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W:\B33\Elek_Infodienste\Nutzerdienst\Shop-Downloads\Geladen2\210\"/>
    </mc:Choice>
  </mc:AlternateContent>
  <bookViews>
    <workbookView xWindow="0" yWindow="0" windowWidth="28800" windowHeight="14100"/>
  </bookViews>
  <sheets>
    <sheet name="Titelseite" sheetId="81" r:id="rId1"/>
    <sheet name="Inhalt" sheetId="2" r:id="rId2"/>
    <sheet name="Qualitaetsbericht" sheetId="139" r:id="rId3"/>
    <sheet name="Vorbemerkung" sheetId="140" r:id="rId4"/>
    <sheet name="Schaubild" sheetId="69" r:id="rId5"/>
    <sheet name="1_1_1" sheetId="3" r:id="rId6"/>
    <sheet name="1_1_2" sheetId="4" r:id="rId7"/>
    <sheet name="1_2_1" sheetId="5" r:id="rId8"/>
    <sheet name="noch_1_2_1" sheetId="86" r:id="rId9"/>
    <sheet name="1_2_2" sheetId="7" r:id="rId10"/>
    <sheet name="1_2_3_1" sheetId="8" r:id="rId11"/>
    <sheet name="1_2_3_2a" sheetId="9" r:id="rId12"/>
    <sheet name="1_2_3_2b" sheetId="10" r:id="rId13"/>
    <sheet name="1_2_4a" sheetId="11" r:id="rId14"/>
    <sheet name="1_2_4b" sheetId="87" r:id="rId15"/>
    <sheet name="1_2_5_1" sheetId="13" r:id="rId16"/>
    <sheet name="1_2_5_2" sheetId="89" r:id="rId17"/>
    <sheet name="1_2_6" sheetId="15" r:id="rId18"/>
    <sheet name="1_2_7" sheetId="16" r:id="rId19"/>
    <sheet name="1_3" sheetId="17" r:id="rId20"/>
    <sheet name="1_4_1a" sheetId="18" r:id="rId21"/>
    <sheet name="1_4_1b" sheetId="127" r:id="rId22"/>
    <sheet name="1_4_1c" sheetId="128" r:id="rId23"/>
    <sheet name="1_4_1d" sheetId="129" r:id="rId24"/>
    <sheet name="1_4_1e" sheetId="130" r:id="rId25"/>
    <sheet name="1_4_2a" sheetId="84" r:id="rId26"/>
    <sheet name="1_4_2b" sheetId="136" r:id="rId27"/>
    <sheet name="1_4_3a" sheetId="95" r:id="rId28"/>
    <sheet name="1_4_3b" sheetId="96" r:id="rId29"/>
    <sheet name="1_4_3c" sheetId="138" r:id="rId30"/>
    <sheet name="1_4_4_1" sheetId="99" r:id="rId31"/>
    <sheet name="1_4_4_2" sheetId="100" r:id="rId32"/>
    <sheet name="1_4_5" sheetId="25" r:id="rId33"/>
    <sheet name="1_4_6" sheetId="76" r:id="rId34"/>
    <sheet name="1_5" sheetId="80" r:id="rId35"/>
    <sheet name="2_1_1" sheetId="28" r:id="rId36"/>
    <sheet name="2_1_2" sheetId="29" r:id="rId37"/>
    <sheet name="2_2_1_1_a" sheetId="30" r:id="rId38"/>
    <sheet name="2_2_1_1_b" sheetId="108" r:id="rId39"/>
    <sheet name="2_2_1_1_c" sheetId="109" r:id="rId40"/>
    <sheet name="2_2_1_1_d" sheetId="110" r:id="rId41"/>
    <sheet name="2_2_2a" sheetId="34" r:id="rId42"/>
    <sheet name="2_2_2b" sheetId="35" r:id="rId43"/>
    <sheet name="2_2_3a" sheetId="36" r:id="rId44"/>
    <sheet name="2_2_3b" sheetId="98" r:id="rId45"/>
    <sheet name="2_2_4_1" sheetId="101" r:id="rId46"/>
    <sheet name="2_2_4_2" sheetId="102" r:id="rId47"/>
    <sheet name="2_2_5" sheetId="42" r:id="rId48"/>
    <sheet name="3_1_1" sheetId="46" r:id="rId49"/>
    <sheet name="3_1_2" sheetId="47" r:id="rId50"/>
    <sheet name="3_2_1_1" sheetId="48" r:id="rId51"/>
    <sheet name="3_2_1_2" sheetId="111" r:id="rId52"/>
    <sheet name="3_2_2_1" sheetId="122" r:id="rId53"/>
    <sheet name="3_2_2_2" sheetId="125" r:id="rId54"/>
    <sheet name="3_2_2_3a" sheetId="123" r:id="rId55"/>
    <sheet name="3_2_2_3b" sheetId="132" r:id="rId56"/>
    <sheet name="3_2_2_3c" sheetId="134" r:id="rId57"/>
    <sheet name="3_2_2_4a" sheetId="131" r:id="rId58"/>
    <sheet name="3_2_2_4b" sheetId="133" r:id="rId59"/>
    <sheet name="3_2_2_4c" sheetId="135" r:id="rId60"/>
    <sheet name="3_2_3" sheetId="43" r:id="rId61"/>
    <sheet name="3_2_4" sheetId="44" r:id="rId62"/>
    <sheet name="3_2_5_1" sheetId="103" r:id="rId63"/>
    <sheet name="3_2_5_2" sheetId="104" r:id="rId64"/>
    <sheet name="3_2_6" sheetId="54" r:id="rId65"/>
    <sheet name="3_2_7" sheetId="55" r:id="rId66"/>
    <sheet name="3_3" sheetId="79" r:id="rId67"/>
    <sheet name="3_4_1" sheetId="77" r:id="rId68"/>
    <sheet name="3_4_2" sheetId="83" r:id="rId69"/>
    <sheet name="3_4_3" sheetId="64" r:id="rId70"/>
    <sheet name="3_4_4_1" sheetId="105" r:id="rId71"/>
    <sheet name="3_4_4_2" sheetId="106" r:id="rId72"/>
    <sheet name="3_4_5" sheetId="68" r:id="rId73"/>
    <sheet name="3_5" sheetId="59" r:id="rId74"/>
    <sheet name="BVerwg" sheetId="137" r:id="rId75"/>
    <sheet name="Sachgebiete" sheetId="72" r:id="rId76"/>
  </sheets>
  <definedNames>
    <definedName name="_?" localSheetId="5">#REF!</definedName>
    <definedName name="_?" localSheetId="6">#REF!</definedName>
    <definedName name="_?" localSheetId="9">#REF!</definedName>
    <definedName name="_?" localSheetId="10">#REF!</definedName>
    <definedName name="_?" localSheetId="13">#REF!</definedName>
    <definedName name="_?" localSheetId="14">#REF!</definedName>
    <definedName name="_?" localSheetId="15">#REF!</definedName>
    <definedName name="_?" localSheetId="16">#REF!</definedName>
    <definedName name="_?" localSheetId="17">#REF!</definedName>
    <definedName name="_?" localSheetId="18">#REF!</definedName>
    <definedName name="_?" localSheetId="19">#REF!</definedName>
    <definedName name="_?" localSheetId="21">#REF!</definedName>
    <definedName name="_?" localSheetId="22">#REF!</definedName>
    <definedName name="_?" localSheetId="23">#REF!</definedName>
    <definedName name="_?" localSheetId="24">#REF!</definedName>
    <definedName name="_?" localSheetId="25">#REF!</definedName>
    <definedName name="_?" localSheetId="26">#REF!</definedName>
    <definedName name="_?" localSheetId="27">#REF!</definedName>
    <definedName name="_?" localSheetId="28">#REF!</definedName>
    <definedName name="_?" localSheetId="29">#REF!</definedName>
    <definedName name="_?" localSheetId="30">#REF!</definedName>
    <definedName name="_?" localSheetId="31">#REF!</definedName>
    <definedName name="_?" localSheetId="32">#REF!</definedName>
    <definedName name="_?" localSheetId="33">#REF!</definedName>
    <definedName name="_?" localSheetId="34">#REF!</definedName>
    <definedName name="_?" localSheetId="35">#REF!</definedName>
    <definedName name="_?" localSheetId="36">#REF!</definedName>
    <definedName name="_?" localSheetId="38">#REF!</definedName>
    <definedName name="_?" localSheetId="39">#REF!</definedName>
    <definedName name="_?" localSheetId="40">#REF!</definedName>
    <definedName name="_?" localSheetId="43">#REF!</definedName>
    <definedName name="_?" localSheetId="44">#REF!</definedName>
    <definedName name="_?" localSheetId="45">#REF!</definedName>
    <definedName name="_?" localSheetId="46">#REF!</definedName>
    <definedName name="_?" localSheetId="47">#REF!</definedName>
    <definedName name="_?" localSheetId="48">#REF!</definedName>
    <definedName name="_?" localSheetId="49">#REF!</definedName>
    <definedName name="_?" localSheetId="51">#REF!</definedName>
    <definedName name="_?" localSheetId="52">#REF!</definedName>
    <definedName name="_?" localSheetId="53">#REF!</definedName>
    <definedName name="_?" localSheetId="55">#REF!</definedName>
    <definedName name="_?" localSheetId="56">#REF!</definedName>
    <definedName name="_?" localSheetId="57">#REF!</definedName>
    <definedName name="_?" localSheetId="58">#REF!</definedName>
    <definedName name="_?" localSheetId="59">#REF!</definedName>
    <definedName name="_?" localSheetId="60">#REF!</definedName>
    <definedName name="_?" localSheetId="61">#REF!</definedName>
    <definedName name="_?" localSheetId="62">#REF!</definedName>
    <definedName name="_?" localSheetId="63">#REF!</definedName>
    <definedName name="_?" localSheetId="64">#REF!</definedName>
    <definedName name="_?" localSheetId="65">#REF!</definedName>
    <definedName name="_?" localSheetId="66">#REF!</definedName>
    <definedName name="_?" localSheetId="68">#REF!</definedName>
    <definedName name="_?" localSheetId="69">#REF!</definedName>
    <definedName name="_?" localSheetId="70">#REF!</definedName>
    <definedName name="_?" localSheetId="71">#REF!</definedName>
    <definedName name="_?" localSheetId="72">#REF!</definedName>
    <definedName name="_?" localSheetId="73">#REF!</definedName>
    <definedName name="_?" localSheetId="74">#REF!</definedName>
    <definedName name="_?" localSheetId="1">#REF!</definedName>
    <definedName name="_?" localSheetId="8">#REF!</definedName>
    <definedName name="_?" localSheetId="75">#REF!</definedName>
    <definedName name="_?" localSheetId="4">#REF!</definedName>
    <definedName name="_?" localSheetId="0">#REF!</definedName>
    <definedName name="_?">#REF!</definedName>
    <definedName name="____POS.1" localSheetId="5">#REF!</definedName>
    <definedName name="____POS.1" localSheetId="6">#REF!</definedName>
    <definedName name="____POS.1" localSheetId="9">#REF!</definedName>
    <definedName name="____POS.1" localSheetId="10">#REF!</definedName>
    <definedName name="____POS.1" localSheetId="13">#REF!</definedName>
    <definedName name="____POS.1" localSheetId="14">#REF!</definedName>
    <definedName name="____POS.1" localSheetId="15">#REF!</definedName>
    <definedName name="____POS.1" localSheetId="16">#REF!</definedName>
    <definedName name="____POS.1" localSheetId="17">#REF!</definedName>
    <definedName name="____POS.1" localSheetId="18">#REF!</definedName>
    <definedName name="____POS.1" localSheetId="19">#REF!</definedName>
    <definedName name="____POS.1" localSheetId="21">#REF!</definedName>
    <definedName name="____POS.1" localSheetId="22">#REF!</definedName>
    <definedName name="____POS.1" localSheetId="23">#REF!</definedName>
    <definedName name="____POS.1" localSheetId="24">#REF!</definedName>
    <definedName name="____POS.1" localSheetId="25">#REF!</definedName>
    <definedName name="____POS.1" localSheetId="26">#REF!</definedName>
    <definedName name="____POS.1" localSheetId="27">#REF!</definedName>
    <definedName name="____POS.1" localSheetId="28">#REF!</definedName>
    <definedName name="____POS.1" localSheetId="29">#REF!</definedName>
    <definedName name="____POS.1" localSheetId="30">#REF!</definedName>
    <definedName name="____POS.1" localSheetId="31">#REF!</definedName>
    <definedName name="____POS.1" localSheetId="32">#REF!</definedName>
    <definedName name="____POS.1" localSheetId="33">#REF!</definedName>
    <definedName name="____POS.1" localSheetId="34">#REF!</definedName>
    <definedName name="____POS.1" localSheetId="35">#REF!</definedName>
    <definedName name="____POS.1" localSheetId="36">#REF!</definedName>
    <definedName name="____POS.1" localSheetId="38">#REF!</definedName>
    <definedName name="____POS.1" localSheetId="39">#REF!</definedName>
    <definedName name="____POS.1" localSheetId="40">#REF!</definedName>
    <definedName name="____POS.1" localSheetId="43">#REF!</definedName>
    <definedName name="____POS.1" localSheetId="44">#REF!</definedName>
    <definedName name="____POS.1" localSheetId="45">#REF!</definedName>
    <definedName name="____POS.1" localSheetId="46">#REF!</definedName>
    <definedName name="____POS.1" localSheetId="47">#REF!</definedName>
    <definedName name="____POS.1" localSheetId="48">#REF!</definedName>
    <definedName name="____POS.1" localSheetId="49">#REF!</definedName>
    <definedName name="____POS.1" localSheetId="51">#REF!</definedName>
    <definedName name="____POS.1" localSheetId="52">#REF!</definedName>
    <definedName name="____POS.1" localSheetId="53">#REF!</definedName>
    <definedName name="____POS.1" localSheetId="55">#REF!</definedName>
    <definedName name="____POS.1" localSheetId="56">#REF!</definedName>
    <definedName name="____POS.1" localSheetId="57">#REF!</definedName>
    <definedName name="____POS.1" localSheetId="58">#REF!</definedName>
    <definedName name="____POS.1" localSheetId="59">#REF!</definedName>
    <definedName name="____POS.1" localSheetId="60">#REF!</definedName>
    <definedName name="____POS.1" localSheetId="61">#REF!</definedName>
    <definedName name="____POS.1" localSheetId="62">#REF!</definedName>
    <definedName name="____POS.1" localSheetId="63">#REF!</definedName>
    <definedName name="____POS.1" localSheetId="64">#REF!</definedName>
    <definedName name="____POS.1" localSheetId="65">#REF!</definedName>
    <definedName name="____POS.1" localSheetId="66">#REF!</definedName>
    <definedName name="____POS.1" localSheetId="68">#REF!</definedName>
    <definedName name="____POS.1" localSheetId="69">#REF!</definedName>
    <definedName name="____POS.1" localSheetId="70">#REF!</definedName>
    <definedName name="____POS.1" localSheetId="71">#REF!</definedName>
    <definedName name="____POS.1" localSheetId="72">#REF!</definedName>
    <definedName name="____POS.1" localSheetId="73">#REF!</definedName>
    <definedName name="____POS.1" localSheetId="74">#REF!</definedName>
    <definedName name="____POS.1" localSheetId="1">#REF!</definedName>
    <definedName name="____POS.1" localSheetId="8">#REF!</definedName>
    <definedName name="____POS.1" localSheetId="75">#REF!</definedName>
    <definedName name="____POS.1" localSheetId="4">#REF!</definedName>
    <definedName name="____POS.1" localSheetId="0">#REF!</definedName>
    <definedName name="____POS.1">#REF!</definedName>
    <definedName name="____TAB.7" localSheetId="5">#REF!</definedName>
    <definedName name="____TAB.7" localSheetId="6">#REF!</definedName>
    <definedName name="____TAB.7" localSheetId="9">#REF!</definedName>
    <definedName name="____TAB.7" localSheetId="10">#REF!</definedName>
    <definedName name="____TAB.7" localSheetId="13">#REF!</definedName>
    <definedName name="____TAB.7" localSheetId="14">#REF!</definedName>
    <definedName name="____TAB.7" localSheetId="15">#REF!</definedName>
    <definedName name="____TAB.7" localSheetId="16">#REF!</definedName>
    <definedName name="____TAB.7" localSheetId="17">#REF!</definedName>
    <definedName name="____TAB.7" localSheetId="18">#REF!</definedName>
    <definedName name="____TAB.7" localSheetId="19">#REF!</definedName>
    <definedName name="____TAB.7" localSheetId="21">#REF!</definedName>
    <definedName name="____TAB.7" localSheetId="22">#REF!</definedName>
    <definedName name="____TAB.7" localSheetId="23">#REF!</definedName>
    <definedName name="____TAB.7" localSheetId="24">#REF!</definedName>
    <definedName name="____TAB.7" localSheetId="25">#REF!</definedName>
    <definedName name="____TAB.7" localSheetId="26">#REF!</definedName>
    <definedName name="____TAB.7" localSheetId="27">#REF!</definedName>
    <definedName name="____TAB.7" localSheetId="28">#REF!</definedName>
    <definedName name="____TAB.7" localSheetId="29">#REF!</definedName>
    <definedName name="____TAB.7" localSheetId="30">#REF!</definedName>
    <definedName name="____TAB.7" localSheetId="31">#REF!</definedName>
    <definedName name="____TAB.7" localSheetId="32">#REF!</definedName>
    <definedName name="____TAB.7" localSheetId="33">#REF!</definedName>
    <definedName name="____TAB.7" localSheetId="34">#REF!</definedName>
    <definedName name="____TAB.7" localSheetId="35">#REF!</definedName>
    <definedName name="____TAB.7" localSheetId="36">#REF!</definedName>
    <definedName name="____TAB.7" localSheetId="38">#REF!</definedName>
    <definedName name="____TAB.7" localSheetId="39">#REF!</definedName>
    <definedName name="____TAB.7" localSheetId="40">#REF!</definedName>
    <definedName name="____TAB.7" localSheetId="43">#REF!</definedName>
    <definedName name="____TAB.7" localSheetId="44">#REF!</definedName>
    <definedName name="____TAB.7" localSheetId="45">#REF!</definedName>
    <definedName name="____TAB.7" localSheetId="46">#REF!</definedName>
    <definedName name="____TAB.7" localSheetId="47">#REF!</definedName>
    <definedName name="____TAB.7" localSheetId="48">#REF!</definedName>
    <definedName name="____TAB.7" localSheetId="49">#REF!</definedName>
    <definedName name="____TAB.7" localSheetId="51">#REF!</definedName>
    <definedName name="____TAB.7" localSheetId="52">#REF!</definedName>
    <definedName name="____TAB.7" localSheetId="53">#REF!</definedName>
    <definedName name="____TAB.7" localSheetId="55">#REF!</definedName>
    <definedName name="____TAB.7" localSheetId="56">#REF!</definedName>
    <definedName name="____TAB.7" localSheetId="57">#REF!</definedName>
    <definedName name="____TAB.7" localSheetId="58">#REF!</definedName>
    <definedName name="____TAB.7" localSheetId="59">#REF!</definedName>
    <definedName name="____TAB.7" localSheetId="60">#REF!</definedName>
    <definedName name="____TAB.7" localSheetId="61">#REF!</definedName>
    <definedName name="____TAB.7" localSheetId="62">#REF!</definedName>
    <definedName name="____TAB.7" localSheetId="63">#REF!</definedName>
    <definedName name="____TAB.7" localSheetId="64">#REF!</definedName>
    <definedName name="____TAB.7" localSheetId="65">#REF!</definedName>
    <definedName name="____TAB.7" localSheetId="66">#REF!</definedName>
    <definedName name="____TAB.7" localSheetId="68">#REF!</definedName>
    <definedName name="____TAB.7" localSheetId="69">#REF!</definedName>
    <definedName name="____TAB.7" localSheetId="70">#REF!</definedName>
    <definedName name="____TAB.7" localSheetId="71">#REF!</definedName>
    <definedName name="____TAB.7" localSheetId="72">#REF!</definedName>
    <definedName name="____TAB.7" localSheetId="73">#REF!</definedName>
    <definedName name="____TAB.7" localSheetId="74">#REF!</definedName>
    <definedName name="____TAB.7" localSheetId="1">#REF!</definedName>
    <definedName name="____TAB.7" localSheetId="8">#REF!</definedName>
    <definedName name="____TAB.7" localSheetId="75">#REF!</definedName>
    <definedName name="____TAB.7" localSheetId="4">#REF!</definedName>
    <definedName name="____TAB.7" localSheetId="0">#REF!</definedName>
    <definedName name="____TAB.7">#REF!</definedName>
    <definedName name="Baden_Württemberg" localSheetId="14">#REF!</definedName>
    <definedName name="Baden_Württemberg" localSheetId="16">#REF!</definedName>
    <definedName name="Baden_Württemberg" localSheetId="21">#REF!</definedName>
    <definedName name="Baden_Württemberg" localSheetId="22">#REF!</definedName>
    <definedName name="Baden_Württemberg" localSheetId="23">#REF!</definedName>
    <definedName name="Baden_Württemberg" localSheetId="24">#REF!</definedName>
    <definedName name="Baden_Württemberg" localSheetId="26">#REF!</definedName>
    <definedName name="Baden_Württemberg" localSheetId="27">#REF!</definedName>
    <definedName name="Baden_Württemberg" localSheetId="28">#REF!</definedName>
    <definedName name="Baden_Württemberg" localSheetId="29">#REF!</definedName>
    <definedName name="Baden_Württemberg" localSheetId="31">#REF!</definedName>
    <definedName name="Baden_Württemberg" localSheetId="38">#REF!</definedName>
    <definedName name="Baden_Württemberg" localSheetId="39">#REF!</definedName>
    <definedName name="Baden_Württemberg" localSheetId="40">#REF!</definedName>
    <definedName name="Baden_Württemberg" localSheetId="44">#REF!</definedName>
    <definedName name="Baden_Württemberg" localSheetId="46">#REF!</definedName>
    <definedName name="Baden_Württemberg" localSheetId="51">#REF!</definedName>
    <definedName name="Baden_Württemberg" localSheetId="55">#REF!</definedName>
    <definedName name="Baden_Württemberg" localSheetId="56">#REF!</definedName>
    <definedName name="Baden_Württemberg" localSheetId="57">#REF!</definedName>
    <definedName name="Baden_Württemberg" localSheetId="58">#REF!</definedName>
    <definedName name="Baden_Württemberg" localSheetId="59">#REF!</definedName>
    <definedName name="Baden_Württemberg" localSheetId="63">#REF!</definedName>
    <definedName name="Baden_Württemberg" localSheetId="68">#REF!</definedName>
    <definedName name="Baden_Württemberg" localSheetId="71">#REF!</definedName>
    <definedName name="Baden_Württemberg" localSheetId="8">#REF!</definedName>
    <definedName name="Baden_Württemberg" localSheetId="0">#REF!</definedName>
    <definedName name="Baden_Württemberg">#REF!</definedName>
    <definedName name="Bayern">"daten!b42"</definedName>
    <definedName name="Berlin" localSheetId="14">#REF!</definedName>
    <definedName name="Berlin" localSheetId="16">#REF!</definedName>
    <definedName name="Berlin" localSheetId="21">#REF!</definedName>
    <definedName name="Berlin" localSheetId="22">#REF!</definedName>
    <definedName name="Berlin" localSheetId="23">#REF!</definedName>
    <definedName name="Berlin" localSheetId="24">#REF!</definedName>
    <definedName name="Berlin" localSheetId="25">#REF!</definedName>
    <definedName name="Berlin" localSheetId="26">#REF!</definedName>
    <definedName name="Berlin" localSheetId="27">#REF!</definedName>
    <definedName name="Berlin" localSheetId="28">#REF!</definedName>
    <definedName name="Berlin" localSheetId="29">#REF!</definedName>
    <definedName name="Berlin" localSheetId="31">#REF!</definedName>
    <definedName name="Berlin" localSheetId="38">#REF!</definedName>
    <definedName name="Berlin" localSheetId="39">#REF!</definedName>
    <definedName name="Berlin" localSheetId="40">#REF!</definedName>
    <definedName name="Berlin" localSheetId="44">#REF!</definedName>
    <definedName name="Berlin" localSheetId="46">#REF!</definedName>
    <definedName name="Berlin" localSheetId="51">#REF!</definedName>
    <definedName name="Berlin" localSheetId="55">#REF!</definedName>
    <definedName name="Berlin" localSheetId="56">#REF!</definedName>
    <definedName name="Berlin" localSheetId="57">#REF!</definedName>
    <definedName name="Berlin" localSheetId="58">#REF!</definedName>
    <definedName name="Berlin" localSheetId="59">#REF!</definedName>
    <definedName name="Berlin" localSheetId="63">#REF!</definedName>
    <definedName name="Berlin" localSheetId="68">#REF!</definedName>
    <definedName name="Berlin" localSheetId="71">#REF!</definedName>
    <definedName name="Berlin" localSheetId="74">#REF!</definedName>
    <definedName name="Berlin" localSheetId="8">#REF!</definedName>
    <definedName name="Berlin" localSheetId="0">#REF!</definedName>
    <definedName name="Berlin">#REF!</definedName>
    <definedName name="Brandenburg" localSheetId="14">#REF!</definedName>
    <definedName name="Brandenburg" localSheetId="16">#REF!</definedName>
    <definedName name="Brandenburg" localSheetId="21">#REF!</definedName>
    <definedName name="Brandenburg" localSheetId="22">#REF!</definedName>
    <definedName name="Brandenburg" localSheetId="23">#REF!</definedName>
    <definedName name="Brandenburg" localSheetId="24">#REF!</definedName>
    <definedName name="Brandenburg" localSheetId="25">#REF!</definedName>
    <definedName name="Brandenburg" localSheetId="26">#REF!</definedName>
    <definedName name="Brandenburg" localSheetId="27">#REF!</definedName>
    <definedName name="Brandenburg" localSheetId="28">#REF!</definedName>
    <definedName name="Brandenburg" localSheetId="29">#REF!</definedName>
    <definedName name="Brandenburg" localSheetId="31">#REF!</definedName>
    <definedName name="Brandenburg" localSheetId="38">#REF!</definedName>
    <definedName name="Brandenburg" localSheetId="39">#REF!</definedName>
    <definedName name="Brandenburg" localSheetId="40">#REF!</definedName>
    <definedName name="Brandenburg" localSheetId="44">#REF!</definedName>
    <definedName name="Brandenburg" localSheetId="46">#REF!</definedName>
    <definedName name="Brandenburg" localSheetId="51">#REF!</definedName>
    <definedName name="Brandenburg" localSheetId="55">#REF!</definedName>
    <definedName name="Brandenburg" localSheetId="56">#REF!</definedName>
    <definedName name="Brandenburg" localSheetId="57">#REF!</definedName>
    <definedName name="Brandenburg" localSheetId="58">#REF!</definedName>
    <definedName name="Brandenburg" localSheetId="59">#REF!</definedName>
    <definedName name="Brandenburg" localSheetId="63">#REF!</definedName>
    <definedName name="Brandenburg" localSheetId="68">#REF!</definedName>
    <definedName name="Brandenburg" localSheetId="71">#REF!</definedName>
    <definedName name="Brandenburg" localSheetId="74">#REF!</definedName>
    <definedName name="Brandenburg" localSheetId="8">#REF!</definedName>
    <definedName name="Brandenburg" localSheetId="0">#REF!</definedName>
    <definedName name="Brandenburg">#REF!</definedName>
    <definedName name="Bremen" localSheetId="14">#REF!</definedName>
    <definedName name="Bremen" localSheetId="16">#REF!</definedName>
    <definedName name="Bremen" localSheetId="21">#REF!</definedName>
    <definedName name="Bremen" localSheetId="22">#REF!</definedName>
    <definedName name="Bremen" localSheetId="23">#REF!</definedName>
    <definedName name="Bremen" localSheetId="24">#REF!</definedName>
    <definedName name="Bremen" localSheetId="25">#REF!</definedName>
    <definedName name="Bremen" localSheetId="26">#REF!</definedName>
    <definedName name="Bremen" localSheetId="27">#REF!</definedName>
    <definedName name="Bremen" localSheetId="28">#REF!</definedName>
    <definedName name="Bremen" localSheetId="29">#REF!</definedName>
    <definedName name="Bremen" localSheetId="31">#REF!</definedName>
    <definedName name="Bremen" localSheetId="38">#REF!</definedName>
    <definedName name="Bremen" localSheetId="39">#REF!</definedName>
    <definedName name="Bremen" localSheetId="40">#REF!</definedName>
    <definedName name="Bremen" localSheetId="44">#REF!</definedName>
    <definedName name="Bremen" localSheetId="46">#REF!</definedName>
    <definedName name="Bremen" localSheetId="51">#REF!</definedName>
    <definedName name="Bremen" localSheetId="55">#REF!</definedName>
    <definedName name="Bremen" localSheetId="56">#REF!</definedName>
    <definedName name="Bremen" localSheetId="57">#REF!</definedName>
    <definedName name="Bremen" localSheetId="58">#REF!</definedName>
    <definedName name="Bremen" localSheetId="59">#REF!</definedName>
    <definedName name="Bremen" localSheetId="63">#REF!</definedName>
    <definedName name="Bremen" localSheetId="68">#REF!</definedName>
    <definedName name="Bremen" localSheetId="71">#REF!</definedName>
    <definedName name="Bremen" localSheetId="74">#REF!</definedName>
    <definedName name="Bremen" localSheetId="8">#REF!</definedName>
    <definedName name="Bremen" localSheetId="0">#REF!</definedName>
    <definedName name="Bremen">#REF!</definedName>
    <definedName name="DRUCK_?" localSheetId="13">#REF!</definedName>
    <definedName name="DRUCK_?" localSheetId="14">#REF!</definedName>
    <definedName name="DRUCK_?" localSheetId="15">#REF!</definedName>
    <definedName name="DRUCK_?" localSheetId="16">#REF!</definedName>
    <definedName name="DRUCK_?" localSheetId="21">#REF!</definedName>
    <definedName name="DRUCK_?" localSheetId="22">#REF!</definedName>
    <definedName name="DRUCK_?" localSheetId="23">#REF!</definedName>
    <definedName name="DRUCK_?" localSheetId="24">#REF!</definedName>
    <definedName name="DRUCK_?" localSheetId="26">#REF!</definedName>
    <definedName name="DRUCK_?" localSheetId="27">#REF!</definedName>
    <definedName name="DRUCK_?" localSheetId="28">#REF!</definedName>
    <definedName name="DRUCK_?" localSheetId="29">#REF!</definedName>
    <definedName name="DRUCK_?" localSheetId="30">#REF!</definedName>
    <definedName name="DRUCK_?" localSheetId="31">#REF!</definedName>
    <definedName name="DRUCK_?" localSheetId="38">#REF!</definedName>
    <definedName name="DRUCK_?" localSheetId="39">#REF!</definedName>
    <definedName name="DRUCK_?" localSheetId="40">#REF!</definedName>
    <definedName name="DRUCK_?" localSheetId="43">#REF!</definedName>
    <definedName name="DRUCK_?" localSheetId="44">#REF!</definedName>
    <definedName name="DRUCK_?" localSheetId="45">#REF!</definedName>
    <definedName name="DRUCK_?" localSheetId="46">#REF!</definedName>
    <definedName name="DRUCK_?" localSheetId="51">#REF!</definedName>
    <definedName name="DRUCK_?" localSheetId="55">#REF!</definedName>
    <definedName name="DRUCK_?" localSheetId="56">#REF!</definedName>
    <definedName name="DRUCK_?" localSheetId="57">#REF!</definedName>
    <definedName name="DRUCK_?" localSheetId="58">#REF!</definedName>
    <definedName name="DRUCK_?" localSheetId="59">#REF!</definedName>
    <definedName name="DRUCK_?" localSheetId="61">#REF!</definedName>
    <definedName name="DRUCK_?" localSheetId="62">#REF!</definedName>
    <definedName name="DRUCK_?" localSheetId="63">#REF!</definedName>
    <definedName name="DRUCK_?" localSheetId="68">#REF!</definedName>
    <definedName name="DRUCK_?" localSheetId="69">#REF!</definedName>
    <definedName name="DRUCK_?" localSheetId="70">#REF!</definedName>
    <definedName name="DRUCK_?" localSheetId="71">#REF!</definedName>
    <definedName name="DRUCK_?" localSheetId="8">#REF!</definedName>
    <definedName name="DRUCK_?" localSheetId="0">#REF!</definedName>
    <definedName name="DRUCK_?">#REF!</definedName>
    <definedName name="DRUCK_37" localSheetId="13">#REF!</definedName>
    <definedName name="DRUCK_37" localSheetId="14">#REF!</definedName>
    <definedName name="DRUCK_37" localSheetId="15">#REF!</definedName>
    <definedName name="DRUCK_37" localSheetId="16">#REF!</definedName>
    <definedName name="DRUCK_37" localSheetId="21">#REF!</definedName>
    <definedName name="DRUCK_37" localSheetId="22">#REF!</definedName>
    <definedName name="DRUCK_37" localSheetId="23">#REF!</definedName>
    <definedName name="DRUCK_37" localSheetId="24">#REF!</definedName>
    <definedName name="DRUCK_37" localSheetId="26">#REF!</definedName>
    <definedName name="DRUCK_37" localSheetId="27">#REF!</definedName>
    <definedName name="DRUCK_37" localSheetId="28">#REF!</definedName>
    <definedName name="DRUCK_37" localSheetId="29">#REF!</definedName>
    <definedName name="DRUCK_37" localSheetId="30">#REF!</definedName>
    <definedName name="DRUCK_37" localSheetId="31">#REF!</definedName>
    <definedName name="DRUCK_37" localSheetId="38">#REF!</definedName>
    <definedName name="DRUCK_37" localSheetId="39">#REF!</definedName>
    <definedName name="DRUCK_37" localSheetId="40">#REF!</definedName>
    <definedName name="DRUCK_37" localSheetId="43">#REF!</definedName>
    <definedName name="DRUCK_37" localSheetId="44">#REF!</definedName>
    <definedName name="DRUCK_37" localSheetId="45">#REF!</definedName>
    <definedName name="DRUCK_37" localSheetId="46">#REF!</definedName>
    <definedName name="DRUCK_37" localSheetId="51">#REF!</definedName>
    <definedName name="DRUCK_37" localSheetId="55">#REF!</definedName>
    <definedName name="DRUCK_37" localSheetId="56">#REF!</definedName>
    <definedName name="DRUCK_37" localSheetId="57">#REF!</definedName>
    <definedName name="DRUCK_37" localSheetId="58">#REF!</definedName>
    <definedName name="DRUCK_37" localSheetId="59">#REF!</definedName>
    <definedName name="DRUCK_37" localSheetId="61">#REF!</definedName>
    <definedName name="DRUCK_37" localSheetId="62">#REF!</definedName>
    <definedName name="DRUCK_37" localSheetId="63">#REF!</definedName>
    <definedName name="DRUCK_37" localSheetId="68">#REF!</definedName>
    <definedName name="DRUCK_37" localSheetId="69">#REF!</definedName>
    <definedName name="DRUCK_37" localSheetId="70">#REF!</definedName>
    <definedName name="DRUCK_37" localSheetId="71">#REF!</definedName>
    <definedName name="DRUCK_37" localSheetId="8">#REF!</definedName>
    <definedName name="DRUCK_37" localSheetId="0">#REF!</definedName>
    <definedName name="DRUCK_37">#REF!</definedName>
    <definedName name="_xlnm.Print_Area" localSheetId="5">'1_1_1'!$A$1:$R$48</definedName>
    <definedName name="_xlnm.Print_Area" localSheetId="6">'1_1_2'!$A$1:$T$45</definedName>
    <definedName name="_xlnm.Print_Area" localSheetId="7">'1_2_1'!$A$1:$T$77</definedName>
    <definedName name="_xlnm.Print_Area" localSheetId="9">'1_2_2'!$A$1:$T$77</definedName>
    <definedName name="_xlnm.Print_Area" localSheetId="10">'1_2_3_1'!$A$1:$R$62</definedName>
    <definedName name="_xlnm.Print_Area" localSheetId="11">'1_2_3_2a'!$A$1:$T$54</definedName>
    <definedName name="_xlnm.Print_Area" localSheetId="12">'1_2_3_2b'!$A$1:$T$88</definedName>
    <definedName name="_xlnm.Print_Area" localSheetId="13">'1_2_4a'!$A$1:$T$57</definedName>
    <definedName name="_xlnm.Print_Area" localSheetId="14">'1_2_4b'!$A$1:$T$40</definedName>
    <definedName name="_xlnm.Print_Area" localSheetId="15">'1_2_5_1'!$A$1:$U$40</definedName>
    <definedName name="_xlnm.Print_Area" localSheetId="16">'1_2_5_2'!$A$1:$U$40</definedName>
    <definedName name="_xlnm.Print_Area" localSheetId="17">'1_2_6'!$A$1:$T$53</definedName>
    <definedName name="_xlnm.Print_Area" localSheetId="18">'1_2_7'!$A$1:$T$39</definedName>
    <definedName name="_xlnm.Print_Area" localSheetId="19">'1_3'!$A$1:$T$35</definedName>
    <definedName name="_xlnm.Print_Area" localSheetId="20">'1_4_1a'!$A$1:$T$60</definedName>
    <definedName name="_xlnm.Print_Area" localSheetId="21">'1_4_1b'!$A$1:$T$60</definedName>
    <definedName name="_xlnm.Print_Area" localSheetId="22">'1_4_1c'!$A$1:$T$60</definedName>
    <definedName name="_xlnm.Print_Area" localSheetId="23">'1_4_1d'!$A$1:$T$60</definedName>
    <definedName name="_xlnm.Print_Area" localSheetId="24">'1_4_1e'!$A$1:$T$60</definedName>
    <definedName name="_xlnm.Print_Area" localSheetId="25">'1_4_2a'!$A$1:$T$71</definedName>
    <definedName name="_xlnm.Print_Area" localSheetId="26">'1_4_2b'!$A$1:$T$30</definedName>
    <definedName name="_xlnm.Print_Area" localSheetId="27">'1_4_3a'!$A$1:$T$49</definedName>
    <definedName name="_xlnm.Print_Area" localSheetId="28">'1_4_3b'!$A$1:$T$74</definedName>
    <definedName name="_xlnm.Print_Area" localSheetId="29">'1_4_3c'!$A$1:$T$42</definedName>
    <definedName name="_xlnm.Print_Area" localSheetId="30">'1_4_4_1'!$A$1:$U$40</definedName>
    <definedName name="_xlnm.Print_Area" localSheetId="31">'1_4_4_2'!$A$1:$U$40</definedName>
    <definedName name="_xlnm.Print_Area" localSheetId="32">'1_4_5'!$A$1:$T$65</definedName>
    <definedName name="_xlnm.Print_Area" localSheetId="33">'1_4_6'!$A$1:$T$51</definedName>
    <definedName name="_xlnm.Print_Area" localSheetId="34">'1_5'!$A$1:$T$19</definedName>
    <definedName name="_xlnm.Print_Area" localSheetId="35">'2_1_1'!$A$1:$R$46</definedName>
    <definedName name="_xlnm.Print_Area" localSheetId="36">'2_1_2'!$A$1:$T$44</definedName>
    <definedName name="_xlnm.Print_Area" localSheetId="37">'2_2_1_1_a'!$A$1:$T$69</definedName>
    <definedName name="_xlnm.Print_Area" localSheetId="38">'2_2_1_1_b'!$A$1:$T$69</definedName>
    <definedName name="_xlnm.Print_Area" localSheetId="39">'2_2_1_1_c'!$A$1:$T$69</definedName>
    <definedName name="_xlnm.Print_Area" localSheetId="40">'2_2_1_1_d'!$A$1:$T$69</definedName>
    <definedName name="_xlnm.Print_Area" localSheetId="41">'2_2_2a'!$A$1:$T$92</definedName>
    <definedName name="_xlnm.Print_Area" localSheetId="42">'2_2_2b'!$A$1:$T$90</definedName>
    <definedName name="_xlnm.Print_Area" localSheetId="43">'2_2_3a'!$A$1:$T$76</definedName>
    <definedName name="_xlnm.Print_Area" localSheetId="44">'2_2_3b'!$A$1:$T$76</definedName>
    <definedName name="_xlnm.Print_Area" localSheetId="45">'2_2_4_1'!$A$1:$U$44</definedName>
    <definedName name="_xlnm.Print_Area" localSheetId="46">'2_2_4_2'!$A$1:$U$43</definedName>
    <definedName name="_xlnm.Print_Area" localSheetId="47">'2_2_5'!$A$1:$T$51</definedName>
    <definedName name="_xlnm.Print_Area" localSheetId="48">'3_1_1'!$A$1:$R$40</definedName>
    <definedName name="_xlnm.Print_Area" localSheetId="49">'3_1_2'!$A$1:$T$44</definedName>
    <definedName name="_xlnm.Print_Area" localSheetId="50">'3_2_1_1'!$A$1:$T$50</definedName>
    <definedName name="_xlnm.Print_Area" localSheetId="51">'3_2_1_2'!$A$1:$T$50</definedName>
    <definedName name="_xlnm.Print_Area" localSheetId="52">'3_2_2_1'!$A$1:$J$56</definedName>
    <definedName name="_xlnm.Print_Area" localSheetId="53">'3_2_2_2'!$A$1:$J$58</definedName>
    <definedName name="_xlnm.Print_Area" localSheetId="54">'3_2_2_3a'!$A$1:$T$50</definedName>
    <definedName name="_xlnm.Print_Area" localSheetId="55">'3_2_2_3b'!$A$1:$T$50</definedName>
    <definedName name="_xlnm.Print_Area" localSheetId="56">'3_2_2_3c'!$A$1:$T$50</definedName>
    <definedName name="_xlnm.Print_Area" localSheetId="57">'3_2_2_4a'!$A$1:$T$58</definedName>
    <definedName name="_xlnm.Print_Area" localSheetId="58">'3_2_2_4b'!$A$1:$T$58</definedName>
    <definedName name="_xlnm.Print_Area" localSheetId="59">'3_2_2_4c'!$A$1:$T$58</definedName>
    <definedName name="_xlnm.Print_Area" localSheetId="60">'3_2_3'!$A$1:$T$54</definedName>
    <definedName name="_xlnm.Print_Area" localSheetId="61">'3_2_4'!$A$1:$T$52</definedName>
    <definedName name="_xlnm.Print_Area" localSheetId="62">'3_2_5_1'!$A$1:$U$44</definedName>
    <definedName name="_xlnm.Print_Area" localSheetId="63">'3_2_5_2'!$A$1:$U$43</definedName>
    <definedName name="_xlnm.Print_Area" localSheetId="64">'3_2_6'!$A$1:$L$50</definedName>
    <definedName name="_xlnm.Print_Area" localSheetId="65">'3_2_7'!$A$1:$T$48</definedName>
    <definedName name="_xlnm.Print_Area" localSheetId="66">'3_3'!$A$1:$T$88</definedName>
    <definedName name="_xlnm.Print_Area" localSheetId="67">'3_4_1'!$A$1:$T$79</definedName>
    <definedName name="_xlnm.Print_Area" localSheetId="68">'3_4_2'!$A$1:$T$94</definedName>
    <definedName name="_xlnm.Print_Area" localSheetId="69">'3_4_3'!$A$1:$T$50</definedName>
    <definedName name="_xlnm.Print_Area" localSheetId="70">'3_4_4_1'!$A$1:$U$44</definedName>
    <definedName name="_xlnm.Print_Area" localSheetId="71">'3_4_4_2'!$A$1:$U$43</definedName>
    <definedName name="_xlnm.Print_Area" localSheetId="72">'3_4_5'!$A$1:$T$48</definedName>
    <definedName name="_xlnm.Print_Area" localSheetId="73">'3_5'!$A$1:$T$21</definedName>
    <definedName name="_xlnm.Print_Area" localSheetId="74">BVerwg!$A$1:$H$57</definedName>
    <definedName name="_xlnm.Print_Area" localSheetId="1">Inhalt!$A$1:$J$128</definedName>
    <definedName name="_xlnm.Print_Area" localSheetId="8">noch_1_2_1!$A$1:$T$44</definedName>
    <definedName name="_xlnm.Print_Area" localSheetId="75">Sachgebiete!$A$1:$E$262</definedName>
    <definedName name="_xlnm.Print_Area" localSheetId="4">Schaubild!$A$1:$G$45</definedName>
    <definedName name="_xlnm.Print_Area" localSheetId="0">Titelseite!$A$1:$H$61</definedName>
    <definedName name="_xlnm.Print_Titles" localSheetId="19">'1_3'!$1:$8</definedName>
    <definedName name="_xlnm.Print_Titles" localSheetId="75">Sachgebiete!$1:$5</definedName>
    <definedName name="Hamburg" localSheetId="14">#REF!</definedName>
    <definedName name="Hamburg" localSheetId="16">#REF!</definedName>
    <definedName name="Hamburg" localSheetId="21">#REF!</definedName>
    <definedName name="Hamburg" localSheetId="22">#REF!</definedName>
    <definedName name="Hamburg" localSheetId="23">#REF!</definedName>
    <definedName name="Hamburg" localSheetId="24">#REF!</definedName>
    <definedName name="Hamburg" localSheetId="25">#REF!</definedName>
    <definedName name="Hamburg" localSheetId="26">#REF!</definedName>
    <definedName name="Hamburg" localSheetId="27">#REF!</definedName>
    <definedName name="Hamburg" localSheetId="28">#REF!</definedName>
    <definedName name="Hamburg" localSheetId="29">#REF!</definedName>
    <definedName name="Hamburg" localSheetId="31">#REF!</definedName>
    <definedName name="Hamburg" localSheetId="38">#REF!</definedName>
    <definedName name="Hamburg" localSheetId="39">#REF!</definedName>
    <definedName name="Hamburg" localSheetId="40">#REF!</definedName>
    <definedName name="Hamburg" localSheetId="44">#REF!</definedName>
    <definedName name="Hamburg" localSheetId="46">#REF!</definedName>
    <definedName name="Hamburg" localSheetId="51">#REF!</definedName>
    <definedName name="Hamburg" localSheetId="55">#REF!</definedName>
    <definedName name="Hamburg" localSheetId="56">#REF!</definedName>
    <definedName name="Hamburg" localSheetId="57">#REF!</definedName>
    <definedName name="Hamburg" localSheetId="58">#REF!</definedName>
    <definedName name="Hamburg" localSheetId="59">#REF!</definedName>
    <definedName name="Hamburg" localSheetId="63">#REF!</definedName>
    <definedName name="Hamburg" localSheetId="68">#REF!</definedName>
    <definedName name="Hamburg" localSheetId="71">#REF!</definedName>
    <definedName name="Hamburg" localSheetId="74">#REF!</definedName>
    <definedName name="Hamburg" localSheetId="8">#REF!</definedName>
    <definedName name="Hamburg" localSheetId="0">#REF!</definedName>
    <definedName name="Hamburg">#REF!</definedName>
    <definedName name="Hessen" localSheetId="14">#REF!</definedName>
    <definedName name="Hessen" localSheetId="16">#REF!</definedName>
    <definedName name="Hessen" localSheetId="21">#REF!</definedName>
    <definedName name="Hessen" localSheetId="22">#REF!</definedName>
    <definedName name="Hessen" localSheetId="23">#REF!</definedName>
    <definedName name="Hessen" localSheetId="24">#REF!</definedName>
    <definedName name="Hessen" localSheetId="25">#REF!</definedName>
    <definedName name="Hessen" localSheetId="26">#REF!</definedName>
    <definedName name="Hessen" localSheetId="27">#REF!</definedName>
    <definedName name="Hessen" localSheetId="28">#REF!</definedName>
    <definedName name="Hessen" localSheetId="29">#REF!</definedName>
    <definedName name="Hessen" localSheetId="31">#REF!</definedName>
    <definedName name="Hessen" localSheetId="38">#REF!</definedName>
    <definedName name="Hessen" localSheetId="39">#REF!</definedName>
    <definedName name="Hessen" localSheetId="40">#REF!</definedName>
    <definedName name="Hessen" localSheetId="44">#REF!</definedName>
    <definedName name="Hessen" localSheetId="46">#REF!</definedName>
    <definedName name="Hessen" localSheetId="51">#REF!</definedName>
    <definedName name="Hessen" localSheetId="55">#REF!</definedName>
    <definedName name="Hessen" localSheetId="56">#REF!</definedName>
    <definedName name="Hessen" localSheetId="57">#REF!</definedName>
    <definedName name="Hessen" localSheetId="58">#REF!</definedName>
    <definedName name="Hessen" localSheetId="59">#REF!</definedName>
    <definedName name="Hessen" localSheetId="63">#REF!</definedName>
    <definedName name="Hessen" localSheetId="68">#REF!</definedName>
    <definedName name="Hessen" localSheetId="71">#REF!</definedName>
    <definedName name="Hessen" localSheetId="74">#REF!</definedName>
    <definedName name="Hessen" localSheetId="8">#REF!</definedName>
    <definedName name="Hessen" localSheetId="0">#REF!</definedName>
    <definedName name="Hessen">#REF!</definedName>
    <definedName name="Mecklenburg_Vorpommern" localSheetId="14">#REF!</definedName>
    <definedName name="Mecklenburg_Vorpommern" localSheetId="16">#REF!</definedName>
    <definedName name="Mecklenburg_Vorpommern" localSheetId="21">#REF!</definedName>
    <definedName name="Mecklenburg_Vorpommern" localSheetId="22">#REF!</definedName>
    <definedName name="Mecklenburg_Vorpommern" localSheetId="23">#REF!</definedName>
    <definedName name="Mecklenburg_Vorpommern" localSheetId="24">#REF!</definedName>
    <definedName name="Mecklenburg_Vorpommern" localSheetId="25">#REF!</definedName>
    <definedName name="Mecklenburg_Vorpommern" localSheetId="26">#REF!</definedName>
    <definedName name="Mecklenburg_Vorpommern" localSheetId="27">#REF!</definedName>
    <definedName name="Mecklenburg_Vorpommern" localSheetId="28">#REF!</definedName>
    <definedName name="Mecklenburg_Vorpommern" localSheetId="29">#REF!</definedName>
    <definedName name="Mecklenburg_Vorpommern" localSheetId="31">#REF!</definedName>
    <definedName name="Mecklenburg_Vorpommern" localSheetId="38">#REF!</definedName>
    <definedName name="Mecklenburg_Vorpommern" localSheetId="39">#REF!</definedName>
    <definedName name="Mecklenburg_Vorpommern" localSheetId="40">#REF!</definedName>
    <definedName name="Mecklenburg_Vorpommern" localSheetId="44">#REF!</definedName>
    <definedName name="Mecklenburg_Vorpommern" localSheetId="46">#REF!</definedName>
    <definedName name="Mecklenburg_Vorpommern" localSheetId="51">#REF!</definedName>
    <definedName name="Mecklenburg_Vorpommern" localSheetId="55">#REF!</definedName>
    <definedName name="Mecklenburg_Vorpommern" localSheetId="56">#REF!</definedName>
    <definedName name="Mecklenburg_Vorpommern" localSheetId="57">#REF!</definedName>
    <definedName name="Mecklenburg_Vorpommern" localSheetId="58">#REF!</definedName>
    <definedName name="Mecklenburg_Vorpommern" localSheetId="59">#REF!</definedName>
    <definedName name="Mecklenburg_Vorpommern" localSheetId="63">#REF!</definedName>
    <definedName name="Mecklenburg_Vorpommern" localSheetId="68">#REF!</definedName>
    <definedName name="Mecklenburg_Vorpommern" localSheetId="71">#REF!</definedName>
    <definedName name="Mecklenburg_Vorpommern" localSheetId="74">#REF!</definedName>
    <definedName name="Mecklenburg_Vorpommern" localSheetId="8">#REF!</definedName>
    <definedName name="Mecklenburg_Vorpommern" localSheetId="0">#REF!</definedName>
    <definedName name="Mecklenburg_Vorpommern">#REF!</definedName>
    <definedName name="Niedersachsen" localSheetId="14">#REF!</definedName>
    <definedName name="Niedersachsen" localSheetId="16">#REF!</definedName>
    <definedName name="Niedersachsen" localSheetId="21">#REF!</definedName>
    <definedName name="Niedersachsen" localSheetId="22">#REF!</definedName>
    <definedName name="Niedersachsen" localSheetId="23">#REF!</definedName>
    <definedName name="Niedersachsen" localSheetId="24">#REF!</definedName>
    <definedName name="Niedersachsen" localSheetId="26">#REF!</definedName>
    <definedName name="Niedersachsen" localSheetId="27">#REF!</definedName>
    <definedName name="Niedersachsen" localSheetId="28">#REF!</definedName>
    <definedName name="Niedersachsen" localSheetId="29">#REF!</definedName>
    <definedName name="Niedersachsen" localSheetId="31">#REF!</definedName>
    <definedName name="Niedersachsen" localSheetId="38">#REF!</definedName>
    <definedName name="Niedersachsen" localSheetId="39">#REF!</definedName>
    <definedName name="Niedersachsen" localSheetId="40">#REF!</definedName>
    <definedName name="Niedersachsen" localSheetId="44">#REF!</definedName>
    <definedName name="Niedersachsen" localSheetId="46">#REF!</definedName>
    <definedName name="Niedersachsen" localSheetId="51">#REF!</definedName>
    <definedName name="Niedersachsen" localSheetId="55">#REF!</definedName>
    <definedName name="Niedersachsen" localSheetId="56">#REF!</definedName>
    <definedName name="Niedersachsen" localSheetId="57">#REF!</definedName>
    <definedName name="Niedersachsen" localSheetId="58">#REF!</definedName>
    <definedName name="Niedersachsen" localSheetId="59">#REF!</definedName>
    <definedName name="Niedersachsen" localSheetId="63">#REF!</definedName>
    <definedName name="Niedersachsen" localSheetId="68">#REF!</definedName>
    <definedName name="Niedersachsen" localSheetId="71">#REF!</definedName>
    <definedName name="Niedersachsen" localSheetId="8">#REF!</definedName>
    <definedName name="Niedersachsen" localSheetId="0">#REF!</definedName>
    <definedName name="Niedersachsen">#REF!</definedName>
    <definedName name="Nordrhein_Westfalen" localSheetId="14">#REF!</definedName>
    <definedName name="Nordrhein_Westfalen" localSheetId="16">#REF!</definedName>
    <definedName name="Nordrhein_Westfalen" localSheetId="21">#REF!</definedName>
    <definedName name="Nordrhein_Westfalen" localSheetId="22">#REF!</definedName>
    <definedName name="Nordrhein_Westfalen" localSheetId="23">#REF!</definedName>
    <definedName name="Nordrhein_Westfalen" localSheetId="24">#REF!</definedName>
    <definedName name="Nordrhein_Westfalen" localSheetId="26">#REF!</definedName>
    <definedName name="Nordrhein_Westfalen" localSheetId="27">#REF!</definedName>
    <definedName name="Nordrhein_Westfalen" localSheetId="28">#REF!</definedName>
    <definedName name="Nordrhein_Westfalen" localSheetId="29">#REF!</definedName>
    <definedName name="Nordrhein_Westfalen" localSheetId="31">#REF!</definedName>
    <definedName name="Nordrhein_Westfalen" localSheetId="38">#REF!</definedName>
    <definedName name="Nordrhein_Westfalen" localSheetId="39">#REF!</definedName>
    <definedName name="Nordrhein_Westfalen" localSheetId="40">#REF!</definedName>
    <definedName name="Nordrhein_Westfalen" localSheetId="44">#REF!</definedName>
    <definedName name="Nordrhein_Westfalen" localSheetId="46">#REF!</definedName>
    <definedName name="Nordrhein_Westfalen" localSheetId="51">#REF!</definedName>
    <definedName name="Nordrhein_Westfalen" localSheetId="55">#REF!</definedName>
    <definedName name="Nordrhein_Westfalen" localSheetId="56">#REF!</definedName>
    <definedName name="Nordrhein_Westfalen" localSheetId="57">#REF!</definedName>
    <definedName name="Nordrhein_Westfalen" localSheetId="58">#REF!</definedName>
    <definedName name="Nordrhein_Westfalen" localSheetId="59">#REF!</definedName>
    <definedName name="Nordrhein_Westfalen" localSheetId="63">#REF!</definedName>
    <definedName name="Nordrhein_Westfalen" localSheetId="68">#REF!</definedName>
    <definedName name="Nordrhein_Westfalen" localSheetId="71">#REF!</definedName>
    <definedName name="Nordrhein_Westfalen" localSheetId="8">#REF!</definedName>
    <definedName name="Nordrhein_Westfalen" localSheetId="0">#REF!</definedName>
    <definedName name="Nordrhein_Westfalen">#REF!</definedName>
    <definedName name="Print_Area" localSheetId="7">'1_2_1'!$A$1:$T$68</definedName>
    <definedName name="Print_Area" localSheetId="19">'1_3'!$A$1:$T$36</definedName>
    <definedName name="Print_Area" localSheetId="20">'1_4_1a'!$A$1:$T$60</definedName>
    <definedName name="Print_Area" localSheetId="21">'1_4_1b'!$A$1:$T$60</definedName>
    <definedName name="Print_Area" localSheetId="22">'1_4_1c'!$A$1:$T$60</definedName>
    <definedName name="Print_Area" localSheetId="23">'1_4_1d'!$A$1:$T$60</definedName>
    <definedName name="Print_Area" localSheetId="24">'1_4_1e'!$A$1:$T$60</definedName>
    <definedName name="Print_Area" localSheetId="35">'2_1_1'!$A$1:$R$45</definedName>
    <definedName name="Print_Area" localSheetId="37">'2_2_1_1_a'!$A$1:$T$74</definedName>
    <definedName name="Print_Area" localSheetId="38">'2_2_1_1_b'!$A$1:$T$74</definedName>
    <definedName name="Print_Area" localSheetId="39">'2_2_1_1_c'!$A$1:$T$74</definedName>
    <definedName name="Print_Area" localSheetId="40">'2_2_1_1_d'!$A$1:$T$74</definedName>
    <definedName name="Print_Area" localSheetId="41">'2_2_2a'!$A$1:$T$97</definedName>
    <definedName name="Print_Area" localSheetId="42">'2_2_2b'!$A$1:$T$101</definedName>
    <definedName name="Print_Area" localSheetId="47">'2_2_5'!$A$1:$T$48</definedName>
    <definedName name="Print_Area" localSheetId="48">'3_1_1'!$A$1:$R$50</definedName>
    <definedName name="Print_Area" localSheetId="49">'3_1_2'!$A$1:$T$43</definedName>
    <definedName name="Print_Area" localSheetId="54">'3_2_2_3a'!$A$1:$T$49</definedName>
    <definedName name="Print_Area" localSheetId="55">'3_2_2_3b'!$A$1:$T$49</definedName>
    <definedName name="Print_Area" localSheetId="56">'3_2_2_3c'!$A$1:$T$49</definedName>
    <definedName name="Print_Area" localSheetId="57">'3_2_2_4a'!$A$1:$T$57</definedName>
    <definedName name="Print_Area" localSheetId="58">'3_2_2_4b'!$A$1:$T$57</definedName>
    <definedName name="Print_Area" localSheetId="59">'3_2_2_4c'!$A$1:$T$57</definedName>
    <definedName name="Print_Area" localSheetId="60">'3_2_3'!$A$1:$T$70</definedName>
    <definedName name="Print_Area" localSheetId="61">'3_2_4'!$A$1:$T$62</definedName>
    <definedName name="Print_Area" localSheetId="64">'3_2_6'!$A$1:$L$83</definedName>
    <definedName name="Print_Area" localSheetId="67">'3_4_1'!$A$1:$T$71</definedName>
    <definedName name="Print_Area" localSheetId="69">'3_4_3'!$A$1:$T$57</definedName>
    <definedName name="Print_Area" localSheetId="72">'3_4_5'!$A$1:$T$48</definedName>
    <definedName name="Print_Area" localSheetId="73">'3_5'!$A$1:$T$29</definedName>
    <definedName name="Print_Area" localSheetId="74">BVerwg!$A$1:$H$50</definedName>
    <definedName name="Print_Area" localSheetId="1">Inhalt!$A$1:$H$118</definedName>
    <definedName name="Print_Area" localSheetId="8">noch_1_2_1!$A$1:$T$43</definedName>
    <definedName name="Print_Area" localSheetId="75">Sachgebiete!$A$1:$D$245</definedName>
    <definedName name="Print_Titles" localSheetId="19">'1_3'!$1:$8</definedName>
    <definedName name="Print_Titles" localSheetId="75">Sachgebiete!$2:$6</definedName>
    <definedName name="Rheinland_Pfalz" localSheetId="14">#REF!</definedName>
    <definedName name="Rheinland_Pfalz" localSheetId="16">#REF!</definedName>
    <definedName name="Rheinland_Pfalz" localSheetId="21">#REF!</definedName>
    <definedName name="Rheinland_Pfalz" localSheetId="22">#REF!</definedName>
    <definedName name="Rheinland_Pfalz" localSheetId="23">#REF!</definedName>
    <definedName name="Rheinland_Pfalz" localSheetId="24">#REF!</definedName>
    <definedName name="Rheinland_Pfalz" localSheetId="26">#REF!</definedName>
    <definedName name="Rheinland_Pfalz" localSheetId="27">#REF!</definedName>
    <definedName name="Rheinland_Pfalz" localSheetId="28">#REF!</definedName>
    <definedName name="Rheinland_Pfalz" localSheetId="29">#REF!</definedName>
    <definedName name="Rheinland_Pfalz" localSheetId="31">#REF!</definedName>
    <definedName name="Rheinland_Pfalz" localSheetId="38">#REF!</definedName>
    <definedName name="Rheinland_Pfalz" localSheetId="39">#REF!</definedName>
    <definedName name="Rheinland_Pfalz" localSheetId="40">#REF!</definedName>
    <definedName name="Rheinland_Pfalz" localSheetId="44">#REF!</definedName>
    <definedName name="Rheinland_Pfalz" localSheetId="46">#REF!</definedName>
    <definedName name="Rheinland_Pfalz" localSheetId="51">#REF!</definedName>
    <definedName name="Rheinland_Pfalz" localSheetId="55">#REF!</definedName>
    <definedName name="Rheinland_Pfalz" localSheetId="56">#REF!</definedName>
    <definedName name="Rheinland_Pfalz" localSheetId="57">#REF!</definedName>
    <definedName name="Rheinland_Pfalz" localSheetId="58">#REF!</definedName>
    <definedName name="Rheinland_Pfalz" localSheetId="59">#REF!</definedName>
    <definedName name="Rheinland_Pfalz" localSheetId="63">#REF!</definedName>
    <definedName name="Rheinland_Pfalz" localSheetId="68">#REF!</definedName>
    <definedName name="Rheinland_Pfalz" localSheetId="71">#REF!</definedName>
    <definedName name="Rheinland_Pfalz" localSheetId="74">#REF!</definedName>
    <definedName name="Rheinland_Pfalz" localSheetId="8">#REF!</definedName>
    <definedName name="Rheinland_Pfalz" localSheetId="0">#REF!</definedName>
    <definedName name="Rheinland_Pfalz">#REF!</definedName>
    <definedName name="Saarland" localSheetId="14">#REF!</definedName>
    <definedName name="Saarland" localSheetId="16">#REF!</definedName>
    <definedName name="Saarland" localSheetId="21">#REF!</definedName>
    <definedName name="Saarland" localSheetId="22">#REF!</definedName>
    <definedName name="Saarland" localSheetId="23">#REF!</definedName>
    <definedName name="Saarland" localSheetId="24">#REF!</definedName>
    <definedName name="Saarland" localSheetId="26">#REF!</definedName>
    <definedName name="Saarland" localSheetId="27">#REF!</definedName>
    <definedName name="Saarland" localSheetId="28">#REF!</definedName>
    <definedName name="Saarland" localSheetId="29">#REF!</definedName>
    <definedName name="Saarland" localSheetId="31">#REF!</definedName>
    <definedName name="Saarland" localSheetId="38">#REF!</definedName>
    <definedName name="Saarland" localSheetId="39">#REF!</definedName>
    <definedName name="Saarland" localSheetId="40">#REF!</definedName>
    <definedName name="Saarland" localSheetId="44">#REF!</definedName>
    <definedName name="Saarland" localSheetId="46">#REF!</definedName>
    <definedName name="Saarland" localSheetId="51">#REF!</definedName>
    <definedName name="Saarland" localSheetId="55">#REF!</definedName>
    <definedName name="Saarland" localSheetId="56">#REF!</definedName>
    <definedName name="Saarland" localSheetId="57">#REF!</definedName>
    <definedName name="Saarland" localSheetId="58">#REF!</definedName>
    <definedName name="Saarland" localSheetId="59">#REF!</definedName>
    <definedName name="Saarland" localSheetId="63">#REF!</definedName>
    <definedName name="Saarland" localSheetId="68">#REF!</definedName>
    <definedName name="Saarland" localSheetId="71">#REF!</definedName>
    <definedName name="Saarland" localSheetId="74">#REF!</definedName>
    <definedName name="Saarland" localSheetId="8">#REF!</definedName>
    <definedName name="Saarland" localSheetId="0">#REF!</definedName>
    <definedName name="Saarland">#REF!</definedName>
    <definedName name="Sachsen" localSheetId="14">#REF!</definedName>
    <definedName name="Sachsen" localSheetId="16">#REF!</definedName>
    <definedName name="Sachsen" localSheetId="21">#REF!</definedName>
    <definedName name="Sachsen" localSheetId="22">#REF!</definedName>
    <definedName name="Sachsen" localSheetId="23">#REF!</definedName>
    <definedName name="Sachsen" localSheetId="24">#REF!</definedName>
    <definedName name="Sachsen" localSheetId="26">#REF!</definedName>
    <definedName name="Sachsen" localSheetId="27">#REF!</definedName>
    <definedName name="Sachsen" localSheetId="28">#REF!</definedName>
    <definedName name="Sachsen" localSheetId="29">#REF!</definedName>
    <definedName name="Sachsen" localSheetId="31">#REF!</definedName>
    <definedName name="Sachsen" localSheetId="38">#REF!</definedName>
    <definedName name="Sachsen" localSheetId="39">#REF!</definedName>
    <definedName name="Sachsen" localSheetId="40">#REF!</definedName>
    <definedName name="Sachsen" localSheetId="44">#REF!</definedName>
    <definedName name="Sachsen" localSheetId="46">#REF!</definedName>
    <definedName name="Sachsen" localSheetId="51">#REF!</definedName>
    <definedName name="Sachsen" localSheetId="55">#REF!</definedName>
    <definedName name="Sachsen" localSheetId="56">#REF!</definedName>
    <definedName name="Sachsen" localSheetId="57">#REF!</definedName>
    <definedName name="Sachsen" localSheetId="58">#REF!</definedName>
    <definedName name="Sachsen" localSheetId="59">#REF!</definedName>
    <definedName name="Sachsen" localSheetId="63">#REF!</definedName>
    <definedName name="Sachsen" localSheetId="68">#REF!</definedName>
    <definedName name="Sachsen" localSheetId="71">#REF!</definedName>
    <definedName name="Sachsen" localSheetId="74">#REF!</definedName>
    <definedName name="Sachsen" localSheetId="8">#REF!</definedName>
    <definedName name="Sachsen" localSheetId="0">#REF!</definedName>
    <definedName name="Sachsen">#REF!</definedName>
    <definedName name="Sachsen_Anhalt" localSheetId="14">#REF!</definedName>
    <definedName name="Sachsen_Anhalt" localSheetId="16">#REF!</definedName>
    <definedName name="Sachsen_Anhalt" localSheetId="21">#REF!</definedName>
    <definedName name="Sachsen_Anhalt" localSheetId="22">#REF!</definedName>
    <definedName name="Sachsen_Anhalt" localSheetId="23">#REF!</definedName>
    <definedName name="Sachsen_Anhalt" localSheetId="24">#REF!</definedName>
    <definedName name="Sachsen_Anhalt" localSheetId="26">#REF!</definedName>
    <definedName name="Sachsen_Anhalt" localSheetId="27">#REF!</definedName>
    <definedName name="Sachsen_Anhalt" localSheetId="28">#REF!</definedName>
    <definedName name="Sachsen_Anhalt" localSheetId="29">#REF!</definedName>
    <definedName name="Sachsen_Anhalt" localSheetId="31">#REF!</definedName>
    <definedName name="Sachsen_Anhalt" localSheetId="38">#REF!</definedName>
    <definedName name="Sachsen_Anhalt" localSheetId="39">#REF!</definedName>
    <definedName name="Sachsen_Anhalt" localSheetId="40">#REF!</definedName>
    <definedName name="Sachsen_Anhalt" localSheetId="44">#REF!</definedName>
    <definedName name="Sachsen_Anhalt" localSheetId="46">#REF!</definedName>
    <definedName name="Sachsen_Anhalt" localSheetId="51">#REF!</definedName>
    <definedName name="Sachsen_Anhalt" localSheetId="55">#REF!</definedName>
    <definedName name="Sachsen_Anhalt" localSheetId="56">#REF!</definedName>
    <definedName name="Sachsen_Anhalt" localSheetId="57">#REF!</definedName>
    <definedName name="Sachsen_Anhalt" localSheetId="58">#REF!</definedName>
    <definedName name="Sachsen_Anhalt" localSheetId="59">#REF!</definedName>
    <definedName name="Sachsen_Anhalt" localSheetId="63">#REF!</definedName>
    <definedName name="Sachsen_Anhalt" localSheetId="68">#REF!</definedName>
    <definedName name="Sachsen_Anhalt" localSheetId="71">#REF!</definedName>
    <definedName name="Sachsen_Anhalt" localSheetId="8">#REF!</definedName>
    <definedName name="Sachsen_Anhalt" localSheetId="0">#REF!</definedName>
    <definedName name="Sachsen_Anhalt">#REF!</definedName>
    <definedName name="Schleswig_Holstein" localSheetId="14">#REF!</definedName>
    <definedName name="Schleswig_Holstein" localSheetId="16">#REF!</definedName>
    <definedName name="Schleswig_Holstein" localSheetId="21">#REF!</definedName>
    <definedName name="Schleswig_Holstein" localSheetId="22">#REF!</definedName>
    <definedName name="Schleswig_Holstein" localSheetId="23">#REF!</definedName>
    <definedName name="Schleswig_Holstein" localSheetId="24">#REF!</definedName>
    <definedName name="Schleswig_Holstein" localSheetId="26">#REF!</definedName>
    <definedName name="Schleswig_Holstein" localSheetId="27">#REF!</definedName>
    <definedName name="Schleswig_Holstein" localSheetId="28">#REF!</definedName>
    <definedName name="Schleswig_Holstein" localSheetId="29">#REF!</definedName>
    <definedName name="Schleswig_Holstein" localSheetId="31">#REF!</definedName>
    <definedName name="Schleswig_Holstein" localSheetId="38">#REF!</definedName>
    <definedName name="Schleswig_Holstein" localSheetId="39">#REF!</definedName>
    <definedName name="Schleswig_Holstein" localSheetId="40">#REF!</definedName>
    <definedName name="Schleswig_Holstein" localSheetId="44">#REF!</definedName>
    <definedName name="Schleswig_Holstein" localSheetId="46">#REF!</definedName>
    <definedName name="Schleswig_Holstein" localSheetId="51">#REF!</definedName>
    <definedName name="Schleswig_Holstein" localSheetId="55">#REF!</definedName>
    <definedName name="Schleswig_Holstein" localSheetId="56">#REF!</definedName>
    <definedName name="Schleswig_Holstein" localSheetId="57">#REF!</definedName>
    <definedName name="Schleswig_Holstein" localSheetId="58">#REF!</definedName>
    <definedName name="Schleswig_Holstein" localSheetId="59">#REF!</definedName>
    <definedName name="Schleswig_Holstein" localSheetId="63">#REF!</definedName>
    <definedName name="Schleswig_Holstein" localSheetId="68">#REF!</definedName>
    <definedName name="Schleswig_Holstein" localSheetId="71">#REF!</definedName>
    <definedName name="Schleswig_Holstein" localSheetId="8">#REF!</definedName>
    <definedName name="Schleswig_Holstein" localSheetId="0">#REF!</definedName>
    <definedName name="Schleswig_Holstein">#REF!</definedName>
    <definedName name="SEITE_?" localSheetId="5">#REF!</definedName>
    <definedName name="SEITE_?" localSheetId="6">#REF!</definedName>
    <definedName name="SEITE_?" localSheetId="9">#REF!</definedName>
    <definedName name="SEITE_?" localSheetId="10">#REF!</definedName>
    <definedName name="SEITE_?" localSheetId="13">#REF!</definedName>
    <definedName name="SEITE_?" localSheetId="14">#REF!</definedName>
    <definedName name="SEITE_?" localSheetId="15">#REF!</definedName>
    <definedName name="SEITE_?" localSheetId="16">#REF!</definedName>
    <definedName name="SEITE_?" localSheetId="17">#REF!</definedName>
    <definedName name="SEITE_?" localSheetId="18">#REF!</definedName>
    <definedName name="SEITE_?" localSheetId="19">#REF!</definedName>
    <definedName name="SEITE_?" localSheetId="21">#REF!</definedName>
    <definedName name="SEITE_?" localSheetId="22">#REF!</definedName>
    <definedName name="SEITE_?" localSheetId="23">#REF!</definedName>
    <definedName name="SEITE_?" localSheetId="24">#REF!</definedName>
    <definedName name="SEITE_?" localSheetId="25">#REF!</definedName>
    <definedName name="SEITE_?" localSheetId="26">#REF!</definedName>
    <definedName name="SEITE_?" localSheetId="27">#REF!</definedName>
    <definedName name="SEITE_?" localSheetId="28">#REF!</definedName>
    <definedName name="SEITE_?" localSheetId="29">#REF!</definedName>
    <definedName name="SEITE_?" localSheetId="30">#REF!</definedName>
    <definedName name="SEITE_?" localSheetId="31">#REF!</definedName>
    <definedName name="SEITE_?" localSheetId="32">#REF!</definedName>
    <definedName name="SEITE_?" localSheetId="33">#REF!</definedName>
    <definedName name="SEITE_?" localSheetId="34">#REF!</definedName>
    <definedName name="SEITE_?" localSheetId="35">#REF!</definedName>
    <definedName name="SEITE_?" localSheetId="36">#REF!</definedName>
    <definedName name="SEITE_?" localSheetId="38">#REF!</definedName>
    <definedName name="SEITE_?" localSheetId="39">#REF!</definedName>
    <definedName name="SEITE_?" localSheetId="40">#REF!</definedName>
    <definedName name="SEITE_?" localSheetId="43">#REF!</definedName>
    <definedName name="SEITE_?" localSheetId="44">#REF!</definedName>
    <definedName name="SEITE_?" localSheetId="45">#REF!</definedName>
    <definedName name="SEITE_?" localSheetId="46">#REF!</definedName>
    <definedName name="SEITE_?" localSheetId="47">#REF!</definedName>
    <definedName name="SEITE_?" localSheetId="48">#REF!</definedName>
    <definedName name="SEITE_?" localSheetId="49">#REF!</definedName>
    <definedName name="SEITE_?" localSheetId="51">#REF!</definedName>
    <definedName name="SEITE_?" localSheetId="52">#REF!</definedName>
    <definedName name="SEITE_?" localSheetId="53">#REF!</definedName>
    <definedName name="SEITE_?" localSheetId="55">#REF!</definedName>
    <definedName name="SEITE_?" localSheetId="56">#REF!</definedName>
    <definedName name="SEITE_?" localSheetId="57">#REF!</definedName>
    <definedName name="SEITE_?" localSheetId="58">#REF!</definedName>
    <definedName name="SEITE_?" localSheetId="59">#REF!</definedName>
    <definedName name="SEITE_?" localSheetId="60">#REF!</definedName>
    <definedName name="SEITE_?" localSheetId="61">#REF!</definedName>
    <definedName name="SEITE_?" localSheetId="62">#REF!</definedName>
    <definedName name="SEITE_?" localSheetId="63">#REF!</definedName>
    <definedName name="SEITE_?" localSheetId="64">#REF!</definedName>
    <definedName name="SEITE_?" localSheetId="65">#REF!</definedName>
    <definedName name="SEITE_?" localSheetId="66">#REF!</definedName>
    <definedName name="SEITE_?" localSheetId="68">#REF!</definedName>
    <definedName name="SEITE_?" localSheetId="69">#REF!</definedName>
    <definedName name="SEITE_?" localSheetId="70">#REF!</definedName>
    <definedName name="SEITE_?" localSheetId="71">#REF!</definedName>
    <definedName name="SEITE_?" localSheetId="72">#REF!</definedName>
    <definedName name="SEITE_?" localSheetId="73">#REF!</definedName>
    <definedName name="SEITE_?" localSheetId="1">#REF!</definedName>
    <definedName name="SEITE_?" localSheetId="8">#REF!</definedName>
    <definedName name="SEITE_?" localSheetId="75">#REF!</definedName>
    <definedName name="SEITE_?" localSheetId="4">#REF!</definedName>
    <definedName name="SEITE_?" localSheetId="0">#REF!</definedName>
    <definedName name="SEITE_?">#REF!</definedName>
    <definedName name="SPALTEN" localSheetId="5">#REF!</definedName>
    <definedName name="SPALTEN" localSheetId="6">#REF!</definedName>
    <definedName name="SPALTEN" localSheetId="9">#REF!</definedName>
    <definedName name="SPALTEN" localSheetId="10">#REF!</definedName>
    <definedName name="SPALTEN" localSheetId="13">#REF!</definedName>
    <definedName name="SPALTEN" localSheetId="14">#REF!</definedName>
    <definedName name="SPALTEN" localSheetId="15">#REF!</definedName>
    <definedName name="SPALTEN" localSheetId="16">#REF!</definedName>
    <definedName name="SPALTEN" localSheetId="17">#REF!</definedName>
    <definedName name="SPALTEN" localSheetId="18">#REF!</definedName>
    <definedName name="SPALTEN" localSheetId="19">#REF!</definedName>
    <definedName name="SPALTEN" localSheetId="21">#REF!</definedName>
    <definedName name="SPALTEN" localSheetId="22">#REF!</definedName>
    <definedName name="SPALTEN" localSheetId="23">#REF!</definedName>
    <definedName name="SPALTEN" localSheetId="24">#REF!</definedName>
    <definedName name="SPALTEN" localSheetId="25">#REF!</definedName>
    <definedName name="SPALTEN" localSheetId="26">#REF!</definedName>
    <definedName name="SPALTEN" localSheetId="27">#REF!</definedName>
    <definedName name="SPALTEN" localSheetId="28">#REF!</definedName>
    <definedName name="SPALTEN" localSheetId="29">#REF!</definedName>
    <definedName name="SPALTEN" localSheetId="30">#REF!</definedName>
    <definedName name="SPALTEN" localSheetId="31">#REF!</definedName>
    <definedName name="SPALTEN" localSheetId="32">#REF!</definedName>
    <definedName name="SPALTEN" localSheetId="33">#REF!</definedName>
    <definedName name="SPALTEN" localSheetId="34">#REF!</definedName>
    <definedName name="SPALTEN" localSheetId="35">#REF!</definedName>
    <definedName name="SPALTEN" localSheetId="36">#REF!</definedName>
    <definedName name="SPALTEN" localSheetId="38">#REF!</definedName>
    <definedName name="SPALTEN" localSheetId="39">#REF!</definedName>
    <definedName name="SPALTEN" localSheetId="40">#REF!</definedName>
    <definedName name="SPALTEN" localSheetId="43">#REF!</definedName>
    <definedName name="SPALTEN" localSheetId="44">#REF!</definedName>
    <definedName name="SPALTEN" localSheetId="45">#REF!</definedName>
    <definedName name="SPALTEN" localSheetId="46">#REF!</definedName>
    <definedName name="SPALTEN" localSheetId="47">#REF!</definedName>
    <definedName name="SPALTEN" localSheetId="48">#REF!</definedName>
    <definedName name="SPALTEN" localSheetId="49">#REF!</definedName>
    <definedName name="SPALTEN" localSheetId="51">#REF!</definedName>
    <definedName name="SPALTEN" localSheetId="52">#REF!</definedName>
    <definedName name="SPALTEN" localSheetId="53">#REF!</definedName>
    <definedName name="SPALTEN" localSheetId="55">#REF!</definedName>
    <definedName name="SPALTEN" localSheetId="56">#REF!</definedName>
    <definedName name="SPALTEN" localSheetId="57">#REF!</definedName>
    <definedName name="SPALTEN" localSheetId="58">#REF!</definedName>
    <definedName name="SPALTEN" localSheetId="59">#REF!</definedName>
    <definedName name="SPALTEN" localSheetId="60">#REF!</definedName>
    <definedName name="SPALTEN" localSheetId="61">#REF!</definedName>
    <definedName name="SPALTEN" localSheetId="62">#REF!</definedName>
    <definedName name="SPALTEN" localSheetId="63">#REF!</definedName>
    <definedName name="SPALTEN" localSheetId="64">#REF!</definedName>
    <definedName name="SPALTEN" localSheetId="65">#REF!</definedName>
    <definedName name="SPALTEN" localSheetId="66">#REF!</definedName>
    <definedName name="SPALTEN" localSheetId="68">#REF!</definedName>
    <definedName name="SPALTEN" localSheetId="69">#REF!</definedName>
    <definedName name="SPALTEN" localSheetId="70">#REF!</definedName>
    <definedName name="SPALTEN" localSheetId="71">#REF!</definedName>
    <definedName name="SPALTEN" localSheetId="72">#REF!</definedName>
    <definedName name="SPALTEN" localSheetId="73">#REF!</definedName>
    <definedName name="SPALTEN" localSheetId="1">#REF!</definedName>
    <definedName name="SPALTEN" localSheetId="8">#REF!</definedName>
    <definedName name="SPALTEN" localSheetId="75">#REF!</definedName>
    <definedName name="SPALTEN" localSheetId="4">#REF!</definedName>
    <definedName name="SPALTEN" localSheetId="0">#REF!</definedName>
    <definedName name="SPALTEN">#REF!</definedName>
    <definedName name="Text20" localSheetId="0">Titelseite!$B$58</definedName>
    <definedName name="Text9" localSheetId="0">Titelseite!$B$57</definedName>
    <definedName name="Thüringen" localSheetId="14">#REF!</definedName>
    <definedName name="Thüringen" localSheetId="16">#REF!</definedName>
    <definedName name="Thüringen" localSheetId="21">#REF!</definedName>
    <definedName name="Thüringen" localSheetId="22">#REF!</definedName>
    <definedName name="Thüringen" localSheetId="23">#REF!</definedName>
    <definedName name="Thüringen" localSheetId="24">#REF!</definedName>
    <definedName name="Thüringen" localSheetId="26">#REF!</definedName>
    <definedName name="Thüringen" localSheetId="27">#REF!</definedName>
    <definedName name="Thüringen" localSheetId="28">#REF!</definedName>
    <definedName name="Thüringen" localSheetId="29">#REF!</definedName>
    <definedName name="Thüringen" localSheetId="31">#REF!</definedName>
    <definedName name="Thüringen" localSheetId="38">#REF!</definedName>
    <definedName name="Thüringen" localSheetId="39">#REF!</definedName>
    <definedName name="Thüringen" localSheetId="40">#REF!</definedName>
    <definedName name="Thüringen" localSheetId="44">#REF!</definedName>
    <definedName name="Thüringen" localSheetId="46">#REF!</definedName>
    <definedName name="Thüringen" localSheetId="51">#REF!</definedName>
    <definedName name="Thüringen" localSheetId="55">#REF!</definedName>
    <definedName name="Thüringen" localSheetId="56">#REF!</definedName>
    <definedName name="Thüringen" localSheetId="57">#REF!</definedName>
    <definedName name="Thüringen" localSheetId="58">#REF!</definedName>
    <definedName name="Thüringen" localSheetId="59">#REF!</definedName>
    <definedName name="Thüringen" localSheetId="63">#REF!</definedName>
    <definedName name="Thüringen" localSheetId="68">#REF!</definedName>
    <definedName name="Thüringen" localSheetId="71">#REF!</definedName>
    <definedName name="Thüringen" localSheetId="8">#REF!</definedName>
    <definedName name="Thüringen" localSheetId="0">#REF!</definedName>
    <definedName name="Thüringen">#REF!</definedName>
  </definedNames>
  <calcPr calcId="162913"/>
</workbook>
</file>

<file path=xl/comments1.xml><?xml version="1.0" encoding="utf-8"?>
<comments xmlns="http://schemas.openxmlformats.org/spreadsheetml/2006/main">
  <authors>
    <author>Baumann, Thomas (H205)</author>
  </authors>
  <commentList>
    <comment ref="M15" authorId="0" shapeId="0">
      <text>
        <r>
          <rPr>
            <b/>
            <sz val="9"/>
            <color indexed="81"/>
            <rFont val="Segoe UI"/>
            <charset val="1"/>
          </rPr>
          <t>Baumann, Thomas (H205):</t>
        </r>
        <r>
          <rPr>
            <sz val="9"/>
            <color indexed="81"/>
            <rFont val="Segoe UI"/>
            <charset val="1"/>
          </rPr>
          <t xml:space="preserve">
Korrigiert nach telefonischer Abstimmung mit IT.NRW am 26.08.2021</t>
        </r>
      </text>
    </comment>
    <comment ref="D16" authorId="0" shapeId="0">
      <text>
        <r>
          <rPr>
            <b/>
            <sz val="9"/>
            <color indexed="81"/>
            <rFont val="Segoe UI"/>
            <charset val="1"/>
          </rPr>
          <t>Baumann, Thomas (H205):</t>
        </r>
        <r>
          <rPr>
            <sz val="9"/>
            <color indexed="81"/>
            <rFont val="Segoe UI"/>
            <charset val="1"/>
          </rPr>
          <t xml:space="preserve">
Korrektur laut E-Mail des Statistischen Landesamtes BW vom 26.08.2021</t>
        </r>
      </text>
    </comment>
    <comment ref="M29" authorId="0" shapeId="0">
      <text>
        <r>
          <rPr>
            <b/>
            <sz val="9"/>
            <color indexed="81"/>
            <rFont val="Segoe UI"/>
            <charset val="1"/>
          </rPr>
          <t>Baumann, Thomas (H205):</t>
        </r>
        <r>
          <rPr>
            <sz val="9"/>
            <color indexed="81"/>
            <rFont val="Segoe UI"/>
            <charset val="1"/>
          </rPr>
          <t xml:space="preserve">
Korrigiert nach telefonischer Abstimmung mit IT.NRW am 26.08.2021</t>
        </r>
      </text>
    </comment>
    <comment ref="D30" authorId="0" shapeId="0">
      <text>
        <r>
          <rPr>
            <b/>
            <sz val="9"/>
            <color indexed="81"/>
            <rFont val="Segoe UI"/>
            <charset val="1"/>
          </rPr>
          <t>Baumann, Thomas (H205):</t>
        </r>
        <r>
          <rPr>
            <sz val="9"/>
            <color indexed="81"/>
            <rFont val="Segoe UI"/>
            <charset val="1"/>
          </rPr>
          <t xml:space="preserve">
Korrektur laut E-Mail des Statistischen Landesamtes BW vom 26.08.2021</t>
        </r>
      </text>
    </comment>
    <comment ref="D58" authorId="0" shapeId="0">
      <text>
        <r>
          <rPr>
            <b/>
            <sz val="9"/>
            <color indexed="81"/>
            <rFont val="Segoe UI"/>
            <charset val="1"/>
          </rPr>
          <t>Baumann, Thomas (H205):</t>
        </r>
        <r>
          <rPr>
            <sz val="9"/>
            <color indexed="81"/>
            <rFont val="Segoe UI"/>
            <charset val="1"/>
          </rPr>
          <t xml:space="preserve">
Korrektur laut E-Mail des Statistischen Landesamtes BW vom 26.08.2021</t>
        </r>
      </text>
    </comment>
  </commentList>
</comments>
</file>

<file path=xl/sharedStrings.xml><?xml version="1.0" encoding="utf-8"?>
<sst xmlns="http://schemas.openxmlformats.org/spreadsheetml/2006/main" count="12067" uniqueCount="1547">
  <si>
    <t>Fachserie 10 Reihe 2.4</t>
  </si>
  <si>
    <t>Rechtspflege</t>
  </si>
  <si>
    <t>Verwaltungsgerichte</t>
  </si>
  <si>
    <t>Ihr Kontakt zu uns:</t>
  </si>
  <si>
    <t>www.destatis.de/kontakt</t>
  </si>
  <si>
    <t>Telefon: +49 (0) 611 / 75 24 05</t>
  </si>
  <si>
    <t>Vervielfältigung und Verbreitung, auch auszugsweise, mit Quellenangabe gestattet.</t>
  </si>
  <si>
    <t>2019</t>
  </si>
  <si>
    <t xml:space="preserve">   =   Verwaltungsgerichtsordnung</t>
  </si>
  <si>
    <t>VwGO</t>
  </si>
  <si>
    <t xml:space="preserve">       Aussage nicht sinnvoll</t>
  </si>
  <si>
    <t xml:space="preserve">   =   Entlastungsgesetz</t>
  </si>
  <si>
    <t>EntlastungsG</t>
  </si>
  <si>
    <t>=   Tabellenfach gespert, weil</t>
  </si>
  <si>
    <t>x</t>
  </si>
  <si>
    <t xml:space="preserve">         für die Fachgerichtsbarkeit</t>
  </si>
  <si>
    <t>=   korrigierter Wert</t>
  </si>
  <si>
    <t>r</t>
  </si>
  <si>
    <t xml:space="preserve">   =   Personalbedarfsberechnungssystem </t>
  </si>
  <si>
    <t>PEBB§Y-Fach</t>
  </si>
  <si>
    <t>=   Zahlenwert unbekannt</t>
  </si>
  <si>
    <t>.</t>
  </si>
  <si>
    <t xml:space="preserve">   =   Asylverfahrensgesetz</t>
  </si>
  <si>
    <t>AsylVfG</t>
  </si>
  <si>
    <t>=   nichts vorhanden</t>
  </si>
  <si>
    <t>-</t>
  </si>
  <si>
    <t xml:space="preserve">   =   Absatz</t>
  </si>
  <si>
    <t>Abs.</t>
  </si>
  <si>
    <t xml:space="preserve">     ZEICHENKLÄRUNG</t>
  </si>
  <si>
    <t xml:space="preserve">         ABKÜRZUNGEN</t>
  </si>
  <si>
    <t xml:space="preserve">Katalog der Sachgebietsschlüssel - Geschäftsnummern nach PEBB§Y-Fach, Untergruppen, Einzelsachgebiete </t>
  </si>
  <si>
    <t>ANHANG</t>
  </si>
  <si>
    <t>BUNDESVERWALTUNGSGERICHT</t>
  </si>
  <si>
    <t>4</t>
  </si>
  <si>
    <t>3.5</t>
  </si>
  <si>
    <t>Verfahren vor dem Güterichter</t>
  </si>
  <si>
    <t>3.4.5</t>
  </si>
  <si>
    <t xml:space="preserve">Prozent </t>
  </si>
  <si>
    <t>3.4.4.2</t>
  </si>
  <si>
    <t xml:space="preserve">Anzahl </t>
  </si>
  <si>
    <t>3.4.4.1</t>
  </si>
  <si>
    <t xml:space="preserve">Sachgebiete - Hauptgruppen und ausgewählte Einzelsachgebiete </t>
  </si>
  <si>
    <t>3.4.4</t>
  </si>
  <si>
    <t>Prozent</t>
  </si>
  <si>
    <t>Anzahl</t>
  </si>
  <si>
    <t>3.4.3</t>
  </si>
  <si>
    <t xml:space="preserve">Verfahrensdauer der Rechtsmittelverfahren </t>
  </si>
  <si>
    <t>3.4.2</t>
  </si>
  <si>
    <t>Art des Verfahrens, Art der Erledigung, Ausgang des Verfahrens</t>
  </si>
  <si>
    <t>3.4.1</t>
  </si>
  <si>
    <t>3.4</t>
  </si>
  <si>
    <t xml:space="preserve">   Oberverwaltungsgericht </t>
  </si>
  <si>
    <t>3.3</t>
  </si>
  <si>
    <t>3.2.7</t>
  </si>
  <si>
    <t>3.2.6</t>
  </si>
  <si>
    <t>3.2.5.2</t>
  </si>
  <si>
    <t>3.2.5.1</t>
  </si>
  <si>
    <t>3.2.5</t>
  </si>
  <si>
    <t>3.2.4</t>
  </si>
  <si>
    <t>3.2.3</t>
  </si>
  <si>
    <t>3.2.2.3</t>
  </si>
  <si>
    <t>3.2.2.2</t>
  </si>
  <si>
    <t>3.2.2.1</t>
  </si>
  <si>
    <t>3.2.1.2</t>
  </si>
  <si>
    <t>3.2.1.1</t>
  </si>
  <si>
    <t>3.2.1</t>
  </si>
  <si>
    <t xml:space="preserve">   entscheidungen in Personalvertretungssachen und Beschwerden in Disziplinarverfahren</t>
  </si>
  <si>
    <t>Vor dem Oberverwaltungsgericht erledigte Berufungen, Beschwerden gegen Hauptsache-</t>
  </si>
  <si>
    <t>3.2</t>
  </si>
  <si>
    <t>3.1.2</t>
  </si>
  <si>
    <t>3.1.1</t>
  </si>
  <si>
    <t xml:space="preserve">   Oberverwaltungsgericht</t>
  </si>
  <si>
    <t xml:space="preserve">   in Personalvertretungssachen und Beschwerden in Disziplinarverfahren vor dem </t>
  </si>
  <si>
    <t>Geschäftsentwicklung der Berufungen, Beschwerden gegen Hauptsacheentscheidungen</t>
  </si>
  <si>
    <t>3.1</t>
  </si>
  <si>
    <t xml:space="preserve">  </t>
  </si>
  <si>
    <t>OBERVERWALTUNGSGERICHTE ALS RECHTSMITTELINSTANZ</t>
  </si>
  <si>
    <t>3</t>
  </si>
  <si>
    <t xml:space="preserve">Verfahren vor dem Güterichter </t>
  </si>
  <si>
    <t>2.2.5</t>
  </si>
  <si>
    <t>2.2.4.2</t>
  </si>
  <si>
    <t>2.2.4.1</t>
  </si>
  <si>
    <t>Sachgebiete - Hauptgruppen und ausgewählte Einzelsachgebiete</t>
  </si>
  <si>
    <t>2.2.4</t>
  </si>
  <si>
    <t xml:space="preserve">Vertretung durch Bevollmächtigte, Beweiserhebung </t>
  </si>
  <si>
    <t>2.2.3</t>
  </si>
  <si>
    <t xml:space="preserve">Verfahrensdauer </t>
  </si>
  <si>
    <t>2.2.2</t>
  </si>
  <si>
    <t>Art des Verfahrens, Art der Erledigung, Zulässigkeit der Revision, Ausgang des Verfahrens</t>
  </si>
  <si>
    <t>2.2.1</t>
  </si>
  <si>
    <t>2.2</t>
  </si>
  <si>
    <t>2.1.2</t>
  </si>
  <si>
    <t>2.1.1</t>
  </si>
  <si>
    <t>Geschäftsentwicklung der erstinstanzlichen Hauptverfahren vor dem Oberverwaltungsgericht</t>
  </si>
  <si>
    <t>2.1</t>
  </si>
  <si>
    <t>OBERVERWALTUNGSGERICHTE ALS ERSTE INSTANZ</t>
  </si>
  <si>
    <t>2</t>
  </si>
  <si>
    <t>1.5</t>
  </si>
  <si>
    <t>1.4.6</t>
  </si>
  <si>
    <t>Prozesskostenhilfe</t>
  </si>
  <si>
    <t>1.4.5</t>
  </si>
  <si>
    <t>1.4.4.2</t>
  </si>
  <si>
    <t>1.4.4.1</t>
  </si>
  <si>
    <t>1.4.4</t>
  </si>
  <si>
    <t>1.4.3.2</t>
  </si>
  <si>
    <t>1.4.3.1</t>
  </si>
  <si>
    <t>Vertretung durch Bevollmächtigte, Beweiserhebung</t>
  </si>
  <si>
    <t>1.4.3</t>
  </si>
  <si>
    <t>1.4.2</t>
  </si>
  <si>
    <t>1.4.1</t>
  </si>
  <si>
    <t>1.4</t>
  </si>
  <si>
    <t>1.3</t>
  </si>
  <si>
    <t xml:space="preserve">1.2.7  </t>
  </si>
  <si>
    <t>1.2.6</t>
  </si>
  <si>
    <t>1.2.5.2</t>
  </si>
  <si>
    <t>1.2.5.1</t>
  </si>
  <si>
    <t>1.2.5</t>
  </si>
  <si>
    <t>1.2.4</t>
  </si>
  <si>
    <t>1.2.3.2</t>
  </si>
  <si>
    <t>1.2.3.1</t>
  </si>
  <si>
    <t>1.2.2</t>
  </si>
  <si>
    <t>1.2.1</t>
  </si>
  <si>
    <t>Vor dem Verwaltungsgericht erledigte Hauptverfahren</t>
  </si>
  <si>
    <t>1.2</t>
  </si>
  <si>
    <t>1.1.2</t>
  </si>
  <si>
    <t>1.1.1</t>
  </si>
  <si>
    <t>Geschäftsentwicklung der Hauptverfahren vor dem Verwaltungsgericht</t>
  </si>
  <si>
    <t>1.1</t>
  </si>
  <si>
    <t>VERWALTUNGSGERICHTE</t>
  </si>
  <si>
    <t>TABELLENTEIL</t>
  </si>
  <si>
    <t>Schaubild</t>
  </si>
  <si>
    <t xml:space="preserve">Vorbemerkung </t>
  </si>
  <si>
    <t>Qualitätsbericht zur Verwaltungsgerichtsstatistik</t>
  </si>
  <si>
    <t>INHALT</t>
  </si>
  <si>
    <t>3) Daten zu den abgetrennten Verfahren liegen seit 2008 vor.</t>
  </si>
  <si>
    <t>2) Daten zu Rügeverfahren liegen seit 2007 vor.</t>
  </si>
  <si>
    <t>1) Ohne Abgaben innerhalb des Gerichts.</t>
  </si>
  <si>
    <t>__________</t>
  </si>
  <si>
    <t xml:space="preserve">Anhängige Verfahren am Jahresende  </t>
  </si>
  <si>
    <t xml:space="preserve">Erledigte Verfahren 1) </t>
  </si>
  <si>
    <t xml:space="preserve">      Abgaben innerhalb des Gerichts </t>
  </si>
  <si>
    <t xml:space="preserve">                Abgetrennte Verfahren 3)</t>
  </si>
  <si>
    <t xml:space="preserve">      dar.: Rügeverfahren nach § 152 VwGO 2)</t>
  </si>
  <si>
    <t xml:space="preserve">Neuzugänge 1) </t>
  </si>
  <si>
    <t xml:space="preserve">Anhängige Verfahren zu Jahresbeginn </t>
  </si>
  <si>
    <t>Asylkammern</t>
  </si>
  <si>
    <t>Kammern insgesamt</t>
  </si>
  <si>
    <t>2018</t>
  </si>
  <si>
    <t>2017</t>
  </si>
  <si>
    <t>2016</t>
  </si>
  <si>
    <t>2015</t>
  </si>
  <si>
    <t>2014</t>
  </si>
  <si>
    <t>2013</t>
  </si>
  <si>
    <t>2012</t>
  </si>
  <si>
    <t>2011</t>
  </si>
  <si>
    <t>2010</t>
  </si>
  <si>
    <t>2009</t>
  </si>
  <si>
    <t>2008</t>
  </si>
  <si>
    <t>2007</t>
  </si>
  <si>
    <t>2006</t>
  </si>
  <si>
    <t>Lfd.
Nr.</t>
  </si>
  <si>
    <t xml:space="preserve">Deutschland </t>
  </si>
  <si>
    <t>Stand der Erledigung</t>
  </si>
  <si>
    <t>1.1  Geschäftsentwicklung der Hauptverfahren vor dem Verwaltungsgericht</t>
  </si>
  <si>
    <t>1 Verwaltungsgerichte</t>
  </si>
  <si>
    <t>21</t>
  </si>
  <si>
    <t>20</t>
  </si>
  <si>
    <t>19</t>
  </si>
  <si>
    <t>18</t>
  </si>
  <si>
    <t xml:space="preserve">                Abgetrennte Verfahren </t>
  </si>
  <si>
    <t>17</t>
  </si>
  <si>
    <t xml:space="preserve">      dar.: Rügeverfahren nach § 152a VwGO </t>
  </si>
  <si>
    <t>16</t>
  </si>
  <si>
    <t>15</t>
  </si>
  <si>
    <t>14</t>
  </si>
  <si>
    <t>13</t>
  </si>
  <si>
    <t>12</t>
  </si>
  <si>
    <t>11</t>
  </si>
  <si>
    <t>10</t>
  </si>
  <si>
    <t>9</t>
  </si>
  <si>
    <t>8</t>
  </si>
  <si>
    <t>7</t>
  </si>
  <si>
    <t>6</t>
  </si>
  <si>
    <t>5</t>
  </si>
  <si>
    <t>1</t>
  </si>
  <si>
    <t>Thüringen</t>
  </si>
  <si>
    <t>Schleswig-
Holstein</t>
  </si>
  <si>
    <t>Sachsen-
Anhalt</t>
  </si>
  <si>
    <t>Sachsen</t>
  </si>
  <si>
    <t>Saarland</t>
  </si>
  <si>
    <t>Rheinland-
Pfalz</t>
  </si>
  <si>
    <t>Nordrhein-
Westfalen</t>
  </si>
  <si>
    <t>Nieder-
sachsen</t>
  </si>
  <si>
    <t>Mecklen-
burg-
Vor-
pommern</t>
  </si>
  <si>
    <t>Hessen</t>
  </si>
  <si>
    <t xml:space="preserve">Hamburg </t>
  </si>
  <si>
    <t>Bremen</t>
  </si>
  <si>
    <t>Brandenburg</t>
  </si>
  <si>
    <t xml:space="preserve"> Berlin</t>
  </si>
  <si>
    <t>Bayern</t>
  </si>
  <si>
    <t>Baden-
Württemberg</t>
  </si>
  <si>
    <t>1.1 Geschäftsentwicklung der Hauptverfahren vor dem Verwaltungsgericht</t>
  </si>
  <si>
    <t>39</t>
  </si>
  <si>
    <t xml:space="preserve">     Sonstige Erledigungsart </t>
  </si>
  <si>
    <t>38</t>
  </si>
  <si>
    <t xml:space="preserve">     Ruhen des Verfahrens </t>
  </si>
  <si>
    <t>37</t>
  </si>
  <si>
    <t xml:space="preserve">     Gerichtlicher Vergleich</t>
  </si>
  <si>
    <t>36</t>
  </si>
  <si>
    <t xml:space="preserve">     Beschluss </t>
  </si>
  <si>
    <t>35</t>
  </si>
  <si>
    <t xml:space="preserve">     Gerichtsbescheid </t>
  </si>
  <si>
    <t>34</t>
  </si>
  <si>
    <t>33</t>
  </si>
  <si>
    <t>32</t>
  </si>
  <si>
    <t>31</t>
  </si>
  <si>
    <t>30</t>
  </si>
  <si>
    <t xml:space="preserve">     Urteil</t>
  </si>
  <si>
    <t>Beendet durch</t>
  </si>
  <si>
    <t>29</t>
  </si>
  <si>
    <t xml:space="preserve">     Sonstige Anträge</t>
  </si>
  <si>
    <t>28</t>
  </si>
  <si>
    <t xml:space="preserve">     Klagen </t>
  </si>
  <si>
    <t>27</t>
  </si>
  <si>
    <t xml:space="preserve">Erledigte Verfahren insgesamt </t>
  </si>
  <si>
    <t>26</t>
  </si>
  <si>
    <t>25</t>
  </si>
  <si>
    <t>23</t>
  </si>
  <si>
    <t>22</t>
  </si>
  <si>
    <t xml:space="preserve">  9</t>
  </si>
  <si>
    <t xml:space="preserve">  8</t>
  </si>
  <si>
    <t xml:space="preserve">  7</t>
  </si>
  <si>
    <t xml:space="preserve">  6</t>
  </si>
  <si>
    <t xml:space="preserve">  5</t>
  </si>
  <si>
    <t xml:space="preserve">  4</t>
  </si>
  <si>
    <t xml:space="preserve">  3</t>
  </si>
  <si>
    <t xml:space="preserve">  2</t>
  </si>
  <si>
    <t xml:space="preserve">  1</t>
  </si>
  <si>
    <t>Nr.</t>
  </si>
  <si>
    <t>Lfd.</t>
  </si>
  <si>
    <t>Lfd. Nr.</t>
  </si>
  <si>
    <t>Deutschland</t>
  </si>
  <si>
    <t>1.2 Vor dem Verwaltungsgericht erledigte Hauptverfahren</t>
  </si>
  <si>
    <t>24</t>
  </si>
  <si>
    <t xml:space="preserve">   1</t>
  </si>
  <si>
    <t>47</t>
  </si>
  <si>
    <t xml:space="preserve">Disziplinarverfahren und berufsgerichtliche Verfahren </t>
  </si>
  <si>
    <t>46</t>
  </si>
  <si>
    <t>45</t>
  </si>
  <si>
    <t>44</t>
  </si>
  <si>
    <t>43</t>
  </si>
  <si>
    <t>42</t>
  </si>
  <si>
    <t>41</t>
  </si>
  <si>
    <t>40</t>
  </si>
  <si>
    <t>Ausgang des Verfahrens</t>
  </si>
  <si>
    <t xml:space="preserve">          mehr als 36 Monate  </t>
  </si>
  <si>
    <t xml:space="preserve">          24     -   36 </t>
  </si>
  <si>
    <t xml:space="preserve">          18     -   24 </t>
  </si>
  <si>
    <t xml:space="preserve">          12     -   18 </t>
  </si>
  <si>
    <t xml:space="preserve">            6    -    12 </t>
  </si>
  <si>
    <t xml:space="preserve">            3    -      6 </t>
  </si>
  <si>
    <t xml:space="preserve">                 bis   3 </t>
  </si>
  <si>
    <t xml:space="preserve">   mehr als ... bis ... Monate </t>
  </si>
  <si>
    <t xml:space="preserve">Von den erledigten Verfahren dauerten </t>
  </si>
  <si>
    <t xml:space="preserve">Durchschnittsdauer in Monaten </t>
  </si>
  <si>
    <t>Verfahrensdauer</t>
  </si>
  <si>
    <t>1.2 Geschäftsentwicklung der Hauptverfahren vor dem Verwaltungsgericht</t>
  </si>
  <si>
    <t xml:space="preserve">  20</t>
  </si>
  <si>
    <t xml:space="preserve">  19</t>
  </si>
  <si>
    <t xml:space="preserve">          24     -     36 </t>
  </si>
  <si>
    <t xml:space="preserve">  18</t>
  </si>
  <si>
    <t xml:space="preserve">          18     -     24 </t>
  </si>
  <si>
    <t xml:space="preserve">  17</t>
  </si>
  <si>
    <t xml:space="preserve">          12     -     18 </t>
  </si>
  <si>
    <t xml:space="preserve">  16</t>
  </si>
  <si>
    <t xml:space="preserve">            6      -    12 </t>
  </si>
  <si>
    <t xml:space="preserve">  15</t>
  </si>
  <si>
    <t xml:space="preserve">            3      -      6 </t>
  </si>
  <si>
    <t xml:space="preserve">  14</t>
  </si>
  <si>
    <t xml:space="preserve">                   bis   3 </t>
  </si>
  <si>
    <t xml:space="preserve">  13</t>
  </si>
  <si>
    <t xml:space="preserve">   Verfahrensdauer mehr als ... bis ... Monate </t>
  </si>
  <si>
    <t xml:space="preserve">  12</t>
  </si>
  <si>
    <t xml:space="preserve">  11</t>
  </si>
  <si>
    <t xml:space="preserve">  10</t>
  </si>
  <si>
    <t xml:space="preserve">    9</t>
  </si>
  <si>
    <t xml:space="preserve">    8</t>
  </si>
  <si>
    <t xml:space="preserve">    7</t>
  </si>
  <si>
    <t xml:space="preserve">    6</t>
  </si>
  <si>
    <t xml:space="preserve">    5</t>
  </si>
  <si>
    <t xml:space="preserve">    4</t>
  </si>
  <si>
    <t xml:space="preserve">    3</t>
  </si>
  <si>
    <t>60</t>
  </si>
  <si>
    <t>59</t>
  </si>
  <si>
    <t>58</t>
  </si>
  <si>
    <t>57</t>
  </si>
  <si>
    <t>56</t>
  </si>
  <si>
    <t>55</t>
  </si>
  <si>
    <t>54</t>
  </si>
  <si>
    <t>53</t>
  </si>
  <si>
    <t>52</t>
  </si>
  <si>
    <t>51</t>
  </si>
  <si>
    <t>50</t>
  </si>
  <si>
    <t>49</t>
  </si>
  <si>
    <t>48</t>
  </si>
  <si>
    <t xml:space="preserve">       und durch einen anderen Bevollmächtigten vertreten wird.</t>
  </si>
  <si>
    <t>1 ) In einzelnen Fällen kommt es vor, dass die Partei gleichzeitig durch einen Rechtsanwalt</t>
  </si>
  <si>
    <t>____________</t>
  </si>
  <si>
    <t xml:space="preserve">  28</t>
  </si>
  <si>
    <t xml:space="preserve">           nach vorheriger Zuständigkeit des Einzelrichters </t>
  </si>
  <si>
    <t xml:space="preserve">  27</t>
  </si>
  <si>
    <t xml:space="preserve">           ohne vorherige Zuständigkeit des Einzelrichters </t>
  </si>
  <si>
    <t xml:space="preserve">  26</t>
  </si>
  <si>
    <t xml:space="preserve">   von der Kammer </t>
  </si>
  <si>
    <t xml:space="preserve">  25</t>
  </si>
  <si>
    <t xml:space="preserve">   vom Einzelrichter bzw. Vorsitzenden oder Berichterstatter </t>
  </si>
  <si>
    <t>Die abschließende Entscheidung wurde getroffen</t>
  </si>
  <si>
    <t xml:space="preserve">  24</t>
  </si>
  <si>
    <t xml:space="preserve">  23</t>
  </si>
  <si>
    <t xml:space="preserve">  22</t>
  </si>
  <si>
    <t xml:space="preserve">  21</t>
  </si>
  <si>
    <t>Zuständigkeit  (Einzelrichter/Kammer)</t>
  </si>
  <si>
    <t xml:space="preserve">Es fand keine Beweiserhebung statt </t>
  </si>
  <si>
    <t>Beweiserhebung</t>
  </si>
  <si>
    <t>Sonstige Bevollmächtigte des Antragsgegners</t>
  </si>
  <si>
    <t>Sonstige Bevollmächtigte des Antragstellers</t>
  </si>
  <si>
    <t>Rechtsanwälte des Antragsgegners</t>
  </si>
  <si>
    <t>Rechtsanwälte des Antragstellers</t>
  </si>
  <si>
    <t>Keine Partei</t>
  </si>
  <si>
    <t>Beide Parteien</t>
  </si>
  <si>
    <t>Nur der Antragsgegner</t>
  </si>
  <si>
    <t>Nur der Antragsteller</t>
  </si>
  <si>
    <t>Vertretung durch Bevollmächtigte 1)</t>
  </si>
  <si>
    <t xml:space="preserve">Zahl der Bevollmächtigten </t>
  </si>
  <si>
    <t>Vertretung durch Bevollmächtigte, Beweiserhebung                                                            Zuständigkeit</t>
  </si>
  <si>
    <t>Sachgebie  (Geschäftsnummer, Hauptgruppe, Einzelsachgebiete)</t>
  </si>
  <si>
    <t xml:space="preserve">   . . . beiden Parteien </t>
  </si>
  <si>
    <t xml:space="preserve">   . . . nur dem Antragsgegner ( Beklagten ) </t>
  </si>
  <si>
    <t xml:space="preserve">   . . . nur dem Antragsteller ( Kläger ) </t>
  </si>
  <si>
    <t xml:space="preserve">   Prozesskostenhilfe wurde bewilligt mit Ratenzahlung </t>
  </si>
  <si>
    <t xml:space="preserve">   . . . dem Antragsgegner ( Beklagten )  </t>
  </si>
  <si>
    <t xml:space="preserve">   . . . dem Antragsteller ( Kläger )  </t>
  </si>
  <si>
    <t xml:space="preserve">   Prozesskostenhilfe wurde abgelehnt  </t>
  </si>
  <si>
    <t xml:space="preserve">   Prozesskostenhilfe wurde bewilligt  </t>
  </si>
  <si>
    <t xml:space="preserve">   Prozesskostenhilfe wurde abgelehnt </t>
  </si>
  <si>
    <t xml:space="preserve">   Prozesskostenhilfe wurde bewilligt </t>
  </si>
  <si>
    <t xml:space="preserve">Kammern insgesamt </t>
  </si>
  <si>
    <t>Eine Verweisung an den Güterichter hat nicht stattgefunden</t>
  </si>
  <si>
    <t xml:space="preserve">            nicht beigelegt</t>
  </si>
  <si>
    <t xml:space="preserve">            teilweise beigelgt</t>
  </si>
  <si>
    <t xml:space="preserve">            vollständig beigelgt</t>
  </si>
  <si>
    <t>Erledigte Verfahren durch gerichtlichen Vergleich</t>
  </si>
  <si>
    <t xml:space="preserve">Verfahren                                                                                           </t>
  </si>
  <si>
    <t xml:space="preserve">Anhängige Verfahren am Jahresende </t>
  </si>
  <si>
    <t xml:space="preserve">               Abgetrennte Verfahren </t>
  </si>
  <si>
    <t xml:space="preserve">      dar.:  Rügeverfahren nach § 152a VWGO</t>
  </si>
  <si>
    <t>Neuzugänge  1)</t>
  </si>
  <si>
    <t>Anhängige Verfahren zu Jahresbeginn</t>
  </si>
  <si>
    <t xml:space="preserve">      dar.: Rügeverfahren nach § 152a VWGO</t>
  </si>
  <si>
    <t>1) Einschließlich der Vergleiche vor dem Güterichter.</t>
  </si>
  <si>
    <t>89</t>
  </si>
  <si>
    <t>88</t>
  </si>
  <si>
    <t>87</t>
  </si>
  <si>
    <t>86</t>
  </si>
  <si>
    <t>85</t>
  </si>
  <si>
    <t>84</t>
  </si>
  <si>
    <t>83</t>
  </si>
  <si>
    <t>82</t>
  </si>
  <si>
    <t xml:space="preserve">Anträge auf Gewährung von vorläufigem Rechtsschutz </t>
  </si>
  <si>
    <t>81</t>
  </si>
  <si>
    <t>80</t>
  </si>
  <si>
    <t>79</t>
  </si>
  <si>
    <t>78</t>
  </si>
  <si>
    <t>77</t>
  </si>
  <si>
    <t>76</t>
  </si>
  <si>
    <t>75</t>
  </si>
  <si>
    <t>74</t>
  </si>
  <si>
    <t>73</t>
  </si>
  <si>
    <t>72</t>
  </si>
  <si>
    <t>71</t>
  </si>
  <si>
    <t>70</t>
  </si>
  <si>
    <t>69</t>
  </si>
  <si>
    <t xml:space="preserve">Durch Beschluss beendete Verfahren </t>
  </si>
  <si>
    <t>68</t>
  </si>
  <si>
    <t>67</t>
  </si>
  <si>
    <t>66</t>
  </si>
  <si>
    <t>65</t>
  </si>
  <si>
    <t>64</t>
  </si>
  <si>
    <t>63</t>
  </si>
  <si>
    <t>62</t>
  </si>
  <si>
    <t>61</t>
  </si>
  <si>
    <t>1.4.1 Art des Verfahrens, Art der Erledigung, Ausgang des Verfahrens</t>
  </si>
  <si>
    <t xml:space="preserve">  42</t>
  </si>
  <si>
    <t xml:space="preserve">  41</t>
  </si>
  <si>
    <t xml:space="preserve">  40</t>
  </si>
  <si>
    <t xml:space="preserve">  39</t>
  </si>
  <si>
    <t xml:space="preserve">  38</t>
  </si>
  <si>
    <t xml:space="preserve">  37</t>
  </si>
  <si>
    <t xml:space="preserve">  36</t>
  </si>
  <si>
    <t xml:space="preserve">  35</t>
  </si>
  <si>
    <t xml:space="preserve">  34</t>
  </si>
  <si>
    <t xml:space="preserve">  33</t>
  </si>
  <si>
    <t xml:space="preserve">  32</t>
  </si>
  <si>
    <t xml:space="preserve">  31</t>
  </si>
  <si>
    <t xml:space="preserve">  30</t>
  </si>
  <si>
    <t xml:space="preserve">  29</t>
  </si>
  <si>
    <t>Kammer insgesamt</t>
  </si>
  <si>
    <t>1.4.2 Verfahrensdauer</t>
  </si>
  <si>
    <t>1.4.3 Vertretung durch Bevollmächtigte, Beweiserhebung</t>
  </si>
  <si>
    <t xml:space="preserve">       Bewilligungen und Ablehnungen 1)                                     Ratenzahlung</t>
  </si>
  <si>
    <t>1.4.5 Prozesskostenhilfe</t>
  </si>
  <si>
    <t>Verfahren</t>
  </si>
  <si>
    <t>Kostensachen</t>
  </si>
  <si>
    <t xml:space="preserve">      Asylkammern </t>
  </si>
  <si>
    <t>Erledigte Verfahren</t>
  </si>
  <si>
    <t>2) Daten zu Rügeverfahren liegen erst seit 2007 vor.</t>
  </si>
  <si>
    <t>1) Ohne Angaben innerhalb des Gerichts.</t>
  </si>
  <si>
    <t>___________</t>
  </si>
  <si>
    <t>Erledigte Verfahren 1)</t>
  </si>
  <si>
    <t xml:space="preserve">      dar.: Rügeverfahren nach § 152a VwGO 2)</t>
  </si>
  <si>
    <t>Senate für Asyl</t>
  </si>
  <si>
    <t>Senate für technische Großvorhaben</t>
  </si>
  <si>
    <t>Senate insgesamt</t>
  </si>
  <si>
    <t>2.1 Geschäftsentwicklung der erstinstanzlichen Hauptverfahren vor dem Verwaltungsgericht</t>
  </si>
  <si>
    <t>3 Oberverwaltungsgerichte als erste Instanz</t>
  </si>
  <si>
    <t>2 Oberverwaltungsgerichte als erste Instanz</t>
  </si>
  <si>
    <t xml:space="preserve">      dar.: Rügeverfahren nach § 152a VwGO</t>
  </si>
  <si>
    <t>Neuzugänge 1)</t>
  </si>
  <si>
    <t>2.1 Geschäftsentwicklung der erstinstanzlichen Hauptverfahren vor dem Oberverwaltungsgericht</t>
  </si>
  <si>
    <t>_________</t>
  </si>
  <si>
    <t xml:space="preserve">     Normenkontrollen </t>
  </si>
  <si>
    <t>2.2.1 Art des Verfahrens, Art der Erledigung, Zulässigkeit der Revision, Ausgang des Verfahrens</t>
  </si>
  <si>
    <t>96</t>
  </si>
  <si>
    <t>95</t>
  </si>
  <si>
    <t>94</t>
  </si>
  <si>
    <t>93</t>
  </si>
  <si>
    <t>92</t>
  </si>
  <si>
    <t>91</t>
  </si>
  <si>
    <t>90</t>
  </si>
  <si>
    <t>2.2.2 Verfahrensdauer</t>
  </si>
  <si>
    <t>noch 2.2.2 Verfahrensdauer</t>
  </si>
  <si>
    <t xml:space="preserve">      und durch einen anderen Bevollmächtigten vertreten wird.</t>
  </si>
  <si>
    <t>1) In einzelnen Fällen kommt es vor, dass die Partei gleichzeitig durch einen Rechtsanwalt</t>
  </si>
  <si>
    <t>2.2.3 Vertretung durch Bevollmächtigte, Beweiserhebung</t>
  </si>
  <si>
    <t xml:space="preserve">2.2.5  Verfahren vor dem Güterichter </t>
  </si>
  <si>
    <t xml:space="preserve">      Die Zahl der Rechtsmittelführer und -gegner ist nicht notwendig mit der Zahl der eingelegten Rechtsmittel identisch.</t>
  </si>
  <si>
    <t>1) Mehrere Rechtsmittelfüher derselben Gruppe und mehrere Rechtsmittelgegner derselben Gruppe sind jeweils nur einmal gezählt.</t>
  </si>
  <si>
    <t>*) Berufungen mit Anträgen auf Zulassung.</t>
  </si>
  <si>
    <t>Rechtsmittelgegner waren die</t>
  </si>
  <si>
    <t>Rechtsmittelführer waren die</t>
  </si>
  <si>
    <t>Eingelegte Rechtsmittel insgesamt  1)</t>
  </si>
  <si>
    <t>Rechtsmittelführer und Rechtsmittelgegner</t>
  </si>
  <si>
    <t xml:space="preserve">       Personalvertretungssachen und Beschwerden in Disziplinarverfahren </t>
  </si>
  <si>
    <t xml:space="preserve">3.2 Vor dem Oberverwaltungsgericht erledigte Berufungen *), Beschwerden gegen Hauptsacheentscheidungen in </t>
  </si>
  <si>
    <t>3 Oberverwaltungsgerichte als Rechtsmittelinstanz</t>
  </si>
  <si>
    <t xml:space="preserve">1) In einzelnen Fällen kommt es vor, dass die Partei gleichzeitig durch einen Rechtsanwalt </t>
  </si>
  <si>
    <t>__________________</t>
  </si>
  <si>
    <t>Eingelegte Rechtsmittel insgesamt</t>
  </si>
  <si>
    <t>Erledigte Verfahren insgesamt</t>
  </si>
  <si>
    <t>1)  Ohne Abgaben innerhalb des Gerichts.</t>
  </si>
  <si>
    <t>*)  Ab 1998 Berufungen mit Anträgen auf Zulassung.</t>
  </si>
  <si>
    <t>Asylsenate</t>
  </si>
  <si>
    <t>Erledigte Verfahren  1)</t>
  </si>
  <si>
    <t xml:space="preserve">       und Beschwerden in Disziplinarverfahren vor dem Oberverwaltungsgericht</t>
  </si>
  <si>
    <t xml:space="preserve">3.1 Geschäftsentwicklung der Berufungen *), Beschwerden gegen Hauptsacheentscheidungen in Personalvertretungssachen </t>
  </si>
  <si>
    <t>4 Oberverwaltungsgerichte als Rechtsmittelinstanz</t>
  </si>
  <si>
    <t xml:space="preserve">      dar.: Rügeverfahren nach § 152a GwGO</t>
  </si>
  <si>
    <t>_____________________</t>
  </si>
  <si>
    <t xml:space="preserve">3.2 Geschäftsentwicklung der Berufungen *), Beschwerden gegen Hauptsacheentscheidungen in Personalvertretungssachen </t>
  </si>
  <si>
    <t xml:space="preserve">Beendet durch </t>
  </si>
  <si>
    <t>*)  Berufungen mit Anträgen auf Zulassung.</t>
  </si>
  <si>
    <t>Asylsenate,  Dauer ab erstem Eingang in der ersten Instanz</t>
  </si>
  <si>
    <t>Senate insgesamt,  Dauer ab erstem Eingang in der ersten Instanz</t>
  </si>
  <si>
    <t xml:space="preserve">       in Personalvertretungssachen und Beschwerden in Disziplinarverfahren </t>
  </si>
  <si>
    <t>3.2 Vor dem Oberverwaltungsgericht erledigte Berufungen *), Beschwerden gegen Hauptsacheentscheidungen</t>
  </si>
  <si>
    <t xml:space="preserve">          mehr als 60 Monate </t>
  </si>
  <si>
    <t xml:space="preserve">          48     -     60 </t>
  </si>
  <si>
    <t xml:space="preserve">          36     -     48 </t>
  </si>
  <si>
    <t xml:space="preserve">3.2 Vor dem Oberverwaltungsgericht erledigte Berufungen *), Beschwerden gegen Hauptsacheentscheidungen </t>
  </si>
  <si>
    <t xml:space="preserve">          mehr als 60 Monate  </t>
  </si>
  <si>
    <t>___________________</t>
  </si>
  <si>
    <t>Niedersachsen</t>
  </si>
  <si>
    <t>Mecklenburg-Vorpommern</t>
  </si>
  <si>
    <t>Schleswig-Holstein</t>
  </si>
  <si>
    <t>Sachsen-Anhalt</t>
  </si>
  <si>
    <t>Rheinland-Pfalz</t>
  </si>
  <si>
    <t>Baden-Württemberg</t>
  </si>
  <si>
    <t>Nordrhein-Westfalen</t>
  </si>
  <si>
    <t>... einen Beschluss</t>
  </si>
  <si>
    <t>... einen Gerichts-bescheid</t>
  </si>
  <si>
    <t>Die Rechtsmittel richteten sich gegen</t>
  </si>
  <si>
    <t xml:space="preserve">        in Personalvertretungssachen und Beschwerden in Disziplinarverfahren </t>
  </si>
  <si>
    <t>3.2  Vor dem Oberverwaltungsgericht erledigte Berufungen *), Beschwerden gegen Hauptsacheentscheidungen</t>
  </si>
  <si>
    <t>Durchschnittsdauer in Monaten</t>
  </si>
  <si>
    <t xml:space="preserve">      mehr als 36 Monate  </t>
  </si>
  <si>
    <t xml:space="preserve">       24   -    36  </t>
  </si>
  <si>
    <t xml:space="preserve">       18   -    24  </t>
  </si>
  <si>
    <t xml:space="preserve">       12   -    18  </t>
  </si>
  <si>
    <t xml:space="preserve">         6   -    12  </t>
  </si>
  <si>
    <t xml:space="preserve">         3   -      6  </t>
  </si>
  <si>
    <t xml:space="preserve">            bis    3 </t>
  </si>
  <si>
    <t xml:space="preserve">Verfahrensdauer mehr als ... bis ... Monate </t>
  </si>
  <si>
    <t xml:space="preserve">sind anhängig gewesen </t>
  </si>
  <si>
    <t>Konfliktbeilegung vor dem Güterichter stattgefunden hat</t>
  </si>
  <si>
    <r>
      <t xml:space="preserve">Von den erledigten Verfahren, in denen  </t>
    </r>
    <r>
      <rPr>
        <b/>
        <sz val="10"/>
        <rFont val="MetaNormalLF-Roman"/>
        <family val="2"/>
      </rPr>
      <t xml:space="preserve">e i n e </t>
    </r>
  </si>
  <si>
    <r>
      <t>Von den erledigten Verfahren, in denen</t>
    </r>
    <r>
      <rPr>
        <b/>
        <sz val="10"/>
        <rFont val="MetaNormalLF-Roman"/>
        <family val="2"/>
      </rPr>
      <t xml:space="preserve"> k e i n e </t>
    </r>
  </si>
  <si>
    <t>Verweisung vor dem Güterichter</t>
  </si>
  <si>
    <t xml:space="preserve">Verfahrensart
</t>
  </si>
  <si>
    <t>3.2.5.1 Anzahl</t>
  </si>
  <si>
    <t>3.2.5.2 Prozent</t>
  </si>
  <si>
    <t>*) Mit Anträgen auf Zulassung.</t>
  </si>
  <si>
    <t xml:space="preserve">                Neuzugänge, die sich auf eine erstinstanzliche Klage oder</t>
  </si>
  <si>
    <t xml:space="preserve">      dar.:  Rügeverfahren nach § 152a VwGO</t>
  </si>
  <si>
    <t>Allgemeine Senate</t>
  </si>
  <si>
    <t xml:space="preserve">       und Verfahren zur Gewährung von vorläufigem Rechtsschutz </t>
  </si>
  <si>
    <t xml:space="preserve">       und Verfahren zur Gewährung von vorläufigem Rechtsschutz</t>
  </si>
  <si>
    <t xml:space="preserve">      Senate für technische Großvorhaben </t>
  </si>
  <si>
    <t xml:space="preserve">      Asylsenate </t>
  </si>
  <si>
    <t xml:space="preserve">      Allgemeine Senate </t>
  </si>
  <si>
    <t xml:space="preserve"> Beschwerden in PKH-Sachen</t>
  </si>
  <si>
    <t>*)   Mit Anträgen auf Zulassung.</t>
  </si>
  <si>
    <t>Durch Beschluss beendete Verfahren</t>
  </si>
  <si>
    <t>Sonstige Erledigungsart</t>
  </si>
  <si>
    <t>Ruhen des Verfahrens</t>
  </si>
  <si>
    <t>Prozessvergleich 1)</t>
  </si>
  <si>
    <t xml:space="preserve">in Disziplinar- und Personalvertretungssachen </t>
  </si>
  <si>
    <t xml:space="preserve">nach §  47 Abs. 6 VwGO   </t>
  </si>
  <si>
    <t xml:space="preserve">nach § 123 VwGO   </t>
  </si>
  <si>
    <t xml:space="preserve">nach §§  80,80a,80b VwGO   </t>
  </si>
  <si>
    <t xml:space="preserve">    über Gewährung von vorläufigem Rechtsschutz </t>
  </si>
  <si>
    <t>Anträge auf Zulassung der Beschwerde gegen eine Entscheidung</t>
  </si>
  <si>
    <t xml:space="preserve">Beschwerden </t>
  </si>
  <si>
    <t xml:space="preserve">3.4.1 Art des Verfahrens, Art der Erledigung, Ausgang des Verfahrens </t>
  </si>
  <si>
    <t xml:space="preserve">       Verfahren zur Gewährung von vorläufigem Rechtsschutz </t>
  </si>
  <si>
    <t xml:space="preserve">       Verfahren zur Gewährung von vorläufigem Rechtsschutz</t>
  </si>
  <si>
    <t>**) Nicht einbezogen sind die Verfahren zur Gewährung von vorläufigem Rechtsschutz.</t>
  </si>
  <si>
    <t xml:space="preserve">              6      -    12 </t>
  </si>
  <si>
    <t xml:space="preserve">              3      -      6 </t>
  </si>
  <si>
    <t xml:space="preserve">                     bis   3 </t>
  </si>
  <si>
    <t xml:space="preserve">Erledigte Beschwerden insgesamt </t>
  </si>
  <si>
    <t>Senate für technische Großvorhaben, Dauer ab Eingang beim Rechtsmittelgericht</t>
  </si>
  <si>
    <t>Asylsenate, Dauer ab Eingang beim Rechtsmittelgericht</t>
  </si>
  <si>
    <t>Allgemeine Senate, Dauer ab Eingang beim Rechtsmittelgericht</t>
  </si>
  <si>
    <t>Senate insgesamt, Dauer ab Eingang beim Rechtsmittelgericht</t>
  </si>
  <si>
    <t>3.4.2 Verfahrensdauer der Rechtsmittelverfahren **)</t>
  </si>
  <si>
    <t xml:space="preserve">3.4 Vor dem Oberverwaltungsgericht Geschäftsentwicklung 2019 der Beschwerden gegen Entscheidungen*) </t>
  </si>
  <si>
    <t>3.4.3 Vertretung durch Bevollmächtigte, Beweiserhebung</t>
  </si>
  <si>
    <t>____________________</t>
  </si>
  <si>
    <t>3.4.5 Verfahren vor dem Güterichter</t>
  </si>
  <si>
    <t xml:space="preserve">            </t>
  </si>
  <si>
    <t>Bundesverwaltungsgericht</t>
  </si>
  <si>
    <t xml:space="preserve">                                                                                                                                              </t>
  </si>
  <si>
    <t>Asylrecht - Eilverfahren (Verfahren nach §§ 29a, 30 AsylG)</t>
  </si>
  <si>
    <t>Asylrecht - Hauptsacheverfahren (Verfahren nach §§ 29a, 30 AsylG)</t>
  </si>
  <si>
    <t>Asylrecht - Eilverfahren</t>
  </si>
  <si>
    <t>2100</t>
  </si>
  <si>
    <t>(Dublin-Verfahren nach § 29 Absatz 1 Nummer 1 Buchstabe a) AsylG)</t>
  </si>
  <si>
    <t>Asylrecht - Hauptsacheverfahren</t>
  </si>
  <si>
    <t>2000</t>
  </si>
  <si>
    <t>Verteilung von Asylbewerbern</t>
  </si>
  <si>
    <t>1920</t>
  </si>
  <si>
    <t>Asylrecht</t>
  </si>
  <si>
    <t>1910</t>
  </si>
  <si>
    <t>Asylrecht - Eilverfahren (Asylrecht und Verteilung von Asylbewerbern)</t>
  </si>
  <si>
    <t>1900</t>
  </si>
  <si>
    <t>1820</t>
  </si>
  <si>
    <t>1810</t>
  </si>
  <si>
    <t>Asylrecht - Hauptsacheverfahren (Asylrecht und Verteilung von Asylbewerbern)</t>
  </si>
  <si>
    <t>1800</t>
  </si>
  <si>
    <t>Verfahren nach dem Informationsfreiheitsgesetz (IFG)</t>
  </si>
  <si>
    <t>Archivrecht</t>
  </si>
  <si>
    <t>Justizverwaltungsrecht</t>
  </si>
  <si>
    <t xml:space="preserve">Sonstiges </t>
  </si>
  <si>
    <t>Sonstige am 1. Januar 2005 übergegangene Bereiche</t>
  </si>
  <si>
    <t>Sozialhilferecht (einschl. Grundsicherung und Verfahren zu pauschaliertem Wohngeld)</t>
  </si>
  <si>
    <t>Sozialhilfe (Altverfahren seit 1. Januar 05)</t>
  </si>
  <si>
    <t>Requisitions- und Besatzungsschädenrecht</t>
  </si>
  <si>
    <t>Flüchtlings- und Vertriebenenrecht</t>
  </si>
  <si>
    <t>Häftlingshilferecht, Heimkehrerrecht und Kriegsgefangenenentschädigungsrecht</t>
  </si>
  <si>
    <t>Lastenausgleichsrecht</t>
  </si>
  <si>
    <t>Kriegsfolgenrecht</t>
  </si>
  <si>
    <t>Kindergartenrecht, Heimrecht</t>
  </si>
  <si>
    <t xml:space="preserve">Jugendschutzrecht </t>
  </si>
  <si>
    <t>Gesetz zur Verbesserung der betrieblichen Altersversorgung</t>
  </si>
  <si>
    <t>Jugendarbeits- und Mutterschutzrecht</t>
  </si>
  <si>
    <t>Sozialrecht nach landesrechtlichen Vorschriften</t>
  </si>
  <si>
    <t>Heizkostenzuschussrecht</t>
  </si>
  <si>
    <t>Unterhaltsvorschussrecht</t>
  </si>
  <si>
    <t>Ausbildungs- und Studienförderungsrecht</t>
  </si>
  <si>
    <t xml:space="preserve">Kinder- und Jugendhilfe- sowie Jugendförderungsrecht </t>
  </si>
  <si>
    <t>Kriegsopferfürsorgerecht</t>
  </si>
  <si>
    <t>Schwerbehindertenrecht</t>
  </si>
  <si>
    <t>Sozialrecht (ohne Sozialhilfe)</t>
  </si>
  <si>
    <t>Wohngeldrecht</t>
  </si>
  <si>
    <t xml:space="preserve">Sozialrecht (ohne Sozialhilfe), Jugendschutzrecht, Kindergartenrecht, Kriegsfolgenrecht </t>
  </si>
  <si>
    <t xml:space="preserve">Berufsgerichtliche Verfahren soweit diese am Verwaltungsgericht bearbeitet werden (siehe auch Nr. 460)  </t>
  </si>
  <si>
    <t>Disziplinarrecht der Landesbeamten</t>
  </si>
  <si>
    <t xml:space="preserve">Disziplinarrecht der Bundesbeamten </t>
  </si>
  <si>
    <t>Disziplinarrecht/Berufsgerichtliche Verfahren</t>
  </si>
  <si>
    <t>Recht der Richtervertretungen</t>
  </si>
  <si>
    <t>Personalvertretungsrecht der Länder</t>
  </si>
  <si>
    <t>Personalvertretungsrecht des Bundes</t>
  </si>
  <si>
    <t>Personalvertretungsrecht</t>
  </si>
  <si>
    <t>Härtefonds für nichtjüdische Verfolgte des NS-Regimes</t>
  </si>
  <si>
    <t>Wiedergutmachungsrecht, Streitigkeiten nach dem Gesetz zu Art. 131 GG sowie über die Nachversicherung nach § 99 AKG und nachArtikel 6 §§ 18 ff. des Fremdrenten- und Auslandsrentenneuregelungsgesetzes</t>
  </si>
  <si>
    <t>Dienstrecht des Zivilschutzes</t>
  </si>
  <si>
    <t>Recht der Unterhaltssicherung und des Arbeitsplatzschutzes</t>
  </si>
  <si>
    <t>Recht des Zivildienstes</t>
  </si>
  <si>
    <t>Recht der Kriegsdienstverweigerung</t>
  </si>
  <si>
    <t>Wehrpflichtrecht, Wehrrecht</t>
  </si>
  <si>
    <t>Beihilfen, Reise- und Umzugskostenvergütungen, Trennungsentschädigungen</t>
  </si>
  <si>
    <t>Besoldung und Versorgung</t>
  </si>
  <si>
    <t>Versetzungen und Abordnungen</t>
  </si>
  <si>
    <t>Beförderungen</t>
  </si>
  <si>
    <t>Recht der Richter</t>
  </si>
  <si>
    <t>Laufbahnprüfungen</t>
  </si>
  <si>
    <t>Recht der Landesbeamten</t>
  </si>
  <si>
    <t>Versetzungen und Kommandierung</t>
  </si>
  <si>
    <t>Soldatenrecht</t>
  </si>
  <si>
    <t>Recht der Bundesbeamten</t>
  </si>
  <si>
    <t>Recht des öffentlichen Dienstes</t>
  </si>
  <si>
    <t>Berufliche Rehabilitierung</t>
  </si>
  <si>
    <t>Verwaltungsrechtliche Rehabilitierung</t>
  </si>
  <si>
    <t>Bereinigung von SED-Unrecht</t>
  </si>
  <si>
    <t>Ausgleichsleistungsrecht</t>
  </si>
  <si>
    <t>Entschädigungsrecht</t>
  </si>
  <si>
    <t>Treuhandrecht</t>
  </si>
  <si>
    <t>Vermögenszuordnungsrecht</t>
  </si>
  <si>
    <t>Investitionsrecht</t>
  </si>
  <si>
    <t>Rückübertragungsrecht</t>
  </si>
  <si>
    <t>Recht der offenen Vermögensfragen</t>
  </si>
  <si>
    <t>Vermögens- und SED-Rehabilitierungsrecht</t>
  </si>
  <si>
    <t>Anschluss- und Benutzungszwang für kommunale Einrichtungen</t>
  </si>
  <si>
    <t xml:space="preserve">Bescheinigungen auf Grund abgaberechtlicher Vorschriften  </t>
  </si>
  <si>
    <t>Ausgleichsabgaben</t>
  </si>
  <si>
    <t>Haus-(Grundstücks-)anschlusskosten</t>
  </si>
  <si>
    <t>Kurbeitrag, Fremdenverkehrsbeitrag</t>
  </si>
  <si>
    <t>Ausbaubeiträge</t>
  </si>
  <si>
    <t>Erschließungsbeiträge</t>
  </si>
  <si>
    <t>Beiträge</t>
  </si>
  <si>
    <t>Verwaltungsgebührenrecht</t>
  </si>
  <si>
    <t>Benutzungsgebührenrecht</t>
  </si>
  <si>
    <t>Gebühren</t>
  </si>
  <si>
    <t>Kirchensteuer</t>
  </si>
  <si>
    <t>Kommunale  Steuern</t>
  </si>
  <si>
    <t>Steuern</t>
  </si>
  <si>
    <t xml:space="preserve">Abgabenrecht (ohne Kammerbeiträge für Industrie- und Handelskammern, Steuerberaterkammern, Handwerkskammern und andere Zusammenschlüsse wirtschaftl. und berufsständischer Vereinigungen, ohne hochschulrechtliche Abgaben, ohne Sondernutzungsgebühr) </t>
  </si>
  <si>
    <t>Streitigkeiten nach dem Umweltinformationsgesetz</t>
  </si>
  <si>
    <t xml:space="preserve">Streitigkeiten nach dem Bundesbodenschutzgesetz </t>
  </si>
  <si>
    <t xml:space="preserve">Recht der Gentechnik </t>
  </si>
  <si>
    <t>Straßen- und Wegerecht (ohne Enteignungsrecht sowie Eisenbahn-, Kleinbahn-, Bergbahn- und Wasserstraßenrecht) einschl.Sondernutzungsgebühren nach den Straßengesetzen</t>
  </si>
  <si>
    <t>Wasserrecht</t>
  </si>
  <si>
    <t xml:space="preserve">Naturschutzrecht, Landschaftsschutzrecht einschl.Artenschutzrecht   </t>
  </si>
  <si>
    <t xml:space="preserve">Abfallbeseitigungsrecht                             </t>
  </si>
  <si>
    <t xml:space="preserve">Immissionsschutzrecht                               </t>
  </si>
  <si>
    <t xml:space="preserve">Umweltschutz                                        </t>
  </si>
  <si>
    <t xml:space="preserve">Atom- und Strahlenschutzrecht                       </t>
  </si>
  <si>
    <t>Energierecht</t>
  </si>
  <si>
    <t>Bergrecht, Streitigkeiten nach dem Abgrabungsgesetz</t>
  </si>
  <si>
    <t>Berg- und Energierecht</t>
  </si>
  <si>
    <t>Umweltrecht</t>
  </si>
  <si>
    <t>Recht der Außenwerbung</t>
  </si>
  <si>
    <t>0990</t>
  </si>
  <si>
    <t>Angelegenheiten des Wohnungseigentumsgesetzes, z.B. Abgeschlossenheitsbescheid</t>
  </si>
  <si>
    <t>0980</t>
  </si>
  <si>
    <t>Recht der vertraglich vereinbarten Beteiligung an den aus einer Bauleitplanung folgenden Kosten einschl. Erschließungsvertragsrecht</t>
  </si>
  <si>
    <t>0970</t>
  </si>
  <si>
    <t>Streitigkeiten nach den Sicherstellungsgesetzen(z.B. Wassersicherstellungsgesetz, Verkehrssicherstellungsgesetz, Ernährungssicherstellungsgesetz)</t>
  </si>
  <si>
    <t>0964</t>
  </si>
  <si>
    <t>Streitigkeiten nach dem Landbeschaffungsgesetz</t>
  </si>
  <si>
    <t>0963</t>
  </si>
  <si>
    <t>Streitigkeiten nach dem Schutzbereichsgesetz</t>
  </si>
  <si>
    <t>0962</t>
  </si>
  <si>
    <t>Streitigkeiten nach dem Bundesleistungsgesetz</t>
  </si>
  <si>
    <t>0961</t>
  </si>
  <si>
    <t>Enteignungsrecht</t>
  </si>
  <si>
    <t>0960</t>
  </si>
  <si>
    <t>Kataster- und Vermessungsrecht</t>
  </si>
  <si>
    <t>0950</t>
  </si>
  <si>
    <t>Denkmalschutz</t>
  </si>
  <si>
    <t>0940</t>
  </si>
  <si>
    <t>Heimstädtenrecht</t>
  </si>
  <si>
    <t>0934</t>
  </si>
  <si>
    <t>Kleinsiedlungsrecht</t>
  </si>
  <si>
    <t>0933</t>
  </si>
  <si>
    <t>Kleingartenrecht</t>
  </si>
  <si>
    <t>0932</t>
  </si>
  <si>
    <t>Streitigkeiten aus dem Reichssiedlungsgesetz</t>
  </si>
  <si>
    <t>0931</t>
  </si>
  <si>
    <t>Siedlungsrecht</t>
  </si>
  <si>
    <t>0930</t>
  </si>
  <si>
    <t>Bauplanungs-, Bauordnungs- und Städtebauförderungsrecht</t>
  </si>
  <si>
    <t>0920</t>
  </si>
  <si>
    <t>Raumordnung, Landesplanung</t>
  </si>
  <si>
    <t>0910</t>
  </si>
  <si>
    <t>Raumordnung, Landesplanung, Bau-, Boden- und Städtebauförderungsrecht einschließlich Enteignung</t>
  </si>
  <si>
    <t>0900</t>
  </si>
  <si>
    <t>Ausländerrecht</t>
  </si>
  <si>
    <t>0600</t>
  </si>
  <si>
    <t>Recht der Titel, Orden und Ehrenzeichen (ohne akademische Grade)</t>
  </si>
  <si>
    <t>0580</t>
  </si>
  <si>
    <t>Lotterierecht</t>
  </si>
  <si>
    <t>0570</t>
  </si>
  <si>
    <t>Wohnungsaufsichtsrecht</t>
  </si>
  <si>
    <t>0562</t>
  </si>
  <si>
    <t>Wohnungsbauförderungsrecht und Wohnungsbindungsrecht einschließlich Mietpreisbildung</t>
  </si>
  <si>
    <t>0561</t>
  </si>
  <si>
    <t>Wohnrecht (ohne Wohngeldrecht)</t>
  </si>
  <si>
    <t>0560</t>
  </si>
  <si>
    <t>Eisenbahnverkehrsrecht</t>
  </si>
  <si>
    <t>0556</t>
  </si>
  <si>
    <t>Wasserverkehrsrecht</t>
  </si>
  <si>
    <t>0555</t>
  </si>
  <si>
    <t>Luftverkehrsrecht</t>
  </si>
  <si>
    <t>0554</t>
  </si>
  <si>
    <t>Güterkraftverkehrsrecht</t>
  </si>
  <si>
    <t>0553</t>
  </si>
  <si>
    <t>Personenbeförderungsrecht</t>
  </si>
  <si>
    <t>0552</t>
  </si>
  <si>
    <t>Recht der Fahrerlaubnisse einschließlich Fahrerlaubnisprüfungen</t>
  </si>
  <si>
    <t>0551</t>
  </si>
  <si>
    <t>Verkehrsrecht</t>
  </si>
  <si>
    <t>0550</t>
  </si>
  <si>
    <t>Seuchenrecht, Viehseuchenrecht, Tierkörperbeseitigung</t>
  </si>
  <si>
    <t>0542</t>
  </si>
  <si>
    <t>Lebensmittelrecht</t>
  </si>
  <si>
    <t>0541</t>
  </si>
  <si>
    <t>Gesundheit, Hygiene, Lebens- und Arzneimittel (ohne Krankenhausrecht)</t>
  </si>
  <si>
    <t>0540</t>
  </si>
  <si>
    <t>Datenschutzrecht</t>
  </si>
  <si>
    <t>0535</t>
  </si>
  <si>
    <t>Pass- und Ausweisrecht</t>
  </si>
  <si>
    <t>0534</t>
  </si>
  <si>
    <t>Melderecht</t>
  </si>
  <si>
    <t>0533</t>
  </si>
  <si>
    <t>Staatsangehörigkeitsrecht</t>
  </si>
  <si>
    <t>0532</t>
  </si>
  <si>
    <t>Namensrecht</t>
  </si>
  <si>
    <t>0531</t>
  </si>
  <si>
    <t>Personenordnungsrecht</t>
  </si>
  <si>
    <t>0530</t>
  </si>
  <si>
    <t>Tierschutz</t>
  </si>
  <si>
    <t>0526</t>
  </si>
  <si>
    <t>Brand- und Katastrophenschutz einschl- Rettungsdienstrecht</t>
  </si>
  <si>
    <t>0525</t>
  </si>
  <si>
    <t>Sammlungsrecht</t>
  </si>
  <si>
    <t>0524</t>
  </si>
  <si>
    <t>Vereinsrecht</t>
  </si>
  <si>
    <t>0523</t>
  </si>
  <si>
    <t>Obdachlosenrecht</t>
  </si>
  <si>
    <t>0522</t>
  </si>
  <si>
    <t>Polizeiliche Maßnahmen zum Schutz vor Gewalttaten und Nachstellungen im Sinne des Gewaltschutzgesetes</t>
  </si>
  <si>
    <t>0521</t>
  </si>
  <si>
    <t>Ordnungsrecht</t>
  </si>
  <si>
    <t>0520</t>
  </si>
  <si>
    <t>Versammlungsrecht</t>
  </si>
  <si>
    <t>0512</t>
  </si>
  <si>
    <t>Waffenrecht</t>
  </si>
  <si>
    <t>0511</t>
  </si>
  <si>
    <t>Polizeirecht</t>
  </si>
  <si>
    <t>0510</t>
  </si>
  <si>
    <t>Polizei-, Ordnungs- und Wohnrecht</t>
  </si>
  <si>
    <t>0500</t>
  </si>
  <si>
    <t>Feiertagsgesetz</t>
  </si>
  <si>
    <t>0492</t>
  </si>
  <si>
    <t>Krankenhausrecht einschl. Krankenhauspflegesätze</t>
  </si>
  <si>
    <t>0491</t>
  </si>
  <si>
    <t>Sonstiges Wirtschaftsrecht</t>
  </si>
  <si>
    <t>0490</t>
  </si>
  <si>
    <t xml:space="preserve">Eisenbahn-, Kleinbahn-, Bergbahnrecht, Wasserstraßenrecht (ohne Enteignungsrecht vgl.Nrn. 0960 ff) </t>
  </si>
  <si>
    <t>0480</t>
  </si>
  <si>
    <t>Recht der Beliehenen, zum Beispiel Schornsteinfegerrecht, Berufsrecht der Vermessungsingenieure</t>
  </si>
  <si>
    <t>0470</t>
  </si>
  <si>
    <t xml:space="preserve">Recht der freien Berufe einschließlich Kammerrecht (z.B. Apotheker, Architekten, Ärzte, Tierärzte, Zahnärzte, Notare, Rechtsanwälte, Steuerberater, Wirtschaftsprüfer)  - einschl. Abgabenrecht der berufs- und wirtschaftsständischen Körperschaften, ohne Aufgaben der Berufsgerichte vgl. 1430  </t>
  </si>
  <si>
    <t>0460</t>
  </si>
  <si>
    <t>Post- und Fernmelde- und Telekommunikationsrecht</t>
  </si>
  <si>
    <t>0450</t>
  </si>
  <si>
    <t>Jagd-, Forst- und Fischereirecht</t>
  </si>
  <si>
    <t>0440</t>
  </si>
  <si>
    <t>Weinrecht</t>
  </si>
  <si>
    <t>0432</t>
  </si>
  <si>
    <t>Agrarordnung, Flurbereinigung</t>
  </si>
  <si>
    <t>0431</t>
  </si>
  <si>
    <t>Landwirtschaft und Ernährungswirtschaft einschl. Milchquote (ohne Subventionen, Anpassungshilfen, Stilllegungsprämien  vgl. Ord.Nr.0411)</t>
  </si>
  <si>
    <t>0430</t>
  </si>
  <si>
    <t>Gaststättenrecht</t>
  </si>
  <si>
    <t>0423</t>
  </si>
  <si>
    <t>Handwerksrecht</t>
  </si>
  <si>
    <t>0422</t>
  </si>
  <si>
    <t>Gewerbeordnung</t>
  </si>
  <si>
    <t>0421</t>
  </si>
  <si>
    <t>Gewerberecht einschließlich beruflicher Bildung (ohne Erwachsenenbildungsrecht)</t>
  </si>
  <si>
    <t>0420</t>
  </si>
  <si>
    <t>Finanzdienstleistungsaufsicht</t>
  </si>
  <si>
    <t>0415</t>
  </si>
  <si>
    <t>Vergaberecht</t>
  </si>
  <si>
    <t>0414</t>
  </si>
  <si>
    <t>Beschränkungen auf Grund des § 1 Abs. 3 Satz 2 des Energiesicherungsgesetzes 1975</t>
  </si>
  <si>
    <t>0413</t>
  </si>
  <si>
    <t>Industrie- und Handelskammern, Steuerberaterkammern, Handwerkskammern und andere Zusammenschlüsse wirtschaftlicher und berufsständischer Vereinigungen einschl. Abgabenrecht der berufs- und wirtschaftsständischen Körperschaften</t>
  </si>
  <si>
    <t>0412</t>
  </si>
  <si>
    <t>Subventionen, Anpassungshilfen, Stilllegungsprämien</t>
  </si>
  <si>
    <t>0411</t>
  </si>
  <si>
    <t>Wirtschaftsverfassung, Wirtschaftslenkung, Marktordnung einschließlich Preisrecht, Außenwirtschaftsrecht</t>
  </si>
  <si>
    <t>0410</t>
  </si>
  <si>
    <t>Berufe</t>
  </si>
  <si>
    <t>Wirtschafts- und Wirtschaftsverwaltungsrecht, Landwirtschafts-, Jagd-, Forst- und Fischereirecht, Recht der freien</t>
  </si>
  <si>
    <t>0400</t>
  </si>
  <si>
    <t>Verteilung von Studienplätzen durch die  Zentralstelle für die Vergabe von Studienplätzen</t>
  </si>
  <si>
    <t>0320</t>
  </si>
  <si>
    <t>und Exmatrikulationsverfahren (NC-Verfahren)</t>
  </si>
  <si>
    <t>Vergabe von Studienplätzen durch die Hochschulen und die damit zusammenhängenden Immatrikulations-</t>
  </si>
  <si>
    <t>0310</t>
  </si>
  <si>
    <t xml:space="preserve">Numerus-clausus-Verfahren  </t>
  </si>
  <si>
    <t>0300</t>
  </si>
  <si>
    <t>Sport</t>
  </si>
  <si>
    <t>0280</t>
  </si>
  <si>
    <t>Erwachsenenbildungsrecht (ohne Berufsbildungsrecht)</t>
  </si>
  <si>
    <t>0270</t>
  </si>
  <si>
    <t>Recht der Kirchen, Religions- und Weltanschauungsgemeinschaften sowie der Ordensgesellschaften</t>
  </si>
  <si>
    <t>0260</t>
  </si>
  <si>
    <t>Rundfunk- und Fernsehrecht einschließlich Gebührenbefreiung</t>
  </si>
  <si>
    <t>0250</t>
  </si>
  <si>
    <t>Film- und Presserecht</t>
  </si>
  <si>
    <t>0240</t>
  </si>
  <si>
    <t>Wissenschaft und Kunst</t>
  </si>
  <si>
    <t>0230</t>
  </si>
  <si>
    <t xml:space="preserve"> Hochschulzugangsrecht soweit Hochschulen ihre Aufnahmebedigungen durch Bewerber als nicht erfüllt ansehen </t>
  </si>
  <si>
    <t>0223</t>
  </si>
  <si>
    <t xml:space="preserve"> Erlaubnis zum Führen eines ausländischen akademischen Grades</t>
  </si>
  <si>
    <t>0222</t>
  </si>
  <si>
    <t xml:space="preserve">Recht der Hochschul- und Staatsprüfungen sowie der Anerkennung ausländischer Prüfungen </t>
  </si>
  <si>
    <t>0221</t>
  </si>
  <si>
    <t xml:space="preserve">Hochschulrecht (ohne NC-Verfahren) einschl.hochschulrechtliche Abgaben    </t>
  </si>
  <si>
    <t>0220</t>
  </si>
  <si>
    <t>Schülerbeförderung und Kosten für Lernmittel</t>
  </si>
  <si>
    <t>0212</t>
  </si>
  <si>
    <t>Prüfungs- und Versetzungsrecht einschl.Nichtschülerprüfungen</t>
  </si>
  <si>
    <t>0211</t>
  </si>
  <si>
    <t>Schulrecht</t>
  </si>
  <si>
    <t>0210</t>
  </si>
  <si>
    <t xml:space="preserve">Bildungsrecht und Sport (ohne NC-Verfahren)         </t>
  </si>
  <si>
    <t>0200</t>
  </si>
  <si>
    <t>Verfassung und autonome Rechte der sonstigen juristischen Personen des öffentlichen Rechts einschl. der Wasser- und Bodenverbände</t>
  </si>
  <si>
    <t>0170</t>
  </si>
  <si>
    <t>Staatsaufsicht über nichtkommunale juristische Personen des öffentlichen Rechts</t>
  </si>
  <si>
    <t>0160</t>
  </si>
  <si>
    <t>Sparkassenrecht</t>
  </si>
  <si>
    <t>0150</t>
  </si>
  <si>
    <t>Bestattungs- und Friedhofsrecht</t>
  </si>
  <si>
    <t>0146</t>
  </si>
  <si>
    <t>Finanzausgleich</t>
  </si>
  <si>
    <t>0144</t>
  </si>
  <si>
    <t>Kommunalwahlrecht</t>
  </si>
  <si>
    <t>0143</t>
  </si>
  <si>
    <t>Kommunalaufsichtsrecht</t>
  </si>
  <si>
    <t>0142</t>
  </si>
  <si>
    <t>Verfassung, Verwaltung und Organisation der Gemeinden und Gemeindeverbände/kommunalen Gebietskörperschaften</t>
  </si>
  <si>
    <t>0141</t>
  </si>
  <si>
    <t xml:space="preserve">Kommunalrecht </t>
  </si>
  <si>
    <t>0140</t>
  </si>
  <si>
    <t>Parteienrecht</t>
  </si>
  <si>
    <t>0130</t>
  </si>
  <si>
    <t>Europa-, Bundestags- und Landtagswahlrecht</t>
  </si>
  <si>
    <t>0120</t>
  </si>
  <si>
    <t>Parlamentsrecht</t>
  </si>
  <si>
    <t>0110</t>
  </si>
  <si>
    <t>Parlaments-, Wahl- und Kommunalrecht, Recht der juristischen Körperschaft des öffentlichen Rechts, Staatsaufsicht</t>
  </si>
  <si>
    <t>0100</t>
  </si>
  <si>
    <t>Geschäftsnummer, Untergruppe, Einzelsachgebiet</t>
  </si>
  <si>
    <t>Schlüsselzahl</t>
  </si>
  <si>
    <t xml:space="preserve">Die Schlüssel für die Sachgebiete sind vierstellig. Die ersten beiden Stellen bilden die Geschäftsnummern nach PEBB§Y-Fach ab,
die 3. Stelle die Untergruppe und die letzte Stelle das Einzelsachgebiet. Treffen innerhalb einer Geschäftsnummer nach PEBB§Y-Fach mehrere Schlüssel zu, so hat das Einzelsachgebiet Vorrang vor der Untergruppe, die Untergruppe Vorrang vor der Geschäftsnummer. Treffen mehrere Untergruppen bzw. Einzelsachgebiete innerhalb einer Geschäftsnummer zu, so ist diese bzw. die gemeinsame Untergruppe nachgewiesen.
</t>
  </si>
  <si>
    <t>Katalog der Sachgebietsschlüssel</t>
  </si>
  <si>
    <t>Anhang</t>
  </si>
  <si>
    <t xml:space="preserve">   Rechtsschutz </t>
  </si>
  <si>
    <t xml:space="preserve">   vor dem Verwaltungsgericht </t>
  </si>
  <si>
    <t xml:space="preserve">   Gewährung von vorläufigem Rechtsschutz  vor dem</t>
  </si>
  <si>
    <t xml:space="preserve">   Verfahren zur Gewährung von vorläufigem Rechtsschutz</t>
  </si>
  <si>
    <t>Erscheinungsfolge: jährlich</t>
  </si>
  <si>
    <t>2020</t>
  </si>
  <si>
    <t>Artikelnummer: 2100240207005</t>
  </si>
  <si>
    <t>© Statistisches Bundesamt (Destatis), 2021</t>
  </si>
  <si>
    <t>Geschäftsentwicklung 2006 bis 2020</t>
  </si>
  <si>
    <t xml:space="preserve">Geschäftsentwicklung 2020 nach Ländern </t>
  </si>
  <si>
    <t>Art des Verfahrens, Art der Erledigung, Zulässigkeit der Berufung 2020</t>
  </si>
  <si>
    <t>Ausgang des Verfahrens 2020</t>
  </si>
  <si>
    <t xml:space="preserve">Verfahrensdauer 2006 bis 2020 </t>
  </si>
  <si>
    <t xml:space="preserve">Verfahrensdauer 2020 nach Ländern </t>
  </si>
  <si>
    <t>Vertretung durch Bevollmächtigte, Beweiserhebung, Zuständigkeit (Einzelrichter/Kammer) 2020</t>
  </si>
  <si>
    <t xml:space="preserve">Sachgebiete 2020 - Hauptgruppen und ausgewählte Einzelsachgebiete </t>
  </si>
  <si>
    <t>Prozesskostenhilfe 2020</t>
  </si>
  <si>
    <t>Verfahren vor dem Güterichter 2020</t>
  </si>
  <si>
    <t>Geschäftsentwicklung 2020 der Verfahren zur Gewährung von vorläufigem Rechtsschutz</t>
  </si>
  <si>
    <t>Vor dem Verwaltungsgericht 2020 erledigte Verfahren zur Gewährung von vorläufigem</t>
  </si>
  <si>
    <t xml:space="preserve">Geschäftsentwicklung 2020 der sonstigen Verfahren vor dem Verwaltungsgericht </t>
  </si>
  <si>
    <t>Vor dem Oberverwaltungsgericht 2020 erledigte erstinstanzliche Hauptverfahren</t>
  </si>
  <si>
    <t>Geschäftsentwicklung 2020 nach Ländern</t>
  </si>
  <si>
    <t>Art des Verfahrens, Art der Erledigung, Zulässigkeit der Revision, Ausgang des Verfahrens 2020</t>
  </si>
  <si>
    <t>Rechtsmittelführer und Rechtsmittelgegner 2020</t>
  </si>
  <si>
    <t>Vertretung durch Bevollmächtigte, Beweiserhebung 2020</t>
  </si>
  <si>
    <t>Geschäftsentwicklung 2020 der Beschwerden gegen Entscheidungen und Verfahren zur</t>
  </si>
  <si>
    <t>Vor dem Oberverwaltungsgericht 2020 erledigte Beschwerden gegen Entscheidungen und</t>
  </si>
  <si>
    <t xml:space="preserve">Geschäftsentwicklung 2020 der sonstigen Verfahren vor dem Oberverwaltungsgericht </t>
  </si>
  <si>
    <t>Verfahrensdauer in der Rechtsmittelinstanz 2013 bis 2020</t>
  </si>
  <si>
    <t>Verfahrensdauer ab erstem Eingang in der ersten Instanz 2013 bis 2020</t>
  </si>
  <si>
    <t>1.1.1  Geschäftsentwicklung 2006 bis 2020</t>
  </si>
  <si>
    <t>1.2.3.1 Verfahrensdauer 2006 bis 2020</t>
  </si>
  <si>
    <t>2.1.1 Geschäftsentwicklung 2006 bis 2020</t>
  </si>
  <si>
    <t>3.1.1 Geschäftsentwicklung 2006 bis 2020</t>
  </si>
  <si>
    <t>3.2.2.1 Verfahrensdauer in der Rechtsmittelinstanz 2013 bis 2020</t>
  </si>
  <si>
    <t>Stand 01.01.2020</t>
  </si>
  <si>
    <t>3.5 Geschäftsentwicklung 2020 der sonstigen Verfahren vor dem Oberverwaltungsgericht</t>
  </si>
  <si>
    <t>3.4 Vor dem Oberverwaltungsgericht 2020 erledigte Beschwerden gegen Entscheidungen *) und</t>
  </si>
  <si>
    <t xml:space="preserve">Brandenburg in Berlin enthalten </t>
  </si>
  <si>
    <t>1.1.2 Geschäftsentwicklung 2020 nach Ländern</t>
  </si>
  <si>
    <t>1.2.1 Art des Verfahrens, Art der Erledigung, Zulässigkeit der Berufung 2020</t>
  </si>
  <si>
    <t xml:space="preserve">    2</t>
  </si>
  <si>
    <t>1.2.2 Ausgang des Verfahrens 2020</t>
  </si>
  <si>
    <t>1.2.3.2 Verfahrensdauer 2020 nach Ländern</t>
  </si>
  <si>
    <t>1.2.4 Vertretung durch Bevollmächtigte, Beweiserhebung, Zuständigkeit (Einzelrichter/Kammer) 2020</t>
  </si>
  <si>
    <t>1.2.4 Vertreter durch Bevollmächtigte, Beweiserhebung, Zuständigkeit (Einzelrichter/Kammer) 2020</t>
  </si>
  <si>
    <t>noch 1.2.3.2 Verfahrensdauer 2020 nach Ländern</t>
  </si>
  <si>
    <t>1.5 Geschäftsentwicklung 2020 der sonstigen Verfahren vor dem Verwaltungsgericht</t>
  </si>
  <si>
    <t xml:space="preserve">1.2.5 Sachgebiete 2020 - Hauptgruppen und ausgewählte Einzelsachgebiete </t>
  </si>
  <si>
    <t>1.2.6 Prozesskostenhilfe 2020</t>
  </si>
  <si>
    <t>1.2.7  Verfahren vor dem Güterichter 2020</t>
  </si>
  <si>
    <t>1.3  Geschäftsentwicklung 2020 der Verfahren zur Gewährung von vorläufigem Rechtsschutz vor dem Verwaltungsgericht</t>
  </si>
  <si>
    <t>1.4  Vor dem Verwaltungsgericht 2020 erledigte Verfahren zur Gewährung von vorläufigem Rechtsschutz</t>
  </si>
  <si>
    <t>1.4 Vor dem Verwaltungsgericht 2020 erledigte Verfahren zur Gewährung von vorläufigem Rechtsschutz</t>
  </si>
  <si>
    <t>2.2 Vor dem Oberverwaltungsgericht 2020 erledigte erstinstanzliche Hauptverfahren</t>
  </si>
  <si>
    <t>2.1.2 Geschäftsentwicklung 2020 nach Ländern</t>
  </si>
  <si>
    <r>
      <t xml:space="preserve">Berlin-
Branden-
burg </t>
    </r>
    <r>
      <rPr>
        <vertAlign val="superscript"/>
        <sz val="10"/>
        <color theme="1"/>
        <rFont val="MetaNormalLF-Roman"/>
        <family val="2"/>
      </rPr>
      <t>2)</t>
    </r>
  </si>
  <si>
    <t>2) Oberverwaltungsgericht Berlin-Brandenburg (Sitz: Berlin)</t>
  </si>
  <si>
    <r>
      <t xml:space="preserve">Berlin-
Branden-
burg </t>
    </r>
    <r>
      <rPr>
        <vertAlign val="superscript"/>
        <sz val="10"/>
        <color theme="1"/>
        <rFont val="MetaNormalLF-Roman"/>
        <family val="2"/>
      </rPr>
      <t>1)</t>
    </r>
  </si>
  <si>
    <t>1) Oberverwaltungsgericht Berlin-Brandenburg (Sitz: Berlin)</t>
  </si>
  <si>
    <t xml:space="preserve">3.3 Geschäftsentwicklung 2020 der Beschwerden gegen Entscheidungen vor dem Oberverwaltungsgericht *) </t>
  </si>
  <si>
    <t xml:space="preserve">3.3 Vor dem Oberverwaltungsgericht Geschäftsentwicklung 2020 der Beschwerden gegen Entscheidungen*) </t>
  </si>
  <si>
    <t xml:space="preserve">3.2 Geschäftsentwicklung der Berufungen *), Berufungen gegen Hauptsacheentscheidungen in Personalvertretungssachen </t>
  </si>
  <si>
    <t xml:space="preserve">       und Berufungen in Disziplinarverfahren vor dem Oberverwaltungsgericht</t>
  </si>
  <si>
    <t>3.2.7 Verfahren vor dem Güterichter 2020</t>
  </si>
  <si>
    <t>3.2.4 Vertretung durch Bevollmächtigte, Beweiserhebung 2020</t>
  </si>
  <si>
    <t>3.1.2 Geschäftsentwicklung 2020 nach Ländern</t>
  </si>
  <si>
    <t>3.2.1 Art des Verfahrens, Art der Erledigung, Zulässigkeit der Revision, Ausgang des Verfahrens 2020</t>
  </si>
  <si>
    <t>3.2.3 Rechtsmittelführer und Rechtsmittelgegner 2020</t>
  </si>
  <si>
    <t xml:space="preserve">3.4 Vor dem Oberverwaltungsgericht Geschäftsentwicklung 2020 der Beschwerden gegen Entscheidungen*) </t>
  </si>
  <si>
    <t>3.2.6 Rechtsmittelverfahren 2020</t>
  </si>
  <si>
    <t>noch 3.2.6 Rechtsmittelverfahren 2020</t>
  </si>
  <si>
    <t xml:space="preserve">Rechtsmittelverfahren 2020 </t>
  </si>
  <si>
    <t xml:space="preserve">Bremen </t>
  </si>
  <si>
    <t>... ein Urteil gemäß  § 124 Abs. 1 VwGO bzw. § 78 Abs. 2 AsylVfG</t>
  </si>
  <si>
    <t>Berlin / Brandenburg 1)</t>
  </si>
  <si>
    <t>Insgesamt</t>
  </si>
  <si>
    <t xml:space="preserve">Erledigt vor dem .                                          Oberverwaltungsgericht (OVG)                                                   bzw.  Verwaltungsgerichtshof (VGH) </t>
  </si>
  <si>
    <t xml:space="preserve">Erledigt vor dem                                           Oberverwaltungsgericht (OVG)                                                   bzw.  Verwaltungsgerichtshof (VGH) </t>
  </si>
  <si>
    <t>… ein sonstiges Urteil</t>
  </si>
  <si>
    <t>Art des Verfahrens</t>
  </si>
  <si>
    <t>Bei den durch Urteil erledigten Verfahren ist</t>
  </si>
  <si>
    <t xml:space="preserve">     Berufung zulässig </t>
  </si>
  <si>
    <t xml:space="preserve">     Berufung ausgeschlossen nach § 78 Abs. 1 AsylVfG  </t>
  </si>
  <si>
    <t xml:space="preserve">     Berufung ausgeschlossen nach § 78 Abs. 2 AsylVfG o.a. Vorschriften </t>
  </si>
  <si>
    <t>in Prozent</t>
  </si>
  <si>
    <t xml:space="preserve">Erledigte VerfahrenAllgemein </t>
  </si>
  <si>
    <t xml:space="preserve">  43</t>
  </si>
  <si>
    <t xml:space="preserve">  44</t>
  </si>
  <si>
    <t xml:space="preserve">  45</t>
  </si>
  <si>
    <t xml:space="preserve">  46</t>
  </si>
  <si>
    <t xml:space="preserve">  47</t>
  </si>
  <si>
    <t xml:space="preserve">  48</t>
  </si>
  <si>
    <t xml:space="preserve">  49</t>
  </si>
  <si>
    <t xml:space="preserve">  50</t>
  </si>
  <si>
    <t xml:space="preserve">  51</t>
  </si>
  <si>
    <t xml:space="preserve">  52</t>
  </si>
  <si>
    <t xml:space="preserve">  53</t>
  </si>
  <si>
    <t xml:space="preserve">  54</t>
  </si>
  <si>
    <t xml:space="preserve">  55</t>
  </si>
  <si>
    <t xml:space="preserve">  56</t>
  </si>
  <si>
    <t xml:space="preserve">  57</t>
  </si>
  <si>
    <t xml:space="preserve">  58</t>
  </si>
  <si>
    <t xml:space="preserve">  59</t>
  </si>
  <si>
    <t xml:space="preserve">  60</t>
  </si>
  <si>
    <t xml:space="preserve">  61</t>
  </si>
  <si>
    <t xml:space="preserve">  62</t>
  </si>
  <si>
    <t xml:space="preserve">  63</t>
  </si>
  <si>
    <t xml:space="preserve">  64</t>
  </si>
  <si>
    <t xml:space="preserve">  65</t>
  </si>
  <si>
    <t xml:space="preserve">  66</t>
  </si>
  <si>
    <t xml:space="preserve">  67</t>
  </si>
  <si>
    <t xml:space="preserve">  68</t>
  </si>
  <si>
    <t xml:space="preserve">  69</t>
  </si>
  <si>
    <t xml:space="preserve">  70</t>
  </si>
  <si>
    <t xml:space="preserve">  71</t>
  </si>
  <si>
    <t xml:space="preserve">  72</t>
  </si>
  <si>
    <t xml:space="preserve">  73</t>
  </si>
  <si>
    <t xml:space="preserve">  74</t>
  </si>
  <si>
    <t xml:space="preserve">  75</t>
  </si>
  <si>
    <t xml:space="preserve">  76</t>
  </si>
  <si>
    <t xml:space="preserve">  77</t>
  </si>
  <si>
    <t xml:space="preserve">  78</t>
  </si>
  <si>
    <t xml:space="preserve">Erledigt durch </t>
  </si>
  <si>
    <t xml:space="preserve">   Stattgabe </t>
  </si>
  <si>
    <t xml:space="preserve">   Teilweise Stattgabe bzw. Abweisung bzw. Ablehnung </t>
  </si>
  <si>
    <t xml:space="preserve">   Abweisung bzw. Ablehnung </t>
  </si>
  <si>
    <t xml:space="preserve">   Zurücknahme </t>
  </si>
  <si>
    <t xml:space="preserve">   Verweisung an ein anderes Gericht  </t>
  </si>
  <si>
    <t xml:space="preserve">   Hauptsacheerledigung </t>
  </si>
  <si>
    <t xml:space="preserve">   Verbindung mit einer anderen Sache </t>
  </si>
  <si>
    <t xml:space="preserve">Ohne darin enthaltene Disziplinar- und berufsgerichtliche Verfahren </t>
  </si>
  <si>
    <t>Ausgang des Verfahrens seitens der Behörde</t>
  </si>
  <si>
    <t>endeten mit</t>
  </si>
  <si>
    <t>Die Verfahren, bei denen Behörden beteiligt waren</t>
  </si>
  <si>
    <t xml:space="preserve">   Obsiegen der Behörde </t>
  </si>
  <si>
    <t xml:space="preserve">   Teilweisem Obsiegen / Unterliegen der Behörde</t>
  </si>
  <si>
    <t xml:space="preserve">   Unterliegen der Behörde </t>
  </si>
  <si>
    <t>Erledigt durch</t>
  </si>
  <si>
    <t xml:space="preserve">   Disziplinarmaßnahme bzw. berufsgerichtliche Maßnahme </t>
  </si>
  <si>
    <t xml:space="preserve">   Freispruch </t>
  </si>
  <si>
    <t xml:space="preserve">   Einstellung bzw. Ablehnung der Eröffnung des Hauptverfahrens </t>
  </si>
  <si>
    <t>Durch Urteil, Gerichtsbescheid oder Beschluss beendete Verfahren insgesamt</t>
  </si>
  <si>
    <t>Allgemeine Kammern</t>
  </si>
  <si>
    <t xml:space="preserve">Beweiserhebung durch den beauftragten Richter </t>
  </si>
  <si>
    <t xml:space="preserve">     ohne vorherige Zuständigkeit des Einzelrichters </t>
  </si>
  <si>
    <t xml:space="preserve">     nach vorheriger Zuständigkeit des Einzelrichters </t>
  </si>
  <si>
    <t>1.2.5.1 Anzahl</t>
  </si>
  <si>
    <t>1.2.5.2 Prozent</t>
  </si>
  <si>
    <t xml:space="preserve"> Kammern insgesamt</t>
  </si>
  <si>
    <t xml:space="preserve"> Asylkammern</t>
  </si>
  <si>
    <t xml:space="preserve"> Allgemeine Kammern</t>
  </si>
  <si>
    <t>Asylkammerm</t>
  </si>
  <si>
    <t>Die Verfahren, bei denen Behörden beteiligt waren,</t>
  </si>
  <si>
    <t xml:space="preserve"> Allgemeine Kammern </t>
  </si>
  <si>
    <t xml:space="preserve">Allgemeine Senate </t>
  </si>
  <si>
    <t>3.4.4.2 Prozent</t>
  </si>
  <si>
    <t>3.4.4.1 Anzahl</t>
  </si>
  <si>
    <t xml:space="preserve">   gegen eine Entscheidung nach §§ 80,80a VwGO </t>
  </si>
  <si>
    <t xml:space="preserve">   gegen eine Entscheidung nach § 123 VwGO</t>
  </si>
  <si>
    <t xml:space="preserve">   gegen eine Entscheidung in Disziplinar- und Personalvertretungssachen</t>
  </si>
  <si>
    <t>Sonstige erstinstanzliche Eilverfahren</t>
  </si>
  <si>
    <t xml:space="preserve">Beschluss </t>
  </si>
  <si>
    <t xml:space="preserve">    Stattgabe </t>
  </si>
  <si>
    <t xml:space="preserve">   Teilweise Stattgabe bzw. teilweise Zurückweisung bzw. Ablehnung </t>
  </si>
  <si>
    <t xml:space="preserve">    Zurückverweisung bzw. Verwerfung bzw. Ablehnung</t>
  </si>
  <si>
    <t xml:space="preserve">    Zurücknahme der Beschwerde bzw. des Antrags </t>
  </si>
  <si>
    <t xml:space="preserve">    Zurückverweisung bzw. Verweisung an ein anderes Gericht </t>
  </si>
  <si>
    <t xml:space="preserve">    Hauptsacheerledigung </t>
  </si>
  <si>
    <t xml:space="preserve">    Verbindung mit einer anderen Sache </t>
  </si>
  <si>
    <t xml:space="preserve">           12       -    18 </t>
  </si>
  <si>
    <t xml:space="preserve">           18       -    24 </t>
  </si>
  <si>
    <t xml:space="preserve">           24       -    36 </t>
  </si>
  <si>
    <t xml:space="preserve">           mehr als 36 Monate</t>
  </si>
  <si>
    <t xml:space="preserve">in Prozent </t>
  </si>
  <si>
    <t>Beweiserhebung durch den Richter und den Senat</t>
  </si>
  <si>
    <t>1.4.4.1 Anzahl</t>
  </si>
  <si>
    <t>1.4.4.2 Prozent</t>
  </si>
  <si>
    <t>2.2.4.1 Anzahl</t>
  </si>
  <si>
    <t>3.2 Vor dem Oberverwaltungsgericht erledigte Berufungen *), Beschwerden gegen Hauptsacheentscheidungen in Personalvertretungssachen und Beschwerden in Disziplinarverfahren</t>
  </si>
  <si>
    <t>0000</t>
  </si>
  <si>
    <t>Verteilung von Studienplätzen durch die Zentralstelle für die Vergabe von Studienplätzen</t>
  </si>
  <si>
    <t xml:space="preserve">Bauplanungs-, Bauordnungs- und Städtebauförderungsrecht </t>
  </si>
  <si>
    <t>1000</t>
  </si>
  <si>
    <t>Umweltschutz</t>
  </si>
  <si>
    <t>1020</t>
  </si>
  <si>
    <t>1100</t>
  </si>
  <si>
    <t>1200</t>
  </si>
  <si>
    <t>1300</t>
  </si>
  <si>
    <t>1351</t>
  </si>
  <si>
    <t>1352</t>
  </si>
  <si>
    <t>1400</t>
  </si>
  <si>
    <t>Naturschutzrecht, Landschaftsschutzrecht</t>
  </si>
  <si>
    <t>1023</t>
  </si>
  <si>
    <t>Abgabenrecht</t>
  </si>
  <si>
    <t xml:space="preserve">Vermögens- und SED-Rehabilitierungsrecht </t>
  </si>
  <si>
    <t xml:space="preserve">Disziplinarrecht und Berufsgerichtliche Verfahren </t>
  </si>
  <si>
    <t xml:space="preserve">Sozialrecht (ohne Sozialhilfe), Jugendschutzrecht, Kindergartenrecht, Kriegsfolgenrecht  </t>
  </si>
  <si>
    <t>1500</t>
  </si>
  <si>
    <t xml:space="preserve">Ausbildungs- und Studienförderungsrecht </t>
  </si>
  <si>
    <t>1524</t>
  </si>
  <si>
    <t>Asylrecht - Eilverfahren  (Verfahren nach §§ 29 a, 30 AsylG)</t>
  </si>
  <si>
    <t>Asylrecht - Hauptsacheverfahren (Verfahren nach §§ 29 a, 30 AsylG)</t>
  </si>
  <si>
    <t>2200</t>
  </si>
  <si>
    <t>Sonstiges</t>
  </si>
  <si>
    <t>1700</t>
  </si>
  <si>
    <t>Sozialhilfe  (Altverfahren seit 1. Januar 2005)</t>
  </si>
  <si>
    <t>1600</t>
  </si>
  <si>
    <t>1610</t>
  </si>
  <si>
    <t>2300</t>
  </si>
  <si>
    <t xml:space="preserve">1.4.4 Sachgebiete 2020 - Hauptgruppen und ausgewählte Einzelsachgebiete </t>
  </si>
  <si>
    <t xml:space="preserve">2.2.4 Sachgebiete 2020 - Hauptgruppen und ausgewählte Einzelsachgebiete </t>
  </si>
  <si>
    <t>2.2.4.2 Prozent</t>
  </si>
  <si>
    <t xml:space="preserve">3.2.5 Sachgebiete 2020 - Hauptgruppen und ausgewählte Einzelsachgebiete </t>
  </si>
  <si>
    <t>3.4 Vor dem Oberverwaltungsgericht Geschäftsentwicklung 2020 der Beschwerden gegen Entscheidungen*) und Verfahren zur Gewährung von vorläufigem Rechtsschutz</t>
  </si>
  <si>
    <t xml:space="preserve">3.4.4 Sachgebiete 2020 - Hauptgruppen und ausgewählte Einzelsachgebiete </t>
  </si>
  <si>
    <t>1.4.6  Verfahren vor dem Güterichter</t>
  </si>
  <si>
    <t>Verfahrensart, Erledigungsart, Zulässigkeit</t>
  </si>
  <si>
    <t>Verfahrensart, Erledigungsart, Zulässigkeit, Ausgang</t>
  </si>
  <si>
    <t>Verfahrensart, Erledigungsart, Ausgang</t>
  </si>
  <si>
    <t xml:space="preserve">     Berufung nicht zugelassen </t>
  </si>
  <si>
    <t xml:space="preserve">  Teilweisem Obsiegen / Unterliegen der Behörde</t>
  </si>
  <si>
    <t xml:space="preserve">  Anträge auf Gewährung von vorläufigem Rechtsschutz nach §§ 80, 80a VwGO </t>
  </si>
  <si>
    <t xml:space="preserve">  Anträge auf Gewährung von vorläufigem Rechtsschutz nach § 123 VwGO </t>
  </si>
  <si>
    <t xml:space="preserve">  Anträge auf Gewährung von vorläufigem Rechtsschutz  in Disziplinar- und Personalvertretungssachen </t>
  </si>
  <si>
    <t xml:space="preserve">  Beschluss </t>
  </si>
  <si>
    <t xml:space="preserve">  Gerichtlicher Vergleich 1)</t>
  </si>
  <si>
    <t xml:space="preserve">  Ruhen des Verfahrens </t>
  </si>
  <si>
    <t xml:space="preserve">  Sonstige Erledigungsart </t>
  </si>
  <si>
    <t xml:space="preserve">  Stattgabe </t>
  </si>
  <si>
    <t xml:space="preserve">  Teilweise Stattgabe und teilweise Ablehnung </t>
  </si>
  <si>
    <t xml:space="preserve">  Ablehnung </t>
  </si>
  <si>
    <t xml:space="preserve">  Zurücknahme </t>
  </si>
  <si>
    <t xml:space="preserve">  Verweisung an ein anderes Gericht </t>
  </si>
  <si>
    <t xml:space="preserve">  Hauptsacheerledigung </t>
  </si>
  <si>
    <t xml:space="preserve">  Verbindung mit einer anderen Sache </t>
  </si>
  <si>
    <t xml:space="preserve">  Obsiegen der Behörde </t>
  </si>
  <si>
    <t xml:space="preserve">  Unterliegen der Behörde </t>
  </si>
  <si>
    <t xml:space="preserve">  Klagen </t>
  </si>
  <si>
    <t xml:space="preserve">  Normenkontrollen </t>
  </si>
  <si>
    <t xml:space="preserve">  Urteil</t>
  </si>
  <si>
    <t xml:space="preserve">     Revision zugelassen </t>
  </si>
  <si>
    <t xml:space="preserve">     Revision nicht zugelassen </t>
  </si>
  <si>
    <t xml:space="preserve">     Revision ausgeschlossen </t>
  </si>
  <si>
    <t xml:space="preserve">  Gerichtsbescheid </t>
  </si>
  <si>
    <t xml:space="preserve">  Gerichtlicher Vergleich1)</t>
  </si>
  <si>
    <t xml:space="preserve">Durch Urteil, Gerichtsbescheid oder Beschluss beendete Verfahren </t>
  </si>
  <si>
    <t xml:space="preserve">  Teilweise Stattgabe bzw. Abweisung bzw. Ablehnung </t>
  </si>
  <si>
    <t xml:space="preserve">  Abweisung bzw. Ablehnung </t>
  </si>
  <si>
    <t xml:space="preserve">  Verweisung an ein anderes Gericht  </t>
  </si>
  <si>
    <t>Durch Urteil, Gerichtsbescheid oder Beschluss beendete Verfahren</t>
  </si>
  <si>
    <t xml:space="preserve">     Revision zugelassen (in % aller Urteile)</t>
  </si>
  <si>
    <t xml:space="preserve">     Revision ausgeschlossen (in % aller Urteile)</t>
  </si>
  <si>
    <t xml:space="preserve">     Revision nicht zugelassen (in % aller Urteile)</t>
  </si>
  <si>
    <t xml:space="preserve">  Berufungen in Disziplinarverfahren  </t>
  </si>
  <si>
    <t xml:space="preserve">  Sonstige Berufungen </t>
  </si>
  <si>
    <t xml:space="preserve">  Antrag auf Zulassung der Berufung in Disziplinarverfahren   </t>
  </si>
  <si>
    <t xml:space="preserve">  Sonstige Anträge auf Zulassung der Berufung </t>
  </si>
  <si>
    <t xml:space="preserve">  Beschwerden in Personalvertretungssachen und Disziplinarverfahren </t>
  </si>
  <si>
    <t xml:space="preserve">  Urteil </t>
  </si>
  <si>
    <t xml:space="preserve">  Beschluss nach § 130a VwGO  </t>
  </si>
  <si>
    <t xml:space="preserve">  Sonstiger Beschluss</t>
  </si>
  <si>
    <t xml:space="preserve">  Teilweise Stattgabe bzw. teilweise Zurückweisung  </t>
  </si>
  <si>
    <t xml:space="preserve">  Zurückweisung </t>
  </si>
  <si>
    <t xml:space="preserve">  Verwerfung </t>
  </si>
  <si>
    <t xml:space="preserve">  Zurücknahme des Rechtsmittels </t>
  </si>
  <si>
    <t xml:space="preserve">  Zurücknahme der Klage, des Antrags </t>
  </si>
  <si>
    <t xml:space="preserve">  Zurückverweisung bzw. Verweisung an ein anderes Gericht </t>
  </si>
  <si>
    <t xml:space="preserve">  Behörde hat obsiegt </t>
  </si>
  <si>
    <t xml:space="preserve">  Behörde ist unterlegen </t>
  </si>
  <si>
    <t xml:space="preserve">  Behörde hat teilweise obsiegt / ist teilweise unterlegen </t>
  </si>
  <si>
    <t xml:space="preserve">  Freispruch </t>
  </si>
  <si>
    <t xml:space="preserve">  Einstellung </t>
  </si>
  <si>
    <t xml:space="preserve">  Disziplinarmaßnahmen bzw. berufsgerichtliche Maßnahme </t>
  </si>
  <si>
    <t xml:space="preserve">Durch Urteil oder Beschluss beendete Verfahren ohne Disziplinar- und berufsgerichtliche Verfahren </t>
  </si>
  <si>
    <t xml:space="preserve">     Revision zugelassen ( in % aller Urteile )</t>
  </si>
  <si>
    <t xml:space="preserve">     Revision nicht zugelassen ( in % aller Urteile )</t>
  </si>
  <si>
    <t xml:space="preserve">     Kein Rechtsmittel möglich ( in % aller Urteile )</t>
  </si>
  <si>
    <t>3.2.1.1 Anzahl</t>
  </si>
  <si>
    <t>3.2.1.2 Prozent</t>
  </si>
  <si>
    <t xml:space="preserve">     Revision zugelassen</t>
  </si>
  <si>
    <t xml:space="preserve">     Revision nicht zugelassen</t>
  </si>
  <si>
    <t xml:space="preserve">     Kein Rechtsmittel möglich </t>
  </si>
  <si>
    <t xml:space="preserve">   Nur der Antragsteller</t>
  </si>
  <si>
    <t xml:space="preserve">   Nur der Antragsgegner</t>
  </si>
  <si>
    <t xml:space="preserve">   Beide Parteien</t>
  </si>
  <si>
    <t xml:space="preserve">   Keine Partei</t>
  </si>
  <si>
    <t xml:space="preserve">   Rechtsanwälte des Antragstellers</t>
  </si>
  <si>
    <t xml:space="preserve">   Rechtsanwälte des Antragsgegners</t>
  </si>
  <si>
    <t xml:space="preserve">   Sonstige Bevollmächtigte des Antragstellers</t>
  </si>
  <si>
    <t xml:space="preserve">   Sonstige Bevollmächtigte des Antragsgegners</t>
  </si>
  <si>
    <t xml:space="preserve">   Es fand keine Beweiserhebung statt </t>
  </si>
  <si>
    <t xml:space="preserve">   Beweiserhebung durch den beauftragten Richter </t>
  </si>
  <si>
    <t xml:space="preserve">   Beweiserhebung durch den Richter und die Kammer </t>
  </si>
  <si>
    <t>Anzahl erledigter Verfahren insgesamt</t>
  </si>
  <si>
    <t xml:space="preserve">Anzahl durch Urteil beendeter Verfahren </t>
  </si>
  <si>
    <t>Senate für technische Grossvorhaben</t>
  </si>
  <si>
    <t xml:space="preserve">    11</t>
  </si>
  <si>
    <t xml:space="preserve">    12</t>
  </si>
  <si>
    <t xml:space="preserve">    13</t>
  </si>
  <si>
    <t xml:space="preserve">    14</t>
  </si>
  <si>
    <t xml:space="preserve">    15</t>
  </si>
  <si>
    <t xml:space="preserve">    16</t>
  </si>
  <si>
    <t xml:space="preserve">    17</t>
  </si>
  <si>
    <t xml:space="preserve">    19</t>
  </si>
  <si>
    <t xml:space="preserve">   37</t>
  </si>
  <si>
    <t xml:space="preserve"> 38</t>
  </si>
  <si>
    <t xml:space="preserve"> 39</t>
  </si>
  <si>
    <t xml:space="preserve"> 40</t>
  </si>
  <si>
    <t xml:space="preserve"> 41</t>
  </si>
  <si>
    <t xml:space="preserve"> 42</t>
  </si>
  <si>
    <t xml:space="preserve"> 43</t>
  </si>
  <si>
    <t xml:space="preserve"> 44</t>
  </si>
  <si>
    <t xml:space="preserve"> 45</t>
  </si>
  <si>
    <t xml:space="preserve"> 46</t>
  </si>
  <si>
    <t xml:space="preserve"> 47</t>
  </si>
  <si>
    <t xml:space="preserve"> 48</t>
  </si>
  <si>
    <t xml:space="preserve"> 49</t>
  </si>
  <si>
    <t xml:space="preserve"> 50</t>
  </si>
  <si>
    <t xml:space="preserve"> 51</t>
  </si>
  <si>
    <t xml:space="preserve"> 52</t>
  </si>
  <si>
    <t xml:space="preserve"> 53</t>
  </si>
  <si>
    <t xml:space="preserve"> 54</t>
  </si>
  <si>
    <t xml:space="preserve"> 55</t>
  </si>
  <si>
    <t xml:space="preserve"> 56</t>
  </si>
  <si>
    <t xml:space="preserve"> 57</t>
  </si>
  <si>
    <t xml:space="preserve"> 58</t>
  </si>
  <si>
    <t xml:space="preserve"> 59</t>
  </si>
  <si>
    <t xml:space="preserve"> 60</t>
  </si>
  <si>
    <t xml:space="preserve"> 61</t>
  </si>
  <si>
    <t xml:space="preserve"> 62</t>
  </si>
  <si>
    <t xml:space="preserve"> 63</t>
  </si>
  <si>
    <t xml:space="preserve"> 64</t>
  </si>
  <si>
    <t xml:space="preserve"> 65</t>
  </si>
  <si>
    <t xml:space="preserve"> 66</t>
  </si>
  <si>
    <t xml:space="preserve"> 67</t>
  </si>
  <si>
    <t xml:space="preserve"> 69</t>
  </si>
  <si>
    <t xml:space="preserve"> 70</t>
  </si>
  <si>
    <t xml:space="preserve"> 71</t>
  </si>
  <si>
    <t xml:space="preserve"> 72</t>
  </si>
  <si>
    <t xml:space="preserve"> 73</t>
  </si>
  <si>
    <t xml:space="preserve"> 74</t>
  </si>
  <si>
    <t xml:space="preserve"> 75</t>
  </si>
  <si>
    <t xml:space="preserve"> 76</t>
  </si>
  <si>
    <t xml:space="preserve"> 78</t>
  </si>
  <si>
    <t xml:space="preserve"> 79</t>
  </si>
  <si>
    <t xml:space="preserve"> 80</t>
  </si>
  <si>
    <t xml:space="preserve"> 81</t>
  </si>
  <si>
    <t xml:space="preserve"> 82</t>
  </si>
  <si>
    <t xml:space="preserve"> 83</t>
  </si>
  <si>
    <t xml:space="preserve"> 84</t>
  </si>
  <si>
    <t xml:space="preserve"> 85</t>
  </si>
  <si>
    <t xml:space="preserve"> 86</t>
  </si>
  <si>
    <t xml:space="preserve"> 87</t>
  </si>
  <si>
    <t xml:space="preserve"> 88</t>
  </si>
  <si>
    <t xml:space="preserve"> 89</t>
  </si>
  <si>
    <t xml:space="preserve"> 90</t>
  </si>
  <si>
    <t xml:space="preserve"> 91</t>
  </si>
  <si>
    <t xml:space="preserve"> 92</t>
  </si>
  <si>
    <t xml:space="preserve"> 93</t>
  </si>
  <si>
    <t xml:space="preserve"> 94</t>
  </si>
  <si>
    <t xml:space="preserve"> 95</t>
  </si>
  <si>
    <t xml:space="preserve"> 96</t>
  </si>
  <si>
    <t xml:space="preserve"> 97</t>
  </si>
  <si>
    <t xml:space="preserve"> 98</t>
  </si>
  <si>
    <t xml:space="preserve"> 99</t>
  </si>
  <si>
    <t>100</t>
  </si>
  <si>
    <t>101</t>
  </si>
  <si>
    <t>3.2.2.4</t>
  </si>
  <si>
    <t xml:space="preserve">Verfahrensdauer ab erstem Eingang in der ersten Instanz 2020 nach Ländern </t>
  </si>
  <si>
    <t>Verfahrensdauer in der Rechtsmittelinstanz 2020 nach Ländern</t>
  </si>
  <si>
    <t>Durch Urteil beendete Verfahren</t>
  </si>
  <si>
    <t>97</t>
  </si>
  <si>
    <t>98</t>
  </si>
  <si>
    <t>99</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</si>
  <si>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</si>
  <si>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</si>
  <si>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</si>
  <si>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</si>
  <si>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</si>
  <si>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</si>
  <si>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</si>
  <si>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</si>
  <si>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</si>
  <si>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</si>
  <si>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</si>
  <si>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</si>
  <si>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</si>
  <si>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</si>
  <si>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</si>
  <si>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</si>
  <si>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</si>
  <si>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</si>
  <si>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</si>
  <si>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</si>
  <si>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</si>
  <si>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</si>
  <si>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</si>
  <si>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</si>
  <si>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</si>
  <si>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</si>
  <si>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</si>
  <si>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</si>
  <si>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</si>
  <si>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</si>
  <si>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</si>
  <si>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</si>
  <si>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</si>
  <si>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</si>
  <si>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</si>
  <si>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 xml:space="preserve">Durch Urteil beendete Verfahren </t>
  </si>
  <si>
    <t>Allgemeine Kammern ohne Numerus-Clausus-Verfahren</t>
  </si>
  <si>
    <t>Numerus-Clausus-Verfahren</t>
  </si>
  <si>
    <t xml:space="preserve">Verfahrensdauer der erledigten Verfahren mehr als ... bis ... Monate </t>
  </si>
  <si>
    <t xml:space="preserve">   Verfahrensdauer der durch Urteil beendeten Verfahren mehr als ... bis ... Monate </t>
  </si>
  <si>
    <t>Senate insgesamt, Dauer ab erstem Eingang in der ersten Instanz</t>
  </si>
  <si>
    <t>3.2.2.2 Verfahrensdauer ab erstem Eingang in der ersten Instanz 2013 bis 2020</t>
  </si>
  <si>
    <t>Allgemeine Senate, Dauer ab erstem Eingang in der ersten Instanz</t>
  </si>
  <si>
    <t>Asylsenate, Dauer ab erstem Eingang in der ersten Instanz</t>
  </si>
  <si>
    <t>155</t>
  </si>
  <si>
    <t>176</t>
  </si>
  <si>
    <t>195</t>
  </si>
  <si>
    <t xml:space="preserve"> 77</t>
  </si>
  <si>
    <t>138</t>
  </si>
  <si>
    <t>137</t>
  </si>
  <si>
    <t>139</t>
  </si>
  <si>
    <t>140</t>
  </si>
  <si>
    <t>141</t>
  </si>
  <si>
    <t>142</t>
  </si>
  <si>
    <t>143</t>
  </si>
  <si>
    <t>144</t>
  </si>
  <si>
    <t>145</t>
  </si>
  <si>
    <t>146</t>
  </si>
  <si>
    <t>147</t>
  </si>
  <si>
    <t>148</t>
  </si>
  <si>
    <t>149</t>
  </si>
  <si>
    <t>150</t>
  </si>
  <si>
    <t>151</t>
  </si>
  <si>
    <t>152</t>
  </si>
  <si>
    <t>153</t>
  </si>
  <si>
    <t>154</t>
  </si>
  <si>
    <t>156</t>
  </si>
  <si>
    <t>157</t>
  </si>
  <si>
    <t>158</t>
  </si>
  <si>
    <t>159</t>
  </si>
  <si>
    <t>160</t>
  </si>
  <si>
    <t>161</t>
  </si>
  <si>
    <t>162</t>
  </si>
  <si>
    <t>163</t>
  </si>
  <si>
    <t>164</t>
  </si>
  <si>
    <t>165</t>
  </si>
  <si>
    <t>166</t>
  </si>
  <si>
    <t>167</t>
  </si>
  <si>
    <t>168</t>
  </si>
  <si>
    <t>169</t>
  </si>
  <si>
    <t>170</t>
  </si>
  <si>
    <t>171</t>
  </si>
  <si>
    <t>172</t>
  </si>
  <si>
    <t>173</t>
  </si>
  <si>
    <t>174</t>
  </si>
  <si>
    <t>175</t>
  </si>
  <si>
    <t>178</t>
  </si>
  <si>
    <t>179</t>
  </si>
  <si>
    <t>180</t>
  </si>
  <si>
    <t>181</t>
  </si>
  <si>
    <t>182</t>
  </si>
  <si>
    <t>183</t>
  </si>
  <si>
    <t>184</t>
  </si>
  <si>
    <t>185</t>
  </si>
  <si>
    <t>186</t>
  </si>
  <si>
    <t>187</t>
  </si>
  <si>
    <t>188</t>
  </si>
  <si>
    <t>189</t>
  </si>
  <si>
    <t>190</t>
  </si>
  <si>
    <t>191</t>
  </si>
  <si>
    <t>192</t>
  </si>
  <si>
    <t>193</t>
  </si>
  <si>
    <t>194</t>
  </si>
  <si>
    <t>196</t>
  </si>
  <si>
    <t>197</t>
  </si>
  <si>
    <t>198</t>
  </si>
  <si>
    <t>199</t>
  </si>
  <si>
    <t>200</t>
  </si>
  <si>
    <t xml:space="preserve">  79</t>
  </si>
  <si>
    <t xml:space="preserve">  80</t>
  </si>
  <si>
    <t xml:space="preserve"> 100</t>
  </si>
  <si>
    <t xml:space="preserve">  102</t>
  </si>
  <si>
    <t xml:space="preserve">  103</t>
  </si>
  <si>
    <t xml:space="preserve">  104</t>
  </si>
  <si>
    <t xml:space="preserve">  105</t>
  </si>
  <si>
    <t xml:space="preserve">  106</t>
  </si>
  <si>
    <t xml:space="preserve">  107</t>
  </si>
  <si>
    <t xml:space="preserve">  108</t>
  </si>
  <si>
    <t xml:space="preserve">  109</t>
  </si>
  <si>
    <t xml:space="preserve">  110</t>
  </si>
  <si>
    <t xml:space="preserve">  111</t>
  </si>
  <si>
    <t xml:space="preserve">  112</t>
  </si>
  <si>
    <t xml:space="preserve">  113</t>
  </si>
  <si>
    <t xml:space="preserve">  114</t>
  </si>
  <si>
    <t xml:space="preserve">  115</t>
  </si>
  <si>
    <t xml:space="preserve">  116</t>
  </si>
  <si>
    <t xml:space="preserve">  117</t>
  </si>
  <si>
    <t xml:space="preserve">  118</t>
  </si>
  <si>
    <t xml:space="preserve">  119</t>
  </si>
  <si>
    <t xml:space="preserve">  120</t>
  </si>
  <si>
    <t xml:space="preserve">  101</t>
  </si>
  <si>
    <t xml:space="preserve">  177</t>
  </si>
  <si>
    <t>Darunter Numerus-Clausus-Verfahren</t>
  </si>
  <si>
    <t xml:space="preserve">  Angaben zum Rechtsmittelführer</t>
  </si>
  <si>
    <t xml:space="preserve">  Angaben zum Rechtsmittelgegner</t>
  </si>
  <si>
    <t xml:space="preserve">  Kläger der ersten Instanz </t>
  </si>
  <si>
    <t xml:space="preserve">  Beklagten der ersten Instanz </t>
  </si>
  <si>
    <t xml:space="preserve">  Beigeladenen</t>
  </si>
  <si>
    <t xml:space="preserve">  Vertreter des öffentlichen Interesses/Bundesbeauftragten </t>
  </si>
  <si>
    <t xml:space="preserve">Rechtsmittelführer </t>
  </si>
  <si>
    <t xml:space="preserve">Rechtsmittelgegner </t>
  </si>
  <si>
    <t xml:space="preserve">      Dav. Privatpersonen (natürliche oder juristische Personen) </t>
  </si>
  <si>
    <t xml:space="preserve">               Behörden, Körperschaften oder andere Personen des öffentlichen Rechts  </t>
  </si>
  <si>
    <t>3.2.2.3 Verfahrensdauer in der Rechtsmittelinstanz 2020 nach Ländern</t>
  </si>
  <si>
    <t>3.2.2.3 Verfahrensdauer ab erstem Eingang in der ersten Instanz 2020 nach Ländern</t>
  </si>
  <si>
    <t>3.2.2.4 Verfahrensdauer ab erstem Eingang in der ersten Instanz 2020 nach Ländern</t>
  </si>
  <si>
    <t xml:space="preserve">          </t>
  </si>
  <si>
    <t xml:space="preserve">Ausführliche Ergebnisse der Jahresstatistik des Bundesverwaltungsgericht stellt das </t>
  </si>
  <si>
    <t xml:space="preserve">Bundesverwaltungsgericht auf seiner Internetseite zur Verfügung: </t>
  </si>
  <si>
    <t>https://www.bverwg.de</t>
  </si>
  <si>
    <t>Davon nach vollständiger Konfliktbeilegung vor dem Güterichter</t>
  </si>
  <si>
    <t xml:space="preserve">                ohne vollständiger Konfliktbeilegung vor dem Güterichter</t>
  </si>
  <si>
    <t>In den erledigten Verfahren haben die Parteien den Konflikt vor dem Güterichter</t>
  </si>
  <si>
    <t xml:space="preserve">                Normenkontrolle beziehen 3)</t>
  </si>
  <si>
    <t>3) Aus technischen Gründen sind für Baden-Württemberg keine Werte verfügbar.</t>
  </si>
  <si>
    <t>Bewilligungen und Ablehnungen                                                                                                  Ratenzahlung</t>
  </si>
  <si>
    <t xml:space="preserve"> 101</t>
  </si>
  <si>
    <t xml:space="preserve"> 102</t>
  </si>
  <si>
    <t xml:space="preserve"> 68</t>
  </si>
  <si>
    <t xml:space="preserve"> 103</t>
  </si>
  <si>
    <t xml:space="preserve"> 104</t>
  </si>
  <si>
    <t xml:space="preserve"> 105</t>
  </si>
  <si>
    <t xml:space="preserve"> 106</t>
  </si>
  <si>
    <t xml:space="preserve"> 107</t>
  </si>
  <si>
    <t xml:space="preserve"> 108</t>
  </si>
  <si>
    <t xml:space="preserve"> 109</t>
  </si>
  <si>
    <t xml:space="preserve"> 110</t>
  </si>
  <si>
    <t xml:space="preserve"> 111</t>
  </si>
  <si>
    <t xml:space="preserve"> 112</t>
  </si>
  <si>
    <t xml:space="preserve"> 113</t>
  </si>
  <si>
    <t xml:space="preserve"> 114</t>
  </si>
  <si>
    <t xml:space="preserve"> 115</t>
  </si>
  <si>
    <t xml:space="preserve"> 116</t>
  </si>
  <si>
    <t xml:space="preserve"> 117</t>
  </si>
  <si>
    <t xml:space="preserve"> 118</t>
  </si>
  <si>
    <t xml:space="preserve"> 119</t>
  </si>
  <si>
    <t xml:space="preserve"> 120</t>
  </si>
  <si>
    <t xml:space="preserve"> 121</t>
  </si>
  <si>
    <t xml:space="preserve"> 122</t>
  </si>
  <si>
    <t xml:space="preserve"> 123</t>
  </si>
  <si>
    <t xml:space="preserve"> 124</t>
  </si>
  <si>
    <t xml:space="preserve"> 125</t>
  </si>
  <si>
    <t xml:space="preserve"> 126</t>
  </si>
  <si>
    <t xml:space="preserve"> Sonstige Anträge außerhalb eines bei Gericht anhängigen Verfahrens</t>
  </si>
  <si>
    <t xml:space="preserve">Sonstige Beschwerden - Senate insgesamt </t>
  </si>
  <si>
    <t xml:space="preserve">Sonstige Anträge außerhalb eines bei Gericht anhängigen Verfahrens </t>
  </si>
  <si>
    <t xml:space="preserve">Vollstreckungsverfahren - Kammern insgesamt </t>
  </si>
  <si>
    <t xml:space="preserve">      Allgemeine Kammern </t>
  </si>
  <si>
    <t>Zum Öffnen bitte Symbol anklicken</t>
  </si>
  <si>
    <t>Statistisches Bundesamt, Fachserie 10, Reihe 2.4, 2020</t>
  </si>
  <si>
    <t>Sachgebiet  (Geschäftsnummer, Hauptgruppe, Einzelsachgebiete)</t>
  </si>
  <si>
    <t>Parlaments-, Wahl- und Kommunalrecht, Recht der juristischen Personen des öffentlichen 
Rechts, Staatsaufsicht …………………………………………………………………………………………………………….</t>
  </si>
  <si>
    <t>Bildungsrecht und Sport (ohne NC-Verfahren) …………………………………………………………………………..</t>
  </si>
  <si>
    <t>Numerus-clausus-Verfahren ……………………………………………………………………………………………………</t>
  </si>
  <si>
    <t>Vergabe von Studienplätzen durch die Hochschulen und die damit zusammenhängenden 
Immatrikulations- und Exmatrikulationsverfahren (Numerus-clausus-Verfahren) …………………………</t>
  </si>
  <si>
    <t>Wirtschafts- und Wirtschaftsverwaltungsrecht, Landwirtschafts-, Jagd-, Forst- 
und Fischereirecht, Recht der freien Berufe …………………………………………………………………………………</t>
  </si>
  <si>
    <t>Raumordnung, Landesplanung, Bau-, Boden- und Städtebauförderungsrecht einschl. 
Enteignung ……………………………………………………………………………………………………………………………….</t>
  </si>
  <si>
    <r>
      <t>Asylrecht - Hauptsacheverfahren</t>
    </r>
    <r>
      <rPr>
        <sz val="9"/>
        <rFont val="MetaNormalLF-Roman"/>
        <family val="2"/>
      </rPr>
      <t xml:space="preserve"> (Dublin-Verfahren nach §29 Absatz 1 Nummer 1 
Buchstabe a) AsylG) ………………………………………………………………………………………………………………………………..</t>
    </r>
  </si>
  <si>
    <r>
      <t xml:space="preserve">Asylrecht - Eilverfahren </t>
    </r>
    <r>
      <rPr>
        <sz val="9"/>
        <rFont val="MetaNormalLF-Roman"/>
        <family val="2"/>
      </rPr>
      <t>(Dublin-Verfahren nach §29 Absatz 1 Nummer 1 
Buchstabe a) AsylG) ……………………………………………………………………………………………………………………………….</t>
    </r>
  </si>
  <si>
    <t xml:space="preserve"> 1</t>
  </si>
  <si>
    <t xml:space="preserve">  81</t>
  </si>
  <si>
    <t xml:space="preserve">  82</t>
  </si>
  <si>
    <t xml:space="preserve">  83</t>
  </si>
  <si>
    <t xml:space="preserve">  84</t>
  </si>
  <si>
    <t xml:space="preserve">  85</t>
  </si>
  <si>
    <t xml:space="preserve">  86</t>
  </si>
  <si>
    <t xml:space="preserve">  87</t>
  </si>
  <si>
    <t xml:space="preserve">  88</t>
  </si>
  <si>
    <t xml:space="preserve">  89</t>
  </si>
  <si>
    <t xml:space="preserve">  90</t>
  </si>
  <si>
    <t xml:space="preserve">  91</t>
  </si>
  <si>
    <t xml:space="preserve">  92</t>
  </si>
  <si>
    <t xml:space="preserve">  93</t>
  </si>
  <si>
    <t xml:space="preserve">  94</t>
  </si>
  <si>
    <t xml:space="preserve">  95</t>
  </si>
  <si>
    <t xml:space="preserve">  96</t>
  </si>
  <si>
    <t xml:space="preserve">  97</t>
  </si>
  <si>
    <t xml:space="preserve">  98</t>
  </si>
  <si>
    <t xml:space="preserve">  99</t>
  </si>
  <si>
    <t xml:space="preserve">  100</t>
  </si>
  <si>
    <t xml:space="preserve">  121</t>
  </si>
  <si>
    <t xml:space="preserve">  122</t>
  </si>
  <si>
    <t xml:space="preserve">  123</t>
  </si>
  <si>
    <t xml:space="preserve">  124</t>
  </si>
  <si>
    <t xml:space="preserve">  125</t>
  </si>
  <si>
    <t xml:space="preserve">  126</t>
  </si>
  <si>
    <t xml:space="preserve">  127</t>
  </si>
  <si>
    <t xml:space="preserve">  128</t>
  </si>
  <si>
    <t xml:space="preserve">  129</t>
  </si>
  <si>
    <t xml:space="preserve">  130</t>
  </si>
  <si>
    <t xml:space="preserve">  131</t>
  </si>
  <si>
    <t xml:space="preserve">  132</t>
  </si>
  <si>
    <t xml:space="preserve">  133</t>
  </si>
  <si>
    <t xml:space="preserve">  134</t>
  </si>
  <si>
    <t xml:space="preserve">  135</t>
  </si>
  <si>
    <t xml:space="preserve">  136</t>
  </si>
  <si>
    <t xml:space="preserve">  137</t>
  </si>
  <si>
    <t xml:space="preserve">  138</t>
  </si>
  <si>
    <t xml:space="preserve">  139</t>
  </si>
  <si>
    <t xml:space="preserve">  140</t>
  </si>
  <si>
    <t xml:space="preserve">  141</t>
  </si>
  <si>
    <t xml:space="preserve">  142</t>
  </si>
  <si>
    <t xml:space="preserve">  143</t>
  </si>
  <si>
    <t xml:space="preserve">  144</t>
  </si>
  <si>
    <t xml:space="preserve">  145</t>
  </si>
  <si>
    <t xml:space="preserve">  146</t>
  </si>
  <si>
    <t xml:space="preserve">  147</t>
  </si>
  <si>
    <t xml:space="preserve">  148</t>
  </si>
  <si>
    <t xml:space="preserve">  149</t>
  </si>
  <si>
    <t xml:space="preserve">  150</t>
  </si>
  <si>
    <t xml:space="preserve">  151</t>
  </si>
  <si>
    <t xml:space="preserve">  152</t>
  </si>
  <si>
    <t xml:space="preserve">  153</t>
  </si>
  <si>
    <t xml:space="preserve">  154</t>
  </si>
  <si>
    <t xml:space="preserve">  155</t>
  </si>
  <si>
    <t xml:space="preserve">  156</t>
  </si>
  <si>
    <t xml:space="preserve">  157</t>
  </si>
  <si>
    <t xml:space="preserve">  158</t>
  </si>
  <si>
    <t xml:space="preserve">  159</t>
  </si>
  <si>
    <t xml:space="preserve">  160</t>
  </si>
  <si>
    <t xml:space="preserve">  161</t>
  </si>
  <si>
    <t xml:space="preserve">  162</t>
  </si>
  <si>
    <t xml:space="preserve">  163</t>
  </si>
  <si>
    <t xml:space="preserve">  164</t>
  </si>
  <si>
    <t xml:space="preserve">  165</t>
  </si>
  <si>
    <t xml:space="preserve">  166</t>
  </si>
  <si>
    <t xml:space="preserve">  167</t>
  </si>
  <si>
    <t xml:space="preserve">  168</t>
  </si>
  <si>
    <t xml:space="preserve">  169</t>
  </si>
  <si>
    <t xml:space="preserve">  170</t>
  </si>
  <si>
    <t xml:space="preserve">  171</t>
  </si>
  <si>
    <t xml:space="preserve">  172</t>
  </si>
  <si>
    <t xml:space="preserve">  173</t>
  </si>
  <si>
    <t xml:space="preserve">  174</t>
  </si>
  <si>
    <t xml:space="preserve">  175</t>
  </si>
  <si>
    <t xml:space="preserve">  176</t>
  </si>
  <si>
    <t xml:space="preserve">  178</t>
  </si>
  <si>
    <t xml:space="preserve">  179</t>
  </si>
  <si>
    <t xml:space="preserve">  180</t>
  </si>
  <si>
    <t xml:space="preserve">  181</t>
  </si>
  <si>
    <t xml:space="preserve">  182</t>
  </si>
  <si>
    <t xml:space="preserve">  183</t>
  </si>
  <si>
    <t xml:space="preserve">  184</t>
  </si>
  <si>
    <t xml:space="preserve">  185</t>
  </si>
  <si>
    <t xml:space="preserve">  186</t>
  </si>
  <si>
    <t xml:space="preserve">  187</t>
  </si>
  <si>
    <t xml:space="preserve">  188</t>
  </si>
  <si>
    <t xml:space="preserve">  189</t>
  </si>
  <si>
    <t xml:space="preserve">  190</t>
  </si>
  <si>
    <t xml:space="preserve">  191</t>
  </si>
  <si>
    <t xml:space="preserve">  192</t>
  </si>
  <si>
    <t xml:space="preserve">In den erl. Verfahren (Lfd.Nr. 5) haben die Parteien den Konflikt  vor dem Güterichter </t>
  </si>
  <si>
    <t xml:space="preserve">Erledigte Verfahren  </t>
  </si>
  <si>
    <t xml:space="preserve">Erledigte Verfahren </t>
  </si>
  <si>
    <t xml:space="preserve">In den erl. Verfahren haben die Parteien den Konflikt vor dem Güterichter </t>
  </si>
  <si>
    <t xml:space="preserve">In den erledigten Verfahren haben die Parteien den Konflikt vor dem Güterichter </t>
  </si>
  <si>
    <t>Erschienen am 30.08.2021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</si>
</sst>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3">
    <numFmt numFmtId="164" formatCode="_-* #,##0.00\ _€_-;\-* #,##0.00\ _€_-;_-* &quot;-&quot;??\ _€_-;_-@_-"/>
    <numFmt numFmtId="165" formatCode="#,##0_);\(#,##0\)"/>
    <numFmt numFmtId="166" formatCode="@*."/>
    <numFmt numFmtId="167" formatCode="#\ ###\ ##0\ ;\-#\ ###\ ##0\ ;&quot;- &quot;;@*."/>
    <numFmt numFmtId="168" formatCode="#\ ###\ ##0\ ;\-#\ ###\ ##0\ ;&quot;- &quot;"/>
    <numFmt numFmtId="169" formatCode="#\ ###\ ###\ ##0;\-\ \ #\ ###\ ###\ ##0;_-\ \ &quot;-&quot;_-;_-@_-"/>
    <numFmt numFmtId="170" formatCode="@\ *."/>
    <numFmt numFmtId="171" formatCode="#\ ###\ ###\ ##0.0;\-\ \ #\ ###\ ###\ ##0.0;_-\ \ &quot;-&quot;_-;_-@_-"/>
    <numFmt numFmtId="172" formatCode="#\ ###\ ##0.0\ ;\-#\ ###\ ##0.0\ ;&quot;- &quot;"/>
    <numFmt numFmtId="173" formatCode="#\ ###\ ##0\ ;\-#\ ###\ ##0\ ;&quot; - &quot;"/>
    <numFmt numFmtId="174" formatCode="#\ ###\ ##0.0\ ;\-#\ ###\ ##0.0\ ;&quot; - &quot;"/>
    <numFmt numFmtId="175" formatCode="0.0"/>
    <numFmt numFmtId="176" formatCode="[Red]#\ ###\ ##0\ ;[Red]\-#\ ###\ ##0\ ;&quot; &quot;"/>
    <numFmt numFmtId="177" formatCode="#\ ###\ ##0\ \ \ \ \ \ ;\-#\ ###\ ##0\ \ \ \ \ \ ;&quot; -      &quot;"/>
    <numFmt numFmtId="178" formatCode="###########0;\-###########0;&quot;-&quot;"/>
    <numFmt numFmtId="179" formatCode="#,##0_ ;\-#,##0\ "/>
    <numFmt numFmtId="180" formatCode="#\ ###\ ##0\ \ \ ;\-#\ ###\ ##0\ \ ;&quot; - &quot;"/>
    <numFmt numFmtId="181" formatCode="#\ ###\ ##0\ \ \r\ ;\-#\ ###\ ##0\ \r\ ;&quot; - &quot;"/>
    <numFmt numFmtId="182" formatCode="[Red]#\ ###\ ##0;[Red]\-#\ ###\ ##0;\-\ "/>
    <numFmt numFmtId="183" formatCode="#\ ###\ ##0.000\ ;\-#\ ###\ ##0.000\ ;&quot; - &quot;"/>
    <numFmt numFmtId="184" formatCode="0.0_ ;\-0.0\ "/>
    <numFmt numFmtId="185" formatCode="#\ ###\ ###"/>
    <numFmt numFmtId="186" formatCode="0_ ;\-0\ "/>
  </numFmts>
  <fonts count="73" x14ac:knownFonts="1">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u/>
      <sz val="10"/>
      <color theme="10"/>
      <name val="Arial"/>
      <family val="2"/>
    </font>
    <font>
      <u/>
      <sz val="7.5"/>
      <color indexed="12"/>
      <name val="Arial"/>
      <family val="2"/>
    </font>
    <font>
      <sz val="11"/>
      <color indexed="60"/>
      <name val="Calibri"/>
      <family val="2"/>
    </font>
    <font>
      <sz val="11"/>
      <color indexed="20"/>
      <name val="Calibri"/>
      <family val="2"/>
    </font>
    <font>
      <sz val="10"/>
      <name val="Courier"/>
      <family val="3"/>
    </font>
    <font>
      <sz val="12"/>
      <name val="MetaNormalLF-Roman"/>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11"/>
      <color indexed="52"/>
      <name val="Calibri"/>
      <family val="2"/>
    </font>
    <font>
      <sz val="11"/>
      <color indexed="10"/>
      <name val="Calibri"/>
      <family val="2"/>
    </font>
    <font>
      <b/>
      <sz val="11"/>
      <color indexed="9"/>
      <name val="Calibri"/>
      <family val="2"/>
    </font>
    <font>
      <sz val="10"/>
      <name val="Arial"/>
      <family val="2"/>
    </font>
    <font>
      <sz val="9"/>
      <name val="MetaNormalLF-Roman"/>
      <family val="2"/>
    </font>
    <font>
      <b/>
      <sz val="10"/>
      <name val="MetaNormalLF-Roman"/>
      <family val="2"/>
    </font>
    <font>
      <b/>
      <sz val="9"/>
      <name val="MetaNormalLF-Roman"/>
      <family val="2"/>
    </font>
    <font>
      <b/>
      <u/>
      <sz val="10"/>
      <color indexed="12"/>
      <name val="Arial"/>
      <family val="2"/>
    </font>
    <font>
      <b/>
      <sz val="10"/>
      <color indexed="8"/>
      <name val="MetaNormalLF-Roman"/>
      <family val="2"/>
    </font>
    <font>
      <sz val="12"/>
      <name val="Courier"/>
      <family val="3"/>
    </font>
    <font>
      <b/>
      <sz val="10"/>
      <color indexed="10"/>
      <name val="MetaNormalLF-Roman"/>
      <family val="2"/>
    </font>
    <font>
      <sz val="10"/>
      <color indexed="13"/>
      <name val="MetaNormalLF-Roman"/>
      <family val="2"/>
    </font>
    <font>
      <sz val="10"/>
      <color indexed="8"/>
      <name val="MetaNormalLF-Roman"/>
      <family val="2"/>
    </font>
    <font>
      <sz val="10"/>
      <name val="Courier"/>
    </font>
    <font>
      <sz val="14"/>
      <name val="MetaNormalLF-Roman"/>
      <family val="2"/>
    </font>
    <font>
      <sz val="11"/>
      <name val="MetaNormalLF-Roman"/>
      <family val="2"/>
    </font>
    <font>
      <b/>
      <sz val="11"/>
      <color theme="1"/>
      <name val="MetaNormalLF-Roman"/>
      <family val="2"/>
    </font>
    <font>
      <sz val="10"/>
      <color indexed="10"/>
      <name val="MetaNormalLF-Roman"/>
      <family val="2"/>
    </font>
    <font>
      <u/>
      <sz val="10"/>
      <color theme="10"/>
      <name val="MetaNormalLF-Roman"/>
      <family val="2"/>
    </font>
    <font>
      <b/>
      <sz val="16"/>
      <name val="MetaNormalLF-Roman"/>
      <family val="2"/>
    </font>
    <font>
      <b/>
      <sz val="11"/>
      <name val="MetaNormalLF-Roman"/>
      <family val="2"/>
    </font>
    <font>
      <sz val="10"/>
      <name val="Arial"/>
      <family val="2"/>
    </font>
    <font>
      <b/>
      <sz val="10"/>
      <color theme="1"/>
      <name val="MetaNormalLF-Roman"/>
      <family val="2"/>
    </font>
    <font>
      <sz val="10"/>
      <color theme="1"/>
      <name val="MetaNormalLF-Roman"/>
      <family val="2"/>
    </font>
    <font>
      <sz val="9.5"/>
      <color theme="1"/>
      <name val="Arial"/>
      <family val="2"/>
    </font>
    <font>
      <sz val="10"/>
      <color theme="1"/>
      <name val="Arial"/>
      <family val="2"/>
    </font>
    <font>
      <vertAlign val="superscript"/>
      <sz val="10"/>
      <color theme="1"/>
      <name val="MetaNormalLF-Roman"/>
      <family val="2"/>
    </font>
    <font>
      <sz val="10"/>
      <color theme="1"/>
      <name val="Courier"/>
    </font>
    <font>
      <b/>
      <sz val="9.5"/>
      <color theme="1"/>
      <name val="Arial"/>
      <family val="2"/>
    </font>
    <font>
      <b/>
      <sz val="10"/>
      <name val="Courier"/>
    </font>
    <font>
      <b/>
      <sz val="10"/>
      <color theme="1"/>
      <name val="Arial"/>
      <family val="2"/>
    </font>
    <font>
      <sz val="10"/>
      <name val="Arial"/>
      <family val="2"/>
    </font>
    <font>
      <sz val="12"/>
      <name val="Arial"/>
      <family val="2"/>
    </font>
    <font>
      <u/>
      <sz val="12"/>
      <color indexed="12"/>
      <name val="Arial"/>
      <family val="2"/>
    </font>
    <font>
      <u/>
      <sz val="12"/>
      <color theme="10"/>
      <name val="Arial"/>
      <family val="2"/>
    </font>
    <font>
      <b/>
      <sz val="11"/>
      <color theme="1"/>
      <name val="Calibri"/>
      <family val="2"/>
      <scheme val="minor"/>
    </font>
    <font>
      <sz val="9.5"/>
      <color theme="1"/>
      <name val="MetaNormalLF-Roman"/>
      <family val="2"/>
    </font>
    <font>
      <sz val="9"/>
      <color indexed="81"/>
      <name val="Segoe UI"/>
      <charset val="1"/>
    </font>
    <font>
      <b/>
      <sz val="9"/>
      <color indexed="81"/>
      <name val="Segoe UI"/>
      <charset val="1"/>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
      <patternFill patternType="solid">
        <fgColor theme="0"/>
        <bgColor indexed="64"/>
      </patternFill>
    </fill>
  </fills>
  <borders count="25">
    <border>
      <left/>
      <right/>
      <top/>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s>
  <cellStyleXfs count="85">
    <xf numFmtId="0" fontId="0" fillId="0" borderId="0"/>
    <xf numFmtId="0" fontId="13" fillId="0" borderId="0" applyNumberFormat="0" applyFill="0" applyBorder="0" applyAlignment="0" applyProtection="0">
      <alignment vertical="top"/>
      <protection locked="0"/>
    </xf>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8" fillId="20" borderId="2" applyNumberFormat="0" applyAlignment="0" applyProtection="0"/>
    <xf numFmtId="0" fontId="19" fillId="20" borderId="3" applyNumberFormat="0" applyAlignment="0" applyProtection="0"/>
    <xf numFmtId="0" fontId="20" fillId="7" borderId="3" applyNumberFormat="0" applyAlignment="0" applyProtection="0"/>
    <xf numFmtId="0" fontId="21" fillId="0" borderId="4" applyNumberFormat="0" applyFill="0" applyAlignment="0" applyProtection="0"/>
    <xf numFmtId="0" fontId="22" fillId="0" borderId="0" applyNumberFormat="0" applyFill="0" applyBorder="0" applyAlignment="0" applyProtection="0"/>
    <xf numFmtId="0" fontId="23" fillId="4" borderId="0" applyNumberFormat="0" applyBorder="0" applyAlignment="0" applyProtection="0"/>
    <xf numFmtId="0" fontId="24" fillId="0" borderId="0" applyNumberFormat="0" applyFill="0" applyBorder="0" applyAlignment="0" applyProtection="0"/>
    <xf numFmtId="0" fontId="13"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26" fillId="21" borderId="0" applyNumberFormat="0" applyBorder="0" applyAlignment="0" applyProtection="0"/>
    <xf numFmtId="0" fontId="4" fillId="22" borderId="5" applyNumberFormat="0" applyFont="0" applyAlignment="0" applyProtection="0"/>
    <xf numFmtId="9" fontId="4" fillId="0" borderId="0" applyFont="0" applyFill="0" applyBorder="0" applyAlignment="0" applyProtection="0"/>
    <xf numFmtId="9" fontId="4" fillId="0" borderId="0" applyFont="0" applyFill="0" applyBorder="0" applyAlignment="0" applyProtection="0"/>
    <xf numFmtId="0" fontId="27" fillId="3" borderId="0" applyNumberFormat="0" applyBorder="0" applyAlignment="0" applyProtection="0"/>
    <xf numFmtId="0" fontId="4" fillId="0" borderId="0"/>
    <xf numFmtId="0" fontId="4" fillId="0" borderId="0"/>
    <xf numFmtId="0" fontId="4" fillId="0" borderId="0"/>
    <xf numFmtId="0" fontId="4" fillId="0" borderId="0"/>
    <xf numFmtId="0" fontId="3" fillId="0" borderId="0"/>
    <xf numFmtId="165" fontId="28" fillId="0" borderId="0"/>
    <xf numFmtId="0" fontId="29" fillId="0" borderId="0"/>
    <xf numFmtId="0" fontId="30" fillId="0" borderId="6" applyNumberFormat="0" applyFill="0" applyAlignment="0" applyProtection="0"/>
    <xf numFmtId="0" fontId="31" fillId="0" borderId="7" applyNumberFormat="0" applyFill="0" applyAlignment="0" applyProtection="0"/>
    <xf numFmtId="0" fontId="32" fillId="0" borderId="8" applyNumberFormat="0" applyFill="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4" fillId="0" borderId="9" applyNumberFormat="0" applyFill="0" applyAlignment="0" applyProtection="0"/>
    <xf numFmtId="0" fontId="35" fillId="0" borderId="0" applyNumberFormat="0" applyFill="0" applyBorder="0" applyAlignment="0" applyProtection="0"/>
    <xf numFmtId="0" fontId="36" fillId="23" borderId="10" applyNumberFormat="0" applyAlignment="0" applyProtection="0"/>
    <xf numFmtId="0" fontId="37" fillId="0" borderId="0"/>
    <xf numFmtId="165" fontId="28" fillId="0" borderId="0"/>
    <xf numFmtId="165" fontId="28" fillId="0" borderId="0"/>
    <xf numFmtId="165" fontId="28" fillId="0" borderId="0"/>
    <xf numFmtId="165" fontId="28" fillId="0" borderId="0"/>
    <xf numFmtId="165" fontId="28" fillId="0" borderId="0"/>
    <xf numFmtId="165" fontId="28" fillId="0" borderId="0"/>
    <xf numFmtId="165" fontId="28" fillId="0" borderId="0"/>
    <xf numFmtId="165" fontId="28" fillId="0" borderId="0"/>
    <xf numFmtId="165" fontId="28" fillId="0" borderId="0"/>
    <xf numFmtId="165" fontId="28" fillId="0" borderId="0"/>
    <xf numFmtId="165" fontId="28" fillId="0" borderId="0"/>
    <xf numFmtId="165" fontId="28" fillId="0" borderId="0"/>
    <xf numFmtId="165" fontId="28" fillId="0" borderId="0"/>
    <xf numFmtId="165" fontId="28" fillId="0" borderId="0"/>
    <xf numFmtId="165" fontId="28" fillId="0" borderId="0"/>
    <xf numFmtId="165" fontId="28" fillId="0" borderId="0"/>
    <xf numFmtId="165" fontId="28" fillId="0" borderId="0"/>
    <xf numFmtId="165" fontId="47" fillId="0" borderId="0"/>
    <xf numFmtId="165" fontId="28" fillId="0" borderId="0"/>
    <xf numFmtId="0" fontId="49" fillId="0" borderId="0"/>
    <xf numFmtId="0" fontId="2" fillId="0" borderId="0"/>
    <xf numFmtId="0" fontId="55" fillId="0" borderId="0"/>
    <xf numFmtId="0" fontId="4" fillId="0" borderId="0"/>
    <xf numFmtId="0" fontId="59" fillId="0" borderId="0"/>
    <xf numFmtId="0" fontId="65" fillId="0" borderId="0"/>
    <xf numFmtId="165" fontId="28" fillId="0" borderId="0"/>
    <xf numFmtId="0" fontId="24" fillId="0" borderId="0" applyNumberFormat="0" applyFill="0" applyBorder="0" applyAlignment="0" applyProtection="0"/>
    <xf numFmtId="0" fontId="1" fillId="0" borderId="0"/>
  </cellStyleXfs>
  <cellXfs count="1706">
    <xf numFmtId="0" fontId="0" fillId="0" borderId="0" xfId="0"/>
    <xf numFmtId="0" fontId="5" fillId="0" borderId="1" xfId="0" applyFont="1" applyBorder="1"/>
    <xf numFmtId="0" fontId="5" fillId="0" borderId="0" xfId="0" applyFont="1"/>
    <xf numFmtId="0" fontId="5" fillId="0" borderId="0" xfId="0" applyFont="1" applyProtection="1">
      <protection locked="0"/>
    </xf>
    <xf numFmtId="0" fontId="9" fillId="0" borderId="0" xfId="0" applyFont="1" applyFill="1" applyProtection="1">
      <protection locked="0"/>
    </xf>
    <xf numFmtId="0" fontId="9" fillId="0" borderId="0" xfId="0" applyFont="1" applyProtection="1">
      <protection locked="0"/>
    </xf>
    <xf numFmtId="49" fontId="10" fillId="0" borderId="0" xfId="0" applyNumberFormat="1" applyFont="1" applyFill="1" applyProtection="1">
      <protection locked="0"/>
    </xf>
    <xf numFmtId="0" fontId="10" fillId="0" borderId="0" xfId="0" applyFont="1" applyProtection="1">
      <protection locked="0"/>
    </xf>
    <xf numFmtId="0" fontId="11" fillId="0" borderId="0" xfId="0" applyFont="1" applyProtection="1">
      <protection locked="0"/>
    </xf>
    <xf numFmtId="49" fontId="10" fillId="0" borderId="0" xfId="0" applyNumberFormat="1" applyFont="1" applyProtection="1">
      <protection locked="0"/>
    </xf>
    <xf numFmtId="49" fontId="12"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14" fillId="0" borderId="0" xfId="1" applyFont="1" applyAlignment="1" applyProtection="1"/>
    <xf numFmtId="0" fontId="15" fillId="0" borderId="0" xfId="0" applyFont="1" applyAlignment="1">
      <alignment horizontal="left"/>
    </xf>
    <xf numFmtId="0" fontId="5" fillId="0" borderId="0" xfId="0" applyFont="1" applyAlignment="1">
      <alignment horizontal="left"/>
    </xf>
    <xf numFmtId="0" fontId="5" fillId="24" borderId="0" xfId="56" applyFont="1" applyFill="1"/>
    <xf numFmtId="0" fontId="5" fillId="24" borderId="0" xfId="56" applyFont="1" applyFill="1" applyAlignment="1">
      <alignment wrapText="1"/>
    </xf>
    <xf numFmtId="0" fontId="5" fillId="24" borderId="0" xfId="56" applyFont="1" applyFill="1" applyAlignment="1">
      <alignment vertical="top"/>
    </xf>
    <xf numFmtId="49" fontId="5" fillId="24" borderId="0" xfId="56" applyNumberFormat="1" applyFont="1" applyFill="1" applyAlignment="1">
      <alignment vertical="top"/>
    </xf>
    <xf numFmtId="0" fontId="5" fillId="0" borderId="0" xfId="41" applyFont="1"/>
    <xf numFmtId="0" fontId="5" fillId="0" borderId="0" xfId="56" applyFont="1"/>
    <xf numFmtId="0" fontId="49" fillId="0" borderId="0" xfId="76"/>
    <xf numFmtId="0" fontId="51" fillId="24" borderId="0" xfId="41" applyFont="1" applyFill="1"/>
    <xf numFmtId="0" fontId="5" fillId="0" borderId="0" xfId="41" applyFont="1" applyBorder="1"/>
    <xf numFmtId="0" fontId="5" fillId="24" borderId="0" xfId="41" applyNumberFormat="1" applyFont="1" applyFill="1" applyBorder="1" applyAlignment="1">
      <alignment vertical="center"/>
    </xf>
    <xf numFmtId="0" fontId="5" fillId="0" borderId="0" xfId="41" applyNumberFormat="1" applyFont="1" applyBorder="1" applyAlignment="1">
      <alignment vertical="center"/>
    </xf>
    <xf numFmtId="0" fontId="51" fillId="24" borderId="0" xfId="41" applyNumberFormat="1" applyFont="1" applyFill="1" applyBorder="1" applyAlignment="1">
      <alignment vertical="center"/>
    </xf>
    <xf numFmtId="0" fontId="38" fillId="24" borderId="0" xfId="41" applyNumberFormat="1" applyFont="1" applyFill="1" applyBorder="1" applyAlignment="1">
      <alignment horizontal="left" vertical="center" indent="2"/>
    </xf>
    <xf numFmtId="168" fontId="51" fillId="24" borderId="0" xfId="41" applyNumberFormat="1" applyFont="1" applyFill="1"/>
    <xf numFmtId="168" fontId="5" fillId="0" borderId="0" xfId="41" applyNumberFormat="1" applyFont="1" applyBorder="1"/>
    <xf numFmtId="0" fontId="29" fillId="0" borderId="0" xfId="41" quotePrefix="1" applyFont="1" applyAlignment="1">
      <alignment wrapText="1"/>
    </xf>
    <xf numFmtId="0" fontId="5" fillId="0" borderId="0" xfId="41" applyFont="1" applyAlignment="1">
      <alignment vertical="center"/>
    </xf>
    <xf numFmtId="49" fontId="5" fillId="0" borderId="0" xfId="41" applyNumberFormat="1" applyFont="1" applyAlignment="1">
      <alignment vertical="center"/>
    </xf>
    <xf numFmtId="49" fontId="5" fillId="0" borderId="0" xfId="41" applyNumberFormat="1" applyFont="1" applyBorder="1" applyAlignment="1">
      <alignment vertical="center"/>
    </xf>
    <xf numFmtId="49" fontId="51" fillId="24" borderId="0" xfId="41" applyNumberFormat="1" applyFont="1" applyFill="1" applyBorder="1" applyAlignment="1">
      <alignment vertical="center"/>
    </xf>
    <xf numFmtId="49" fontId="5" fillId="0" borderId="0" xfId="41" applyNumberFormat="1" applyFont="1" applyBorder="1" applyAlignment="1">
      <alignment horizontal="center" vertical="center"/>
    </xf>
    <xf numFmtId="49" fontId="5" fillId="0" borderId="0" xfId="41" applyNumberFormat="1" applyFont="1" applyBorder="1" applyAlignment="1">
      <alignment horizontal="centerContinuous" vertical="center"/>
    </xf>
    <xf numFmtId="0" fontId="29" fillId="0" borderId="0" xfId="41" applyFont="1"/>
    <xf numFmtId="0" fontId="5" fillId="0" borderId="0" xfId="41" applyFont="1" applyFill="1" applyAlignment="1">
      <alignment horizontal="left"/>
    </xf>
    <xf numFmtId="0" fontId="5" fillId="0" borderId="0" xfId="41" applyFont="1" applyAlignment="1">
      <alignment horizontal="centerContinuous"/>
    </xf>
    <xf numFmtId="0" fontId="5" fillId="0" borderId="0" xfId="41" applyFont="1" applyAlignment="1">
      <alignment horizontal="center"/>
    </xf>
    <xf numFmtId="0" fontId="29" fillId="0" borderId="0" xfId="41" applyFont="1" applyAlignment="1"/>
    <xf numFmtId="0" fontId="29" fillId="0" borderId="0" xfId="41" quotePrefix="1" applyFont="1" applyAlignment="1"/>
    <xf numFmtId="0" fontId="29" fillId="0" borderId="0" xfId="41" applyFont="1" applyAlignment="1">
      <alignment horizontal="left"/>
    </xf>
    <xf numFmtId="0" fontId="29" fillId="0" borderId="0" xfId="41" applyFont="1" applyAlignment="1" applyProtection="1">
      <alignment horizontal="centerContinuous"/>
      <protection locked="0"/>
    </xf>
    <xf numFmtId="0" fontId="29" fillId="0" borderId="0" xfId="41" quotePrefix="1" applyFont="1" applyAlignment="1" applyProtection="1">
      <alignment horizontal="left"/>
      <protection locked="0"/>
    </xf>
    <xf numFmtId="49" fontId="5" fillId="0" borderId="0" xfId="41" applyNumberFormat="1" applyFont="1"/>
    <xf numFmtId="49" fontId="5" fillId="0" borderId="0" xfId="41" applyNumberFormat="1" applyFont="1" applyBorder="1"/>
    <xf numFmtId="49" fontId="51" fillId="24" borderId="0" xfId="41" applyNumberFormat="1" applyFont="1" applyFill="1" applyBorder="1"/>
    <xf numFmtId="49" fontId="39" fillId="0" borderId="0" xfId="41" applyNumberFormat="1" applyFont="1" applyBorder="1" applyAlignment="1">
      <alignment horizontal="centerContinuous"/>
    </xf>
    <xf numFmtId="0" fontId="29" fillId="0" borderId="0" xfId="41" quotePrefix="1" applyFont="1" applyAlignment="1">
      <alignment vertical="center"/>
    </xf>
    <xf numFmtId="49" fontId="51" fillId="24" borderId="0" xfId="41" applyNumberFormat="1" applyFont="1" applyFill="1"/>
    <xf numFmtId="49" fontId="15" fillId="24" borderId="0" xfId="41" applyNumberFormat="1" applyFont="1" applyFill="1" applyAlignment="1"/>
    <xf numFmtId="49" fontId="53" fillId="24" borderId="0" xfId="41" applyNumberFormat="1" applyFont="1" applyFill="1" applyAlignment="1"/>
    <xf numFmtId="0" fontId="5" fillId="0" borderId="0" xfId="56" applyFont="1" applyAlignment="1">
      <alignment vertical="top"/>
    </xf>
    <xf numFmtId="49" fontId="5" fillId="0" borderId="0" xfId="56" applyNumberFormat="1" applyFont="1"/>
    <xf numFmtId="0" fontId="5" fillId="24" borderId="0" xfId="56" applyFont="1" applyFill="1" applyBorder="1" applyAlignment="1">
      <alignment wrapText="1"/>
    </xf>
    <xf numFmtId="0" fontId="5" fillId="0" borderId="1" xfId="56" applyFont="1" applyBorder="1"/>
    <xf numFmtId="0" fontId="5" fillId="24" borderId="1" xfId="56" applyFont="1" applyFill="1" applyBorder="1" applyAlignment="1">
      <alignment horizontal="center"/>
    </xf>
    <xf numFmtId="0" fontId="5" fillId="24" borderId="14" xfId="56" applyFont="1" applyFill="1" applyBorder="1" applyAlignment="1">
      <alignment horizontal="centerContinuous"/>
    </xf>
    <xf numFmtId="0" fontId="5" fillId="24" borderId="1" xfId="56" applyFont="1" applyFill="1" applyBorder="1" applyAlignment="1">
      <alignment horizontal="centerContinuous"/>
    </xf>
    <xf numFmtId="0" fontId="39" fillId="24" borderId="0" xfId="56" applyFont="1" applyFill="1" applyAlignment="1">
      <alignment horizontal="centerContinuous"/>
    </xf>
    <xf numFmtId="0" fontId="5" fillId="24" borderId="0" xfId="56" applyFont="1" applyFill="1" applyAlignment="1">
      <alignment horizontal="centerContinuous"/>
    </xf>
    <xf numFmtId="0" fontId="54" fillId="24" borderId="0" xfId="56" applyFont="1" applyFill="1" applyAlignment="1">
      <alignment horizontal="centerContinuous"/>
    </xf>
    <xf numFmtId="0" fontId="5" fillId="0" borderId="0" xfId="0" applyFont="1" applyAlignment="1"/>
    <xf numFmtId="185" fontId="57" fillId="26" borderId="11" xfId="0" applyNumberFormat="1" applyFont="1" applyFill="1" applyBorder="1" applyAlignment="1">
      <alignment horizontal="right"/>
    </xf>
    <xf numFmtId="173" fontId="57" fillId="26" borderId="0" xfId="0" applyNumberFormat="1" applyFont="1" applyFill="1" applyBorder="1" applyAlignment="1">
      <alignment horizontal="right" vertical="top"/>
    </xf>
    <xf numFmtId="173" fontId="57" fillId="26" borderId="12" xfId="0" applyNumberFormat="1" applyFont="1" applyFill="1" applyBorder="1" applyAlignment="1">
      <alignment horizontal="right" vertical="top"/>
    </xf>
    <xf numFmtId="49" fontId="5" fillId="26" borderId="0" xfId="75" applyNumberFormat="1" applyFont="1" applyFill="1" applyBorder="1" applyAlignment="1">
      <alignment horizontal="center"/>
    </xf>
    <xf numFmtId="176" fontId="39" fillId="26" borderId="0" xfId="75" quotePrefix="1" applyNumberFormat="1" applyFont="1" applyFill="1" applyBorder="1" applyAlignment="1">
      <alignment horizontal="right" vertical="top"/>
    </xf>
    <xf numFmtId="49" fontId="5" fillId="26" borderId="0" xfId="75" applyNumberFormat="1" applyFont="1" applyFill="1" applyAlignment="1">
      <alignment horizontal="right"/>
    </xf>
    <xf numFmtId="49" fontId="15" fillId="26" borderId="0" xfId="75" applyNumberFormat="1" applyFont="1" applyFill="1" applyAlignment="1">
      <alignment horizontal="right" vertical="center"/>
    </xf>
    <xf numFmtId="49" fontId="5" fillId="26" borderId="0" xfId="75" applyNumberFormat="1" applyFont="1" applyFill="1"/>
    <xf numFmtId="165" fontId="29" fillId="26" borderId="0" xfId="75" applyFont="1" applyFill="1" applyBorder="1" applyAlignment="1">
      <alignment horizontal="right" vertical="center"/>
    </xf>
    <xf numFmtId="165" fontId="28" fillId="26" borderId="0" xfId="75" applyFont="1" applyFill="1" applyBorder="1" applyAlignment="1">
      <alignment horizontal="right" vertical="center"/>
    </xf>
    <xf numFmtId="49" fontId="29" fillId="26" borderId="0" xfId="75" applyNumberFormat="1" applyFont="1" applyFill="1" applyBorder="1" applyAlignment="1">
      <alignment horizontal="left" vertical="center"/>
    </xf>
    <xf numFmtId="165" fontId="28" fillId="26" borderId="0" xfId="75" applyFont="1" applyFill="1" applyBorder="1" applyAlignment="1">
      <alignment horizontal="left" vertical="center"/>
    </xf>
    <xf numFmtId="49" fontId="5" fillId="26" borderId="0" xfId="75" applyNumberFormat="1" applyFont="1" applyFill="1" applyBorder="1" applyAlignment="1"/>
    <xf numFmtId="165" fontId="5" fillId="26" borderId="0" xfId="61" applyFont="1" applyFill="1" applyBorder="1"/>
    <xf numFmtId="0" fontId="58" fillId="26" borderId="0" xfId="0" applyFont="1" applyFill="1" applyBorder="1" applyAlignment="1">
      <alignment horizontal="center"/>
    </xf>
    <xf numFmtId="49" fontId="5" fillId="26" borderId="0" xfId="56" applyNumberFormat="1" applyFont="1" applyFill="1"/>
    <xf numFmtId="0" fontId="5" fillId="26" borderId="0" xfId="56" applyFont="1" applyFill="1"/>
    <xf numFmtId="0" fontId="39" fillId="26" borderId="0" xfId="56" applyFont="1" applyFill="1"/>
    <xf numFmtId="0" fontId="5" fillId="26" borderId="0" xfId="56" applyFont="1" applyFill="1" applyAlignment="1">
      <alignment horizontal="right"/>
    </xf>
    <xf numFmtId="0" fontId="38" fillId="26" borderId="0" xfId="56" applyFont="1" applyFill="1" applyAlignment="1">
      <alignment horizontal="right"/>
    </xf>
    <xf numFmtId="49" fontId="39" fillId="26" borderId="0" xfId="56" applyNumberFormat="1" applyFont="1" applyFill="1"/>
    <xf numFmtId="49" fontId="39" fillId="26" borderId="0" xfId="56" applyNumberFormat="1" applyFont="1" applyFill="1" applyAlignment="1">
      <alignment horizontal="left"/>
    </xf>
    <xf numFmtId="0" fontId="39" fillId="26" borderId="0" xfId="56" quotePrefix="1" applyFont="1" applyFill="1" applyBorder="1" applyAlignment="1">
      <alignment horizontal="left" vertical="top"/>
    </xf>
    <xf numFmtId="0" fontId="5" fillId="26" borderId="0" xfId="56" applyNumberFormat="1" applyFont="1" applyFill="1"/>
    <xf numFmtId="0" fontId="5" fillId="26" borderId="0" xfId="56" applyFont="1" applyFill="1" applyBorder="1" applyAlignment="1">
      <alignment horizontal="left" vertical="top"/>
    </xf>
    <xf numFmtId="0" fontId="5" fillId="26" borderId="0" xfId="56" applyFont="1" applyFill="1" applyBorder="1" applyAlignment="1">
      <alignment wrapText="1"/>
    </xf>
    <xf numFmtId="0" fontId="5" fillId="26" borderId="0" xfId="56" applyFont="1" applyFill="1" applyBorder="1"/>
    <xf numFmtId="49" fontId="41" fillId="26" borderId="0" xfId="1" applyNumberFormat="1" applyFont="1" applyFill="1" applyAlignment="1" applyProtection="1"/>
    <xf numFmtId="165" fontId="29" fillId="26" borderId="0" xfId="57" applyFont="1" applyFill="1" applyBorder="1" applyAlignment="1">
      <alignment vertical="center"/>
    </xf>
    <xf numFmtId="0" fontId="40" fillId="26" borderId="0" xfId="56" applyFont="1" applyFill="1" applyAlignment="1">
      <alignment horizontal="right"/>
    </xf>
    <xf numFmtId="166" fontId="5" fillId="26" borderId="0" xfId="56" applyNumberFormat="1" applyFont="1" applyFill="1"/>
    <xf numFmtId="0" fontId="5" fillId="26" borderId="0" xfId="56" applyFont="1" applyFill="1" applyBorder="1" applyAlignment="1"/>
    <xf numFmtId="49" fontId="5" fillId="26" borderId="0" xfId="56" applyNumberFormat="1" applyFont="1" applyFill="1" applyAlignment="1">
      <alignment horizontal="right"/>
    </xf>
    <xf numFmtId="49" fontId="5" fillId="26" borderId="0" xfId="56" applyNumberFormat="1" applyFont="1" applyFill="1" applyAlignment="1"/>
    <xf numFmtId="0" fontId="5" fillId="26" borderId="0" xfId="56" applyFont="1" applyFill="1" applyAlignment="1">
      <alignment horizontal="center"/>
    </xf>
    <xf numFmtId="0" fontId="38" fillId="26" borderId="0" xfId="56" applyFont="1" applyFill="1" applyBorder="1" applyAlignment="1">
      <alignment horizontal="left"/>
    </xf>
    <xf numFmtId="0" fontId="67" fillId="0" borderId="0" xfId="33" applyFont="1" applyAlignment="1" applyProtection="1">
      <alignment horizontal="center" wrapText="1"/>
    </xf>
    <xf numFmtId="0" fontId="68" fillId="0" borderId="0" xfId="83" applyFont="1" applyAlignment="1" applyProtection="1">
      <alignment horizontal="left"/>
    </xf>
    <xf numFmtId="0" fontId="1" fillId="0" borderId="0" xfId="84"/>
    <xf numFmtId="0" fontId="69" fillId="0" borderId="0" xfId="84" applyFont="1"/>
    <xf numFmtId="0" fontId="38" fillId="0" borderId="0" xfId="76" applyFont="1"/>
    <xf numFmtId="170" fontId="5" fillId="26" borderId="0" xfId="61" applyNumberFormat="1" applyFont="1" applyFill="1" applyBorder="1"/>
    <xf numFmtId="185" fontId="57" fillId="26" borderId="0" xfId="0" applyNumberFormat="1" applyFont="1" applyFill="1" applyBorder="1" applyAlignment="1">
      <alignment horizontal="right"/>
    </xf>
    <xf numFmtId="165" fontId="5" fillId="26" borderId="0" xfId="61" applyFont="1" applyFill="1" applyBorder="1" applyAlignment="1">
      <alignment horizontal="right"/>
    </xf>
    <xf numFmtId="0" fontId="5" fillId="26" borderId="0" xfId="61" applyNumberFormat="1" applyFont="1" applyFill="1" applyBorder="1"/>
    <xf numFmtId="168" fontId="5" fillId="26" borderId="0" xfId="61" applyNumberFormat="1" applyFont="1" applyFill="1" applyBorder="1" applyAlignment="1">
      <alignment horizontal="right"/>
    </xf>
    <xf numFmtId="165" fontId="45" fillId="26" borderId="0" xfId="61" applyFont="1" applyFill="1" applyBorder="1" applyAlignment="1">
      <alignment horizontal="right"/>
    </xf>
    <xf numFmtId="49" fontId="5" fillId="26" borderId="0" xfId="65" quotePrefix="1" applyNumberFormat="1" applyFont="1" applyFill="1" applyBorder="1" applyAlignment="1">
      <alignment horizontal="center"/>
    </xf>
    <xf numFmtId="49" fontId="5" fillId="26" borderId="12" xfId="65" applyNumberFormat="1" applyFont="1" applyFill="1" applyBorder="1"/>
    <xf numFmtId="49" fontId="5" fillId="26" borderId="0" xfId="63" applyNumberFormat="1" applyFont="1" applyFill="1" applyBorder="1" applyAlignment="1">
      <alignment horizontal="center"/>
    </xf>
    <xf numFmtId="165" fontId="5" fillId="26" borderId="0" xfId="64" applyFont="1" applyFill="1"/>
    <xf numFmtId="49" fontId="15" fillId="26" borderId="0" xfId="58" applyNumberFormat="1" applyFont="1" applyFill="1" applyAlignment="1">
      <alignment horizontal="left" vertical="center"/>
    </xf>
    <xf numFmtId="49" fontId="15" fillId="26" borderId="0" xfId="58" applyNumberFormat="1" applyFont="1" applyFill="1" applyAlignment="1">
      <alignment horizontal="center" vertical="center"/>
    </xf>
    <xf numFmtId="165" fontId="5" fillId="26" borderId="0" xfId="58" applyFont="1" applyFill="1" applyAlignment="1">
      <alignment vertical="center"/>
    </xf>
    <xf numFmtId="165" fontId="5" fillId="26" borderId="0" xfId="59" applyFont="1" applyFill="1" applyAlignment="1">
      <alignment horizontal="center" vertical="center"/>
    </xf>
    <xf numFmtId="165" fontId="29" fillId="26" borderId="0" xfId="58" applyFont="1" applyFill="1" applyAlignment="1">
      <alignment vertical="center"/>
    </xf>
    <xf numFmtId="165" fontId="5" fillId="26" borderId="0" xfId="58" applyFont="1" applyFill="1"/>
    <xf numFmtId="165" fontId="29" fillId="26" borderId="0" xfId="58" applyFont="1" applyFill="1" applyAlignment="1">
      <alignment horizontal="left" vertical="center"/>
    </xf>
    <xf numFmtId="165" fontId="29" fillId="26" borderId="0" xfId="58" applyFont="1" applyFill="1" applyAlignment="1">
      <alignment horizontal="center" vertical="center"/>
    </xf>
    <xf numFmtId="165" fontId="5" fillId="26" borderId="0" xfId="59" applyFont="1" applyFill="1" applyAlignment="1">
      <alignment horizontal="center"/>
    </xf>
    <xf numFmtId="165" fontId="29" fillId="26" borderId="1" xfId="58" applyFont="1" applyFill="1" applyBorder="1" applyAlignment="1">
      <alignment horizontal="left" vertical="center"/>
    </xf>
    <xf numFmtId="165" fontId="29" fillId="26" borderId="0" xfId="58" applyFont="1" applyFill="1" applyBorder="1" applyAlignment="1">
      <alignment horizontal="center" vertical="center"/>
    </xf>
    <xf numFmtId="165" fontId="5" fillId="26" borderId="20" xfId="58" applyFont="1" applyFill="1" applyBorder="1" applyAlignment="1">
      <alignment horizontal="center" vertical="center"/>
    </xf>
    <xf numFmtId="165" fontId="5" fillId="26" borderId="20" xfId="58" applyFont="1" applyFill="1" applyBorder="1"/>
    <xf numFmtId="165" fontId="5" fillId="26" borderId="24" xfId="58" applyFont="1" applyFill="1" applyBorder="1" applyAlignment="1">
      <alignment horizontal="center" vertical="center"/>
    </xf>
    <xf numFmtId="165" fontId="5" fillId="26" borderId="19" xfId="58" applyFont="1" applyFill="1" applyBorder="1" applyAlignment="1">
      <alignment horizontal="center" vertical="center"/>
    </xf>
    <xf numFmtId="165" fontId="5" fillId="26" borderId="1" xfId="59" applyFont="1" applyFill="1" applyBorder="1" applyAlignment="1">
      <alignment horizontal="center" vertical="center"/>
    </xf>
    <xf numFmtId="165" fontId="28" fillId="26" borderId="15" xfId="58" applyFont="1" applyFill="1" applyBorder="1" applyAlignment="1">
      <alignment horizontal="center" vertical="center"/>
    </xf>
    <xf numFmtId="165" fontId="28" fillId="26" borderId="13" xfId="58" applyFont="1" applyFill="1" applyBorder="1" applyAlignment="1">
      <alignment horizontal="center" vertical="center"/>
    </xf>
    <xf numFmtId="165" fontId="5" fillId="26" borderId="13" xfId="59" applyFont="1" applyFill="1" applyBorder="1" applyAlignment="1">
      <alignment horizontal="center" vertical="center"/>
    </xf>
    <xf numFmtId="165" fontId="39" fillId="26" borderId="0" xfId="58" applyFont="1" applyFill="1" applyBorder="1" applyAlignment="1">
      <alignment horizontal="center" vertical="center"/>
    </xf>
    <xf numFmtId="0" fontId="39" fillId="26" borderId="0" xfId="58" applyNumberFormat="1" applyFont="1" applyFill="1" applyBorder="1" applyAlignment="1">
      <alignment horizontal="left" vertical="center"/>
    </xf>
    <xf numFmtId="165" fontId="39" fillId="26" borderId="0" xfId="58" applyFont="1" applyFill="1" applyAlignment="1">
      <alignment horizontal="center"/>
    </xf>
    <xf numFmtId="167" fontId="39" fillId="26" borderId="12" xfId="58" applyNumberFormat="1" applyFont="1" applyFill="1" applyBorder="1" applyAlignment="1"/>
    <xf numFmtId="168" fontId="39" fillId="26" borderId="0" xfId="58" applyNumberFormat="1" applyFont="1" applyFill="1" applyAlignment="1">
      <alignment horizontal="right"/>
    </xf>
    <xf numFmtId="173" fontId="56" fillId="26" borderId="0" xfId="0" applyNumberFormat="1" applyFont="1" applyFill="1" applyBorder="1" applyAlignment="1">
      <alignment horizontal="right"/>
    </xf>
    <xf numFmtId="165" fontId="39" fillId="26" borderId="11" xfId="59" applyFont="1" applyFill="1" applyBorder="1" applyAlignment="1">
      <alignment horizontal="center"/>
    </xf>
    <xf numFmtId="165" fontId="5" fillId="26" borderId="0" xfId="58" applyFont="1" applyFill="1" applyAlignment="1">
      <alignment horizontal="center"/>
    </xf>
    <xf numFmtId="167" fontId="5" fillId="26" borderId="12" xfId="58" applyNumberFormat="1" applyFont="1" applyFill="1" applyBorder="1" applyAlignment="1"/>
    <xf numFmtId="168" fontId="5" fillId="26" borderId="0" xfId="58" applyNumberFormat="1" applyFont="1" applyFill="1" applyAlignment="1">
      <alignment horizontal="right"/>
    </xf>
    <xf numFmtId="173" fontId="57" fillId="26" borderId="0" xfId="0" applyNumberFormat="1" applyFont="1" applyFill="1" applyBorder="1" applyAlignment="1">
      <alignment horizontal="right"/>
    </xf>
    <xf numFmtId="165" fontId="5" fillId="26" borderId="11" xfId="59" applyFont="1" applyFill="1" applyBorder="1" applyAlignment="1">
      <alignment horizontal="center"/>
    </xf>
    <xf numFmtId="165" fontId="5" fillId="26" borderId="0" xfId="58" applyFont="1" applyFill="1" applyBorder="1"/>
    <xf numFmtId="167" fontId="5" fillId="26" borderId="0" xfId="58" applyNumberFormat="1" applyFont="1" applyFill="1" applyBorder="1"/>
    <xf numFmtId="165" fontId="5" fillId="26" borderId="0" xfId="58" applyFont="1" applyFill="1" applyBorder="1" applyAlignment="1">
      <alignment horizontal="left" vertical="center"/>
    </xf>
    <xf numFmtId="165" fontId="5" fillId="26" borderId="0" xfId="59" applyFont="1" applyFill="1" applyAlignment="1">
      <alignment horizontal="right"/>
    </xf>
    <xf numFmtId="0" fontId="5" fillId="26" borderId="0" xfId="56" applyFont="1" applyFill="1"/>
    <xf numFmtId="165" fontId="29" fillId="26" borderId="1" xfId="58" applyFont="1" applyFill="1" applyBorder="1" applyAlignment="1">
      <alignment horizontal="left" vertical="center"/>
    </xf>
    <xf numFmtId="49" fontId="15" fillId="26" borderId="0" xfId="60" applyNumberFormat="1" applyFont="1" applyFill="1" applyAlignment="1">
      <alignment horizontal="left" vertical="center"/>
    </xf>
    <xf numFmtId="165" fontId="28" fillId="26" borderId="0" xfId="60" applyFill="1" applyAlignment="1">
      <alignment horizontal="left" vertical="center"/>
    </xf>
    <xf numFmtId="165" fontId="42" fillId="26" borderId="0" xfId="60" quotePrefix="1" applyFont="1" applyFill="1" applyBorder="1" applyAlignment="1">
      <alignment horizontal="right" vertical="top"/>
    </xf>
    <xf numFmtId="49" fontId="5" fillId="26" borderId="0" xfId="60" applyNumberFormat="1" applyFont="1" applyFill="1" applyAlignment="1">
      <alignment horizontal="right"/>
    </xf>
    <xf numFmtId="49" fontId="15" fillId="26" borderId="0" xfId="60" applyNumberFormat="1" applyFont="1" applyFill="1" applyAlignment="1">
      <alignment horizontal="right" vertical="center"/>
    </xf>
    <xf numFmtId="165" fontId="5" fillId="26" borderId="0" xfId="60" applyFont="1" applyFill="1" applyBorder="1"/>
    <xf numFmtId="165" fontId="15" fillId="26" borderId="0" xfId="60" applyFont="1" applyFill="1" applyAlignment="1">
      <alignment horizontal="left" vertical="center"/>
    </xf>
    <xf numFmtId="49" fontId="5" fillId="26" borderId="0" xfId="60" applyNumberFormat="1" applyFont="1" applyFill="1"/>
    <xf numFmtId="165" fontId="5" fillId="26" borderId="0" xfId="60" applyFont="1" applyFill="1"/>
    <xf numFmtId="165" fontId="29" fillId="26" borderId="0" xfId="60" applyFont="1" applyFill="1" applyAlignment="1">
      <alignment horizontal="left" vertical="center"/>
    </xf>
    <xf numFmtId="49" fontId="5" fillId="26" borderId="0" xfId="60" applyNumberFormat="1" applyFont="1" applyFill="1" applyBorder="1"/>
    <xf numFmtId="165" fontId="29" fillId="26" borderId="0" xfId="60" applyFont="1" applyFill="1" applyBorder="1" applyAlignment="1">
      <alignment horizontal="left" vertical="center"/>
    </xf>
    <xf numFmtId="165" fontId="43" fillId="26" borderId="0" xfId="60" applyFont="1" applyFill="1" applyBorder="1" applyAlignment="1">
      <alignment horizontal="left" vertical="center"/>
    </xf>
    <xf numFmtId="165" fontId="29" fillId="26" borderId="0" xfId="60" applyFont="1" applyFill="1" applyAlignment="1">
      <alignment horizontal="right" vertical="center"/>
    </xf>
    <xf numFmtId="49" fontId="29" fillId="26" borderId="0" xfId="60" applyNumberFormat="1" applyFont="1" applyFill="1" applyBorder="1" applyAlignment="1">
      <alignment horizontal="left" vertical="center"/>
    </xf>
    <xf numFmtId="49" fontId="39" fillId="26" borderId="0" xfId="60" applyNumberFormat="1" applyFont="1" applyFill="1" applyBorder="1" applyAlignment="1">
      <alignment horizontal="centerContinuous"/>
    </xf>
    <xf numFmtId="165" fontId="39" fillId="26" borderId="0" xfId="60" applyFont="1" applyFill="1" applyBorder="1" applyAlignment="1">
      <alignment vertical="center"/>
    </xf>
    <xf numFmtId="49" fontId="39" fillId="26" borderId="0" xfId="60" applyNumberFormat="1" applyFont="1" applyFill="1" applyBorder="1" applyAlignment="1">
      <alignment horizontal="center"/>
    </xf>
    <xf numFmtId="166" fontId="39" fillId="26" borderId="12" xfId="60" applyNumberFormat="1" applyFont="1" applyFill="1" applyBorder="1" applyAlignment="1"/>
    <xf numFmtId="185" fontId="56" fillId="26" borderId="11" xfId="0" applyNumberFormat="1" applyFont="1" applyFill="1" applyBorder="1" applyAlignment="1">
      <alignment horizontal="right"/>
    </xf>
    <xf numFmtId="173" fontId="56" fillId="26" borderId="12" xfId="0" applyNumberFormat="1" applyFont="1" applyFill="1" applyBorder="1" applyAlignment="1">
      <alignment horizontal="right"/>
    </xf>
    <xf numFmtId="165" fontId="5" fillId="26" borderId="0" xfId="60" applyFont="1" applyFill="1" applyAlignment="1"/>
    <xf numFmtId="49" fontId="5" fillId="26" borderId="0" xfId="60" applyNumberFormat="1" applyFont="1" applyFill="1" applyBorder="1" applyAlignment="1">
      <alignment horizontal="center"/>
    </xf>
    <xf numFmtId="166" fontId="5" fillId="26" borderId="12" xfId="60" applyNumberFormat="1" applyFont="1" applyFill="1" applyBorder="1" applyAlignment="1"/>
    <xf numFmtId="173" fontId="57" fillId="26" borderId="12" xfId="0" applyNumberFormat="1" applyFont="1" applyFill="1" applyBorder="1" applyAlignment="1">
      <alignment horizontal="right"/>
    </xf>
    <xf numFmtId="49" fontId="5" fillId="26" borderId="0" xfId="60" applyNumberFormat="1" applyFont="1" applyFill="1" applyBorder="1" applyAlignment="1">
      <alignment horizontal="center" vertical="top" wrapText="1"/>
    </xf>
    <xf numFmtId="166" fontId="39" fillId="26" borderId="12" xfId="60" applyNumberFormat="1" applyFont="1" applyFill="1" applyBorder="1"/>
    <xf numFmtId="165" fontId="5" fillId="26" borderId="11" xfId="60" applyFont="1" applyFill="1" applyBorder="1" applyAlignment="1">
      <alignment horizontal="right"/>
    </xf>
    <xf numFmtId="165" fontId="5" fillId="26" borderId="0" xfId="60" applyFont="1" applyFill="1" applyBorder="1" applyAlignment="1">
      <alignment horizontal="right"/>
    </xf>
    <xf numFmtId="165" fontId="5" fillId="26" borderId="0" xfId="60" applyFont="1" applyFill="1" applyAlignment="1">
      <alignment horizontal="right"/>
    </xf>
    <xf numFmtId="49" fontId="5" fillId="26" borderId="0" xfId="60" applyNumberFormat="1" applyFont="1" applyFill="1" applyBorder="1" applyAlignment="1">
      <alignment horizontal="left" vertical="top" wrapText="1"/>
    </xf>
    <xf numFmtId="165" fontId="5" fillId="26" borderId="0" xfId="60" applyFont="1" applyFill="1" applyBorder="1" applyAlignment="1">
      <alignment vertical="center"/>
    </xf>
    <xf numFmtId="165" fontId="5" fillId="26" borderId="0" xfId="60" quotePrefix="1" applyFont="1" applyFill="1" applyBorder="1" applyAlignment="1">
      <alignment horizontal="left" vertical="center"/>
    </xf>
    <xf numFmtId="165" fontId="5" fillId="26" borderId="0" xfId="60" applyFont="1" applyFill="1" applyBorder="1" applyAlignment="1">
      <alignment horizontal="left" vertical="center"/>
    </xf>
    <xf numFmtId="49" fontId="15" fillId="26" borderId="0" xfId="57" applyNumberFormat="1" applyFont="1" applyFill="1" applyAlignment="1">
      <alignment vertical="center"/>
    </xf>
    <xf numFmtId="49" fontId="5" fillId="26" borderId="0" xfId="57" applyNumberFormat="1" applyFont="1" applyFill="1" applyAlignment="1">
      <alignment horizontal="right"/>
    </xf>
    <xf numFmtId="49" fontId="15" fillId="26" borderId="0" xfId="57" applyNumberFormat="1" applyFont="1" applyFill="1" applyAlignment="1">
      <alignment horizontal="right" vertical="center"/>
    </xf>
    <xf numFmtId="165" fontId="5" fillId="26" borderId="0" xfId="57" applyFont="1" applyFill="1" applyBorder="1"/>
    <xf numFmtId="49" fontId="5" fillId="26" borderId="0" xfId="57" applyNumberFormat="1" applyFont="1" applyFill="1"/>
    <xf numFmtId="165" fontId="5" fillId="26" borderId="0" xfId="60" applyFont="1" applyFill="1" applyAlignment="1">
      <alignment horizontal="center" vertical="top"/>
    </xf>
    <xf numFmtId="0" fontId="37" fillId="26" borderId="0" xfId="56" applyFill="1"/>
    <xf numFmtId="165" fontId="29" fillId="26" borderId="0" xfId="57" applyFont="1" applyFill="1" applyAlignment="1">
      <alignment vertical="center"/>
    </xf>
    <xf numFmtId="165" fontId="5" fillId="26" borderId="0" xfId="57" applyFont="1" applyFill="1"/>
    <xf numFmtId="49" fontId="5" fillId="26" borderId="0" xfId="57" applyNumberFormat="1" applyFont="1" applyFill="1" applyBorder="1"/>
    <xf numFmtId="165" fontId="5" fillId="26" borderId="0" xfId="60" applyFont="1" applyFill="1" applyAlignment="1">
      <alignment horizontal="center"/>
    </xf>
    <xf numFmtId="165" fontId="39" fillId="26" borderId="0" xfId="57" applyFont="1" applyFill="1" applyBorder="1" applyAlignment="1">
      <alignment vertical="center"/>
    </xf>
    <xf numFmtId="165" fontId="42" fillId="26" borderId="0" xfId="57" quotePrefix="1" applyFont="1" applyFill="1" applyBorder="1" applyAlignment="1">
      <alignment horizontal="left" vertical="center"/>
    </xf>
    <xf numFmtId="49" fontId="39" fillId="26" borderId="0" xfId="57" applyNumberFormat="1" applyFont="1" applyFill="1" applyBorder="1" applyAlignment="1">
      <alignment horizontal="centerContinuous"/>
    </xf>
    <xf numFmtId="49" fontId="39" fillId="26" borderId="0" xfId="57" quotePrefix="1" applyNumberFormat="1" applyFont="1" applyFill="1" applyBorder="1" applyAlignment="1">
      <alignment horizontal="center"/>
    </xf>
    <xf numFmtId="170" fontId="39" fillId="26" borderId="0" xfId="57" applyNumberFormat="1" applyFont="1" applyFill="1" applyBorder="1" applyAlignment="1"/>
    <xf numFmtId="0" fontId="37" fillId="26" borderId="0" xfId="56" applyFill="1" applyAlignment="1"/>
    <xf numFmtId="49" fontId="5" fillId="26" borderId="0" xfId="57" applyNumberFormat="1" applyFont="1" applyFill="1" applyBorder="1" applyAlignment="1">
      <alignment horizontal="center"/>
    </xf>
    <xf numFmtId="170" fontId="5" fillId="26" borderId="0" xfId="57" applyNumberFormat="1" applyFont="1" applyFill="1" applyBorder="1"/>
    <xf numFmtId="168" fontId="42" fillId="26" borderId="11" xfId="57" quotePrefix="1" applyNumberFormat="1" applyFont="1" applyFill="1" applyBorder="1" applyAlignment="1">
      <alignment horizontal="right" vertical="top"/>
    </xf>
    <xf numFmtId="168" fontId="5" fillId="26" borderId="0" xfId="57" applyNumberFormat="1" applyFont="1" applyFill="1" applyBorder="1"/>
    <xf numFmtId="168" fontId="5" fillId="26" borderId="12" xfId="57" applyNumberFormat="1" applyFont="1" applyFill="1" applyBorder="1"/>
    <xf numFmtId="0" fontId="0" fillId="26" borderId="0" xfId="0" applyFill="1"/>
    <xf numFmtId="49" fontId="5" fillId="26" borderId="0" xfId="57" quotePrefix="1" applyNumberFormat="1" applyFont="1" applyFill="1" applyBorder="1" applyAlignment="1">
      <alignment horizontal="center"/>
    </xf>
    <xf numFmtId="173" fontId="57" fillId="26" borderId="11" xfId="0" applyNumberFormat="1" applyFont="1" applyFill="1" applyBorder="1" applyAlignment="1">
      <alignment horizontal="right" vertical="top"/>
    </xf>
    <xf numFmtId="0" fontId="5" fillId="26" borderId="0" xfId="57" applyNumberFormat="1" applyFont="1" applyFill="1" applyBorder="1"/>
    <xf numFmtId="168" fontId="51" fillId="26" borderId="11" xfId="57" applyNumberFormat="1" applyFont="1" applyFill="1" applyBorder="1" applyAlignment="1">
      <alignment horizontal="right"/>
    </xf>
    <xf numFmtId="168" fontId="51" fillId="26" borderId="0" xfId="57" applyNumberFormat="1" applyFont="1" applyFill="1" applyBorder="1" applyAlignment="1">
      <alignment horizontal="right"/>
    </xf>
    <xf numFmtId="168" fontId="51" fillId="26" borderId="12" xfId="57" applyNumberFormat="1" applyFont="1" applyFill="1" applyBorder="1" applyAlignment="1">
      <alignment horizontal="right"/>
    </xf>
    <xf numFmtId="165" fontId="42" fillId="26" borderId="11" xfId="57" quotePrefix="1" applyFont="1" applyFill="1" applyBorder="1" applyAlignment="1">
      <alignment horizontal="right" vertical="top"/>
    </xf>
    <xf numFmtId="165" fontId="5" fillId="26" borderId="12" xfId="57" applyFont="1" applyFill="1" applyBorder="1"/>
    <xf numFmtId="165" fontId="42" fillId="26" borderId="11" xfId="57" quotePrefix="1" applyFont="1" applyFill="1" applyBorder="1" applyAlignment="1">
      <alignment horizontal="left" vertical="center"/>
    </xf>
    <xf numFmtId="170" fontId="39" fillId="26" borderId="0" xfId="57" applyNumberFormat="1" applyFont="1" applyFill="1" applyBorder="1"/>
    <xf numFmtId="169" fontId="5" fillId="26" borderId="11" xfId="57" applyNumberFormat="1" applyFont="1" applyFill="1" applyBorder="1" applyAlignment="1">
      <alignment horizontal="right"/>
    </xf>
    <xf numFmtId="169" fontId="5" fillId="26" borderId="0" xfId="57" applyNumberFormat="1" applyFont="1" applyFill="1" applyBorder="1" applyAlignment="1">
      <alignment horizontal="right"/>
    </xf>
    <xf numFmtId="169" fontId="5" fillId="26" borderId="12" xfId="57" applyNumberFormat="1" applyFont="1" applyFill="1" applyBorder="1" applyAlignment="1">
      <alignment horizontal="right"/>
    </xf>
    <xf numFmtId="168" fontId="5" fillId="26" borderId="0" xfId="57" applyNumberFormat="1" applyFont="1" applyFill="1" applyAlignment="1"/>
    <xf numFmtId="184" fontId="5" fillId="26" borderId="11" xfId="57" applyNumberFormat="1" applyFont="1" applyFill="1" applyBorder="1" applyAlignment="1">
      <alignment horizontal="right"/>
    </xf>
    <xf numFmtId="184" fontId="5" fillId="26" borderId="0" xfId="57" applyNumberFormat="1" applyFont="1" applyFill="1" applyBorder="1" applyAlignment="1">
      <alignment horizontal="right"/>
    </xf>
    <xf numFmtId="184" fontId="5" fillId="26" borderId="12" xfId="57" applyNumberFormat="1" applyFont="1" applyFill="1" applyBorder="1" applyAlignment="1">
      <alignment horizontal="right"/>
    </xf>
    <xf numFmtId="169" fontId="5" fillId="26" borderId="0" xfId="57" applyNumberFormat="1" applyFont="1" applyFill="1" applyBorder="1" applyAlignment="1"/>
    <xf numFmtId="165" fontId="5" fillId="26" borderId="11" xfId="57" applyFont="1" applyFill="1" applyBorder="1"/>
    <xf numFmtId="173" fontId="56" fillId="26" borderId="0" xfId="0" applyNumberFormat="1" applyFont="1" applyFill="1" applyBorder="1" applyAlignment="1">
      <alignment horizontal="right" vertical="top"/>
    </xf>
    <xf numFmtId="173" fontId="56" fillId="26" borderId="12" xfId="0" applyNumberFormat="1" applyFont="1" applyFill="1" applyBorder="1" applyAlignment="1">
      <alignment horizontal="right" vertical="top"/>
    </xf>
    <xf numFmtId="49" fontId="39" fillId="26" borderId="11" xfId="57" quotePrefix="1" applyNumberFormat="1" applyFont="1" applyFill="1" applyBorder="1" applyAlignment="1">
      <alignment horizontal="center"/>
    </xf>
    <xf numFmtId="49" fontId="5" fillId="26" borderId="11" xfId="57" quotePrefix="1" applyNumberFormat="1" applyFont="1" applyFill="1" applyBorder="1" applyAlignment="1">
      <alignment horizontal="center"/>
    </xf>
    <xf numFmtId="169" fontId="39" fillId="26" borderId="11" xfId="57" applyNumberFormat="1" applyFont="1" applyFill="1" applyBorder="1" applyAlignment="1">
      <alignment horizontal="right"/>
    </xf>
    <xf numFmtId="49" fontId="5" fillId="26" borderId="11" xfId="57" applyNumberFormat="1" applyFont="1" applyFill="1" applyBorder="1" applyAlignment="1">
      <alignment horizontal="center"/>
    </xf>
    <xf numFmtId="168" fontId="5" fillId="26" borderId="0" xfId="57" applyNumberFormat="1" applyFont="1" applyFill="1"/>
    <xf numFmtId="0" fontId="37" fillId="26" borderId="11" xfId="56" applyFill="1" applyBorder="1" applyAlignment="1"/>
    <xf numFmtId="165" fontId="42" fillId="26" borderId="0" xfId="57" quotePrefix="1" applyFont="1" applyFill="1" applyBorder="1" applyAlignment="1">
      <alignment horizontal="right" vertical="top"/>
    </xf>
    <xf numFmtId="0" fontId="5" fillId="26" borderId="0" xfId="56" applyFont="1" applyFill="1"/>
    <xf numFmtId="168" fontId="15" fillId="26" borderId="0" xfId="75" applyNumberFormat="1" applyFont="1" applyFill="1" applyAlignment="1">
      <alignment horizontal="left" vertical="center"/>
    </xf>
    <xf numFmtId="165" fontId="42" fillId="26" borderId="0" xfId="57" applyFont="1" applyFill="1" applyBorder="1" applyAlignment="1">
      <alignment vertical="top" wrapText="1"/>
    </xf>
    <xf numFmtId="49" fontId="5" fillId="26" borderId="0" xfId="57" applyNumberFormat="1" applyFont="1" applyFill="1" applyBorder="1" applyAlignment="1">
      <alignment horizontal="center" vertical="top" wrapText="1"/>
    </xf>
    <xf numFmtId="165" fontId="5" fillId="26" borderId="0" xfId="57" quotePrefix="1" applyFont="1" applyFill="1" applyBorder="1" applyAlignment="1">
      <alignment horizontal="center" vertical="top" wrapText="1"/>
    </xf>
    <xf numFmtId="165" fontId="5" fillId="26" borderId="0" xfId="57" quotePrefix="1" applyFont="1" applyFill="1" applyBorder="1" applyAlignment="1">
      <alignment horizontal="left" vertical="top" wrapText="1"/>
    </xf>
    <xf numFmtId="49" fontId="15" fillId="26" borderId="0" xfId="57" applyNumberFormat="1" applyFont="1" applyFill="1" applyAlignment="1">
      <alignment vertical="center"/>
    </xf>
    <xf numFmtId="49" fontId="5" fillId="26" borderId="0" xfId="61" applyNumberFormat="1" applyFont="1" applyFill="1" applyAlignment="1">
      <alignment horizontal="right"/>
    </xf>
    <xf numFmtId="49" fontId="15" fillId="26" borderId="0" xfId="61" applyNumberFormat="1" applyFont="1" applyFill="1" applyAlignment="1">
      <alignment horizontal="right" vertical="center"/>
    </xf>
    <xf numFmtId="49" fontId="5" fillId="26" borderId="0" xfId="61" applyNumberFormat="1" applyFont="1" applyFill="1"/>
    <xf numFmtId="165" fontId="5" fillId="26" borderId="0" xfId="61" applyFont="1" applyFill="1"/>
    <xf numFmtId="165" fontId="29" fillId="26" borderId="0" xfId="57" applyFont="1" applyFill="1" applyAlignment="1">
      <alignment vertical="center"/>
    </xf>
    <xf numFmtId="49" fontId="5" fillId="26" borderId="0" xfId="61" applyNumberFormat="1" applyFont="1" applyFill="1" applyBorder="1"/>
    <xf numFmtId="165" fontId="29" fillId="26" borderId="0" xfId="57" applyFont="1" applyFill="1" applyBorder="1" applyAlignment="1">
      <alignment vertical="center"/>
    </xf>
    <xf numFmtId="165" fontId="5" fillId="26" borderId="0" xfId="61" applyFont="1" applyFill="1" applyBorder="1" applyAlignment="1">
      <alignment vertical="center"/>
    </xf>
    <xf numFmtId="49" fontId="39" fillId="26" borderId="0" xfId="61" applyNumberFormat="1" applyFont="1" applyFill="1" applyBorder="1" applyAlignment="1">
      <alignment horizontal="center"/>
    </xf>
    <xf numFmtId="165" fontId="39" fillId="26" borderId="0" xfId="61" applyFont="1" applyFill="1" applyBorder="1" applyAlignment="1">
      <alignment horizontal="left" vertical="center"/>
    </xf>
    <xf numFmtId="49" fontId="39" fillId="26" borderId="0" xfId="61" quotePrefix="1" applyNumberFormat="1" applyFont="1" applyFill="1" applyBorder="1" applyAlignment="1">
      <alignment horizontal="center"/>
    </xf>
    <xf numFmtId="170" fontId="39" fillId="26" borderId="0" xfId="61" applyNumberFormat="1" applyFont="1" applyFill="1" applyBorder="1"/>
    <xf numFmtId="168" fontId="39" fillId="26" borderId="0" xfId="61" applyNumberFormat="1" applyFont="1" applyFill="1" applyBorder="1" applyAlignment="1">
      <alignment horizontal="right"/>
    </xf>
    <xf numFmtId="168" fontId="39" fillId="26" borderId="12" xfId="61" applyNumberFormat="1" applyFont="1" applyFill="1" applyBorder="1" applyAlignment="1">
      <alignment horizontal="right"/>
    </xf>
    <xf numFmtId="165" fontId="39" fillId="26" borderId="0" xfId="61" applyFont="1" applyFill="1"/>
    <xf numFmtId="49" fontId="5" fillId="26" borderId="0" xfId="61" quotePrefix="1" applyNumberFormat="1" applyFont="1" applyFill="1" applyBorder="1" applyAlignment="1">
      <alignment horizontal="center"/>
    </xf>
    <xf numFmtId="170" fontId="5" fillId="26" borderId="0" xfId="61" applyNumberFormat="1" applyFont="1" applyFill="1" applyBorder="1" applyAlignment="1"/>
    <xf numFmtId="165" fontId="5" fillId="26" borderId="0" xfId="61" applyFont="1" applyFill="1" applyAlignment="1"/>
    <xf numFmtId="165" fontId="5" fillId="26" borderId="11" xfId="61" applyFont="1" applyFill="1" applyBorder="1"/>
    <xf numFmtId="165" fontId="5" fillId="26" borderId="12" xfId="61" applyFont="1" applyFill="1" applyBorder="1"/>
    <xf numFmtId="170" fontId="5" fillId="26" borderId="0" xfId="61" applyNumberFormat="1" applyFont="1" applyFill="1" applyBorder="1" applyAlignment="1">
      <alignment horizontal="left"/>
    </xf>
    <xf numFmtId="49" fontId="5" fillId="26" borderId="0" xfId="61" applyNumberFormat="1" applyFont="1" applyFill="1" applyBorder="1" applyAlignment="1">
      <alignment horizontal="center"/>
    </xf>
    <xf numFmtId="165" fontId="5" fillId="26" borderId="0" xfId="61" applyFont="1" applyFill="1" applyBorder="1" applyAlignment="1">
      <alignment horizontal="left"/>
    </xf>
    <xf numFmtId="165" fontId="46" fillId="26" borderId="11" xfId="61" quotePrefix="1" applyFont="1" applyFill="1" applyBorder="1" applyAlignment="1">
      <alignment horizontal="right"/>
    </xf>
    <xf numFmtId="165" fontId="5" fillId="26" borderId="12" xfId="61" applyFont="1" applyFill="1" applyBorder="1" applyAlignment="1">
      <alignment horizontal="left"/>
    </xf>
    <xf numFmtId="165" fontId="42" fillId="26" borderId="11" xfId="61" quotePrefix="1" applyFont="1" applyFill="1" applyBorder="1" applyAlignment="1">
      <alignment horizontal="right" vertical="top"/>
    </xf>
    <xf numFmtId="49" fontId="39" fillId="26" borderId="11" xfId="61" quotePrefix="1" applyNumberFormat="1" applyFont="1" applyFill="1" applyBorder="1" applyAlignment="1">
      <alignment horizontal="center"/>
    </xf>
    <xf numFmtId="49" fontId="5" fillId="26" borderId="11" xfId="61" quotePrefix="1" applyNumberFormat="1" applyFont="1" applyFill="1" applyBorder="1" applyAlignment="1">
      <alignment horizontal="center"/>
    </xf>
    <xf numFmtId="173" fontId="57" fillId="26" borderId="11" xfId="0" applyNumberFormat="1" applyFont="1" applyFill="1" applyBorder="1" applyAlignment="1">
      <alignment horizontal="right"/>
    </xf>
    <xf numFmtId="165" fontId="42" fillId="26" borderId="0" xfId="61" quotePrefix="1" applyFont="1" applyFill="1" applyBorder="1" applyAlignment="1">
      <alignment horizontal="right" vertical="top"/>
    </xf>
    <xf numFmtId="165" fontId="5" fillId="26" borderId="0" xfId="62" applyFont="1" applyFill="1" applyAlignment="1"/>
    <xf numFmtId="165" fontId="5" fillId="26" borderId="0" xfId="62" applyFont="1" applyFill="1" applyBorder="1" applyAlignment="1"/>
    <xf numFmtId="165" fontId="5" fillId="26" borderId="0" xfId="62" applyFont="1" applyFill="1"/>
    <xf numFmtId="165" fontId="5" fillId="26" borderId="0" xfId="62" applyFont="1" applyFill="1" applyBorder="1"/>
    <xf numFmtId="165" fontId="46" fillId="26" borderId="20" xfId="62" applyFont="1" applyFill="1" applyBorder="1" applyAlignment="1">
      <alignment vertical="center"/>
    </xf>
    <xf numFmtId="165" fontId="5" fillId="26" borderId="20" xfId="62" applyFont="1" applyFill="1" applyBorder="1"/>
    <xf numFmtId="165" fontId="46" fillId="26" borderId="20" xfId="62" applyFont="1" applyFill="1" applyBorder="1" applyAlignment="1">
      <alignment horizontal="center" vertical="center"/>
    </xf>
    <xf numFmtId="165" fontId="46" fillId="26" borderId="23" xfId="62" applyFont="1" applyFill="1" applyBorder="1" applyAlignment="1">
      <alignment horizontal="center" vertical="center"/>
    </xf>
    <xf numFmtId="165" fontId="39" fillId="26" borderId="0" xfId="62" applyFont="1" applyFill="1" applyBorder="1" applyAlignment="1">
      <alignment horizontal="left" vertical="center"/>
    </xf>
    <xf numFmtId="165" fontId="39" fillId="26" borderId="0" xfId="62" applyFont="1" applyFill="1" applyAlignment="1">
      <alignment horizontal="center"/>
    </xf>
    <xf numFmtId="166" fontId="39" fillId="26" borderId="0" xfId="62" applyNumberFormat="1" applyFont="1" applyFill="1" applyBorder="1"/>
    <xf numFmtId="169" fontId="39" fillId="26" borderId="11" xfId="62" applyNumberFormat="1" applyFont="1" applyFill="1" applyBorder="1" applyAlignment="1">
      <alignment horizontal="right"/>
    </xf>
    <xf numFmtId="169" fontId="39" fillId="26" borderId="0" xfId="62" applyNumberFormat="1" applyFont="1" applyFill="1" applyBorder="1" applyAlignment="1">
      <alignment horizontal="right"/>
    </xf>
    <xf numFmtId="169" fontId="39" fillId="26" borderId="12" xfId="62" applyNumberFormat="1" applyFont="1" applyFill="1" applyBorder="1" applyAlignment="1">
      <alignment horizontal="right"/>
    </xf>
    <xf numFmtId="165" fontId="39" fillId="26" borderId="0" xfId="62" applyFont="1" applyFill="1" applyBorder="1" applyAlignment="1">
      <alignment horizontal="center"/>
    </xf>
    <xf numFmtId="165" fontId="5" fillId="26" borderId="0" xfId="62" applyFont="1" applyFill="1" applyAlignment="1">
      <alignment horizontal="center"/>
    </xf>
    <xf numFmtId="166" fontId="5" fillId="26" borderId="0" xfId="62" applyNumberFormat="1" applyFont="1" applyFill="1" applyBorder="1"/>
    <xf numFmtId="171" fontId="5" fillId="26" borderId="11" xfId="62" applyNumberFormat="1" applyFont="1" applyFill="1" applyBorder="1" applyAlignment="1">
      <alignment horizontal="right"/>
    </xf>
    <xf numFmtId="171" fontId="5" fillId="26" borderId="0" xfId="62" applyNumberFormat="1" applyFont="1" applyFill="1" applyBorder="1" applyAlignment="1">
      <alignment horizontal="right"/>
    </xf>
    <xf numFmtId="171" fontId="5" fillId="26" borderId="12" xfId="62" applyNumberFormat="1" applyFont="1" applyFill="1" applyBorder="1" applyAlignment="1">
      <alignment horizontal="right"/>
    </xf>
    <xf numFmtId="165" fontId="5" fillId="26" borderId="0" xfId="62" applyFont="1" applyFill="1" applyBorder="1" applyAlignment="1">
      <alignment horizontal="center"/>
    </xf>
    <xf numFmtId="165" fontId="39" fillId="26" borderId="11" xfId="62" applyFont="1" applyFill="1" applyBorder="1" applyAlignment="1">
      <alignment horizontal="left" vertical="center"/>
    </xf>
    <xf numFmtId="165" fontId="39" fillId="26" borderId="0" xfId="62" applyFont="1" applyFill="1" applyBorder="1" applyAlignment="1">
      <alignment horizontal="center" vertical="center"/>
    </xf>
    <xf numFmtId="165" fontId="39" fillId="26" borderId="12" xfId="62" applyFont="1" applyFill="1" applyBorder="1" applyAlignment="1">
      <alignment horizontal="center" vertical="center"/>
    </xf>
    <xf numFmtId="0" fontId="5" fillId="26" borderId="0" xfId="62" applyNumberFormat="1" applyFont="1" applyFill="1" applyBorder="1"/>
    <xf numFmtId="165" fontId="5" fillId="26" borderId="11" xfId="62" applyFont="1" applyFill="1" applyBorder="1"/>
    <xf numFmtId="165" fontId="5" fillId="26" borderId="12" xfId="62" applyFont="1" applyFill="1" applyBorder="1"/>
    <xf numFmtId="171" fontId="5" fillId="26" borderId="0" xfId="63" applyNumberFormat="1" applyFont="1" applyFill="1" applyBorder="1" applyAlignment="1">
      <alignment horizontal="right"/>
    </xf>
    <xf numFmtId="171" fontId="5" fillId="26" borderId="12" xfId="63" applyNumberFormat="1" applyFont="1" applyFill="1" applyBorder="1" applyAlignment="1">
      <alignment horizontal="right"/>
    </xf>
    <xf numFmtId="1" fontId="5" fillId="26" borderId="0" xfId="62" applyNumberFormat="1" applyFont="1" applyFill="1" applyBorder="1" applyAlignment="1">
      <alignment horizontal="right"/>
    </xf>
    <xf numFmtId="0" fontId="5" fillId="26" borderId="0" xfId="62" applyNumberFormat="1" applyFont="1" applyFill="1" applyBorder="1" applyAlignment="1">
      <alignment horizontal="right"/>
    </xf>
    <xf numFmtId="165" fontId="39" fillId="26" borderId="12" xfId="62" applyFont="1" applyFill="1" applyBorder="1"/>
    <xf numFmtId="165" fontId="28" fillId="26" borderId="0" xfId="62" applyFill="1" applyAlignment="1"/>
    <xf numFmtId="165" fontId="5" fillId="26" borderId="0" xfId="62" applyFont="1" applyFill="1" applyBorder="1" applyAlignment="1">
      <alignment horizontal="left"/>
    </xf>
    <xf numFmtId="165" fontId="5" fillId="26" borderId="0" xfId="62" applyFont="1" applyFill="1" applyBorder="1" applyAlignment="1">
      <alignment horizontal="right" vertical="center"/>
    </xf>
    <xf numFmtId="165" fontId="5" fillId="26" borderId="0" xfId="62" applyFont="1" applyFill="1" applyBorder="1" applyAlignment="1">
      <alignment horizontal="left" vertical="center"/>
    </xf>
    <xf numFmtId="165" fontId="5" fillId="26" borderId="0" xfId="62" applyFont="1" applyFill="1" applyAlignment="1">
      <alignment vertical="center"/>
    </xf>
    <xf numFmtId="165" fontId="5" fillId="26" borderId="0" xfId="62" applyFont="1" applyFill="1" applyBorder="1" applyAlignment="1">
      <alignment vertical="center"/>
    </xf>
    <xf numFmtId="49" fontId="5" fillId="26" borderId="0" xfId="63" applyNumberFormat="1" applyFont="1" applyFill="1" applyAlignment="1">
      <alignment horizontal="right"/>
    </xf>
    <xf numFmtId="49" fontId="15" fillId="26" borderId="0" xfId="63" applyNumberFormat="1" applyFont="1" applyFill="1" applyAlignment="1">
      <alignment horizontal="right" vertical="center"/>
    </xf>
    <xf numFmtId="49" fontId="5" fillId="26" borderId="0" xfId="63" applyNumberFormat="1" applyFont="1" applyFill="1"/>
    <xf numFmtId="165" fontId="5" fillId="26" borderId="0" xfId="63" applyFont="1" applyFill="1" applyBorder="1" applyAlignment="1">
      <alignment horizontal="center"/>
    </xf>
    <xf numFmtId="49" fontId="5" fillId="26" borderId="0" xfId="63" applyNumberFormat="1" applyFont="1" applyFill="1" applyBorder="1"/>
    <xf numFmtId="49" fontId="5" fillId="26" borderId="0" xfId="63" applyNumberFormat="1" applyFont="1" applyFill="1" applyBorder="1" applyAlignment="1">
      <alignment horizontal="right"/>
    </xf>
    <xf numFmtId="165" fontId="42" fillId="26" borderId="0" xfId="63" quotePrefix="1" applyFont="1" applyFill="1" applyBorder="1" applyAlignment="1">
      <alignment horizontal="right" vertical="top"/>
    </xf>
    <xf numFmtId="49" fontId="15" fillId="26" borderId="0" xfId="63" applyNumberFormat="1" applyFont="1" applyFill="1" applyBorder="1" applyAlignment="1">
      <alignment horizontal="right" vertical="center"/>
    </xf>
    <xf numFmtId="165" fontId="5" fillId="26" borderId="0" xfId="63" applyFont="1" applyFill="1" applyBorder="1"/>
    <xf numFmtId="165" fontId="15" fillId="26" borderId="0" xfId="63" applyFont="1" applyFill="1" applyBorder="1" applyAlignment="1">
      <alignment horizontal="left" vertical="center"/>
    </xf>
    <xf numFmtId="49" fontId="5" fillId="26" borderId="0" xfId="63" applyNumberFormat="1" applyFont="1" applyFill="1" applyBorder="1" applyAlignment="1">
      <alignment horizontal="centerContinuous"/>
    </xf>
    <xf numFmtId="165" fontId="29" fillId="26" borderId="0" xfId="57" applyFont="1" applyFill="1" applyBorder="1" applyAlignment="1">
      <alignment vertical="top"/>
    </xf>
    <xf numFmtId="165" fontId="5" fillId="26" borderId="0" xfId="63" applyFont="1" applyFill="1" applyBorder="1" applyAlignment="1">
      <alignment vertical="top"/>
    </xf>
    <xf numFmtId="165" fontId="29" fillId="26" borderId="0" xfId="57" applyFont="1" applyFill="1" applyBorder="1" applyAlignment="1">
      <alignment vertical="top"/>
    </xf>
    <xf numFmtId="49" fontId="5" fillId="26" borderId="0" xfId="63" applyNumberFormat="1" applyFont="1" applyFill="1" applyBorder="1" applyAlignment="1">
      <alignment vertical="top"/>
    </xf>
    <xf numFmtId="165" fontId="15" fillId="26" borderId="0" xfId="63" applyFont="1" applyFill="1" applyBorder="1" applyAlignment="1">
      <alignment horizontal="left" vertical="top"/>
    </xf>
    <xf numFmtId="49" fontId="5" fillId="26" borderId="0" xfId="63" applyNumberFormat="1" applyFont="1" applyFill="1" applyBorder="1" applyAlignment="1">
      <alignment horizontal="centerContinuous" vertical="top"/>
    </xf>
    <xf numFmtId="49" fontId="5" fillId="26" borderId="0" xfId="63" applyNumberFormat="1" applyFont="1" applyFill="1" applyBorder="1" applyAlignment="1"/>
    <xf numFmtId="165" fontId="5" fillId="26" borderId="0" xfId="63" applyFont="1" applyFill="1" applyBorder="1" applyAlignment="1">
      <alignment horizontal="centerContinuous" vertical="center"/>
    </xf>
    <xf numFmtId="49" fontId="5" fillId="26" borderId="0" xfId="63" applyNumberFormat="1" applyFont="1" applyFill="1" applyBorder="1" applyAlignment="1">
      <alignment horizontal="center" vertical="top" wrapText="1"/>
    </xf>
    <xf numFmtId="49" fontId="5" fillId="26" borderId="0" xfId="63" applyNumberFormat="1" applyFont="1" applyFill="1" applyBorder="1" applyAlignment="1">
      <alignment horizontal="center" vertical="center" wrapText="1"/>
    </xf>
    <xf numFmtId="49" fontId="39" fillId="26" borderId="0" xfId="74" applyNumberFormat="1" applyFont="1" applyFill="1" applyBorder="1" applyAlignment="1">
      <alignment horizontal="centerContinuous"/>
    </xf>
    <xf numFmtId="49" fontId="5" fillId="26" borderId="0" xfId="74" applyNumberFormat="1" applyFont="1" applyFill="1" applyBorder="1"/>
    <xf numFmtId="168" fontId="39" fillId="26" borderId="0" xfId="74" applyNumberFormat="1" applyFont="1" applyFill="1" applyBorder="1" applyAlignment="1">
      <alignment horizontal="left" vertical="center"/>
    </xf>
    <xf numFmtId="49" fontId="5" fillId="26" borderId="0" xfId="74" applyNumberFormat="1" applyFont="1" applyFill="1" applyBorder="1" applyAlignment="1">
      <alignment horizontal="center" vertical="top" wrapText="1"/>
    </xf>
    <xf numFmtId="168" fontId="5" fillId="26" borderId="0" xfId="74" quotePrefix="1" applyNumberFormat="1" applyFont="1" applyFill="1" applyBorder="1" applyAlignment="1">
      <alignment horizontal="center" vertical="top" wrapText="1"/>
    </xf>
    <xf numFmtId="165" fontId="5" fillId="26" borderId="0" xfId="74" applyFont="1" applyFill="1" applyBorder="1"/>
    <xf numFmtId="172" fontId="5" fillId="26" borderId="0" xfId="74" quotePrefix="1" applyNumberFormat="1" applyFont="1" applyFill="1" applyBorder="1" applyAlignment="1">
      <alignment horizontal="center" vertical="top" wrapText="1"/>
    </xf>
    <xf numFmtId="168" fontId="5" fillId="26" borderId="0" xfId="74" quotePrefix="1" applyNumberFormat="1" applyFont="1" applyFill="1" applyBorder="1" applyAlignment="1">
      <alignment horizontal="left" vertical="top" wrapText="1"/>
    </xf>
    <xf numFmtId="165" fontId="5" fillId="26" borderId="0" xfId="74" applyFont="1" applyFill="1"/>
    <xf numFmtId="49" fontId="39" fillId="26" borderId="0" xfId="63" quotePrefix="1" applyNumberFormat="1" applyFont="1" applyFill="1" applyBorder="1" applyAlignment="1">
      <alignment horizontal="left" wrapText="1"/>
    </xf>
    <xf numFmtId="167" fontId="39" fillId="26" borderId="0" xfId="74" applyNumberFormat="1" applyFont="1" applyFill="1" applyBorder="1"/>
    <xf numFmtId="49" fontId="39" fillId="26" borderId="0" xfId="63" quotePrefix="1" applyNumberFormat="1" applyFont="1" applyFill="1" applyBorder="1" applyAlignment="1">
      <alignment horizontal="right" wrapText="1"/>
    </xf>
    <xf numFmtId="169" fontId="39" fillId="26" borderId="0" xfId="63" applyNumberFormat="1" applyFont="1" applyFill="1" applyBorder="1" applyAlignment="1">
      <alignment horizontal="right"/>
    </xf>
    <xf numFmtId="49" fontId="5" fillId="26" borderId="0" xfId="63" quotePrefix="1" applyNumberFormat="1" applyFont="1" applyFill="1" applyBorder="1" applyAlignment="1">
      <alignment horizontal="center" vertical="top" wrapText="1"/>
    </xf>
    <xf numFmtId="170" fontId="39" fillId="26" borderId="0" xfId="63" applyNumberFormat="1" applyFont="1" applyFill="1" applyBorder="1"/>
    <xf numFmtId="49" fontId="5" fillId="26" borderId="0" xfId="63" quotePrefix="1" applyNumberFormat="1" applyFont="1" applyFill="1" applyBorder="1" applyAlignment="1">
      <alignment horizontal="left" wrapText="1"/>
    </xf>
    <xf numFmtId="167" fontId="5" fillId="26" borderId="0" xfId="74" applyNumberFormat="1" applyFont="1" applyFill="1" applyBorder="1"/>
    <xf numFmtId="171" fontId="5" fillId="26" borderId="11" xfId="63" applyNumberFormat="1" applyFont="1" applyFill="1" applyBorder="1" applyAlignment="1">
      <alignment horizontal="right"/>
    </xf>
    <xf numFmtId="184" fontId="57" fillId="26" borderId="0" xfId="0" applyNumberFormat="1" applyFont="1" applyFill="1" applyBorder="1" applyAlignment="1">
      <alignment horizontal="right" vertical="top"/>
    </xf>
    <xf numFmtId="184" fontId="57" fillId="26" borderId="12" xfId="0" applyNumberFormat="1" applyFont="1" applyFill="1" applyBorder="1" applyAlignment="1">
      <alignment horizontal="right" vertical="top"/>
    </xf>
    <xf numFmtId="49" fontId="5" fillId="26" borderId="0" xfId="63" quotePrefix="1" applyNumberFormat="1" applyFont="1" applyFill="1" applyBorder="1" applyAlignment="1">
      <alignment horizontal="right" wrapText="1"/>
    </xf>
    <xf numFmtId="170" fontId="5" fillId="26" borderId="0" xfId="63" applyNumberFormat="1" applyFont="1" applyFill="1" applyBorder="1"/>
    <xf numFmtId="165" fontId="5" fillId="26" borderId="0" xfId="63" applyFont="1" applyFill="1"/>
    <xf numFmtId="165" fontId="5" fillId="26" borderId="0" xfId="63" applyFont="1" applyFill="1" applyAlignment="1">
      <alignment horizontal="right"/>
    </xf>
    <xf numFmtId="165" fontId="5" fillId="26" borderId="0" xfId="63" applyFont="1" applyFill="1" applyBorder="1" applyAlignment="1">
      <alignment horizontal="right"/>
    </xf>
    <xf numFmtId="49" fontId="39" fillId="26" borderId="0" xfId="63" quotePrefix="1" applyNumberFormat="1" applyFont="1" applyFill="1" applyBorder="1" applyAlignment="1">
      <alignment horizontal="center" wrapText="1"/>
    </xf>
    <xf numFmtId="170" fontId="39" fillId="26" borderId="0" xfId="63" applyNumberFormat="1" applyFont="1" applyFill="1" applyBorder="1" applyAlignment="1"/>
    <xf numFmtId="165" fontId="39" fillId="26" borderId="0" xfId="63" applyFont="1" applyFill="1" applyBorder="1" applyAlignment="1"/>
    <xf numFmtId="165" fontId="44" fillId="26" borderId="11" xfId="63" applyFont="1" applyFill="1" applyBorder="1" applyAlignment="1">
      <alignment horizontal="right"/>
    </xf>
    <xf numFmtId="165" fontId="44" fillId="26" borderId="0" xfId="63" applyFont="1" applyFill="1" applyBorder="1" applyAlignment="1">
      <alignment horizontal="right"/>
    </xf>
    <xf numFmtId="165" fontId="44" fillId="26" borderId="12" xfId="63" applyFont="1" applyFill="1" applyBorder="1" applyAlignment="1">
      <alignment horizontal="right"/>
    </xf>
    <xf numFmtId="49" fontId="5" fillId="26" borderId="0" xfId="74" applyNumberFormat="1" applyFont="1" applyFill="1" applyBorder="1" applyAlignment="1">
      <alignment horizontal="center" vertical="center"/>
    </xf>
    <xf numFmtId="167" fontId="5" fillId="26" borderId="0" xfId="74" applyNumberFormat="1" applyFont="1" applyFill="1" applyBorder="1" applyAlignment="1">
      <alignment vertical="center"/>
    </xf>
    <xf numFmtId="168" fontId="39" fillId="26" borderId="11" xfId="74" applyNumberFormat="1" applyFont="1" applyFill="1" applyBorder="1" applyAlignment="1">
      <alignment horizontal="left" vertical="center"/>
    </xf>
    <xf numFmtId="177" fontId="5" fillId="26" borderId="0" xfId="74" applyNumberFormat="1" applyFont="1" applyFill="1" applyBorder="1" applyAlignment="1">
      <alignment horizontal="right" vertical="center"/>
    </xf>
    <xf numFmtId="165" fontId="5" fillId="26" borderId="0" xfId="74" applyFont="1" applyFill="1" applyBorder="1" applyAlignment="1">
      <alignment vertical="center"/>
    </xf>
    <xf numFmtId="177" fontId="5" fillId="26" borderId="12" xfId="74" applyNumberFormat="1" applyFont="1" applyFill="1" applyBorder="1" applyAlignment="1">
      <alignment horizontal="right" vertical="center"/>
    </xf>
    <xf numFmtId="49" fontId="5" fillId="26" borderId="0" xfId="74" applyNumberFormat="1" applyFont="1" applyFill="1" applyBorder="1" applyAlignment="1">
      <alignment horizontal="right" vertical="center"/>
    </xf>
    <xf numFmtId="165" fontId="5" fillId="26" borderId="0" xfId="74" applyFont="1" applyFill="1" applyAlignment="1">
      <alignment vertical="center"/>
    </xf>
    <xf numFmtId="170" fontId="5" fillId="26" borderId="0" xfId="74" applyNumberFormat="1" applyFont="1" applyFill="1" applyBorder="1" applyAlignment="1">
      <alignment horizontal="left" vertical="center"/>
    </xf>
    <xf numFmtId="169" fontId="5" fillId="26" borderId="11" xfId="63" applyNumberFormat="1" applyFont="1" applyFill="1" applyBorder="1" applyAlignment="1">
      <alignment horizontal="right"/>
    </xf>
    <xf numFmtId="169" fontId="5" fillId="26" borderId="0" xfId="63" applyNumberFormat="1" applyFont="1" applyFill="1" applyBorder="1" applyAlignment="1">
      <alignment horizontal="right"/>
    </xf>
    <xf numFmtId="169" fontId="5" fillId="26" borderId="12" xfId="63" applyNumberFormat="1" applyFont="1" applyFill="1" applyBorder="1" applyAlignment="1">
      <alignment horizontal="right"/>
    </xf>
    <xf numFmtId="170" fontId="5" fillId="26" borderId="0" xfId="63" applyNumberFormat="1" applyFont="1" applyFill="1" applyBorder="1" applyAlignment="1">
      <alignment horizontal="left" vertical="center"/>
    </xf>
    <xf numFmtId="175" fontId="57" fillId="26" borderId="11" xfId="0" applyNumberFormat="1" applyFont="1" applyFill="1" applyBorder="1" applyAlignment="1">
      <alignment horizontal="right"/>
    </xf>
    <xf numFmtId="175" fontId="57" fillId="26" borderId="0" xfId="0" applyNumberFormat="1" applyFont="1" applyFill="1" applyBorder="1" applyAlignment="1">
      <alignment horizontal="right" vertical="top"/>
    </xf>
    <xf numFmtId="175" fontId="57" fillId="26" borderId="12" xfId="0" applyNumberFormat="1" applyFont="1" applyFill="1" applyBorder="1" applyAlignment="1">
      <alignment horizontal="right" vertical="top"/>
    </xf>
    <xf numFmtId="170" fontId="5" fillId="26" borderId="0" xfId="74" applyNumberFormat="1" applyFont="1" applyFill="1" applyBorder="1" applyAlignment="1">
      <alignment horizontal="left"/>
    </xf>
    <xf numFmtId="49" fontId="5" fillId="26" borderId="0" xfId="63" quotePrefix="1" applyNumberFormat="1" applyFont="1" applyFill="1" applyBorder="1" applyAlignment="1">
      <alignment horizontal="center" wrapText="1"/>
    </xf>
    <xf numFmtId="170" fontId="5" fillId="26" borderId="0" xfId="63" applyNumberFormat="1" applyFont="1" applyFill="1" applyBorder="1" applyAlignment="1">
      <alignment horizontal="left"/>
    </xf>
    <xf numFmtId="165" fontId="5" fillId="26" borderId="0" xfId="63" applyFont="1" applyFill="1" applyBorder="1" applyAlignment="1"/>
    <xf numFmtId="165" fontId="5" fillId="26" borderId="0" xfId="63" applyFont="1" applyFill="1" applyBorder="1" applyAlignment="1">
      <alignment vertical="center"/>
    </xf>
    <xf numFmtId="165" fontId="5" fillId="26" borderId="0" xfId="63" applyFont="1" applyFill="1" applyAlignment="1">
      <alignment horizontal="right" vertical="center"/>
    </xf>
    <xf numFmtId="165" fontId="5" fillId="26" borderId="0" xfId="63" applyFont="1" applyFill="1" applyBorder="1" applyAlignment="1">
      <alignment horizontal="right" vertical="center"/>
    </xf>
    <xf numFmtId="49" fontId="5" fillId="26" borderId="0" xfId="63" applyNumberFormat="1" applyFont="1" applyFill="1" applyBorder="1" applyAlignment="1">
      <alignment horizontal="right" vertical="center"/>
    </xf>
    <xf numFmtId="49" fontId="5" fillId="26" borderId="0" xfId="63" applyNumberFormat="1" applyFont="1" applyFill="1" applyBorder="1" applyAlignment="1">
      <alignment horizontal="center" vertical="center"/>
    </xf>
    <xf numFmtId="165" fontId="28" fillId="26" borderId="0" xfId="63" applyFill="1" applyAlignment="1">
      <alignment horizontal="right" vertical="center"/>
    </xf>
    <xf numFmtId="175" fontId="5" fillId="26" borderId="0" xfId="63" applyNumberFormat="1" applyFont="1" applyFill="1" applyAlignment="1">
      <alignment horizontal="right"/>
    </xf>
    <xf numFmtId="165" fontId="43" fillId="26" borderId="0" xfId="63" applyFont="1" applyFill="1" applyBorder="1" applyAlignment="1">
      <alignment horizontal="right" vertical="top"/>
    </xf>
    <xf numFmtId="165" fontId="5" fillId="26" borderId="0" xfId="63" applyFont="1" applyFill="1" applyAlignment="1">
      <alignment vertical="top"/>
    </xf>
    <xf numFmtId="49" fontId="5" fillId="26" borderId="0" xfId="63" quotePrefix="1" applyNumberFormat="1" applyFont="1" applyFill="1" applyBorder="1" applyAlignment="1">
      <alignment horizontal="center" vertical="center" wrapText="1"/>
    </xf>
    <xf numFmtId="165" fontId="28" fillId="26" borderId="0" xfId="63" applyFill="1" applyBorder="1" applyAlignment="1">
      <alignment wrapText="1"/>
    </xf>
    <xf numFmtId="167" fontId="39" fillId="26" borderId="12" xfId="74" applyNumberFormat="1" applyFont="1" applyFill="1" applyBorder="1"/>
    <xf numFmtId="49" fontId="39" fillId="26" borderId="11" xfId="63" quotePrefix="1" applyNumberFormat="1" applyFont="1" applyFill="1" applyBorder="1" applyAlignment="1">
      <alignment horizontal="left" wrapText="1"/>
    </xf>
    <xf numFmtId="167" fontId="5" fillId="26" borderId="12" xfId="74" applyNumberFormat="1" applyFont="1" applyFill="1" applyBorder="1"/>
    <xf numFmtId="171" fontId="5" fillId="26" borderId="0" xfId="63" applyNumberFormat="1" applyFont="1" applyFill="1" applyAlignment="1">
      <alignment horizontal="right"/>
    </xf>
    <xf numFmtId="49" fontId="5" fillId="26" borderId="11" xfId="63" quotePrefix="1" applyNumberFormat="1" applyFont="1" applyFill="1" applyBorder="1" applyAlignment="1">
      <alignment horizontal="left" wrapText="1"/>
    </xf>
    <xf numFmtId="165" fontId="5" fillId="26" borderId="11" xfId="63" applyFont="1" applyFill="1" applyBorder="1"/>
    <xf numFmtId="170" fontId="5" fillId="26" borderId="12" xfId="63" applyNumberFormat="1" applyFont="1" applyFill="1" applyBorder="1"/>
    <xf numFmtId="165" fontId="39" fillId="26" borderId="0" xfId="63" applyFont="1" applyFill="1" applyBorder="1" applyAlignment="1">
      <alignment horizontal="center" vertical="center"/>
    </xf>
    <xf numFmtId="165" fontId="39" fillId="26" borderId="0" xfId="63" applyFont="1" applyFill="1" applyBorder="1" applyAlignment="1">
      <alignment horizontal="right" vertical="center"/>
    </xf>
    <xf numFmtId="165" fontId="39" fillId="26" borderId="0" xfId="63" applyFont="1" applyFill="1" applyBorder="1" applyAlignment="1">
      <alignment horizontal="left" vertical="center"/>
    </xf>
    <xf numFmtId="177" fontId="5" fillId="26" borderId="0" xfId="74" applyNumberFormat="1" applyFont="1" applyFill="1" applyAlignment="1">
      <alignment horizontal="right" vertical="center"/>
    </xf>
    <xf numFmtId="165" fontId="5" fillId="26" borderId="11" xfId="74" applyFont="1" applyFill="1" applyBorder="1" applyAlignment="1">
      <alignment vertical="center"/>
    </xf>
    <xf numFmtId="170" fontId="5" fillId="26" borderId="12" xfId="74" applyNumberFormat="1" applyFont="1" applyFill="1" applyBorder="1" applyAlignment="1">
      <alignment horizontal="left" vertical="center"/>
    </xf>
    <xf numFmtId="170" fontId="5" fillId="26" borderId="12" xfId="74" applyNumberFormat="1" applyFont="1" applyFill="1" applyBorder="1" applyAlignment="1">
      <alignment horizontal="left"/>
    </xf>
    <xf numFmtId="49" fontId="39" fillId="26" borderId="11" xfId="74" applyNumberFormat="1" applyFont="1" applyFill="1" applyBorder="1" applyAlignment="1">
      <alignment horizontal="centerContinuous"/>
    </xf>
    <xf numFmtId="49" fontId="5" fillId="26" borderId="11" xfId="74" applyNumberFormat="1" applyFont="1" applyFill="1" applyBorder="1" applyAlignment="1">
      <alignment horizontal="center" vertical="center"/>
    </xf>
    <xf numFmtId="165" fontId="5" fillId="26" borderId="0" xfId="63" applyFont="1" applyFill="1" applyAlignment="1"/>
    <xf numFmtId="49" fontId="5" fillId="26" borderId="0" xfId="64" applyNumberFormat="1" applyFont="1" applyFill="1" applyAlignment="1">
      <alignment horizontal="right"/>
    </xf>
    <xf numFmtId="49" fontId="15" fillId="26" borderId="0" xfId="64" applyNumberFormat="1" applyFont="1" applyFill="1" applyAlignment="1">
      <alignment horizontal="right" vertical="center"/>
    </xf>
    <xf numFmtId="49" fontId="5" fillId="26" borderId="0" xfId="64" applyNumberFormat="1" applyFont="1" applyFill="1"/>
    <xf numFmtId="165" fontId="5" fillId="26" borderId="0" xfId="64" applyFont="1" applyFill="1" applyAlignment="1">
      <alignment horizontal="center"/>
    </xf>
    <xf numFmtId="49" fontId="5" fillId="26" borderId="0" xfId="64" applyNumberFormat="1" applyFont="1" applyFill="1" applyBorder="1"/>
    <xf numFmtId="165" fontId="28" fillId="26" borderId="0" xfId="64" applyFill="1" applyAlignment="1">
      <alignment vertical="top"/>
    </xf>
    <xf numFmtId="49" fontId="5" fillId="26" borderId="0" xfId="64" applyNumberFormat="1" applyFont="1" applyFill="1" applyBorder="1" applyAlignment="1">
      <alignment horizontal="left" vertical="top"/>
    </xf>
    <xf numFmtId="49" fontId="5" fillId="26" borderId="0" xfId="64" applyNumberFormat="1" applyFont="1" applyFill="1" applyBorder="1" applyAlignment="1">
      <alignment vertical="top"/>
    </xf>
    <xf numFmtId="165" fontId="5" fillId="26" borderId="0" xfId="64" applyFont="1" applyFill="1" applyAlignment="1">
      <alignment horizontal="center" vertical="top"/>
    </xf>
    <xf numFmtId="165" fontId="5" fillId="26" borderId="0" xfId="64" applyFont="1" applyFill="1" applyAlignment="1">
      <alignment vertical="top"/>
    </xf>
    <xf numFmtId="49" fontId="39" fillId="26" borderId="0" xfId="64" applyNumberFormat="1" applyFont="1" applyFill="1" applyBorder="1" applyAlignment="1">
      <alignment horizontal="left" vertical="center" wrapText="1"/>
    </xf>
    <xf numFmtId="165" fontId="42" fillId="26" borderId="0" xfId="64" quotePrefix="1" applyFont="1" applyFill="1" applyBorder="1" applyAlignment="1">
      <alignment horizontal="left" vertical="center"/>
    </xf>
    <xf numFmtId="165" fontId="5" fillId="26" borderId="0" xfId="64" applyFont="1" applyFill="1" applyAlignment="1">
      <alignment vertical="center"/>
    </xf>
    <xf numFmtId="165" fontId="5" fillId="26" borderId="0" xfId="64" applyFont="1" applyFill="1" applyBorder="1" applyAlignment="1">
      <alignment vertical="center"/>
    </xf>
    <xf numFmtId="165" fontId="39" fillId="26" borderId="0" xfId="64" applyFont="1" applyFill="1" applyBorder="1" applyAlignment="1">
      <alignment horizontal="left" vertical="center"/>
    </xf>
    <xf numFmtId="49" fontId="39" fillId="26" borderId="0" xfId="64" applyNumberFormat="1" applyFont="1" applyFill="1" applyBorder="1" applyAlignment="1">
      <alignment horizontal="center" vertical="center"/>
    </xf>
    <xf numFmtId="165" fontId="5" fillId="26" borderId="0" xfId="64" applyFont="1" applyFill="1" applyAlignment="1">
      <alignment horizontal="center" vertical="center"/>
    </xf>
    <xf numFmtId="49" fontId="39" fillId="26" borderId="0" xfId="74" quotePrefix="1" applyNumberFormat="1" applyFont="1" applyFill="1" applyBorder="1" applyAlignment="1">
      <alignment horizontal="center"/>
    </xf>
    <xf numFmtId="170" fontId="39" fillId="26" borderId="0" xfId="74" applyNumberFormat="1" applyFont="1" applyFill="1" applyBorder="1"/>
    <xf numFmtId="173" fontId="56" fillId="26" borderId="11" xfId="0" applyNumberFormat="1" applyFont="1" applyFill="1" applyBorder="1" applyAlignment="1">
      <alignment horizontal="right" vertical="top"/>
    </xf>
    <xf numFmtId="168" fontId="57" fillId="26" borderId="0" xfId="0" applyNumberFormat="1" applyFont="1" applyFill="1" applyBorder="1" applyAlignment="1">
      <alignment horizontal="center"/>
    </xf>
    <xf numFmtId="165" fontId="47" fillId="26" borderId="0" xfId="74" applyFill="1"/>
    <xf numFmtId="49" fontId="5" fillId="26" borderId="0" xfId="74" quotePrefix="1" applyNumberFormat="1" applyFont="1" applyFill="1" applyBorder="1" applyAlignment="1">
      <alignment horizontal="center"/>
    </xf>
    <xf numFmtId="173" fontId="5" fillId="26" borderId="0" xfId="74" applyNumberFormat="1" applyFont="1" applyFill="1" applyBorder="1"/>
    <xf numFmtId="177" fontId="5" fillId="26" borderId="11" xfId="74" applyNumberFormat="1" applyFont="1" applyFill="1" applyBorder="1" applyAlignment="1">
      <alignment horizontal="right"/>
    </xf>
    <xf numFmtId="177" fontId="5" fillId="26" borderId="0" xfId="74" applyNumberFormat="1" applyFont="1" applyFill="1" applyBorder="1" applyAlignment="1">
      <alignment horizontal="right"/>
    </xf>
    <xf numFmtId="177" fontId="5" fillId="26" borderId="12" xfId="74" applyNumberFormat="1" applyFont="1" applyFill="1" applyBorder="1" applyAlignment="1">
      <alignment horizontal="right"/>
    </xf>
    <xf numFmtId="0" fontId="57" fillId="26" borderId="0" xfId="0" applyFont="1" applyFill="1" applyBorder="1" applyAlignment="1">
      <alignment horizontal="center"/>
    </xf>
    <xf numFmtId="165" fontId="47" fillId="26" borderId="0" xfId="74" applyFont="1" applyFill="1"/>
    <xf numFmtId="49" fontId="5" fillId="26" borderId="0" xfId="74" applyNumberFormat="1" applyFont="1" applyFill="1" applyBorder="1" applyAlignment="1">
      <alignment horizontal="center"/>
    </xf>
    <xf numFmtId="167" fontId="5" fillId="26" borderId="0" xfId="65" applyNumberFormat="1" applyFont="1" applyFill="1" applyBorder="1"/>
    <xf numFmtId="0" fontId="59" fillId="26" borderId="0" xfId="0" applyFont="1" applyFill="1" applyBorder="1" applyAlignment="1">
      <alignment horizontal="center"/>
    </xf>
    <xf numFmtId="49" fontId="5" fillId="26" borderId="0" xfId="65" applyNumberFormat="1" applyFont="1" applyFill="1" applyBorder="1" applyAlignment="1">
      <alignment horizontal="center"/>
    </xf>
    <xf numFmtId="170" fontId="5" fillId="26" borderId="0" xfId="65" applyNumberFormat="1" applyFont="1" applyFill="1" applyBorder="1" applyAlignment="1"/>
    <xf numFmtId="165" fontId="47" fillId="26" borderId="0" xfId="74" applyFill="1" applyAlignment="1"/>
    <xf numFmtId="167" fontId="5" fillId="26" borderId="0" xfId="65" applyNumberFormat="1" applyFont="1" applyFill="1" applyBorder="1" applyAlignment="1"/>
    <xf numFmtId="170" fontId="5" fillId="26" borderId="0" xfId="74" applyNumberFormat="1" applyFont="1" applyFill="1" applyBorder="1"/>
    <xf numFmtId="165" fontId="5" fillId="26" borderId="0" xfId="64" applyFont="1" applyFill="1" applyBorder="1"/>
    <xf numFmtId="165" fontId="44" fillId="26" borderId="11" xfId="64" applyFont="1" applyFill="1" applyBorder="1" applyAlignment="1">
      <alignment horizontal="right"/>
    </xf>
    <xf numFmtId="165" fontId="44" fillId="26" borderId="0" xfId="64" applyFont="1" applyFill="1" applyBorder="1" applyAlignment="1">
      <alignment horizontal="right"/>
    </xf>
    <xf numFmtId="165" fontId="44" fillId="26" borderId="12" xfId="64" applyFont="1" applyFill="1" applyBorder="1" applyAlignment="1">
      <alignment horizontal="right"/>
    </xf>
    <xf numFmtId="49" fontId="5" fillId="26" borderId="0" xfId="64" quotePrefix="1" applyNumberFormat="1" applyFont="1" applyFill="1" applyBorder="1" applyAlignment="1">
      <alignment horizontal="center"/>
    </xf>
    <xf numFmtId="170" fontId="5" fillId="26" borderId="0" xfId="64" applyNumberFormat="1" applyFont="1" applyFill="1" applyBorder="1"/>
    <xf numFmtId="165" fontId="42" fillId="26" borderId="11" xfId="64" quotePrefix="1" applyFont="1" applyFill="1" applyBorder="1" applyAlignment="1">
      <alignment horizontal="right" vertical="center"/>
    </xf>
    <xf numFmtId="165" fontId="39" fillId="26" borderId="12" xfId="64" applyFont="1" applyFill="1" applyBorder="1" applyAlignment="1">
      <alignment horizontal="left" vertical="center"/>
    </xf>
    <xf numFmtId="184" fontId="57" fillId="26" borderId="11" xfId="0" applyNumberFormat="1" applyFont="1" applyFill="1" applyBorder="1" applyAlignment="1">
      <alignment horizontal="right" vertical="top"/>
    </xf>
    <xf numFmtId="186" fontId="57" fillId="26" borderId="11" xfId="0" applyNumberFormat="1" applyFont="1" applyFill="1" applyBorder="1" applyAlignment="1">
      <alignment horizontal="right"/>
    </xf>
    <xf numFmtId="186" fontId="57" fillId="26" borderId="0" xfId="0" applyNumberFormat="1" applyFont="1" applyFill="1" applyBorder="1" applyAlignment="1">
      <alignment horizontal="right"/>
    </xf>
    <xf numFmtId="186" fontId="57" fillId="26" borderId="12" xfId="0" applyNumberFormat="1" applyFont="1" applyFill="1" applyBorder="1" applyAlignment="1">
      <alignment horizontal="right"/>
    </xf>
    <xf numFmtId="165" fontId="42" fillId="26" borderId="0" xfId="64" quotePrefix="1" applyFont="1" applyFill="1" applyBorder="1" applyAlignment="1">
      <alignment horizontal="right" vertical="top"/>
    </xf>
    <xf numFmtId="165" fontId="5" fillId="26" borderId="0" xfId="64" applyFont="1" applyFill="1" applyBorder="1" applyAlignment="1">
      <alignment horizontal="left"/>
    </xf>
    <xf numFmtId="165" fontId="28" fillId="26" borderId="0" xfId="64" applyFill="1" applyAlignment="1">
      <alignment horizontal="left"/>
    </xf>
    <xf numFmtId="165" fontId="5" fillId="26" borderId="0" xfId="64" applyFont="1" applyFill="1" applyBorder="1" applyAlignment="1">
      <alignment horizontal="left" vertical="top"/>
    </xf>
    <xf numFmtId="165" fontId="5" fillId="26" borderId="0" xfId="67" applyFont="1" applyFill="1"/>
    <xf numFmtId="165" fontId="5" fillId="26" borderId="0" xfId="67" applyFont="1" applyFill="1" applyAlignment="1">
      <alignment horizontal="right"/>
    </xf>
    <xf numFmtId="165" fontId="46" fillId="26" borderId="0" xfId="67" quotePrefix="1" applyFont="1" applyFill="1" applyBorder="1" applyAlignment="1">
      <alignment horizontal="right" vertical="top"/>
    </xf>
    <xf numFmtId="49" fontId="39" fillId="26" borderId="0" xfId="64" quotePrefix="1" applyNumberFormat="1" applyFont="1" applyFill="1" applyBorder="1" applyAlignment="1">
      <alignment horizontal="center"/>
    </xf>
    <xf numFmtId="170" fontId="39" fillId="26" borderId="0" xfId="64" applyNumberFormat="1" applyFont="1" applyFill="1" applyBorder="1"/>
    <xf numFmtId="49" fontId="39" fillId="26" borderId="11" xfId="64" quotePrefix="1" applyNumberFormat="1" applyFont="1" applyFill="1" applyBorder="1" applyAlignment="1">
      <alignment horizontal="center"/>
    </xf>
    <xf numFmtId="165" fontId="39" fillId="26" borderId="0" xfId="64" applyFont="1" applyFill="1" applyAlignment="1">
      <alignment horizontal="center"/>
    </xf>
    <xf numFmtId="165" fontId="5" fillId="26" borderId="11" xfId="64" applyFont="1" applyFill="1" applyBorder="1"/>
    <xf numFmtId="49" fontId="5" fillId="26" borderId="11" xfId="64" quotePrefix="1" applyNumberFormat="1" applyFont="1" applyFill="1" applyBorder="1" applyAlignment="1">
      <alignment horizontal="center"/>
    </xf>
    <xf numFmtId="165" fontId="5" fillId="26" borderId="11" xfId="64" applyFont="1" applyFill="1" applyBorder="1" applyAlignment="1">
      <alignment vertical="center"/>
    </xf>
    <xf numFmtId="184" fontId="57" fillId="26" borderId="11" xfId="0" applyNumberFormat="1" applyFont="1" applyFill="1" applyBorder="1" applyAlignment="1">
      <alignment horizontal="right"/>
    </xf>
    <xf numFmtId="184" fontId="57" fillId="26" borderId="0" xfId="0" applyNumberFormat="1" applyFont="1" applyFill="1" applyBorder="1" applyAlignment="1">
      <alignment horizontal="right"/>
    </xf>
    <xf numFmtId="184" fontId="57" fillId="26" borderId="12" xfId="0" applyNumberFormat="1" applyFont="1" applyFill="1" applyBorder="1" applyAlignment="1">
      <alignment horizontal="right"/>
    </xf>
    <xf numFmtId="49" fontId="39" fillId="26" borderId="11" xfId="64" applyNumberFormat="1" applyFont="1" applyFill="1" applyBorder="1" applyAlignment="1">
      <alignment horizontal="left" vertical="center" wrapText="1"/>
    </xf>
    <xf numFmtId="49" fontId="5" fillId="26" borderId="0" xfId="66" applyNumberFormat="1" applyFont="1" applyFill="1" applyAlignment="1">
      <alignment horizontal="right"/>
    </xf>
    <xf numFmtId="49" fontId="15" fillId="26" borderId="0" xfId="66" applyNumberFormat="1" applyFont="1" applyFill="1" applyAlignment="1">
      <alignment horizontal="right" vertical="center"/>
    </xf>
    <xf numFmtId="49" fontId="15" fillId="26" borderId="0" xfId="66" applyNumberFormat="1" applyFont="1" applyFill="1" applyAlignment="1">
      <alignment horizontal="right" vertical="center"/>
    </xf>
    <xf numFmtId="49" fontId="5" fillId="26" borderId="0" xfId="66" applyNumberFormat="1" applyFont="1" applyFill="1"/>
    <xf numFmtId="165" fontId="5" fillId="26" borderId="0" xfId="66" applyFont="1" applyFill="1" applyAlignment="1">
      <alignment horizontal="center"/>
    </xf>
    <xf numFmtId="165" fontId="5" fillId="26" borderId="0" xfId="66" applyFont="1" applyFill="1"/>
    <xf numFmtId="49" fontId="5" fillId="26" borderId="0" xfId="66" applyNumberFormat="1" applyFont="1" applyFill="1" applyBorder="1"/>
    <xf numFmtId="165" fontId="5" fillId="26" borderId="0" xfId="66" applyFont="1" applyFill="1"/>
    <xf numFmtId="172" fontId="5" fillId="26" borderId="0" xfId="66" applyNumberFormat="1" applyFont="1" applyFill="1" applyAlignment="1"/>
    <xf numFmtId="165" fontId="5" fillId="26" borderId="0" xfId="66" applyFont="1" applyFill="1" applyAlignment="1">
      <alignment vertical="top"/>
    </xf>
    <xf numFmtId="49" fontId="5" fillId="26" borderId="0" xfId="66" applyNumberFormat="1" applyFont="1" applyFill="1" applyBorder="1" applyAlignment="1">
      <alignment vertical="top"/>
    </xf>
    <xf numFmtId="172" fontId="5" fillId="26" borderId="0" xfId="66" applyNumberFormat="1" applyFont="1" applyFill="1" applyAlignment="1">
      <alignment vertical="top"/>
    </xf>
    <xf numFmtId="172" fontId="5" fillId="26" borderId="0" xfId="66" applyNumberFormat="1" applyFont="1" applyFill="1" applyBorder="1" applyAlignment="1"/>
    <xf numFmtId="49" fontId="5" fillId="26" borderId="0" xfId="66" quotePrefix="1" applyNumberFormat="1" applyFont="1" applyFill="1" applyBorder="1" applyAlignment="1">
      <alignment horizontal="center" vertical="center"/>
    </xf>
    <xf numFmtId="49" fontId="39" fillId="26" borderId="0" xfId="66" quotePrefix="1" applyNumberFormat="1" applyFont="1" applyFill="1" applyBorder="1" applyAlignment="1">
      <alignment horizontal="center" vertical="center"/>
    </xf>
    <xf numFmtId="170" fontId="39" fillId="26" borderId="0" xfId="66" applyNumberFormat="1" applyFont="1" applyFill="1" applyBorder="1" applyAlignment="1">
      <alignment horizontal="center" vertical="center" wrapText="1"/>
    </xf>
    <xf numFmtId="173" fontId="56" fillId="26" borderId="17" xfId="0" applyNumberFormat="1" applyFont="1" applyFill="1" applyBorder="1" applyAlignment="1">
      <alignment horizontal="right" vertical="center" wrapText="1"/>
    </xf>
    <xf numFmtId="173" fontId="56" fillId="26" borderId="23" xfId="0" applyNumberFormat="1" applyFont="1" applyFill="1" applyBorder="1" applyAlignment="1">
      <alignment horizontal="right" vertical="center" wrapText="1"/>
    </xf>
    <xf numFmtId="173" fontId="56" fillId="26" borderId="18" xfId="0" applyNumberFormat="1" applyFont="1" applyFill="1" applyBorder="1" applyAlignment="1">
      <alignment horizontal="right" vertical="center" wrapText="1"/>
    </xf>
    <xf numFmtId="49" fontId="5" fillId="26" borderId="11" xfId="66" quotePrefix="1" applyNumberFormat="1" applyFont="1" applyFill="1" applyBorder="1" applyAlignment="1">
      <alignment horizontal="center" vertical="center"/>
    </xf>
    <xf numFmtId="0" fontId="70" fillId="26" borderId="0" xfId="0" applyFont="1" applyFill="1" applyBorder="1" applyAlignment="1">
      <alignment horizontal="center" vertical="center"/>
    </xf>
    <xf numFmtId="165" fontId="5" fillId="26" borderId="0" xfId="66" applyFont="1" applyFill="1" applyAlignment="1">
      <alignment vertical="center"/>
    </xf>
    <xf numFmtId="49" fontId="5" fillId="26" borderId="0" xfId="66" quotePrefix="1" applyNumberFormat="1" applyFont="1" applyFill="1" applyBorder="1" applyAlignment="1">
      <alignment horizontal="center" vertical="top" wrapText="1"/>
    </xf>
    <xf numFmtId="165" fontId="5" fillId="26" borderId="0" xfId="66" applyFont="1" applyFill="1" applyBorder="1" applyAlignment="1">
      <alignment vertical="top" wrapText="1"/>
    </xf>
    <xf numFmtId="173" fontId="57" fillId="26" borderId="11" xfId="0" applyNumberFormat="1" applyFont="1" applyFill="1" applyBorder="1" applyAlignment="1">
      <alignment horizontal="right" vertical="top" wrapText="1"/>
    </xf>
    <xf numFmtId="173" fontId="57" fillId="26" borderId="0" xfId="0" applyNumberFormat="1" applyFont="1" applyFill="1" applyBorder="1" applyAlignment="1">
      <alignment horizontal="right" vertical="top" wrapText="1"/>
    </xf>
    <xf numFmtId="173" fontId="57" fillId="26" borderId="12" xfId="0" applyNumberFormat="1" applyFont="1" applyFill="1" applyBorder="1" applyAlignment="1">
      <alignment horizontal="right" vertical="top" wrapText="1"/>
    </xf>
    <xf numFmtId="49" fontId="5" fillId="26" borderId="11" xfId="66" quotePrefix="1" applyNumberFormat="1" applyFont="1" applyFill="1" applyBorder="1" applyAlignment="1">
      <alignment horizontal="center" vertical="top" wrapText="1"/>
    </xf>
    <xf numFmtId="0" fontId="70" fillId="26" borderId="0" xfId="0" applyFont="1" applyFill="1" applyBorder="1" applyAlignment="1">
      <alignment horizontal="center" vertical="top" wrapText="1"/>
    </xf>
    <xf numFmtId="165" fontId="5" fillId="26" borderId="0" xfId="66" applyFont="1" applyFill="1" applyAlignment="1">
      <alignment vertical="top" wrapText="1"/>
    </xf>
    <xf numFmtId="49" fontId="5" fillId="26" borderId="0" xfId="66" quotePrefix="1" applyNumberFormat="1" applyFont="1" applyFill="1" applyBorder="1" applyAlignment="1">
      <alignment horizontal="center" wrapText="1"/>
    </xf>
    <xf numFmtId="165" fontId="5" fillId="26" borderId="0" xfId="66" applyFont="1" applyFill="1" applyBorder="1" applyAlignment="1">
      <alignment wrapText="1"/>
    </xf>
    <xf numFmtId="165" fontId="5" fillId="26" borderId="11" xfId="66" applyFont="1" applyFill="1" applyBorder="1" applyAlignment="1">
      <alignment wrapText="1"/>
    </xf>
    <xf numFmtId="0" fontId="70" fillId="26" borderId="0" xfId="0" applyFont="1" applyFill="1" applyBorder="1" applyAlignment="1">
      <alignment horizontal="center" wrapText="1"/>
    </xf>
    <xf numFmtId="165" fontId="5" fillId="26" borderId="0" xfId="66" applyFont="1" applyFill="1" applyAlignment="1">
      <alignment wrapText="1"/>
    </xf>
    <xf numFmtId="49" fontId="5" fillId="26" borderId="0" xfId="66" quotePrefix="1" applyNumberFormat="1" applyFont="1" applyFill="1" applyBorder="1" applyAlignment="1">
      <alignment horizontal="center" vertical="center" wrapText="1"/>
    </xf>
    <xf numFmtId="165" fontId="5" fillId="26" borderId="0" xfId="66" applyFont="1" applyFill="1" applyBorder="1" applyAlignment="1">
      <alignment vertical="center" wrapText="1"/>
    </xf>
    <xf numFmtId="173" fontId="57" fillId="26" borderId="0" xfId="0" applyNumberFormat="1" applyFont="1" applyFill="1" applyBorder="1" applyAlignment="1">
      <alignment horizontal="right" vertical="center" wrapText="1"/>
    </xf>
    <xf numFmtId="173" fontId="57" fillId="26" borderId="12" xfId="0" applyNumberFormat="1" applyFont="1" applyFill="1" applyBorder="1" applyAlignment="1">
      <alignment horizontal="right" vertical="center" wrapText="1"/>
    </xf>
    <xf numFmtId="165" fontId="5" fillId="26" borderId="11" xfId="66" applyFont="1" applyFill="1" applyBorder="1" applyAlignment="1">
      <alignment vertical="center" wrapText="1"/>
    </xf>
    <xf numFmtId="0" fontId="70" fillId="26" borderId="0" xfId="0" applyFont="1" applyFill="1" applyBorder="1" applyAlignment="1">
      <alignment horizontal="center" vertical="center" wrapText="1"/>
    </xf>
    <xf numFmtId="165" fontId="5" fillId="26" borderId="0" xfId="66" applyFont="1" applyFill="1" applyAlignment="1">
      <alignment vertical="center" wrapText="1"/>
    </xf>
    <xf numFmtId="49" fontId="5" fillId="26" borderId="11" xfId="66" quotePrefix="1" applyNumberFormat="1" applyFont="1" applyFill="1" applyBorder="1" applyAlignment="1">
      <alignment horizontal="center" vertical="top"/>
    </xf>
    <xf numFmtId="0" fontId="70" fillId="26" borderId="0" xfId="0" applyFont="1" applyFill="1" applyBorder="1" applyAlignment="1">
      <alignment horizontal="center" vertical="top"/>
    </xf>
    <xf numFmtId="49" fontId="5" fillId="26" borderId="0" xfId="66" quotePrefix="1" applyNumberFormat="1" applyFont="1" applyFill="1" applyBorder="1" applyAlignment="1">
      <alignment horizontal="center" vertical="top"/>
    </xf>
    <xf numFmtId="170" fontId="5" fillId="26" borderId="0" xfId="66" applyNumberFormat="1" applyFont="1" applyFill="1" applyBorder="1" applyAlignment="1">
      <alignment horizontal="center" vertical="top" wrapText="1"/>
    </xf>
    <xf numFmtId="165" fontId="5" fillId="26" borderId="11" xfId="66" applyFont="1" applyFill="1" applyBorder="1" applyAlignment="1">
      <alignment vertical="top" wrapText="1"/>
    </xf>
    <xf numFmtId="165" fontId="5" fillId="26" borderId="0" xfId="66" applyFont="1" applyFill="1" applyAlignment="1">
      <alignment horizontal="right"/>
    </xf>
    <xf numFmtId="165" fontId="46" fillId="26" borderId="0" xfId="66" quotePrefix="1" applyFont="1" applyFill="1" applyBorder="1" applyAlignment="1">
      <alignment horizontal="right" vertical="top"/>
    </xf>
    <xf numFmtId="165" fontId="42" fillId="26" borderId="0" xfId="66" quotePrefix="1" applyFont="1" applyFill="1" applyBorder="1" applyAlignment="1">
      <alignment horizontal="right" vertical="top"/>
    </xf>
    <xf numFmtId="165" fontId="5" fillId="26" borderId="0" xfId="66" applyFont="1" applyFill="1" applyBorder="1"/>
    <xf numFmtId="165" fontId="28" fillId="26" borderId="0" xfId="66" applyFill="1" applyAlignment="1">
      <alignment vertical="top"/>
    </xf>
    <xf numFmtId="173" fontId="56" fillId="26" borderId="23" xfId="0" applyNumberFormat="1" applyFont="1" applyFill="1" applyBorder="1" applyAlignment="1">
      <alignment horizontal="right" vertical="center"/>
    </xf>
    <xf numFmtId="173" fontId="56" fillId="26" borderId="18" xfId="0" applyNumberFormat="1" applyFont="1" applyFill="1" applyBorder="1" applyAlignment="1">
      <alignment horizontal="right" vertical="center"/>
    </xf>
    <xf numFmtId="0" fontId="58" fillId="26" borderId="0" xfId="0" applyFont="1" applyFill="1" applyBorder="1" applyAlignment="1">
      <alignment horizontal="center" vertical="center"/>
    </xf>
    <xf numFmtId="184" fontId="57" fillId="26" borderId="11" xfId="0" applyNumberFormat="1" applyFont="1" applyFill="1" applyBorder="1" applyAlignment="1">
      <alignment horizontal="right" vertical="top" wrapText="1"/>
    </xf>
    <xf numFmtId="184" fontId="57" fillId="26" borderId="0" xfId="0" applyNumberFormat="1" applyFont="1" applyFill="1" applyBorder="1" applyAlignment="1">
      <alignment horizontal="right" vertical="top" wrapText="1"/>
    </xf>
    <xf numFmtId="184" fontId="57" fillId="26" borderId="12" xfId="0" applyNumberFormat="1" applyFont="1" applyFill="1" applyBorder="1" applyAlignment="1">
      <alignment horizontal="right" vertical="top" wrapText="1"/>
    </xf>
    <xf numFmtId="0" fontId="58" fillId="26" borderId="0" xfId="0" applyFont="1" applyFill="1" applyBorder="1" applyAlignment="1">
      <alignment horizontal="center" vertical="top" wrapText="1"/>
    </xf>
    <xf numFmtId="0" fontId="58" fillId="26" borderId="0" xfId="0" applyFont="1" applyFill="1" applyBorder="1" applyAlignment="1">
      <alignment horizontal="center" wrapText="1"/>
    </xf>
    <xf numFmtId="0" fontId="58" fillId="26" borderId="0" xfId="0" applyFont="1" applyFill="1" applyBorder="1" applyAlignment="1">
      <alignment horizontal="center" vertical="center" wrapText="1"/>
    </xf>
    <xf numFmtId="0" fontId="58" fillId="26" borderId="0" xfId="0" applyFont="1" applyFill="1" applyBorder="1" applyAlignment="1">
      <alignment horizontal="center" vertical="top"/>
    </xf>
    <xf numFmtId="49" fontId="5" fillId="26" borderId="0" xfId="67" applyNumberFormat="1" applyFont="1" applyFill="1" applyAlignment="1">
      <alignment horizontal="right"/>
    </xf>
    <xf numFmtId="49" fontId="15" fillId="26" borderId="0" xfId="67" applyNumberFormat="1" applyFont="1" applyFill="1" applyAlignment="1">
      <alignment horizontal="right" vertical="center"/>
    </xf>
    <xf numFmtId="49" fontId="15" fillId="26" borderId="0" xfId="67" applyNumberFormat="1" applyFont="1" applyFill="1" applyAlignment="1">
      <alignment horizontal="right" vertical="center"/>
    </xf>
    <xf numFmtId="49" fontId="5" fillId="26" borderId="0" xfId="67" applyNumberFormat="1" applyFont="1" applyFill="1"/>
    <xf numFmtId="165" fontId="29" fillId="26" borderId="0" xfId="67" applyFont="1" applyFill="1" applyAlignment="1">
      <alignment horizontal="right" vertical="center"/>
    </xf>
    <xf numFmtId="49" fontId="5" fillId="26" borderId="0" xfId="67" applyNumberFormat="1" applyFont="1" applyFill="1" applyBorder="1"/>
    <xf numFmtId="165" fontId="5" fillId="26" borderId="1" xfId="67" applyFont="1" applyFill="1" applyBorder="1" applyAlignment="1">
      <alignment vertical="top"/>
    </xf>
    <xf numFmtId="49" fontId="5" fillId="26" borderId="1" xfId="67" applyNumberFormat="1" applyFont="1" applyFill="1" applyBorder="1" applyAlignment="1">
      <alignment vertical="top"/>
    </xf>
    <xf numFmtId="165" fontId="5" fillId="26" borderId="0" xfId="67" applyFont="1" applyFill="1" applyAlignment="1">
      <alignment vertical="top"/>
    </xf>
    <xf numFmtId="0" fontId="5" fillId="26" borderId="0" xfId="56" quotePrefix="1" applyFont="1" applyFill="1" applyAlignment="1">
      <alignment horizontal="center" vertical="center"/>
    </xf>
    <xf numFmtId="166" fontId="5" fillId="26" borderId="0" xfId="56" applyNumberFormat="1" applyFont="1" applyFill="1" applyBorder="1" applyAlignment="1">
      <alignment vertical="center"/>
    </xf>
    <xf numFmtId="165" fontId="39" fillId="26" borderId="11" xfId="67" applyFont="1" applyFill="1" applyBorder="1" applyAlignment="1">
      <alignment horizontal="left" vertical="center"/>
    </xf>
    <xf numFmtId="165" fontId="5" fillId="26" borderId="0" xfId="67" applyFont="1" applyFill="1" applyAlignment="1">
      <alignment horizontal="right" vertical="center"/>
    </xf>
    <xf numFmtId="165" fontId="5" fillId="26" borderId="0" xfId="67" applyFont="1" applyFill="1" applyBorder="1" applyAlignment="1">
      <alignment vertical="center"/>
    </xf>
    <xf numFmtId="165" fontId="39" fillId="26" borderId="0" xfId="67" applyFont="1" applyFill="1" applyBorder="1" applyAlignment="1">
      <alignment horizontal="left" vertical="center"/>
    </xf>
    <xf numFmtId="165" fontId="5" fillId="26" borderId="0" xfId="67" applyFont="1" applyFill="1" applyBorder="1" applyAlignment="1">
      <alignment horizontal="right" vertical="center"/>
    </xf>
    <xf numFmtId="165" fontId="5" fillId="26" borderId="0" xfId="67" applyFont="1" applyFill="1" applyAlignment="1">
      <alignment vertical="center"/>
    </xf>
    <xf numFmtId="0" fontId="39" fillId="26" borderId="0" xfId="56" quotePrefix="1" applyNumberFormat="1" applyFont="1" applyFill="1" applyAlignment="1">
      <alignment horizontal="center"/>
    </xf>
    <xf numFmtId="166" fontId="39" fillId="26" borderId="0" xfId="56" applyNumberFormat="1" applyFont="1" applyFill="1" applyBorder="1" applyAlignment="1"/>
    <xf numFmtId="173" fontId="56" fillId="26" borderId="11" xfId="0" applyNumberFormat="1" applyFont="1" applyFill="1" applyBorder="1" applyAlignment="1">
      <alignment horizontal="right"/>
    </xf>
    <xf numFmtId="0" fontId="39" fillId="26" borderId="11" xfId="56" quotePrefix="1" applyNumberFormat="1" applyFont="1" applyFill="1" applyBorder="1" applyAlignment="1">
      <alignment horizontal="center"/>
    </xf>
    <xf numFmtId="0" fontId="5" fillId="26" borderId="0" xfId="56" quotePrefix="1" applyFont="1" applyFill="1" applyAlignment="1">
      <alignment horizontal="center"/>
    </xf>
    <xf numFmtId="166" fontId="5" fillId="26" borderId="0" xfId="56" applyNumberFormat="1" applyFont="1" applyFill="1" applyBorder="1" applyAlignment="1"/>
    <xf numFmtId="0" fontId="5" fillId="26" borderId="11" xfId="56" quotePrefix="1" applyFont="1" applyFill="1" applyBorder="1" applyAlignment="1">
      <alignment horizontal="center"/>
    </xf>
    <xf numFmtId="49" fontId="5" fillId="26" borderId="0" xfId="67" applyNumberFormat="1" applyFont="1" applyFill="1" applyBorder="1" applyAlignment="1">
      <alignment horizontal="left" vertical="top" wrapText="1"/>
    </xf>
    <xf numFmtId="165" fontId="5" fillId="26" borderId="0" xfId="67" applyFont="1" applyFill="1" applyBorder="1" applyAlignment="1">
      <alignment horizontal="right"/>
    </xf>
    <xf numFmtId="49" fontId="5" fillId="26" borderId="0" xfId="67" applyNumberFormat="1" applyFont="1" applyFill="1" applyBorder="1" applyAlignment="1">
      <alignment horizontal="center" vertical="top" wrapText="1"/>
    </xf>
    <xf numFmtId="165" fontId="5" fillId="26" borderId="0" xfId="67" applyFont="1" applyFill="1" applyBorder="1"/>
    <xf numFmtId="165" fontId="42" fillId="26" borderId="0" xfId="67" quotePrefix="1" applyFont="1" applyFill="1" applyBorder="1" applyAlignment="1">
      <alignment horizontal="right" vertical="top"/>
    </xf>
    <xf numFmtId="165" fontId="5" fillId="26" borderId="1" xfId="67" applyFont="1" applyFill="1" applyBorder="1" applyAlignment="1">
      <alignment vertical="center"/>
    </xf>
    <xf numFmtId="49" fontId="5" fillId="26" borderId="1" xfId="67" applyNumberFormat="1" applyFont="1" applyFill="1" applyBorder="1"/>
    <xf numFmtId="0" fontId="5" fillId="26" borderId="0" xfId="0" applyFont="1" applyFill="1" applyBorder="1"/>
    <xf numFmtId="165" fontId="5" fillId="26" borderId="0" xfId="67" quotePrefix="1" applyFont="1" applyFill="1" applyBorder="1" applyAlignment="1">
      <alignment horizontal="center" vertical="top" wrapText="1"/>
    </xf>
    <xf numFmtId="165" fontId="5" fillId="26" borderId="0" xfId="67" quotePrefix="1" applyFont="1" applyFill="1" applyBorder="1" applyAlignment="1">
      <alignment horizontal="left" vertical="top" wrapText="1"/>
    </xf>
    <xf numFmtId="49" fontId="39" fillId="26" borderId="0" xfId="67" applyNumberFormat="1" applyFont="1" applyFill="1" applyBorder="1" applyAlignment="1">
      <alignment horizontal="centerContinuous"/>
    </xf>
    <xf numFmtId="166" fontId="39" fillId="26" borderId="12" xfId="56" applyNumberFormat="1" applyFont="1" applyFill="1" applyBorder="1" applyAlignment="1"/>
    <xf numFmtId="0" fontId="5" fillId="26" borderId="0" xfId="41" quotePrefix="1" applyFont="1" applyFill="1" applyAlignment="1">
      <alignment horizontal="center"/>
    </xf>
    <xf numFmtId="166" fontId="5" fillId="26" borderId="12" xfId="41" applyNumberFormat="1" applyFont="1" applyFill="1" applyBorder="1" applyAlignment="1"/>
    <xf numFmtId="0" fontId="5" fillId="26" borderId="11" xfId="41" quotePrefix="1" applyFont="1" applyFill="1" applyBorder="1" applyAlignment="1">
      <alignment horizontal="center"/>
    </xf>
    <xf numFmtId="0" fontId="59" fillId="26" borderId="0" xfId="80" applyFill="1" applyBorder="1" applyAlignment="1">
      <alignment horizontal="center" wrapText="1"/>
    </xf>
    <xf numFmtId="165" fontId="5" fillId="26" borderId="0" xfId="67" applyFont="1" applyFill="1" applyAlignment="1"/>
    <xf numFmtId="166" fontId="5" fillId="26" borderId="0" xfId="0" applyNumberFormat="1" applyFont="1" applyFill="1" applyBorder="1" applyAlignment="1"/>
    <xf numFmtId="0" fontId="5" fillId="26" borderId="12" xfId="56" applyNumberFormat="1" applyFont="1" applyFill="1" applyBorder="1" applyAlignment="1"/>
    <xf numFmtId="168" fontId="5" fillId="26" borderId="0" xfId="67" applyNumberFormat="1" applyFont="1" applyFill="1" applyAlignment="1">
      <alignment horizontal="right"/>
    </xf>
    <xf numFmtId="165" fontId="5" fillId="26" borderId="11" xfId="67" applyFont="1" applyFill="1" applyBorder="1"/>
    <xf numFmtId="170" fontId="5" fillId="26" borderId="12" xfId="56" applyNumberFormat="1" applyFont="1" applyFill="1" applyBorder="1" applyAlignment="1"/>
    <xf numFmtId="0" fontId="5" fillId="26" borderId="0" xfId="0" quotePrefix="1" applyFont="1" applyFill="1" applyAlignment="1">
      <alignment horizontal="center"/>
    </xf>
    <xf numFmtId="0" fontId="5" fillId="26" borderId="0" xfId="0" quotePrefix="1" applyFont="1" applyFill="1" applyBorder="1" applyAlignment="1">
      <alignment horizontal="center"/>
    </xf>
    <xf numFmtId="0" fontId="39" fillId="26" borderId="0" xfId="56" quotePrefix="1" applyFont="1" applyFill="1" applyAlignment="1">
      <alignment horizontal="center"/>
    </xf>
    <xf numFmtId="0" fontId="39" fillId="26" borderId="11" xfId="56" quotePrefix="1" applyFont="1" applyFill="1" applyBorder="1" applyAlignment="1">
      <alignment horizontal="center"/>
    </xf>
    <xf numFmtId="0" fontId="5" fillId="26" borderId="0" xfId="0" applyFont="1" applyFill="1"/>
    <xf numFmtId="165" fontId="5" fillId="26" borderId="0" xfId="67" quotePrefix="1" applyFont="1" applyFill="1" applyBorder="1" applyAlignment="1">
      <alignment horizontal="left"/>
    </xf>
    <xf numFmtId="165" fontId="44" fillId="26" borderId="0" xfId="67" applyFont="1" applyFill="1" applyAlignment="1">
      <alignment horizontal="right"/>
    </xf>
    <xf numFmtId="165" fontId="44" fillId="26" borderId="0" xfId="67" applyFont="1" applyFill="1" applyBorder="1" applyAlignment="1">
      <alignment horizontal="right"/>
    </xf>
    <xf numFmtId="165" fontId="5" fillId="26" borderId="0" xfId="67" quotePrefix="1" applyFont="1" applyFill="1" applyBorder="1" applyAlignment="1">
      <alignment horizontal="left" vertical="center"/>
    </xf>
    <xf numFmtId="165" fontId="44" fillId="26" borderId="0" xfId="67" applyFont="1" applyFill="1" applyAlignment="1">
      <alignment horizontal="right" vertical="center"/>
    </xf>
    <xf numFmtId="165" fontId="44" fillId="26" borderId="0" xfId="67" applyFont="1" applyFill="1" applyBorder="1" applyAlignment="1">
      <alignment horizontal="right" vertical="center"/>
    </xf>
    <xf numFmtId="165" fontId="15" fillId="26" borderId="0" xfId="67" quotePrefix="1" applyFont="1" applyFill="1" applyBorder="1" applyAlignment="1">
      <alignment horizontal="centerContinuous"/>
    </xf>
    <xf numFmtId="165" fontId="5" fillId="26" borderId="0" xfId="67" applyFont="1" applyFill="1" applyBorder="1" applyAlignment="1">
      <alignment horizontal="centerContinuous"/>
    </xf>
    <xf numFmtId="165" fontId="15" fillId="26" borderId="0" xfId="67" applyFont="1" applyFill="1" applyAlignment="1">
      <alignment horizontal="centerContinuous"/>
    </xf>
    <xf numFmtId="165" fontId="15" fillId="26" borderId="0" xfId="67" applyFont="1" applyFill="1" applyBorder="1" applyAlignment="1">
      <alignment horizontal="centerContinuous"/>
    </xf>
    <xf numFmtId="165" fontId="5" fillId="26" borderId="0" xfId="67" applyFont="1" applyFill="1" applyBorder="1" applyAlignment="1">
      <alignment horizontal="left" vertical="center"/>
    </xf>
    <xf numFmtId="49" fontId="39" fillId="26" borderId="0" xfId="63" applyNumberFormat="1" applyFont="1" applyFill="1" applyAlignment="1">
      <alignment horizontal="center"/>
    </xf>
    <xf numFmtId="49" fontId="29" fillId="26" borderId="0" xfId="67" applyNumberFormat="1" applyFont="1" applyFill="1" applyAlignment="1">
      <alignment horizontal="left" vertical="center"/>
    </xf>
    <xf numFmtId="49" fontId="5" fillId="26" borderId="0" xfId="63" applyNumberFormat="1" applyFont="1" applyFill="1" applyBorder="1" applyAlignment="1">
      <alignment horizontal="left"/>
    </xf>
    <xf numFmtId="165" fontId="29" fillId="26" borderId="1" xfId="58" applyFont="1" applyFill="1" applyBorder="1" applyAlignment="1">
      <alignment horizontal="center" vertical="center"/>
    </xf>
    <xf numFmtId="165" fontId="42" fillId="26" borderId="1" xfId="67" quotePrefix="1" applyFont="1" applyFill="1" applyBorder="1" applyAlignment="1">
      <alignment horizontal="right" vertical="top"/>
    </xf>
    <xf numFmtId="49" fontId="29" fillId="26" borderId="1" xfId="67" applyNumberFormat="1" applyFont="1" applyFill="1" applyBorder="1" applyAlignment="1">
      <alignment horizontal="left" vertical="center"/>
    </xf>
    <xf numFmtId="49" fontId="5" fillId="26" borderId="0" xfId="63" applyNumberFormat="1" applyFont="1" applyFill="1" applyAlignment="1">
      <alignment horizontal="left"/>
    </xf>
    <xf numFmtId="49" fontId="5" fillId="26" borderId="0" xfId="63" applyNumberFormat="1" applyFont="1" applyFill="1" applyBorder="1" applyAlignment="1">
      <alignment horizontal="left" vertical="top" wrapText="1"/>
    </xf>
    <xf numFmtId="165" fontId="5" fillId="26" borderId="0" xfId="63" applyFont="1" applyFill="1" applyAlignment="1">
      <alignment horizontal="left"/>
    </xf>
    <xf numFmtId="165" fontId="5" fillId="26" borderId="0" xfId="67" quotePrefix="1" applyFont="1" applyFill="1" applyBorder="1" applyAlignment="1">
      <alignment horizontal="right" vertical="center"/>
    </xf>
    <xf numFmtId="49" fontId="5" fillId="26" borderId="0" xfId="68" applyNumberFormat="1" applyFont="1" applyFill="1" applyAlignment="1">
      <alignment horizontal="left"/>
    </xf>
    <xf numFmtId="165" fontId="42" fillId="26" borderId="0" xfId="68" quotePrefix="1" applyFont="1" applyFill="1" applyBorder="1" applyAlignment="1">
      <alignment horizontal="right" vertical="top"/>
    </xf>
    <xf numFmtId="49" fontId="5" fillId="26" borderId="0" xfId="68" applyNumberFormat="1" applyFont="1" applyFill="1" applyAlignment="1">
      <alignment horizontal="right"/>
    </xf>
    <xf numFmtId="49" fontId="15" fillId="26" borderId="0" xfId="68" applyNumberFormat="1" applyFont="1" applyFill="1" applyAlignment="1">
      <alignment horizontal="right" vertical="center"/>
    </xf>
    <xf numFmtId="165" fontId="15" fillId="26" borderId="0" xfId="68" applyFont="1" applyFill="1" applyAlignment="1">
      <alignment horizontal="left" vertical="center"/>
    </xf>
    <xf numFmtId="49" fontId="5" fillId="26" borderId="0" xfId="68" applyNumberFormat="1" applyFont="1" applyFill="1"/>
    <xf numFmtId="49" fontId="5" fillId="26" borderId="0" xfId="63" applyNumberFormat="1" applyFont="1" applyFill="1" applyAlignment="1">
      <alignment horizontal="center"/>
    </xf>
    <xf numFmtId="165" fontId="5" fillId="26" borderId="0" xfId="68" applyFont="1" applyFill="1"/>
    <xf numFmtId="165" fontId="29" fillId="26" borderId="0" xfId="68" applyFont="1" applyFill="1" applyAlignment="1">
      <alignment horizontal="right" vertical="center"/>
    </xf>
    <xf numFmtId="49" fontId="5" fillId="26" borderId="0" xfId="68" applyNumberFormat="1" applyFont="1" applyFill="1" applyBorder="1"/>
    <xf numFmtId="165" fontId="5" fillId="26" borderId="0" xfId="68" applyFont="1" applyFill="1" applyAlignment="1">
      <alignment vertical="top"/>
    </xf>
    <xf numFmtId="49" fontId="29" fillId="26" borderId="0" xfId="68" applyNumberFormat="1" applyFont="1" applyFill="1" applyBorder="1" applyAlignment="1">
      <alignment horizontal="left" vertical="top"/>
    </xf>
    <xf numFmtId="165" fontId="43" fillId="26" borderId="0" xfId="68" applyFont="1" applyFill="1" applyBorder="1" applyAlignment="1">
      <alignment vertical="top"/>
    </xf>
    <xf numFmtId="49" fontId="5" fillId="26" borderId="0" xfId="68" applyNumberFormat="1" applyFont="1" applyFill="1" applyBorder="1" applyAlignment="1">
      <alignment vertical="top"/>
    </xf>
    <xf numFmtId="49" fontId="5" fillId="26" borderId="0" xfId="63" applyNumberFormat="1" applyFont="1" applyFill="1" applyBorder="1" applyAlignment="1">
      <alignment horizontal="center" vertical="top"/>
    </xf>
    <xf numFmtId="49" fontId="39" fillId="26" borderId="0" xfId="68" applyNumberFormat="1" applyFont="1" applyFill="1" applyBorder="1" applyAlignment="1">
      <alignment horizontal="centerContinuous"/>
    </xf>
    <xf numFmtId="165" fontId="39" fillId="26" borderId="0" xfId="68" applyFont="1" applyFill="1" applyBorder="1" applyAlignment="1">
      <alignment horizontal="left" vertical="center"/>
    </xf>
    <xf numFmtId="49" fontId="5" fillId="26" borderId="0" xfId="68" applyNumberFormat="1" applyFont="1" applyFill="1" applyBorder="1" applyAlignment="1">
      <alignment horizontal="center" vertical="top" wrapText="1"/>
    </xf>
    <xf numFmtId="165" fontId="5" fillId="26" borderId="0" xfId="68" quotePrefix="1" applyFont="1" applyFill="1" applyBorder="1" applyAlignment="1">
      <alignment horizontal="center" vertical="top" wrapText="1"/>
    </xf>
    <xf numFmtId="165" fontId="5" fillId="26" borderId="0" xfId="68" applyFont="1" applyFill="1" applyBorder="1"/>
    <xf numFmtId="165" fontId="5" fillId="26" borderId="0" xfId="68" quotePrefix="1" applyFont="1" applyFill="1" applyBorder="1" applyAlignment="1">
      <alignment horizontal="left" vertical="top" wrapText="1"/>
    </xf>
    <xf numFmtId="49" fontId="39" fillId="26" borderId="0" xfId="68" quotePrefix="1" applyNumberFormat="1" applyFont="1" applyFill="1" applyBorder="1" applyAlignment="1">
      <alignment horizontal="center"/>
    </xf>
    <xf numFmtId="166" fontId="39" fillId="26" borderId="0" xfId="68" applyNumberFormat="1" applyFont="1" applyFill="1" applyBorder="1" applyAlignment="1"/>
    <xf numFmtId="165" fontId="5" fillId="26" borderId="0" xfId="68" applyFont="1" applyFill="1" applyAlignment="1"/>
    <xf numFmtId="165" fontId="5" fillId="26" borderId="0" xfId="68" applyFont="1" applyFill="1" applyBorder="1" applyAlignment="1"/>
    <xf numFmtId="168" fontId="42" fillId="26" borderId="11" xfId="68" quotePrefix="1" applyNumberFormat="1" applyFont="1" applyFill="1" applyBorder="1" applyAlignment="1">
      <alignment horizontal="right" vertical="top"/>
    </xf>
    <xf numFmtId="168" fontId="5" fillId="26" borderId="0" xfId="68" applyNumberFormat="1" applyFont="1" applyFill="1" applyBorder="1"/>
    <xf numFmtId="168" fontId="5" fillId="26" borderId="12" xfId="68" applyNumberFormat="1" applyFont="1" applyFill="1" applyBorder="1"/>
    <xf numFmtId="49" fontId="5" fillId="26" borderId="0" xfId="68" quotePrefix="1" applyNumberFormat="1" applyFont="1" applyFill="1" applyBorder="1" applyAlignment="1">
      <alignment horizontal="center"/>
    </xf>
    <xf numFmtId="49" fontId="5" fillId="26" borderId="0" xfId="66" quotePrefix="1" applyNumberFormat="1" applyFont="1" applyFill="1" applyBorder="1" applyAlignment="1">
      <alignment horizontal="left" vertical="top" wrapText="1"/>
    </xf>
    <xf numFmtId="185" fontId="57" fillId="26" borderId="11" xfId="0" applyNumberFormat="1" applyFont="1" applyFill="1" applyBorder="1" applyAlignment="1">
      <alignment horizontal="right" vertical="top"/>
    </xf>
    <xf numFmtId="49" fontId="5" fillId="26" borderId="0" xfId="68" quotePrefix="1" applyNumberFormat="1" applyFont="1" applyFill="1" applyBorder="1" applyAlignment="1">
      <alignment horizontal="center" vertical="top"/>
    </xf>
    <xf numFmtId="185" fontId="57" fillId="26" borderId="11" xfId="0" applyNumberFormat="1" applyFont="1" applyFill="1" applyBorder="1" applyAlignment="1">
      <alignment horizontal="right" vertical="top" wrapText="1"/>
    </xf>
    <xf numFmtId="49" fontId="5" fillId="26" borderId="0" xfId="68" quotePrefix="1" applyNumberFormat="1" applyFont="1" applyFill="1" applyBorder="1" applyAlignment="1">
      <alignment horizontal="center" vertical="top" wrapText="1"/>
    </xf>
    <xf numFmtId="49" fontId="5" fillId="26" borderId="0" xfId="68" quotePrefix="1" applyNumberFormat="1" applyFont="1" applyFill="1" applyBorder="1" applyAlignment="1">
      <alignment horizontal="center" wrapText="1"/>
    </xf>
    <xf numFmtId="166" fontId="5" fillId="26" borderId="0" xfId="68" quotePrefix="1" applyNumberFormat="1" applyFont="1" applyFill="1" applyBorder="1"/>
    <xf numFmtId="166" fontId="5" fillId="26" borderId="0" xfId="68" applyNumberFormat="1" applyFont="1" applyFill="1" applyBorder="1" applyAlignment="1"/>
    <xf numFmtId="170" fontId="5" fillId="26" borderId="0" xfId="61" quotePrefix="1" applyNumberFormat="1" applyFont="1" applyFill="1" applyBorder="1"/>
    <xf numFmtId="0" fontId="5" fillId="26" borderId="0" xfId="61" quotePrefix="1" applyNumberFormat="1" applyFont="1" applyFill="1" applyBorder="1"/>
    <xf numFmtId="169" fontId="39" fillId="26" borderId="11" xfId="68" applyNumberFormat="1" applyFont="1" applyFill="1" applyBorder="1" applyAlignment="1">
      <alignment horizontal="left" vertical="center"/>
    </xf>
    <xf numFmtId="169" fontId="5" fillId="26" borderId="0" xfId="68" applyNumberFormat="1" applyFont="1" applyFill="1" applyBorder="1" applyAlignment="1">
      <alignment horizontal="right"/>
    </xf>
    <xf numFmtId="169" fontId="39" fillId="26" borderId="0" xfId="68" applyNumberFormat="1" applyFont="1" applyFill="1" applyBorder="1" applyAlignment="1">
      <alignment horizontal="left" vertical="center"/>
    </xf>
    <xf numFmtId="169" fontId="5" fillId="26" borderId="12" xfId="68" applyNumberFormat="1" applyFont="1" applyFill="1" applyBorder="1" applyAlignment="1">
      <alignment horizontal="right"/>
    </xf>
    <xf numFmtId="166" fontId="39" fillId="26" borderId="0" xfId="68" applyNumberFormat="1" applyFont="1" applyFill="1" applyBorder="1"/>
    <xf numFmtId="169" fontId="39" fillId="26" borderId="11" xfId="63" applyNumberFormat="1" applyFont="1" applyFill="1" applyBorder="1" applyAlignment="1">
      <alignment horizontal="right"/>
    </xf>
    <xf numFmtId="169" fontId="39" fillId="26" borderId="12" xfId="63" applyNumberFormat="1" applyFont="1" applyFill="1" applyBorder="1" applyAlignment="1">
      <alignment horizontal="right"/>
    </xf>
    <xf numFmtId="184" fontId="5" fillId="26" borderId="11" xfId="63" applyNumberFormat="1" applyFont="1" applyFill="1" applyBorder="1" applyAlignment="1">
      <alignment horizontal="right"/>
    </xf>
    <xf numFmtId="184" fontId="5" fillId="26" borderId="0" xfId="63" applyNumberFormat="1" applyFont="1" applyFill="1" applyBorder="1" applyAlignment="1">
      <alignment horizontal="right"/>
    </xf>
    <xf numFmtId="184" fontId="5" fillId="26" borderId="12" xfId="63" applyNumberFormat="1" applyFont="1" applyFill="1" applyBorder="1" applyAlignment="1">
      <alignment horizontal="right"/>
    </xf>
    <xf numFmtId="184" fontId="5" fillId="26" borderId="11" xfId="63" applyNumberFormat="1" applyFont="1" applyFill="1" applyBorder="1" applyAlignment="1">
      <alignment horizontal="right" vertical="top"/>
    </xf>
    <xf numFmtId="184" fontId="5" fillId="26" borderId="0" xfId="63" applyNumberFormat="1" applyFont="1" applyFill="1" applyBorder="1" applyAlignment="1">
      <alignment horizontal="right" vertical="top"/>
    </xf>
    <xf numFmtId="184" fontId="5" fillId="26" borderId="12" xfId="63" applyNumberFormat="1" applyFont="1" applyFill="1" applyBorder="1" applyAlignment="1">
      <alignment horizontal="right" vertical="top"/>
    </xf>
    <xf numFmtId="166" fontId="5" fillId="26" borderId="0" xfId="68" applyNumberFormat="1" applyFont="1" applyFill="1" applyBorder="1"/>
    <xf numFmtId="165" fontId="42" fillId="26" borderId="11" xfId="68" quotePrefix="1" applyFont="1" applyFill="1" applyBorder="1" applyAlignment="1">
      <alignment horizontal="right" vertical="top"/>
    </xf>
    <xf numFmtId="165" fontId="42" fillId="26" borderId="12" xfId="68" quotePrefix="1" applyFont="1" applyFill="1" applyBorder="1" applyAlignment="1">
      <alignment horizontal="right" vertical="top"/>
    </xf>
    <xf numFmtId="165" fontId="5" fillId="26" borderId="0" xfId="63" applyFont="1" applyFill="1" applyAlignment="1">
      <alignment horizontal="center"/>
    </xf>
    <xf numFmtId="169" fontId="5" fillId="26" borderId="0" xfId="68" applyNumberFormat="1" applyFont="1" applyFill="1" applyAlignment="1">
      <alignment horizontal="right"/>
    </xf>
    <xf numFmtId="166" fontId="39" fillId="26" borderId="12" xfId="68" applyNumberFormat="1" applyFont="1" applyFill="1" applyBorder="1" applyAlignment="1"/>
    <xf numFmtId="165" fontId="5" fillId="26" borderId="12" xfId="68" applyFont="1" applyFill="1" applyBorder="1"/>
    <xf numFmtId="49" fontId="5" fillId="26" borderId="12" xfId="66" quotePrefix="1" applyNumberFormat="1" applyFont="1" applyFill="1" applyBorder="1" applyAlignment="1">
      <alignment horizontal="left" vertical="top" wrapText="1"/>
    </xf>
    <xf numFmtId="166" fontId="5" fillId="26" borderId="12" xfId="68" quotePrefix="1" applyNumberFormat="1" applyFont="1" applyFill="1" applyBorder="1"/>
    <xf numFmtId="166" fontId="5" fillId="26" borderId="12" xfId="68" applyNumberFormat="1" applyFont="1" applyFill="1" applyBorder="1" applyAlignment="1"/>
    <xf numFmtId="170" fontId="5" fillId="26" borderId="12" xfId="61" applyNumberFormat="1" applyFont="1" applyFill="1" applyBorder="1"/>
    <xf numFmtId="170" fontId="5" fillId="26" borderId="12" xfId="61" quotePrefix="1" applyNumberFormat="1" applyFont="1" applyFill="1" applyBorder="1"/>
    <xf numFmtId="0" fontId="5" fillId="26" borderId="12" xfId="61" quotePrefix="1" applyNumberFormat="1" applyFont="1" applyFill="1" applyBorder="1"/>
    <xf numFmtId="166" fontId="39" fillId="26" borderId="12" xfId="68" applyNumberFormat="1" applyFont="1" applyFill="1" applyBorder="1"/>
    <xf numFmtId="166" fontId="5" fillId="26" borderId="12" xfId="68" applyNumberFormat="1" applyFont="1" applyFill="1" applyBorder="1"/>
    <xf numFmtId="0" fontId="5" fillId="26" borderId="0" xfId="63" applyNumberFormat="1" applyFont="1" applyFill="1" applyAlignment="1">
      <alignment horizontal="center"/>
    </xf>
    <xf numFmtId="0" fontId="5" fillId="26" borderId="0" xfId="63" applyNumberFormat="1" applyFont="1" applyFill="1" applyBorder="1" applyAlignment="1">
      <alignment horizontal="center"/>
    </xf>
    <xf numFmtId="16" fontId="5" fillId="26" borderId="0" xfId="63" applyNumberFormat="1" applyFont="1" applyFill="1" applyBorder="1" applyAlignment="1">
      <alignment horizontal="center"/>
    </xf>
    <xf numFmtId="0" fontId="5" fillId="26" borderId="0" xfId="63" applyNumberFormat="1" applyFont="1" applyFill="1" applyBorder="1" applyAlignment="1">
      <alignment horizontal="center" vertical="top"/>
    </xf>
    <xf numFmtId="0" fontId="5" fillId="26" borderId="0" xfId="63" applyNumberFormat="1" applyFont="1" applyFill="1" applyBorder="1" applyAlignment="1">
      <alignment horizontal="center" vertical="top" wrapText="1"/>
    </xf>
    <xf numFmtId="170" fontId="5" fillId="26" borderId="12" xfId="61" applyNumberFormat="1" applyFont="1" applyFill="1" applyBorder="1" applyAlignment="1"/>
    <xf numFmtId="0" fontId="5" fillId="26" borderId="0" xfId="63" quotePrefix="1" applyNumberFormat="1" applyFont="1" applyFill="1" applyBorder="1" applyAlignment="1">
      <alignment horizontal="center" vertical="top" wrapText="1"/>
    </xf>
    <xf numFmtId="0" fontId="58" fillId="26" borderId="0" xfId="0" applyNumberFormat="1" applyFont="1" applyFill="1" applyBorder="1" applyAlignment="1">
      <alignment horizontal="center"/>
    </xf>
    <xf numFmtId="49" fontId="39" fillId="26" borderId="0" xfId="68" quotePrefix="1" applyNumberFormat="1" applyFont="1" applyFill="1" applyBorder="1" applyAlignment="1">
      <alignment horizontal="center" wrapText="1"/>
    </xf>
    <xf numFmtId="49" fontId="5" fillId="26" borderId="0" xfId="68" quotePrefix="1" applyNumberFormat="1" applyFont="1" applyFill="1" applyBorder="1" applyAlignment="1">
      <alignment horizontal="center" vertical="center" wrapText="1"/>
    </xf>
    <xf numFmtId="49" fontId="5" fillId="26" borderId="0" xfId="69" applyNumberFormat="1" applyFont="1" applyFill="1"/>
    <xf numFmtId="165" fontId="5" fillId="26" borderId="0" xfId="69" applyFont="1" applyFill="1"/>
    <xf numFmtId="49" fontId="5" fillId="26" borderId="0" xfId="69" applyNumberFormat="1" applyFont="1" applyFill="1" applyBorder="1"/>
    <xf numFmtId="49" fontId="5" fillId="26" borderId="1" xfId="69" applyNumberFormat="1" applyFont="1" applyFill="1" applyBorder="1" applyAlignment="1">
      <alignment vertical="top"/>
    </xf>
    <xf numFmtId="165" fontId="5" fillId="26" borderId="0" xfId="69" applyFont="1" applyFill="1" applyAlignment="1">
      <alignment vertical="top"/>
    </xf>
    <xf numFmtId="49" fontId="39" fillId="26" borderId="0" xfId="69" applyNumberFormat="1" applyFont="1" applyFill="1" applyBorder="1" applyAlignment="1">
      <alignment horizontal="centerContinuous"/>
    </xf>
    <xf numFmtId="49" fontId="5" fillId="26" borderId="12" xfId="69" applyNumberFormat="1" applyFont="1" applyFill="1" applyBorder="1"/>
    <xf numFmtId="165" fontId="39" fillId="26" borderId="0" xfId="69" applyFont="1" applyFill="1" applyBorder="1" applyAlignment="1">
      <alignment horizontal="left" vertical="center"/>
    </xf>
    <xf numFmtId="49" fontId="5" fillId="26" borderId="0" xfId="69" applyNumberFormat="1" applyFont="1" applyFill="1" applyBorder="1" applyAlignment="1">
      <alignment horizontal="center" vertical="top" wrapText="1"/>
    </xf>
    <xf numFmtId="165" fontId="5" fillId="26" borderId="0" xfId="69" quotePrefix="1" applyFont="1" applyFill="1" applyBorder="1" applyAlignment="1">
      <alignment horizontal="center" vertical="top" wrapText="1"/>
    </xf>
    <xf numFmtId="165" fontId="5" fillId="26" borderId="0" xfId="69" applyFont="1" applyFill="1" applyBorder="1"/>
    <xf numFmtId="165" fontId="5" fillId="26" borderId="0" xfId="69" quotePrefix="1" applyFont="1" applyFill="1" applyBorder="1" applyAlignment="1">
      <alignment horizontal="left" vertical="top" wrapText="1"/>
    </xf>
    <xf numFmtId="49" fontId="39" fillId="26" borderId="0" xfId="69" quotePrefix="1" applyNumberFormat="1" applyFont="1" applyFill="1" applyBorder="1" applyAlignment="1">
      <alignment horizontal="right"/>
    </xf>
    <xf numFmtId="170" fontId="39" fillId="26" borderId="12" xfId="69" applyNumberFormat="1" applyFont="1" applyFill="1" applyBorder="1"/>
    <xf numFmtId="185" fontId="56" fillId="26" borderId="0" xfId="0" applyNumberFormat="1" applyFont="1" applyFill="1" applyBorder="1" applyAlignment="1">
      <alignment horizontal="right"/>
    </xf>
    <xf numFmtId="49" fontId="39" fillId="26" borderId="11" xfId="69" quotePrefix="1" applyNumberFormat="1" applyFont="1" applyFill="1" applyBorder="1" applyAlignment="1">
      <alignment horizontal="center"/>
    </xf>
    <xf numFmtId="49" fontId="5" fillId="26" borderId="0" xfId="69" quotePrefix="1" applyNumberFormat="1" applyFont="1" applyFill="1" applyBorder="1" applyAlignment="1">
      <alignment horizontal="right"/>
    </xf>
    <xf numFmtId="170" fontId="5" fillId="26" borderId="12" xfId="69" applyNumberFormat="1" applyFont="1" applyFill="1" applyBorder="1"/>
    <xf numFmtId="49" fontId="5" fillId="26" borderId="11" xfId="69" quotePrefix="1" applyNumberFormat="1" applyFont="1" applyFill="1" applyBorder="1" applyAlignment="1">
      <alignment horizontal="center"/>
    </xf>
    <xf numFmtId="49" fontId="5" fillId="26" borderId="12" xfId="74" applyNumberFormat="1" applyFont="1" applyFill="1" applyBorder="1"/>
    <xf numFmtId="165" fontId="39" fillId="26" borderId="12" xfId="69" applyFont="1" applyFill="1" applyBorder="1" applyAlignment="1">
      <alignment horizontal="center" vertical="center"/>
    </xf>
    <xf numFmtId="165" fontId="39" fillId="26" borderId="0" xfId="69" applyFont="1" applyFill="1" applyAlignment="1">
      <alignment horizontal="left"/>
    </xf>
    <xf numFmtId="165" fontId="39" fillId="26" borderId="0" xfId="69" applyFont="1" applyFill="1" applyBorder="1" applyAlignment="1">
      <alignment horizontal="center" vertical="center"/>
    </xf>
    <xf numFmtId="165" fontId="5" fillId="26" borderId="0" xfId="69" applyFont="1" applyFill="1" applyAlignment="1">
      <alignment horizontal="right"/>
    </xf>
    <xf numFmtId="165" fontId="5" fillId="26" borderId="0" xfId="69" applyFont="1" applyFill="1" applyBorder="1" applyAlignment="1">
      <alignment horizontal="right"/>
    </xf>
    <xf numFmtId="165" fontId="42" fillId="26" borderId="0" xfId="69" quotePrefix="1" applyFont="1" applyFill="1" applyBorder="1" applyAlignment="1">
      <alignment horizontal="right" vertical="top"/>
    </xf>
    <xf numFmtId="49" fontId="39" fillId="26" borderId="11" xfId="69" quotePrefix="1" applyNumberFormat="1" applyFont="1" applyFill="1" applyBorder="1" applyAlignment="1">
      <alignment horizontal="right"/>
    </xf>
    <xf numFmtId="49" fontId="5" fillId="26" borderId="11" xfId="69" quotePrefix="1" applyNumberFormat="1" applyFont="1" applyFill="1" applyBorder="1" applyAlignment="1">
      <alignment horizontal="right"/>
    </xf>
    <xf numFmtId="165" fontId="5" fillId="26" borderId="11" xfId="63" applyFont="1" applyFill="1" applyBorder="1" applyAlignment="1">
      <alignment horizontal="right"/>
    </xf>
    <xf numFmtId="49" fontId="5" fillId="26" borderId="0" xfId="65" applyNumberFormat="1" applyFont="1" applyFill="1" applyAlignment="1">
      <alignment horizontal="right"/>
    </xf>
    <xf numFmtId="176" fontId="42" fillId="26" borderId="0" xfId="65" quotePrefix="1" applyNumberFormat="1" applyFont="1" applyFill="1" applyBorder="1" applyAlignment="1">
      <alignment horizontal="right" vertical="top"/>
    </xf>
    <xf numFmtId="49" fontId="15" fillId="26" borderId="0" xfId="65" applyNumberFormat="1" applyFont="1" applyFill="1" applyAlignment="1">
      <alignment horizontal="right" vertical="center"/>
    </xf>
    <xf numFmtId="165" fontId="28" fillId="26" borderId="0" xfId="65" applyFill="1" applyAlignment="1">
      <alignment horizontal="right" vertical="center"/>
    </xf>
    <xf numFmtId="168" fontId="15" fillId="26" borderId="0" xfId="65" applyNumberFormat="1" applyFont="1" applyFill="1" applyAlignment="1">
      <alignment horizontal="left" vertical="center"/>
    </xf>
    <xf numFmtId="49" fontId="5" fillId="26" borderId="0" xfId="65" applyNumberFormat="1" applyFont="1" applyFill="1"/>
    <xf numFmtId="165" fontId="5" fillId="26" borderId="0" xfId="65" applyFont="1" applyFill="1"/>
    <xf numFmtId="165" fontId="29" fillId="26" borderId="0" xfId="65" applyFont="1" applyFill="1" applyAlignment="1">
      <alignment horizontal="right" vertical="center"/>
    </xf>
    <xf numFmtId="49" fontId="5" fillId="26" borderId="0" xfId="65" applyNumberFormat="1" applyFont="1" applyFill="1" applyBorder="1"/>
    <xf numFmtId="165" fontId="28" fillId="26" borderId="0" xfId="65" applyFill="1" applyAlignment="1">
      <alignment vertical="top"/>
    </xf>
    <xf numFmtId="49" fontId="5" fillId="26" borderId="0" xfId="65" applyNumberFormat="1" applyFont="1" applyFill="1" applyBorder="1" applyAlignment="1">
      <alignment vertical="top"/>
    </xf>
    <xf numFmtId="165" fontId="5" fillId="26" borderId="0" xfId="65" applyFont="1" applyFill="1" applyAlignment="1">
      <alignment vertical="top"/>
    </xf>
    <xf numFmtId="49" fontId="39" fillId="26" borderId="0" xfId="64" applyNumberFormat="1" applyFont="1" applyFill="1" applyBorder="1" applyAlignment="1">
      <alignment horizontal="left" wrapText="1"/>
    </xf>
    <xf numFmtId="165" fontId="5" fillId="26" borderId="0" xfId="64" applyFont="1" applyFill="1" applyAlignment="1"/>
    <xf numFmtId="165" fontId="5" fillId="26" borderId="0" xfId="64" applyFont="1" applyFill="1" applyBorder="1" applyAlignment="1"/>
    <xf numFmtId="49" fontId="39" fillId="26" borderId="0" xfId="64" applyNumberFormat="1" applyFont="1" applyFill="1" applyBorder="1" applyAlignment="1">
      <alignment horizontal="center"/>
    </xf>
    <xf numFmtId="165" fontId="39" fillId="26" borderId="0" xfId="64" applyFont="1" applyFill="1"/>
    <xf numFmtId="170" fontId="5" fillId="26" borderId="0" xfId="65" applyNumberFormat="1" applyFont="1" applyFill="1" applyBorder="1"/>
    <xf numFmtId="49" fontId="5" fillId="26" borderId="0" xfId="64" applyNumberFormat="1" applyFont="1" applyFill="1" applyBorder="1" applyAlignment="1">
      <alignment vertical="center"/>
    </xf>
    <xf numFmtId="165" fontId="39" fillId="26" borderId="11" xfId="64" applyFont="1" applyFill="1" applyBorder="1" applyAlignment="1">
      <alignment vertical="center"/>
    </xf>
    <xf numFmtId="165" fontId="39" fillId="26" borderId="0" xfId="64" applyFont="1" applyFill="1" applyBorder="1" applyAlignment="1">
      <alignment vertical="center"/>
    </xf>
    <xf numFmtId="165" fontId="39" fillId="26" borderId="0" xfId="64" applyFont="1" applyFill="1" applyBorder="1" applyAlignment="1">
      <alignment horizontal="center" vertical="center"/>
    </xf>
    <xf numFmtId="165" fontId="39" fillId="26" borderId="12" xfId="64" applyFont="1" applyFill="1" applyBorder="1" applyAlignment="1">
      <alignment horizontal="center" vertical="center"/>
    </xf>
    <xf numFmtId="165" fontId="5" fillId="26" borderId="0" xfId="64" applyFont="1" applyFill="1" applyBorder="1" applyAlignment="1">
      <alignment horizontal="right"/>
    </xf>
    <xf numFmtId="165" fontId="5" fillId="26" borderId="0" xfId="64" applyFont="1" applyFill="1" applyAlignment="1">
      <alignment horizontal="right"/>
    </xf>
    <xf numFmtId="49" fontId="5" fillId="26" borderId="0" xfId="64" applyNumberFormat="1" applyFont="1" applyFill="1" applyBorder="1" applyAlignment="1">
      <alignment horizontal="center" vertical="top" wrapText="1"/>
    </xf>
    <xf numFmtId="165" fontId="28" fillId="26" borderId="0" xfId="64" applyFill="1" applyAlignment="1"/>
    <xf numFmtId="165" fontId="5" fillId="26" borderId="0" xfId="64" applyFont="1" applyFill="1" applyAlignment="1">
      <alignment horizontal="right" vertical="center"/>
    </xf>
    <xf numFmtId="165" fontId="5" fillId="26" borderId="0" xfId="64" applyFont="1" applyFill="1" applyBorder="1" applyAlignment="1">
      <alignment horizontal="right" vertical="center"/>
    </xf>
    <xf numFmtId="165" fontId="5" fillId="26" borderId="0" xfId="64" quotePrefix="1" applyFont="1" applyFill="1" applyBorder="1" applyAlignment="1">
      <alignment horizontal="left"/>
    </xf>
    <xf numFmtId="165" fontId="44" fillId="26" borderId="0" xfId="64" applyFont="1" applyFill="1" applyAlignment="1">
      <alignment horizontal="right"/>
    </xf>
    <xf numFmtId="49" fontId="5" fillId="26" borderId="0" xfId="64" applyNumberFormat="1" applyFont="1" applyFill="1" applyBorder="1" applyAlignment="1">
      <alignment horizontal="right" vertical="center"/>
    </xf>
    <xf numFmtId="165" fontId="5" fillId="26" borderId="0" xfId="64" applyFont="1" applyFill="1" applyBorder="1" applyAlignment="1">
      <alignment horizontal="left" vertical="center"/>
    </xf>
    <xf numFmtId="165" fontId="5" fillId="26" borderId="0" xfId="64" applyFont="1" applyFill="1" applyBorder="1" applyAlignment="1">
      <alignment horizontal="centerContinuous" vertical="center"/>
    </xf>
    <xf numFmtId="165" fontId="15" fillId="26" borderId="0" xfId="64" applyFont="1" applyFill="1" applyAlignment="1">
      <alignment horizontal="centerContinuous"/>
    </xf>
    <xf numFmtId="165" fontId="15" fillId="26" borderId="0" xfId="64" applyFont="1" applyFill="1" applyBorder="1" applyAlignment="1">
      <alignment horizontal="centerContinuous"/>
    </xf>
    <xf numFmtId="49" fontId="5" fillId="26" borderId="0" xfId="64" applyNumberFormat="1" applyFont="1" applyFill="1" applyBorder="1" applyAlignment="1"/>
    <xf numFmtId="165" fontId="39" fillId="26" borderId="11" xfId="64" applyFont="1" applyFill="1" applyBorder="1" applyAlignment="1"/>
    <xf numFmtId="165" fontId="39" fillId="26" borderId="0" xfId="64" applyFont="1" applyFill="1" applyBorder="1" applyAlignment="1"/>
    <xf numFmtId="165" fontId="39" fillId="26" borderId="0" xfId="64" applyFont="1" applyFill="1" applyBorder="1" applyAlignment="1">
      <alignment horizontal="left"/>
    </xf>
    <xf numFmtId="165" fontId="39" fillId="26" borderId="0" xfId="64" applyFont="1" applyFill="1" applyBorder="1" applyAlignment="1">
      <alignment horizontal="center"/>
    </xf>
    <xf numFmtId="165" fontId="39" fillId="26" borderId="12" xfId="64" applyFont="1" applyFill="1" applyBorder="1" applyAlignment="1">
      <alignment horizontal="center"/>
    </xf>
    <xf numFmtId="165" fontId="5" fillId="26" borderId="11" xfId="64" applyFont="1" applyFill="1" applyBorder="1" applyAlignment="1"/>
    <xf numFmtId="49" fontId="39" fillId="26" borderId="0" xfId="65" quotePrefix="1" applyNumberFormat="1" applyFont="1" applyFill="1" applyBorder="1" applyAlignment="1">
      <alignment horizontal="center"/>
    </xf>
    <xf numFmtId="49" fontId="39" fillId="26" borderId="0" xfId="63" applyNumberFormat="1" applyFont="1" applyFill="1" applyBorder="1" applyAlignment="1">
      <alignment horizontal="center"/>
    </xf>
    <xf numFmtId="165" fontId="28" fillId="26" borderId="0" xfId="64" applyFont="1" applyFill="1" applyAlignment="1">
      <alignment horizontal="left"/>
    </xf>
    <xf numFmtId="165" fontId="46" fillId="26" borderId="0" xfId="64" quotePrefix="1" applyFont="1" applyFill="1" applyBorder="1" applyAlignment="1">
      <alignment horizontal="right" vertical="top"/>
    </xf>
    <xf numFmtId="49" fontId="39" fillId="26" borderId="11" xfId="65" quotePrefix="1" applyNumberFormat="1" applyFont="1" applyFill="1" applyBorder="1" applyAlignment="1">
      <alignment horizontal="center"/>
    </xf>
    <xf numFmtId="49" fontId="39" fillId="26" borderId="11" xfId="64" applyNumberFormat="1" applyFont="1" applyFill="1" applyBorder="1" applyAlignment="1">
      <alignment horizontal="center"/>
    </xf>
    <xf numFmtId="49" fontId="5" fillId="26" borderId="11" xfId="65" quotePrefix="1" applyNumberFormat="1" applyFont="1" applyFill="1" applyBorder="1" applyAlignment="1">
      <alignment horizontal="center"/>
    </xf>
    <xf numFmtId="49" fontId="39" fillId="26" borderId="11" xfId="64" applyNumberFormat="1" applyFont="1" applyFill="1" applyBorder="1" applyAlignment="1">
      <alignment horizontal="center" vertical="center"/>
    </xf>
    <xf numFmtId="165" fontId="28" fillId="26" borderId="0" xfId="66" applyFont="1" applyFill="1"/>
    <xf numFmtId="165" fontId="5" fillId="26" borderId="0" xfId="67" applyFont="1" applyFill="1" applyBorder="1" applyAlignment="1">
      <alignment vertical="top"/>
    </xf>
    <xf numFmtId="165" fontId="29" fillId="26" borderId="0" xfId="67" applyFont="1" applyFill="1" applyBorder="1" applyAlignment="1">
      <alignment horizontal="right" vertical="top"/>
    </xf>
    <xf numFmtId="165" fontId="43" fillId="26" borderId="0" xfId="67" applyFont="1" applyFill="1" applyBorder="1" applyAlignment="1">
      <alignment horizontal="right" vertical="top"/>
    </xf>
    <xf numFmtId="49" fontId="5" fillId="26" borderId="0" xfId="67" applyNumberFormat="1" applyFont="1" applyFill="1" applyBorder="1" applyAlignment="1">
      <alignment vertical="top"/>
    </xf>
    <xf numFmtId="0" fontId="5" fillId="26" borderId="0" xfId="56" quotePrefix="1" applyFont="1" applyFill="1" applyBorder="1" applyAlignment="1">
      <alignment horizontal="center" vertical="center"/>
    </xf>
    <xf numFmtId="0" fontId="39" fillId="26" borderId="0" xfId="56" quotePrefix="1" applyFont="1" applyFill="1" applyBorder="1" applyAlignment="1">
      <alignment horizontal="center"/>
    </xf>
    <xf numFmtId="0" fontId="5" fillId="26" borderId="0" xfId="56" quotePrefix="1" applyFont="1" applyFill="1" applyBorder="1" applyAlignment="1">
      <alignment horizontal="center"/>
    </xf>
    <xf numFmtId="165" fontId="39" fillId="26" borderId="11" xfId="68" applyFont="1" applyFill="1" applyBorder="1" applyAlignment="1">
      <alignment horizontal="left" vertical="center"/>
    </xf>
    <xf numFmtId="165" fontId="5" fillId="26" borderId="12" xfId="67" applyFont="1" applyFill="1" applyBorder="1" applyAlignment="1">
      <alignment horizontal="right" vertical="center"/>
    </xf>
    <xf numFmtId="0" fontId="39" fillId="26" borderId="0" xfId="0" quotePrefix="1" applyNumberFormat="1" applyFont="1" applyFill="1" applyAlignment="1">
      <alignment horizontal="center"/>
    </xf>
    <xf numFmtId="166" fontId="39" fillId="26" borderId="0" xfId="0" applyNumberFormat="1" applyFont="1" applyFill="1" applyBorder="1" applyAlignment="1"/>
    <xf numFmtId="0" fontId="39" fillId="26" borderId="11" xfId="0" quotePrefix="1" applyNumberFormat="1" applyFont="1" applyFill="1" applyBorder="1" applyAlignment="1">
      <alignment horizontal="center"/>
    </xf>
    <xf numFmtId="0" fontId="5" fillId="26" borderId="11" xfId="0" quotePrefix="1" applyFont="1" applyFill="1" applyBorder="1" applyAlignment="1">
      <alignment horizontal="center"/>
    </xf>
    <xf numFmtId="168" fontId="5" fillId="26" borderId="11" xfId="67" applyNumberFormat="1" applyFont="1" applyFill="1" applyBorder="1" applyAlignment="1">
      <alignment horizontal="right"/>
    </xf>
    <xf numFmtId="0" fontId="39" fillId="26" borderId="0" xfId="0" quotePrefix="1" applyFont="1" applyFill="1" applyAlignment="1">
      <alignment horizontal="center"/>
    </xf>
    <xf numFmtId="0" fontId="39" fillId="26" borderId="11" xfId="0" quotePrefix="1" applyFont="1" applyFill="1" applyBorder="1" applyAlignment="1">
      <alignment horizontal="center"/>
    </xf>
    <xf numFmtId="168" fontId="5" fillId="26" borderId="0" xfId="67" applyNumberFormat="1" applyFont="1" applyFill="1" applyBorder="1" applyAlignment="1">
      <alignment horizontal="right"/>
    </xf>
    <xf numFmtId="168" fontId="5" fillId="26" borderId="12" xfId="67" applyNumberFormat="1" applyFont="1" applyFill="1" applyBorder="1" applyAlignment="1">
      <alignment horizontal="right"/>
    </xf>
    <xf numFmtId="164" fontId="5" fillId="26" borderId="0" xfId="71" applyNumberFormat="1" applyFont="1" applyFill="1" applyAlignment="1">
      <alignment horizontal="right"/>
    </xf>
    <xf numFmtId="164" fontId="42" fillId="26" borderId="0" xfId="71" quotePrefix="1" applyNumberFormat="1" applyFont="1" applyFill="1" applyBorder="1" applyAlignment="1">
      <alignment horizontal="right" vertical="top"/>
    </xf>
    <xf numFmtId="164" fontId="15" fillId="26" borderId="0" xfId="71" applyNumberFormat="1" applyFont="1" applyFill="1" applyAlignment="1">
      <alignment horizontal="right" vertical="center"/>
    </xf>
    <xf numFmtId="0" fontId="15" fillId="26" borderId="0" xfId="71" applyNumberFormat="1" applyFont="1" applyFill="1" applyAlignment="1">
      <alignment horizontal="left" vertical="center"/>
    </xf>
    <xf numFmtId="164" fontId="5" fillId="26" borderId="0" xfId="71" applyNumberFormat="1" applyFont="1" applyFill="1"/>
    <xf numFmtId="16" fontId="58" fillId="26" borderId="0" xfId="0" applyNumberFormat="1" applyFont="1" applyFill="1" applyBorder="1" applyAlignment="1">
      <alignment horizontal="center"/>
    </xf>
    <xf numFmtId="0" fontId="28" fillId="26" borderId="0" xfId="71" applyNumberFormat="1" applyFill="1" applyAlignment="1">
      <alignment horizontal="left"/>
    </xf>
    <xf numFmtId="164" fontId="5" fillId="26" borderId="0" xfId="71" applyNumberFormat="1" applyFont="1" applyFill="1" applyBorder="1"/>
    <xf numFmtId="164" fontId="45" fillId="26" borderId="0" xfId="71" applyNumberFormat="1" applyFont="1" applyFill="1"/>
    <xf numFmtId="164" fontId="5" fillId="26" borderId="1" xfId="71" applyNumberFormat="1" applyFont="1" applyFill="1" applyBorder="1" applyAlignment="1">
      <alignment horizontal="centerContinuous"/>
    </xf>
    <xf numFmtId="164" fontId="5" fillId="26" borderId="0" xfId="71" applyNumberFormat="1" applyFont="1" applyFill="1" applyBorder="1" applyAlignment="1">
      <alignment horizontal="centerContinuous"/>
    </xf>
    <xf numFmtId="164" fontId="42" fillId="26" borderId="1" xfId="71" quotePrefix="1" applyNumberFormat="1" applyFont="1" applyFill="1" applyBorder="1" applyAlignment="1">
      <alignment horizontal="right" vertical="top"/>
    </xf>
    <xf numFmtId="164" fontId="5" fillId="26" borderId="1" xfId="71" applyNumberFormat="1" applyFont="1" applyFill="1" applyBorder="1" applyAlignment="1">
      <alignment vertical="center"/>
    </xf>
    <xf numFmtId="164" fontId="5" fillId="26" borderId="1" xfId="71" applyNumberFormat="1" applyFont="1" applyFill="1" applyBorder="1"/>
    <xf numFmtId="164" fontId="45" fillId="26" borderId="0" xfId="71" applyNumberFormat="1" applyFont="1" applyFill="1" applyBorder="1" applyAlignment="1">
      <alignment horizontal="center"/>
    </xf>
    <xf numFmtId="164" fontId="5" fillId="26" borderId="0" xfId="71" applyNumberFormat="1" applyFont="1" applyFill="1" applyBorder="1" applyAlignment="1">
      <alignment horizontal="center"/>
    </xf>
    <xf numFmtId="164" fontId="5" fillId="26" borderId="0" xfId="71" quotePrefix="1" applyNumberFormat="1" applyFont="1" applyFill="1" applyBorder="1" applyAlignment="1">
      <alignment horizontal="center"/>
    </xf>
    <xf numFmtId="164" fontId="5" fillId="26" borderId="0" xfId="71" applyNumberFormat="1" applyFont="1" applyFill="1" applyBorder="1" applyAlignment="1"/>
    <xf numFmtId="168" fontId="5" fillId="26" borderId="0" xfId="71" applyNumberFormat="1" applyFont="1" applyFill="1" applyBorder="1" applyAlignment="1">
      <alignment horizontal="right"/>
    </xf>
    <xf numFmtId="168" fontId="5" fillId="26" borderId="0" xfId="71" applyNumberFormat="1" applyFont="1" applyFill="1" applyAlignment="1">
      <alignment horizontal="right"/>
    </xf>
    <xf numFmtId="164" fontId="45" fillId="26" borderId="0" xfId="71" applyNumberFormat="1" applyFont="1" applyFill="1" applyAlignment="1">
      <alignment horizontal="right"/>
    </xf>
    <xf numFmtId="167" fontId="5" fillId="26" borderId="0" xfId="74" applyNumberFormat="1" applyFont="1" applyFill="1" applyBorder="1" applyAlignment="1"/>
    <xf numFmtId="0" fontId="5" fillId="26" borderId="0" xfId="0" applyFont="1" applyFill="1" applyAlignment="1"/>
    <xf numFmtId="165" fontId="5" fillId="26" borderId="0" xfId="74" applyFont="1" applyFill="1" applyAlignment="1"/>
    <xf numFmtId="173" fontId="57" fillId="26" borderId="11" xfId="0" applyNumberFormat="1" applyFont="1" applyFill="1" applyBorder="1" applyAlignment="1">
      <alignment horizontal="right" vertical="center"/>
    </xf>
    <xf numFmtId="173" fontId="57" fillId="26" borderId="0" xfId="0" applyNumberFormat="1" applyFont="1" applyFill="1" applyBorder="1" applyAlignment="1">
      <alignment horizontal="right" vertical="center"/>
    </xf>
    <xf numFmtId="173" fontId="57" fillId="26" borderId="12" xfId="0" applyNumberFormat="1" applyFont="1" applyFill="1" applyBorder="1" applyAlignment="1">
      <alignment horizontal="right" vertical="center"/>
    </xf>
    <xf numFmtId="0" fontId="59" fillId="26" borderId="0" xfId="80" applyFill="1" applyBorder="1" applyAlignment="1">
      <alignment horizontal="center" vertical="center" wrapText="1"/>
    </xf>
    <xf numFmtId="0" fontId="5" fillId="26" borderId="0" xfId="0" applyFont="1" applyFill="1" applyAlignment="1">
      <alignment vertical="center"/>
    </xf>
    <xf numFmtId="164" fontId="5" fillId="26" borderId="0" xfId="71" applyNumberFormat="1" applyFont="1" applyFill="1" applyBorder="1" applyAlignment="1">
      <alignment horizontal="center" vertical="top" wrapText="1"/>
    </xf>
    <xf numFmtId="164" fontId="5" fillId="26" borderId="0" xfId="71" applyNumberFormat="1" applyFont="1" applyFill="1" applyBorder="1" applyAlignment="1">
      <alignment horizontal="right"/>
    </xf>
    <xf numFmtId="164" fontId="5" fillId="26" borderId="0" xfId="71" applyNumberFormat="1" applyFont="1" applyFill="1" applyBorder="1" applyAlignment="1">
      <alignment vertical="center"/>
    </xf>
    <xf numFmtId="164" fontId="5" fillId="26" borderId="0" xfId="71" applyNumberFormat="1" applyFont="1" applyFill="1" applyAlignment="1">
      <alignment vertical="center"/>
    </xf>
    <xf numFmtId="179" fontId="5" fillId="26" borderId="0" xfId="71" quotePrefix="1" applyNumberFormat="1" applyFont="1" applyFill="1" applyBorder="1" applyAlignment="1">
      <alignment horizontal="right" vertical="center"/>
    </xf>
    <xf numFmtId="164" fontId="5" fillId="26" borderId="0" xfId="71" applyNumberFormat="1" applyFont="1" applyFill="1" applyBorder="1" applyAlignment="1">
      <alignment horizontal="left" vertical="center"/>
    </xf>
    <xf numFmtId="164" fontId="15" fillId="26" borderId="0" xfId="71" applyNumberFormat="1" applyFont="1" applyFill="1" applyAlignment="1">
      <alignment horizontal="centerContinuous" vertical="center"/>
    </xf>
    <xf numFmtId="164" fontId="15" fillId="26" borderId="0" xfId="71" applyNumberFormat="1" applyFont="1" applyFill="1" applyBorder="1" applyAlignment="1">
      <alignment horizontal="centerContinuous" vertical="center"/>
    </xf>
    <xf numFmtId="164" fontId="45" fillId="26" borderId="0" xfId="71" applyNumberFormat="1" applyFont="1" applyFill="1" applyAlignment="1">
      <alignment horizontal="right" vertical="center"/>
    </xf>
    <xf numFmtId="164" fontId="15" fillId="26" borderId="0" xfId="71" quotePrefix="1" applyNumberFormat="1" applyFont="1" applyFill="1" applyBorder="1" applyAlignment="1">
      <alignment horizontal="centerContinuous" vertical="center"/>
    </xf>
    <xf numFmtId="164" fontId="5" fillId="26" borderId="0" xfId="71" applyNumberFormat="1" applyFont="1" applyFill="1" applyBorder="1" applyAlignment="1">
      <alignment horizontal="right" vertical="center"/>
    </xf>
    <xf numFmtId="164" fontId="5" fillId="26" borderId="0" xfId="71" applyNumberFormat="1" applyFont="1" applyFill="1" applyBorder="1" applyAlignment="1">
      <alignment horizontal="centerContinuous" vertical="center"/>
    </xf>
    <xf numFmtId="49" fontId="15" fillId="26" borderId="0" xfId="57" applyNumberFormat="1" applyFont="1" applyFill="1" applyAlignment="1">
      <alignment vertical="center"/>
    </xf>
    <xf numFmtId="165" fontId="29" fillId="26" borderId="0" xfId="57" applyFont="1" applyFill="1" applyAlignment="1">
      <alignment vertical="center"/>
    </xf>
    <xf numFmtId="165" fontId="29" fillId="26" borderId="0" xfId="57" applyFont="1" applyFill="1" applyBorder="1" applyAlignment="1">
      <alignment vertical="center"/>
    </xf>
    <xf numFmtId="165" fontId="29" fillId="26" borderId="0" xfId="57" applyFont="1" applyFill="1" applyBorder="1" applyAlignment="1">
      <alignment vertical="top"/>
    </xf>
    <xf numFmtId="49" fontId="15" fillId="26" borderId="0" xfId="66" applyNumberFormat="1" applyFont="1" applyFill="1" applyAlignment="1">
      <alignment horizontal="right" vertical="center"/>
    </xf>
    <xf numFmtId="165" fontId="5" fillId="26" borderId="0" xfId="66" applyFont="1" applyFill="1"/>
    <xf numFmtId="0" fontId="5" fillId="26" borderId="0" xfId="72" applyNumberFormat="1" applyFont="1" applyFill="1" applyAlignment="1"/>
    <xf numFmtId="0" fontId="5" fillId="26" borderId="0" xfId="72" applyNumberFormat="1" applyFont="1" applyFill="1" applyAlignment="1">
      <alignment horizontal="center"/>
    </xf>
    <xf numFmtId="165" fontId="5" fillId="26" borderId="0" xfId="72" applyFont="1" applyFill="1" applyAlignment="1">
      <alignment horizontal="center"/>
    </xf>
    <xf numFmtId="165" fontId="5" fillId="26" borderId="0" xfId="72" applyFont="1" applyFill="1"/>
    <xf numFmtId="165" fontId="5" fillId="26" borderId="18" xfId="72" applyFont="1" applyFill="1" applyBorder="1" applyAlignment="1">
      <alignment horizontal="center"/>
    </xf>
    <xf numFmtId="176" fontId="46" fillId="26" borderId="20" xfId="72" applyNumberFormat="1" applyFont="1" applyFill="1" applyBorder="1" applyAlignment="1">
      <alignment vertical="center"/>
    </xf>
    <xf numFmtId="165" fontId="5" fillId="26" borderId="20" xfId="72" applyFont="1" applyFill="1" applyBorder="1"/>
    <xf numFmtId="176" fontId="46" fillId="26" borderId="20" xfId="72" applyNumberFormat="1" applyFont="1" applyFill="1" applyBorder="1" applyAlignment="1">
      <alignment horizontal="center" vertical="center"/>
    </xf>
    <xf numFmtId="176" fontId="46" fillId="26" borderId="23" xfId="72" applyNumberFormat="1" applyFont="1" applyFill="1" applyBorder="1" applyAlignment="1">
      <alignment horizontal="center" vertical="center"/>
    </xf>
    <xf numFmtId="165" fontId="5" fillId="26" borderId="17" xfId="72" applyFont="1" applyFill="1" applyBorder="1" applyAlignment="1">
      <alignment horizontal="center"/>
    </xf>
    <xf numFmtId="165" fontId="5" fillId="26" borderId="12" xfId="72" applyFont="1" applyFill="1" applyBorder="1" applyAlignment="1">
      <alignment horizontal="center"/>
    </xf>
    <xf numFmtId="165" fontId="5" fillId="26" borderId="11" xfId="72" applyFont="1" applyFill="1" applyBorder="1" applyAlignment="1">
      <alignment horizontal="center"/>
    </xf>
    <xf numFmtId="165" fontId="5" fillId="26" borderId="14" xfId="72" applyFont="1" applyFill="1" applyBorder="1" applyAlignment="1">
      <alignment horizontal="center"/>
    </xf>
    <xf numFmtId="165" fontId="5" fillId="26" borderId="13" xfId="72" applyFont="1" applyFill="1" applyBorder="1" applyAlignment="1">
      <alignment horizontal="center"/>
    </xf>
    <xf numFmtId="168" fontId="39" fillId="26" borderId="0" xfId="72" applyNumberFormat="1" applyFont="1" applyFill="1" applyBorder="1" applyAlignment="1">
      <alignment horizontal="left" vertical="center"/>
    </xf>
    <xf numFmtId="49" fontId="39" fillId="26" borderId="0" xfId="73" applyNumberFormat="1" applyFont="1" applyFill="1" applyBorder="1" applyAlignment="1">
      <alignment horizontal="center"/>
    </xf>
    <xf numFmtId="167" fontId="39" fillId="26" borderId="12" xfId="72" applyNumberFormat="1" applyFont="1" applyFill="1" applyBorder="1"/>
    <xf numFmtId="173" fontId="39" fillId="26" borderId="0" xfId="72" applyNumberFormat="1" applyFont="1" applyFill="1" applyAlignment="1">
      <alignment horizontal="right"/>
    </xf>
    <xf numFmtId="180" fontId="39" fillId="26" borderId="0" xfId="72" applyNumberFormat="1" applyFont="1" applyFill="1" applyAlignment="1">
      <alignment horizontal="right"/>
    </xf>
    <xf numFmtId="49" fontId="39" fillId="26" borderId="11" xfId="73" applyNumberFormat="1" applyFont="1" applyFill="1" applyBorder="1" applyAlignment="1">
      <alignment horizontal="center"/>
    </xf>
    <xf numFmtId="49" fontId="5" fillId="26" borderId="0" xfId="73" applyNumberFormat="1" applyFont="1" applyFill="1" applyBorder="1" applyAlignment="1">
      <alignment horizontal="center"/>
    </xf>
    <xf numFmtId="166" fontId="5" fillId="26" borderId="12" xfId="60" applyNumberFormat="1" applyFont="1" applyFill="1" applyBorder="1"/>
    <xf numFmtId="173" fontId="5" fillId="26" borderId="0" xfId="72" applyNumberFormat="1" applyFont="1" applyFill="1" applyAlignment="1">
      <alignment horizontal="right"/>
    </xf>
    <xf numFmtId="181" fontId="5" fillId="26" borderId="0" xfId="72" applyNumberFormat="1" applyFont="1" applyFill="1" applyAlignment="1">
      <alignment horizontal="right"/>
    </xf>
    <xf numFmtId="49" fontId="5" fillId="26" borderId="11" xfId="73" applyNumberFormat="1" applyFont="1" applyFill="1" applyBorder="1" applyAlignment="1">
      <alignment horizontal="center"/>
    </xf>
    <xf numFmtId="167" fontId="5" fillId="26" borderId="12" xfId="58" applyNumberFormat="1" applyFont="1" applyFill="1" applyBorder="1"/>
    <xf numFmtId="180" fontId="5" fillId="26" borderId="0" xfId="72" applyNumberFormat="1" applyFont="1" applyFill="1" applyAlignment="1">
      <alignment horizontal="right"/>
    </xf>
    <xf numFmtId="167" fontId="5" fillId="26" borderId="12" xfId="72" applyNumberFormat="1" applyFont="1" applyFill="1" applyBorder="1"/>
    <xf numFmtId="167" fontId="5" fillId="26" borderId="0" xfId="72" applyNumberFormat="1" applyFont="1" applyFill="1" applyBorder="1"/>
    <xf numFmtId="165" fontId="5" fillId="26" borderId="0" xfId="72" applyFont="1" applyFill="1" applyAlignment="1">
      <alignment horizontal="right"/>
    </xf>
    <xf numFmtId="168" fontId="5" fillId="26" borderId="0" xfId="72" applyNumberFormat="1" applyFont="1" applyFill="1" applyBorder="1" applyAlignment="1">
      <alignment horizontal="right"/>
    </xf>
    <xf numFmtId="49" fontId="5" fillId="26" borderId="0" xfId="73" applyNumberFormat="1" applyFont="1" applyFill="1" applyAlignment="1">
      <alignment horizontal="right"/>
    </xf>
    <xf numFmtId="176" fontId="42" fillId="26" borderId="0" xfId="73" quotePrefix="1" applyNumberFormat="1" applyFont="1" applyFill="1" applyBorder="1" applyAlignment="1">
      <alignment horizontal="right" vertical="top"/>
    </xf>
    <xf numFmtId="49" fontId="15" fillId="26" borderId="0" xfId="73" applyNumberFormat="1" applyFont="1" applyFill="1" applyAlignment="1">
      <alignment horizontal="right" vertical="center"/>
    </xf>
    <xf numFmtId="168" fontId="15" fillId="26" borderId="0" xfId="73" applyNumberFormat="1" applyFont="1" applyFill="1" applyAlignment="1">
      <alignment horizontal="left" vertical="center"/>
    </xf>
    <xf numFmtId="165" fontId="28" fillId="26" borderId="0" xfId="73" applyFill="1" applyAlignment="1">
      <alignment horizontal="left" vertical="center"/>
    </xf>
    <xf numFmtId="49" fontId="5" fillId="26" borderId="0" xfId="73" applyNumberFormat="1" applyFont="1" applyFill="1"/>
    <xf numFmtId="165" fontId="5" fillId="26" borderId="0" xfId="73" applyFont="1" applyFill="1"/>
    <xf numFmtId="165" fontId="29" fillId="26" borderId="0" xfId="73" applyFont="1" applyFill="1" applyAlignment="1">
      <alignment horizontal="right" vertical="center"/>
    </xf>
    <xf numFmtId="49" fontId="5" fillId="26" borderId="0" xfId="73" applyNumberFormat="1" applyFont="1" applyFill="1" applyBorder="1"/>
    <xf numFmtId="165" fontId="29" fillId="26" borderId="0" xfId="73" applyFont="1" applyFill="1" applyBorder="1" applyAlignment="1">
      <alignment horizontal="right" vertical="top"/>
    </xf>
    <xf numFmtId="49" fontId="29" fillId="26" borderId="0" xfId="73" applyNumberFormat="1" applyFont="1" applyFill="1" applyBorder="1" applyAlignment="1">
      <alignment horizontal="left" vertical="top"/>
    </xf>
    <xf numFmtId="165" fontId="28" fillId="26" borderId="0" xfId="73" applyFill="1" applyAlignment="1">
      <alignment horizontal="left" vertical="top"/>
    </xf>
    <xf numFmtId="165" fontId="28" fillId="26" borderId="0" xfId="73" applyFill="1" applyAlignment="1">
      <alignment vertical="top"/>
    </xf>
    <xf numFmtId="49" fontId="5" fillId="26" borderId="0" xfId="73" applyNumberFormat="1" applyFont="1" applyFill="1" applyBorder="1" applyAlignment="1">
      <alignment vertical="top"/>
    </xf>
    <xf numFmtId="49" fontId="5" fillId="26" borderId="0" xfId="73" applyNumberFormat="1" applyFont="1" applyFill="1" applyAlignment="1">
      <alignment vertical="top"/>
    </xf>
    <xf numFmtId="164" fontId="45" fillId="26" borderId="0" xfId="71" applyNumberFormat="1" applyFont="1" applyFill="1" applyAlignment="1">
      <alignment vertical="top"/>
    </xf>
    <xf numFmtId="165" fontId="5" fillId="26" borderId="0" xfId="73" applyFont="1" applyFill="1" applyAlignment="1">
      <alignment vertical="top"/>
    </xf>
    <xf numFmtId="173" fontId="39" fillId="26" borderId="0" xfId="72" applyNumberFormat="1" applyFont="1" applyFill="1" applyBorder="1" applyAlignment="1">
      <alignment horizontal="right"/>
    </xf>
    <xf numFmtId="180" fontId="39" fillId="26" borderId="0" xfId="72" applyNumberFormat="1" applyFont="1" applyFill="1" applyBorder="1" applyAlignment="1">
      <alignment horizontal="right"/>
    </xf>
    <xf numFmtId="165" fontId="39" fillId="26" borderId="12" xfId="72" applyFont="1" applyFill="1" applyBorder="1"/>
    <xf numFmtId="173" fontId="5" fillId="26" borderId="0" xfId="72" applyNumberFormat="1" applyFont="1" applyFill="1" applyBorder="1" applyAlignment="1">
      <alignment horizontal="right"/>
    </xf>
    <xf numFmtId="180" fontId="5" fillId="26" borderId="0" xfId="72" applyNumberFormat="1" applyFont="1" applyFill="1" applyBorder="1" applyAlignment="1">
      <alignment horizontal="right"/>
    </xf>
    <xf numFmtId="165" fontId="5" fillId="26" borderId="12" xfId="72" applyFont="1" applyFill="1" applyBorder="1"/>
    <xf numFmtId="49" fontId="39" fillId="26" borderId="0" xfId="73" applyNumberFormat="1" applyFont="1" applyFill="1" applyBorder="1" applyAlignment="1">
      <alignment horizontal="right"/>
    </xf>
    <xf numFmtId="165" fontId="39" fillId="26" borderId="12" xfId="72" applyFont="1" applyFill="1" applyBorder="1" applyAlignment="1">
      <alignment horizontal="right"/>
    </xf>
    <xf numFmtId="49" fontId="5" fillId="26" borderId="0" xfId="73" applyNumberFormat="1" applyFont="1" applyFill="1" applyBorder="1" applyAlignment="1">
      <alignment horizontal="right"/>
    </xf>
    <xf numFmtId="165" fontId="5" fillId="26" borderId="12" xfId="72" applyFont="1" applyFill="1" applyBorder="1" applyAlignment="1">
      <alignment horizontal="right"/>
    </xf>
    <xf numFmtId="167" fontId="39" fillId="26" borderId="0" xfId="73" applyNumberFormat="1" applyFont="1" applyFill="1" applyBorder="1"/>
    <xf numFmtId="177" fontId="5" fillId="26" borderId="0" xfId="73" applyNumberFormat="1" applyFont="1" applyFill="1" applyAlignment="1">
      <alignment horizontal="right"/>
    </xf>
    <xf numFmtId="177" fontId="5" fillId="26" borderId="0" xfId="73" applyNumberFormat="1" applyFont="1" applyFill="1" applyBorder="1" applyAlignment="1">
      <alignment horizontal="right"/>
    </xf>
    <xf numFmtId="49" fontId="5" fillId="26" borderId="0" xfId="73" applyNumberFormat="1" applyFont="1" applyFill="1" applyBorder="1" applyAlignment="1">
      <alignment horizontal="center" vertical="top" wrapText="1"/>
    </xf>
    <xf numFmtId="173" fontId="5" fillId="26" borderId="0" xfId="73" applyNumberFormat="1" applyFont="1" applyFill="1" applyBorder="1" applyAlignment="1">
      <alignment horizontal="left" vertical="top" wrapText="1"/>
    </xf>
    <xf numFmtId="167" fontId="5" fillId="26" borderId="0" xfId="73" applyNumberFormat="1" applyFont="1" applyFill="1" applyBorder="1"/>
    <xf numFmtId="177" fontId="5" fillId="26" borderId="0" xfId="73" applyNumberFormat="1" applyFont="1" applyFill="1" applyBorder="1" applyAlignment="1">
      <alignment vertical="center"/>
    </xf>
    <xf numFmtId="165" fontId="5" fillId="26" borderId="0" xfId="73" applyFont="1" applyFill="1" applyBorder="1"/>
    <xf numFmtId="178" fontId="5" fillId="26" borderId="0" xfId="73" quotePrefix="1" applyNumberFormat="1" applyFont="1" applyFill="1" applyBorder="1" applyAlignment="1">
      <alignment horizontal="right" vertical="center"/>
    </xf>
    <xf numFmtId="177" fontId="5" fillId="26" borderId="0" xfId="73" applyNumberFormat="1" applyFont="1" applyFill="1" applyBorder="1" applyAlignment="1">
      <alignment horizontal="left" vertical="center"/>
    </xf>
    <xf numFmtId="168" fontId="5" fillId="26" borderId="0" xfId="73" applyNumberFormat="1" applyFont="1" applyFill="1" applyBorder="1" applyAlignment="1">
      <alignment horizontal="right" vertical="center"/>
    </xf>
    <xf numFmtId="178" fontId="5" fillId="26" borderId="0" xfId="73" quotePrefix="1" applyNumberFormat="1" applyFont="1" applyFill="1" applyBorder="1" applyAlignment="1">
      <alignment horizontal="left"/>
    </xf>
    <xf numFmtId="168" fontId="5" fillId="26" borderId="0" xfId="73" applyNumberFormat="1" applyFont="1" applyFill="1" applyBorder="1" applyAlignment="1">
      <alignment horizontal="right"/>
    </xf>
    <xf numFmtId="177" fontId="44" fillId="26" borderId="0" xfId="73" applyNumberFormat="1" applyFont="1" applyFill="1" applyAlignment="1">
      <alignment horizontal="right"/>
    </xf>
    <xf numFmtId="177" fontId="44" fillId="26" borderId="0" xfId="73" applyNumberFormat="1" applyFont="1" applyFill="1" applyBorder="1" applyAlignment="1">
      <alignment horizontal="right"/>
    </xf>
    <xf numFmtId="165" fontId="5" fillId="26" borderId="0" xfId="73" applyFont="1" applyFill="1" applyAlignment="1">
      <alignment vertical="center"/>
    </xf>
    <xf numFmtId="176" fontId="44" fillId="26" borderId="0" xfId="73" applyNumberFormat="1" applyFont="1" applyFill="1" applyAlignment="1">
      <alignment horizontal="right" vertical="center"/>
    </xf>
    <xf numFmtId="177" fontId="5" fillId="26" borderId="0" xfId="73" applyNumberFormat="1" applyFont="1" applyFill="1" applyBorder="1" applyAlignment="1">
      <alignment horizontal="centerContinuous" vertical="center"/>
    </xf>
    <xf numFmtId="176" fontId="44" fillId="26" borderId="0" xfId="73" applyNumberFormat="1" applyFont="1" applyFill="1" applyBorder="1" applyAlignment="1">
      <alignment horizontal="right" vertical="center"/>
    </xf>
    <xf numFmtId="172" fontId="5" fillId="26" borderId="0" xfId="73" applyNumberFormat="1" applyFont="1" applyFill="1" applyBorder="1"/>
    <xf numFmtId="49" fontId="5" fillId="26" borderId="0" xfId="74" applyNumberFormat="1" applyFont="1" applyFill="1" applyAlignment="1">
      <alignment horizontal="right"/>
    </xf>
    <xf numFmtId="176" fontId="42" fillId="26" borderId="0" xfId="74" quotePrefix="1" applyNumberFormat="1" applyFont="1" applyFill="1" applyBorder="1" applyAlignment="1">
      <alignment horizontal="right" vertical="top"/>
    </xf>
    <xf numFmtId="49" fontId="15" fillId="26" borderId="0" xfId="74" applyNumberFormat="1" applyFont="1" applyFill="1" applyAlignment="1">
      <alignment horizontal="right" vertical="center"/>
    </xf>
    <xf numFmtId="168" fontId="15" fillId="26" borderId="0" xfId="74" applyNumberFormat="1" applyFont="1" applyFill="1" applyAlignment="1">
      <alignment horizontal="left" vertical="center"/>
    </xf>
    <xf numFmtId="49" fontId="5" fillId="26" borderId="0" xfId="74" applyNumberFormat="1" applyFont="1" applyFill="1"/>
    <xf numFmtId="165" fontId="29" fillId="26" borderId="0" xfId="74" applyFont="1" applyFill="1" applyAlignment="1">
      <alignment horizontal="right" vertical="center"/>
    </xf>
    <xf numFmtId="165" fontId="47" fillId="26" borderId="0" xfId="74" applyFill="1" applyAlignment="1">
      <alignment horizontal="left" vertical="center"/>
    </xf>
    <xf numFmtId="165" fontId="29" fillId="26" borderId="0" xfId="74" applyFont="1" applyFill="1" applyBorder="1" applyAlignment="1">
      <alignment horizontal="right" vertical="top"/>
    </xf>
    <xf numFmtId="49" fontId="29" fillId="26" borderId="0" xfId="74" applyNumberFormat="1" applyFont="1" applyFill="1" applyBorder="1" applyAlignment="1">
      <alignment horizontal="left" vertical="top"/>
    </xf>
    <xf numFmtId="165" fontId="43" fillId="26" borderId="0" xfId="74" applyFont="1" applyFill="1" applyBorder="1" applyAlignment="1">
      <alignment vertical="top"/>
    </xf>
    <xf numFmtId="165" fontId="47" fillId="26" borderId="0" xfId="74" applyFill="1" applyAlignment="1">
      <alignment vertical="top"/>
    </xf>
    <xf numFmtId="49" fontId="5" fillId="26" borderId="0" xfId="74" applyNumberFormat="1" applyFont="1" applyFill="1" applyBorder="1" applyAlignment="1">
      <alignment vertical="top"/>
    </xf>
    <xf numFmtId="165" fontId="5" fillId="26" borderId="0" xfId="74" applyFont="1" applyFill="1" applyAlignment="1">
      <alignment vertical="top"/>
    </xf>
    <xf numFmtId="49" fontId="39" fillId="26" borderId="11" xfId="74" quotePrefix="1" applyNumberFormat="1" applyFont="1" applyFill="1" applyBorder="1" applyAlignment="1">
      <alignment horizontal="center"/>
    </xf>
    <xf numFmtId="168" fontId="42" fillId="26" borderId="0" xfId="68" quotePrefix="1" applyNumberFormat="1" applyFont="1" applyFill="1" applyBorder="1" applyAlignment="1">
      <alignment horizontal="right" vertical="top"/>
    </xf>
    <xf numFmtId="168" fontId="5" fillId="26" borderId="0" xfId="68" applyNumberFormat="1" applyFont="1" applyFill="1"/>
    <xf numFmtId="165" fontId="5" fillId="26" borderId="11" xfId="68" applyFont="1" applyFill="1" applyBorder="1" applyAlignment="1"/>
    <xf numFmtId="167" fontId="5" fillId="26" borderId="12" xfId="74" quotePrefix="1" applyNumberFormat="1" applyFont="1" applyFill="1" applyBorder="1"/>
    <xf numFmtId="49" fontId="5" fillId="26" borderId="11" xfId="74" quotePrefix="1" applyNumberFormat="1" applyFont="1" applyFill="1" applyBorder="1" applyAlignment="1">
      <alignment horizontal="center"/>
    </xf>
    <xf numFmtId="170" fontId="5" fillId="26" borderId="12" xfId="74" quotePrefix="1" applyNumberFormat="1" applyFont="1" applyFill="1" applyBorder="1"/>
    <xf numFmtId="170" fontId="5" fillId="26" borderId="12" xfId="74" quotePrefix="1" applyNumberFormat="1" applyFont="1" applyFill="1" applyBorder="1" applyAlignment="1"/>
    <xf numFmtId="49" fontId="5" fillId="26" borderId="11" xfId="74" applyNumberFormat="1" applyFont="1" applyFill="1" applyBorder="1" applyAlignment="1">
      <alignment horizontal="center"/>
    </xf>
    <xf numFmtId="167" fontId="5" fillId="26" borderId="12" xfId="74" applyNumberFormat="1" applyFont="1" applyFill="1" applyBorder="1" applyAlignment="1"/>
    <xf numFmtId="165" fontId="5" fillId="26" borderId="11" xfId="68" applyFont="1" applyFill="1" applyBorder="1"/>
    <xf numFmtId="167" fontId="5" fillId="26" borderId="12" xfId="74" quotePrefix="1" applyNumberFormat="1" applyFont="1" applyFill="1" applyBorder="1" applyAlignment="1"/>
    <xf numFmtId="168" fontId="39" fillId="26" borderId="0" xfId="74" applyNumberFormat="1" applyFont="1" applyFill="1" applyBorder="1" applyAlignment="1">
      <alignment horizontal="left" vertical="center"/>
    </xf>
    <xf numFmtId="168" fontId="39" fillId="26" borderId="0" xfId="74" applyNumberFormat="1" applyFont="1" applyFill="1" applyBorder="1" applyAlignment="1">
      <alignment vertical="center"/>
    </xf>
    <xf numFmtId="49" fontId="39" fillId="26" borderId="0" xfId="74" applyNumberFormat="1" applyFont="1" applyFill="1" applyBorder="1" applyAlignment="1">
      <alignment horizontal="center"/>
    </xf>
    <xf numFmtId="49" fontId="39" fillId="26" borderId="11" xfId="74" applyNumberFormat="1" applyFont="1" applyFill="1" applyBorder="1" applyAlignment="1">
      <alignment horizontal="center"/>
    </xf>
    <xf numFmtId="170" fontId="5" fillId="26" borderId="12" xfId="74" applyNumberFormat="1" applyFont="1" applyFill="1" applyBorder="1"/>
    <xf numFmtId="170" fontId="5" fillId="26" borderId="12" xfId="74" applyNumberFormat="1" applyFont="1" applyFill="1" applyBorder="1" applyAlignment="1"/>
    <xf numFmtId="49" fontId="5" fillId="26" borderId="0" xfId="74" applyNumberFormat="1" applyFont="1" applyFill="1" applyBorder="1" applyAlignment="1">
      <alignment horizontal="left" vertical="top" wrapText="1"/>
    </xf>
    <xf numFmtId="177" fontId="5" fillId="26" borderId="0" xfId="74" applyNumberFormat="1" applyFont="1" applyFill="1" applyAlignment="1">
      <alignment horizontal="right"/>
    </xf>
    <xf numFmtId="165" fontId="28" fillId="26" borderId="0" xfId="73" applyFill="1" applyAlignment="1"/>
    <xf numFmtId="173" fontId="5" fillId="26" borderId="0" xfId="74" applyNumberFormat="1" applyFont="1" applyFill="1" applyBorder="1" applyAlignment="1">
      <alignment horizontal="right"/>
    </xf>
    <xf numFmtId="177" fontId="5" fillId="26" borderId="0" xfId="74" applyNumberFormat="1" applyFont="1" applyFill="1" applyBorder="1" applyAlignment="1">
      <alignment horizontal="left"/>
    </xf>
    <xf numFmtId="176" fontId="44" fillId="26" borderId="0" xfId="74" applyNumberFormat="1" applyFont="1" applyFill="1" applyAlignment="1">
      <alignment horizontal="right"/>
    </xf>
    <xf numFmtId="177" fontId="5" fillId="26" borderId="0" xfId="74" applyNumberFormat="1" applyFont="1" applyFill="1" applyBorder="1" applyAlignment="1">
      <alignment horizontal="left" vertical="center"/>
    </xf>
    <xf numFmtId="49" fontId="5" fillId="26" borderId="0" xfId="74" applyNumberFormat="1" applyFont="1" applyFill="1" applyBorder="1" applyAlignment="1">
      <alignment horizontal="right" vertical="top" wrapText="1"/>
    </xf>
    <xf numFmtId="168" fontId="5" fillId="26" borderId="0" xfId="74" applyNumberFormat="1" applyFont="1" applyFill="1" applyBorder="1" applyAlignment="1">
      <alignment horizontal="right"/>
    </xf>
    <xf numFmtId="177" fontId="44" fillId="26" borderId="0" xfId="74" applyNumberFormat="1" applyFont="1" applyFill="1" applyAlignment="1">
      <alignment horizontal="right"/>
    </xf>
    <xf numFmtId="177" fontId="44" fillId="26" borderId="0" xfId="74" applyNumberFormat="1" applyFont="1" applyFill="1" applyBorder="1" applyAlignment="1">
      <alignment horizontal="right"/>
    </xf>
    <xf numFmtId="172" fontId="5" fillId="26" borderId="0" xfId="74" applyNumberFormat="1" applyFont="1" applyFill="1" applyBorder="1"/>
    <xf numFmtId="167" fontId="5" fillId="26" borderId="0" xfId="74" quotePrefix="1" applyNumberFormat="1" applyFont="1" applyFill="1" applyBorder="1"/>
    <xf numFmtId="170" fontId="5" fillId="26" borderId="0" xfId="74" quotePrefix="1" applyNumberFormat="1" applyFont="1" applyFill="1" applyBorder="1"/>
    <xf numFmtId="170" fontId="5" fillId="26" borderId="0" xfId="74" quotePrefix="1" applyNumberFormat="1" applyFont="1" applyFill="1" applyBorder="1" applyAlignment="1"/>
    <xf numFmtId="167" fontId="5" fillId="26" borderId="0" xfId="74" quotePrefix="1" applyNumberFormat="1" applyFont="1" applyFill="1" applyBorder="1" applyAlignment="1"/>
    <xf numFmtId="168" fontId="5" fillId="26" borderId="11" xfId="68" applyNumberFormat="1" applyFont="1" applyFill="1" applyBorder="1"/>
    <xf numFmtId="170" fontId="5" fillId="26" borderId="0" xfId="74" applyNumberFormat="1" applyFont="1" applyFill="1" applyBorder="1" applyAlignment="1"/>
    <xf numFmtId="165" fontId="5" fillId="26" borderId="11" xfId="74" applyFont="1" applyFill="1" applyBorder="1"/>
    <xf numFmtId="49" fontId="5" fillId="26" borderId="0" xfId="75" applyNumberFormat="1" applyFont="1" applyFill="1" applyAlignment="1">
      <alignment horizontal="left"/>
    </xf>
    <xf numFmtId="176" fontId="42" fillId="26" borderId="0" xfId="75" quotePrefix="1" applyNumberFormat="1" applyFont="1" applyFill="1" applyBorder="1" applyAlignment="1">
      <alignment horizontal="right" vertical="top"/>
    </xf>
    <xf numFmtId="16" fontId="62" fillId="26" borderId="0" xfId="0" applyNumberFormat="1" applyFont="1" applyFill="1" applyBorder="1" applyAlignment="1">
      <alignment horizontal="center"/>
    </xf>
    <xf numFmtId="165" fontId="5" fillId="26" borderId="0" xfId="75" applyFont="1" applyFill="1"/>
    <xf numFmtId="165" fontId="29" fillId="26" borderId="0" xfId="75" applyFont="1" applyFill="1" applyAlignment="1">
      <alignment horizontal="right" vertical="center"/>
    </xf>
    <xf numFmtId="49" fontId="5" fillId="26" borderId="0" xfId="75" applyNumberFormat="1" applyFont="1" applyFill="1" applyBorder="1"/>
    <xf numFmtId="165" fontId="43" fillId="26" borderId="0" xfId="75" applyFont="1" applyFill="1" applyBorder="1" applyAlignment="1">
      <alignment vertical="center"/>
    </xf>
    <xf numFmtId="173" fontId="39" fillId="26" borderId="0" xfId="74" applyNumberFormat="1" applyFont="1" applyFill="1" applyAlignment="1">
      <alignment horizontal="right"/>
    </xf>
    <xf numFmtId="0" fontId="59" fillId="26" borderId="0" xfId="80" applyFill="1" applyBorder="1" applyAlignment="1">
      <alignment horizontal="center" vertical="top" wrapText="1"/>
    </xf>
    <xf numFmtId="165" fontId="39" fillId="26" borderId="0" xfId="74" applyFont="1" applyFill="1"/>
    <xf numFmtId="184" fontId="5" fillId="26" borderId="0" xfId="74" applyNumberFormat="1" applyFont="1" applyFill="1" applyAlignment="1">
      <alignment horizontal="right"/>
    </xf>
    <xf numFmtId="165" fontId="5" fillId="26" borderId="0" xfId="74" applyFont="1" applyFill="1" applyAlignment="1">
      <alignment horizontal="center"/>
    </xf>
    <xf numFmtId="168" fontId="42" fillId="26" borderId="0" xfId="74" applyNumberFormat="1" applyFont="1" applyFill="1" applyBorder="1" applyAlignment="1">
      <alignment vertical="top" wrapText="1"/>
    </xf>
    <xf numFmtId="173" fontId="5" fillId="26" borderId="0" xfId="74" applyNumberFormat="1" applyFont="1" applyFill="1" applyAlignment="1">
      <alignment horizontal="right"/>
    </xf>
    <xf numFmtId="49" fontId="5" fillId="26" borderId="0" xfId="74" quotePrefix="1" applyNumberFormat="1" applyFont="1" applyFill="1" applyBorder="1" applyAlignment="1">
      <alignment horizontal="center" vertical="top"/>
    </xf>
    <xf numFmtId="167" fontId="5" fillId="26" borderId="12" xfId="74" applyNumberFormat="1" applyFont="1" applyFill="1" applyBorder="1" applyAlignment="1">
      <alignment vertical="top"/>
    </xf>
    <xf numFmtId="173" fontId="5" fillId="26" borderId="11" xfId="74" applyNumberFormat="1" applyFont="1" applyFill="1" applyBorder="1" applyAlignment="1">
      <alignment horizontal="right" vertical="top"/>
    </xf>
    <xf numFmtId="173" fontId="5" fillId="26" borderId="0" xfId="74" applyNumberFormat="1" applyFont="1" applyFill="1" applyBorder="1" applyAlignment="1">
      <alignment horizontal="right" vertical="top"/>
    </xf>
    <xf numFmtId="49" fontId="5" fillId="26" borderId="11" xfId="74" quotePrefix="1" applyNumberFormat="1" applyFont="1" applyFill="1" applyBorder="1" applyAlignment="1">
      <alignment horizontal="center" vertical="top"/>
    </xf>
    <xf numFmtId="165" fontId="5" fillId="26" borderId="0" xfId="74" applyFont="1" applyFill="1" applyAlignment="1">
      <alignment horizontal="center" vertical="top"/>
    </xf>
    <xf numFmtId="173" fontId="39" fillId="26" borderId="11" xfId="74" applyNumberFormat="1" applyFont="1" applyFill="1" applyBorder="1" applyAlignment="1">
      <alignment horizontal="right"/>
    </xf>
    <xf numFmtId="173" fontId="39" fillId="26" borderId="0" xfId="74" applyNumberFormat="1" applyFont="1" applyFill="1" applyBorder="1" applyAlignment="1">
      <alignment horizontal="right"/>
    </xf>
    <xf numFmtId="165" fontId="39" fillId="26" borderId="0" xfId="74" applyFont="1" applyFill="1" applyAlignment="1">
      <alignment horizontal="center"/>
    </xf>
    <xf numFmtId="165" fontId="5" fillId="26" borderId="0" xfId="75" applyFont="1" applyFill="1" applyBorder="1"/>
    <xf numFmtId="172" fontId="5" fillId="26" borderId="0" xfId="75" applyNumberFormat="1" applyFont="1" applyFill="1" applyBorder="1"/>
    <xf numFmtId="165" fontId="28" fillId="26" borderId="0" xfId="75" applyFill="1" applyAlignment="1">
      <alignment horizontal="left" vertical="center"/>
    </xf>
    <xf numFmtId="173" fontId="39" fillId="26" borderId="12" xfId="74" applyNumberFormat="1" applyFont="1" applyFill="1" applyBorder="1" applyAlignment="1">
      <alignment horizontal="right"/>
    </xf>
    <xf numFmtId="184" fontId="5" fillId="26" borderId="0" xfId="74" applyNumberFormat="1" applyFont="1" applyFill="1" applyBorder="1" applyAlignment="1">
      <alignment horizontal="right"/>
    </xf>
    <xf numFmtId="168" fontId="42" fillId="26" borderId="11" xfId="74" applyNumberFormat="1" applyFont="1" applyFill="1" applyBorder="1" applyAlignment="1">
      <alignment vertical="top" wrapText="1"/>
    </xf>
    <xf numFmtId="173" fontId="5" fillId="26" borderId="11" xfId="74" applyNumberFormat="1" applyFont="1" applyFill="1" applyBorder="1" applyAlignment="1">
      <alignment horizontal="right"/>
    </xf>
    <xf numFmtId="173" fontId="5" fillId="26" borderId="12" xfId="74" applyNumberFormat="1" applyFont="1" applyFill="1" applyBorder="1" applyAlignment="1">
      <alignment horizontal="right"/>
    </xf>
    <xf numFmtId="167" fontId="5" fillId="26" borderId="0" xfId="74" applyNumberFormat="1" applyFont="1" applyFill="1" applyBorder="1" applyAlignment="1">
      <alignment vertical="top"/>
    </xf>
    <xf numFmtId="173" fontId="5" fillId="26" borderId="12" xfId="74" applyNumberFormat="1" applyFont="1" applyFill="1" applyBorder="1" applyAlignment="1">
      <alignment horizontal="right" vertical="top"/>
    </xf>
    <xf numFmtId="165" fontId="5" fillId="26" borderId="12" xfId="74" applyFont="1" applyFill="1" applyBorder="1"/>
    <xf numFmtId="175" fontId="5" fillId="26" borderId="0" xfId="74" quotePrefix="1" applyNumberFormat="1" applyFont="1" applyFill="1" applyBorder="1" applyAlignment="1">
      <alignment horizontal="center" vertical="top"/>
    </xf>
    <xf numFmtId="175" fontId="5" fillId="26" borderId="0" xfId="74" applyNumberFormat="1" applyFont="1" applyFill="1" applyBorder="1" applyAlignment="1">
      <alignment vertical="top"/>
    </xf>
    <xf numFmtId="175" fontId="5" fillId="26" borderId="11" xfId="74" applyNumberFormat="1" applyFont="1" applyFill="1" applyBorder="1" applyAlignment="1">
      <alignment horizontal="right" vertical="top"/>
    </xf>
    <xf numFmtId="175" fontId="5" fillId="26" borderId="0" xfId="74" applyNumberFormat="1" applyFont="1" applyFill="1" applyBorder="1" applyAlignment="1">
      <alignment horizontal="right" vertical="top"/>
    </xf>
    <xf numFmtId="175" fontId="5" fillId="26" borderId="12" xfId="74" applyNumberFormat="1" applyFont="1" applyFill="1" applyBorder="1" applyAlignment="1">
      <alignment horizontal="right" vertical="top"/>
    </xf>
    <xf numFmtId="175" fontId="47" fillId="26" borderId="0" xfId="74" applyNumberFormat="1" applyFill="1" applyAlignment="1">
      <alignment vertical="top"/>
    </xf>
    <xf numFmtId="167" fontId="5" fillId="26" borderId="0" xfId="75" applyNumberFormat="1" applyFont="1" applyFill="1" applyBorder="1"/>
    <xf numFmtId="174" fontId="5" fillId="26" borderId="0" xfId="75" applyNumberFormat="1" applyFont="1" applyFill="1" applyAlignment="1">
      <alignment horizontal="right"/>
    </xf>
    <xf numFmtId="49" fontId="5" fillId="26" borderId="0" xfId="75" applyNumberFormat="1" applyFont="1" applyFill="1" applyBorder="1" applyAlignment="1">
      <alignment horizontal="center" vertical="top" wrapText="1"/>
    </xf>
    <xf numFmtId="176" fontId="44" fillId="26" borderId="0" xfId="75" applyNumberFormat="1" applyFont="1" applyFill="1" applyAlignment="1">
      <alignment horizontal="right"/>
    </xf>
    <xf numFmtId="177" fontId="5" fillId="26" borderId="0" xfId="75" applyNumberFormat="1" applyFont="1" applyFill="1" applyBorder="1" applyAlignment="1">
      <alignment vertical="center"/>
    </xf>
    <xf numFmtId="168" fontId="5" fillId="26" borderId="0" xfId="75" applyNumberFormat="1" applyFont="1" applyFill="1" applyBorder="1" applyAlignment="1">
      <alignment horizontal="right"/>
    </xf>
    <xf numFmtId="168" fontId="5" fillId="26" borderId="0" xfId="75" applyNumberFormat="1" applyFont="1" applyFill="1" applyBorder="1" applyAlignment="1">
      <alignment horizontal="centerContinuous"/>
    </xf>
    <xf numFmtId="168" fontId="5" fillId="26" borderId="0" xfId="75" applyNumberFormat="1" applyFont="1" applyFill="1" applyAlignment="1">
      <alignment horizontal="right"/>
    </xf>
    <xf numFmtId="168" fontId="15" fillId="26" borderId="0" xfId="75" applyNumberFormat="1" applyFont="1" applyFill="1" applyAlignment="1">
      <alignment horizontal="centerContinuous"/>
    </xf>
    <xf numFmtId="168" fontId="15" fillId="26" borderId="0" xfId="75" applyNumberFormat="1" applyFont="1" applyFill="1" applyBorder="1" applyAlignment="1">
      <alignment horizontal="centerContinuous"/>
    </xf>
    <xf numFmtId="174" fontId="39" fillId="26" borderId="0" xfId="75" applyNumberFormat="1" applyFont="1" applyFill="1" applyBorder="1" applyAlignment="1">
      <alignment horizontal="right"/>
    </xf>
    <xf numFmtId="49" fontId="5" fillId="26" borderId="0" xfId="74" applyNumberFormat="1" applyFont="1" applyFill="1" applyAlignment="1">
      <alignment horizontal="center"/>
    </xf>
    <xf numFmtId="165" fontId="29" fillId="26" borderId="0" xfId="74" applyFont="1" applyFill="1" applyBorder="1" applyAlignment="1">
      <alignment horizontal="right" vertical="center"/>
    </xf>
    <xf numFmtId="170" fontId="39" fillId="26" borderId="12" xfId="74" applyNumberFormat="1" applyFont="1" applyFill="1" applyBorder="1"/>
    <xf numFmtId="49" fontId="5" fillId="26" borderId="11" xfId="65" applyNumberFormat="1" applyFont="1" applyFill="1" applyBorder="1" applyAlignment="1">
      <alignment horizontal="center"/>
    </xf>
    <xf numFmtId="165" fontId="42" fillId="26" borderId="0" xfId="64" quotePrefix="1" applyFont="1" applyFill="1" applyBorder="1" applyAlignment="1">
      <alignment horizontal="right" vertical="center"/>
    </xf>
    <xf numFmtId="165" fontId="47" fillId="26" borderId="0" xfId="74" applyFont="1" applyFill="1" applyAlignment="1"/>
    <xf numFmtId="165" fontId="47" fillId="26" borderId="11" xfId="74" applyFont="1" applyFill="1" applyBorder="1"/>
    <xf numFmtId="165" fontId="47" fillId="26" borderId="11" xfId="74" applyFill="1" applyBorder="1"/>
    <xf numFmtId="165" fontId="5" fillId="26" borderId="11" xfId="74" applyFont="1" applyFill="1" applyBorder="1" applyAlignment="1">
      <alignment horizontal="center"/>
    </xf>
    <xf numFmtId="173" fontId="5" fillId="26" borderId="0" xfId="74" applyNumberFormat="1" applyFont="1" applyFill="1" applyBorder="1" applyAlignment="1">
      <alignment horizontal="left" vertical="top"/>
    </xf>
    <xf numFmtId="173" fontId="5" fillId="26" borderId="0" xfId="74" applyNumberFormat="1" applyFont="1" applyFill="1" applyBorder="1" applyAlignment="1">
      <alignment horizontal="left"/>
    </xf>
    <xf numFmtId="168" fontId="48" fillId="26" borderId="0" xfId="74" applyNumberFormat="1" applyFont="1" applyFill="1" applyAlignment="1">
      <alignment horizontal="centerContinuous"/>
    </xf>
    <xf numFmtId="165" fontId="5" fillId="26" borderId="0" xfId="74" applyFont="1" applyFill="1" applyAlignment="1">
      <alignment horizontal="right"/>
    </xf>
    <xf numFmtId="168" fontId="48" fillId="26" borderId="0" xfId="74" applyNumberFormat="1" applyFont="1" applyFill="1" applyBorder="1" applyAlignment="1">
      <alignment horizontal="centerContinuous"/>
    </xf>
    <xf numFmtId="167" fontId="5" fillId="26" borderId="12" xfId="65" applyNumberFormat="1" applyFont="1" applyFill="1" applyBorder="1"/>
    <xf numFmtId="170" fontId="5" fillId="26" borderId="12" xfId="65" applyNumberFormat="1" applyFont="1" applyFill="1" applyBorder="1" applyAlignment="1"/>
    <xf numFmtId="167" fontId="5" fillId="26" borderId="12" xfId="65" applyNumberFormat="1" applyFont="1" applyFill="1" applyBorder="1" applyAlignment="1"/>
    <xf numFmtId="173" fontId="56" fillId="26" borderId="0" xfId="0" applyNumberFormat="1" applyFont="1" applyFill="1" applyBorder="1" applyAlignment="1">
      <alignment horizontal="right" vertical="center" wrapText="1"/>
    </xf>
    <xf numFmtId="173" fontId="56" fillId="26" borderId="0" xfId="0" applyNumberFormat="1" applyFont="1" applyFill="1" applyBorder="1" applyAlignment="1">
      <alignment horizontal="right" vertical="center"/>
    </xf>
    <xf numFmtId="49" fontId="5" fillId="26" borderId="0" xfId="70" applyNumberFormat="1" applyFont="1" applyFill="1" applyAlignment="1">
      <alignment horizontal="right"/>
    </xf>
    <xf numFmtId="165" fontId="5" fillId="26" borderId="0" xfId="67" applyFont="1" applyFill="1" applyBorder="1" applyAlignment="1">
      <alignment horizontal="center"/>
    </xf>
    <xf numFmtId="165" fontId="5" fillId="26" borderId="0" xfId="67" applyFont="1" applyFill="1" applyBorder="1" applyAlignment="1">
      <alignment horizontal="center" vertical="top"/>
    </xf>
    <xf numFmtId="0" fontId="5" fillId="26" borderId="0" xfId="41" applyFont="1" applyFill="1" applyBorder="1"/>
    <xf numFmtId="0" fontId="39" fillId="26" borderId="0" xfId="41" quotePrefix="1" applyNumberFormat="1" applyFont="1" applyFill="1" applyAlignment="1">
      <alignment horizontal="center"/>
    </xf>
    <xf numFmtId="166" fontId="39" fillId="26" borderId="12" xfId="41" applyNumberFormat="1" applyFont="1" applyFill="1" applyBorder="1" applyAlignment="1"/>
    <xf numFmtId="0" fontId="39" fillId="26" borderId="11" xfId="41" quotePrefix="1" applyNumberFormat="1" applyFont="1" applyFill="1" applyBorder="1" applyAlignment="1">
      <alignment horizontal="center"/>
    </xf>
    <xf numFmtId="0" fontId="5" fillId="26" borderId="12" xfId="41" applyNumberFormat="1" applyFont="1" applyFill="1" applyBorder="1" applyAlignment="1"/>
    <xf numFmtId="172" fontId="5" fillId="26" borderId="0" xfId="67" applyNumberFormat="1" applyFont="1" applyFill="1" applyBorder="1" applyAlignment="1">
      <alignment horizontal="center"/>
    </xf>
    <xf numFmtId="170" fontId="5" fillId="26" borderId="12" xfId="41" applyNumberFormat="1" applyFont="1" applyFill="1" applyBorder="1" applyAlignment="1"/>
    <xf numFmtId="0" fontId="5" fillId="26" borderId="0" xfId="41" applyFont="1" applyFill="1"/>
    <xf numFmtId="0" fontId="5" fillId="26" borderId="0" xfId="41" applyFont="1" applyFill="1" applyBorder="1" applyAlignment="1">
      <alignment horizontal="center"/>
    </xf>
    <xf numFmtId="182" fontId="5" fillId="26" borderId="0" xfId="41" applyNumberFormat="1" applyFont="1" applyFill="1"/>
    <xf numFmtId="0" fontId="4" fillId="26" borderId="0" xfId="41" applyFill="1"/>
    <xf numFmtId="0" fontId="4" fillId="26" borderId="0" xfId="41" applyFill="1" applyBorder="1" applyAlignment="1">
      <alignment horizontal="center"/>
    </xf>
    <xf numFmtId="0" fontId="5" fillId="26" borderId="0" xfId="56" applyFont="1" applyFill="1" applyAlignment="1"/>
    <xf numFmtId="49" fontId="15" fillId="26" borderId="0" xfId="56" applyNumberFormat="1" applyFont="1" applyFill="1" applyAlignment="1">
      <alignment horizontal="center" vertical="center"/>
    </xf>
    <xf numFmtId="0" fontId="5" fillId="26" borderId="0" xfId="56" applyFont="1" applyFill="1" applyAlignment="1">
      <alignment vertical="top"/>
    </xf>
    <xf numFmtId="0" fontId="5" fillId="26" borderId="24" xfId="56" applyFont="1" applyFill="1" applyBorder="1" applyAlignment="1"/>
    <xf numFmtId="0" fontId="5" fillId="26" borderId="20" xfId="56" applyFont="1" applyFill="1" applyBorder="1" applyAlignment="1"/>
    <xf numFmtId="0" fontId="5" fillId="26" borderId="20" xfId="56" applyFont="1" applyFill="1" applyBorder="1"/>
    <xf numFmtId="0" fontId="5" fillId="26" borderId="19" xfId="56" applyFont="1" applyFill="1" applyBorder="1" applyAlignment="1"/>
    <xf numFmtId="0" fontId="5" fillId="26" borderId="0" xfId="56" applyFont="1" applyFill="1" applyAlignment="1">
      <alignment vertical="center"/>
    </xf>
    <xf numFmtId="0" fontId="39" fillId="26" borderId="0" xfId="56" applyFont="1" applyFill="1" applyAlignment="1">
      <alignment vertical="center"/>
    </xf>
    <xf numFmtId="0" fontId="39" fillId="26" borderId="0" xfId="56" applyFont="1" applyFill="1" applyAlignment="1">
      <alignment horizontal="center"/>
    </xf>
    <xf numFmtId="167" fontId="39" fillId="26" borderId="12" xfId="56" applyNumberFormat="1" applyFont="1" applyFill="1" applyBorder="1"/>
    <xf numFmtId="173" fontId="39" fillId="26" borderId="0" xfId="56" applyNumberFormat="1" applyFont="1" applyFill="1" applyAlignment="1">
      <alignment horizontal="right"/>
    </xf>
    <xf numFmtId="0" fontId="39" fillId="26" borderId="11" xfId="56" applyFont="1" applyFill="1" applyBorder="1" applyAlignment="1">
      <alignment horizontal="center"/>
    </xf>
    <xf numFmtId="167" fontId="5" fillId="26" borderId="12" xfId="56" applyNumberFormat="1" applyFont="1" applyFill="1" applyBorder="1"/>
    <xf numFmtId="173" fontId="5" fillId="26" borderId="0" xfId="56" applyNumberFormat="1" applyFont="1" applyFill="1" applyAlignment="1">
      <alignment horizontal="right"/>
    </xf>
    <xf numFmtId="0" fontId="5" fillId="26" borderId="11" xfId="56" applyFont="1" applyFill="1" applyBorder="1" applyAlignment="1">
      <alignment horizontal="center"/>
    </xf>
    <xf numFmtId="168" fontId="39" fillId="26" borderId="0" xfId="56" applyNumberFormat="1" applyFont="1" applyFill="1" applyBorder="1" applyAlignment="1">
      <alignment horizontal="left" vertical="center"/>
    </xf>
    <xf numFmtId="167" fontId="5" fillId="26" borderId="0" xfId="56" applyNumberFormat="1" applyFont="1" applyFill="1" applyBorder="1"/>
    <xf numFmtId="173" fontId="5" fillId="26" borderId="0" xfId="56" applyNumberFormat="1" applyFont="1" applyFill="1" applyBorder="1"/>
    <xf numFmtId="173" fontId="5" fillId="26" borderId="0" xfId="56" applyNumberFormat="1" applyFont="1" applyFill="1"/>
    <xf numFmtId="0" fontId="5" fillId="26" borderId="0" xfId="56" applyFont="1" applyFill="1" applyAlignment="1">
      <alignment horizontal="left"/>
    </xf>
    <xf numFmtId="177" fontId="5" fillId="26" borderId="0" xfId="56" applyNumberFormat="1" applyFont="1" applyFill="1" applyBorder="1" applyAlignment="1">
      <alignment horizontal="left" vertical="center"/>
    </xf>
    <xf numFmtId="177" fontId="5" fillId="26" borderId="0" xfId="56" applyNumberFormat="1" applyFont="1" applyFill="1" applyBorder="1" applyAlignment="1">
      <alignment horizontal="center" vertical="center"/>
    </xf>
    <xf numFmtId="168" fontId="5" fillId="26" borderId="0" xfId="56" applyNumberFormat="1" applyFont="1" applyFill="1" applyBorder="1" applyAlignment="1">
      <alignment horizontal="right"/>
    </xf>
    <xf numFmtId="173" fontId="39" fillId="26" borderId="0" xfId="79" applyNumberFormat="1" applyFont="1" applyFill="1" applyAlignment="1">
      <alignment horizontal="right"/>
    </xf>
    <xf numFmtId="173" fontId="5" fillId="26" borderId="0" xfId="79" applyNumberFormat="1" applyFont="1" applyFill="1" applyAlignment="1">
      <alignment horizontal="right"/>
    </xf>
    <xf numFmtId="0" fontId="5" fillId="26" borderId="0" xfId="79" applyFont="1" applyFill="1"/>
    <xf numFmtId="49" fontId="15" fillId="26" borderId="0" xfId="74" applyNumberFormat="1" applyFont="1" applyFill="1" applyAlignment="1">
      <alignment horizontal="right" vertical="center"/>
    </xf>
    <xf numFmtId="49" fontId="29" fillId="26" borderId="0" xfId="74" applyNumberFormat="1" applyFont="1" applyFill="1" applyBorder="1" applyAlignment="1">
      <alignment horizontal="right" vertical="center"/>
    </xf>
    <xf numFmtId="49" fontId="29" fillId="26" borderId="0" xfId="74" applyNumberFormat="1" applyFont="1" applyFill="1" applyBorder="1" applyAlignment="1">
      <alignment horizontal="left" vertical="center"/>
    </xf>
    <xf numFmtId="165" fontId="29" fillId="26" borderId="1" xfId="57" applyFont="1" applyFill="1" applyBorder="1" applyAlignment="1">
      <alignment vertical="center"/>
    </xf>
    <xf numFmtId="173" fontId="39" fillId="26" borderId="0" xfId="56" applyNumberFormat="1" applyFont="1" applyFill="1" applyBorder="1" applyAlignment="1">
      <alignment horizontal="right"/>
    </xf>
    <xf numFmtId="173" fontId="39" fillId="26" borderId="12" xfId="56" applyNumberFormat="1" applyFont="1" applyFill="1" applyBorder="1" applyAlignment="1">
      <alignment horizontal="right"/>
    </xf>
    <xf numFmtId="173" fontId="5" fillId="26" borderId="0" xfId="56" applyNumberFormat="1" applyFont="1" applyFill="1" applyBorder="1" applyAlignment="1">
      <alignment horizontal="right"/>
    </xf>
    <xf numFmtId="173" fontId="5" fillId="26" borderId="12" xfId="56" applyNumberFormat="1" applyFont="1" applyFill="1" applyBorder="1" applyAlignment="1">
      <alignment horizontal="right"/>
    </xf>
    <xf numFmtId="49" fontId="5" fillId="26" borderId="0" xfId="74" applyNumberFormat="1" applyFont="1" applyFill="1" applyBorder="1" applyAlignment="1">
      <alignment horizontal="center" vertical="top"/>
    </xf>
    <xf numFmtId="177" fontId="5" fillId="26" borderId="0" xfId="74" applyNumberFormat="1" applyFont="1" applyFill="1" applyBorder="1" applyAlignment="1">
      <alignment vertical="center"/>
    </xf>
    <xf numFmtId="168" fontId="15" fillId="26" borderId="0" xfId="74" quotePrefix="1" applyNumberFormat="1" applyFont="1" applyFill="1" applyBorder="1" applyAlignment="1">
      <alignment horizontal="centerContinuous"/>
    </xf>
    <xf numFmtId="165" fontId="5" fillId="26" borderId="0" xfId="74" applyFont="1" applyFill="1" applyBorder="1" applyAlignment="1">
      <alignment horizontal="centerContinuous"/>
    </xf>
    <xf numFmtId="168" fontId="5" fillId="26" borderId="0" xfId="74" applyNumberFormat="1" applyFont="1" applyFill="1" applyBorder="1" applyAlignment="1">
      <alignment horizontal="center"/>
    </xf>
    <xf numFmtId="165" fontId="5" fillId="26" borderId="0" xfId="74" applyFont="1" applyFill="1" applyBorder="1" applyAlignment="1"/>
    <xf numFmtId="49" fontId="5" fillId="26" borderId="0" xfId="74" applyNumberFormat="1" applyFont="1" applyFill="1" applyAlignment="1"/>
    <xf numFmtId="49" fontId="5" fillId="26" borderId="0" xfId="74" applyNumberFormat="1" applyFont="1" applyFill="1" applyBorder="1" applyAlignment="1"/>
    <xf numFmtId="49" fontId="5" fillId="26" borderId="0" xfId="74" applyNumberFormat="1" applyFont="1" applyFill="1" applyBorder="1" applyAlignment="1">
      <alignment horizontal="centerContinuous"/>
    </xf>
    <xf numFmtId="165" fontId="43" fillId="26" borderId="0" xfId="74" applyFont="1" applyFill="1" applyBorder="1" applyAlignment="1">
      <alignment vertical="center"/>
    </xf>
    <xf numFmtId="167" fontId="39" fillId="26" borderId="12" xfId="74" applyNumberFormat="1" applyFont="1" applyFill="1" applyBorder="1" applyAlignment="1"/>
    <xf numFmtId="49" fontId="39" fillId="26" borderId="17" xfId="74" quotePrefix="1" applyNumberFormat="1" applyFont="1" applyFill="1" applyBorder="1" applyAlignment="1">
      <alignment horizontal="center"/>
    </xf>
    <xf numFmtId="167" fontId="5" fillId="26" borderId="12" xfId="74" quotePrefix="1" applyNumberFormat="1" applyFont="1" applyFill="1" applyBorder="1" applyAlignment="1">
      <alignment vertical="top"/>
    </xf>
    <xf numFmtId="173" fontId="5" fillId="26" borderId="0" xfId="74" applyNumberFormat="1" applyFont="1" applyFill="1" applyAlignment="1">
      <alignment horizontal="right" vertical="top"/>
    </xf>
    <xf numFmtId="49" fontId="5" fillId="26" borderId="11" xfId="74" applyNumberFormat="1" applyFont="1" applyFill="1" applyBorder="1" applyAlignment="1">
      <alignment horizontal="center" vertical="top"/>
    </xf>
    <xf numFmtId="2" fontId="39" fillId="26" borderId="0" xfId="74" applyNumberFormat="1" applyFont="1" applyFill="1" applyBorder="1" applyAlignment="1">
      <alignment horizontal="center" vertical="top"/>
    </xf>
    <xf numFmtId="173" fontId="39" fillId="26" borderId="12" xfId="74" applyNumberFormat="1" applyFont="1" applyFill="1" applyBorder="1" applyAlignment="1">
      <alignment wrapText="1"/>
    </xf>
    <xf numFmtId="173" fontId="39" fillId="26" borderId="0" xfId="74" applyNumberFormat="1" applyFont="1" applyFill="1" applyAlignment="1">
      <alignment horizontal="right" wrapText="1"/>
    </xf>
    <xf numFmtId="2" fontId="39" fillId="26" borderId="11" xfId="74" applyNumberFormat="1" applyFont="1" applyFill="1" applyBorder="1" applyAlignment="1">
      <alignment horizontal="center"/>
    </xf>
    <xf numFmtId="0" fontId="64" fillId="26" borderId="0" xfId="80" applyFont="1" applyFill="1" applyBorder="1" applyAlignment="1">
      <alignment horizontal="center" wrapText="1"/>
    </xf>
    <xf numFmtId="165" fontId="39" fillId="26" borderId="0" xfId="74" applyFont="1" applyFill="1" applyAlignment="1">
      <alignment wrapText="1"/>
    </xf>
    <xf numFmtId="170" fontId="5" fillId="26" borderId="12" xfId="74" quotePrefix="1" applyNumberFormat="1" applyFont="1" applyFill="1" applyBorder="1" applyAlignment="1">
      <alignment vertical="top"/>
    </xf>
    <xf numFmtId="49" fontId="39" fillId="26" borderId="11" xfId="74" applyNumberFormat="1" applyFont="1" applyFill="1" applyBorder="1" applyAlignment="1">
      <alignment horizontal="center" wrapText="1"/>
    </xf>
    <xf numFmtId="173" fontId="5" fillId="26" borderId="0" xfId="74" applyNumberFormat="1" applyFont="1" applyFill="1" applyBorder="1" applyAlignment="1">
      <alignment horizontal="center" vertical="top"/>
    </xf>
    <xf numFmtId="49" fontId="5" fillId="26" borderId="0" xfId="74" applyNumberFormat="1" applyFont="1" applyFill="1" applyBorder="1" applyAlignment="1">
      <alignment horizontal="left" vertical="top"/>
    </xf>
    <xf numFmtId="186" fontId="39" fillId="26" borderId="17" xfId="63" applyNumberFormat="1" applyFont="1" applyFill="1" applyBorder="1" applyAlignment="1">
      <alignment horizontal="right"/>
    </xf>
    <xf numFmtId="186" fontId="39" fillId="26" borderId="23" xfId="63" applyNumberFormat="1" applyFont="1" applyFill="1" applyBorder="1" applyAlignment="1">
      <alignment horizontal="right"/>
    </xf>
    <xf numFmtId="186" fontId="39" fillId="26" borderId="18" xfId="63" applyNumberFormat="1" applyFont="1" applyFill="1" applyBorder="1" applyAlignment="1">
      <alignment horizontal="right"/>
    </xf>
    <xf numFmtId="0" fontId="64" fillId="26" borderId="0" xfId="80" applyFont="1" applyFill="1" applyBorder="1" applyAlignment="1">
      <alignment horizontal="center" vertical="top" wrapText="1"/>
    </xf>
    <xf numFmtId="2" fontId="39" fillId="26" borderId="12" xfId="74" applyNumberFormat="1" applyFont="1" applyFill="1" applyBorder="1" applyAlignment="1">
      <alignment vertical="top" wrapText="1"/>
    </xf>
    <xf numFmtId="186" fontId="39" fillId="26" borderId="11" xfId="63" applyNumberFormat="1" applyFont="1" applyFill="1" applyBorder="1" applyAlignment="1">
      <alignment horizontal="right"/>
    </xf>
    <xf numFmtId="186" fontId="39" fillId="26" borderId="0" xfId="63" applyNumberFormat="1" applyFont="1" applyFill="1" applyBorder="1" applyAlignment="1">
      <alignment horizontal="right"/>
    </xf>
    <xf numFmtId="186" fontId="39" fillId="26" borderId="12" xfId="63" applyNumberFormat="1" applyFont="1" applyFill="1" applyBorder="1" applyAlignment="1">
      <alignment horizontal="right"/>
    </xf>
    <xf numFmtId="2" fontId="39" fillId="26" borderId="0" xfId="74" applyNumberFormat="1" applyFont="1" applyFill="1" applyBorder="1" applyAlignment="1">
      <alignment horizontal="center"/>
    </xf>
    <xf numFmtId="2" fontId="64" fillId="26" borderId="0" xfId="80" applyNumberFormat="1" applyFont="1" applyFill="1" applyBorder="1" applyAlignment="1">
      <alignment horizontal="center" wrapText="1"/>
    </xf>
    <xf numFmtId="2" fontId="39" fillId="26" borderId="0" xfId="74" applyNumberFormat="1" applyFont="1" applyFill="1" applyAlignment="1">
      <alignment wrapText="1"/>
    </xf>
    <xf numFmtId="2" fontId="39" fillId="26" borderId="0" xfId="74" applyNumberFormat="1" applyFont="1" applyFill="1" applyAlignment="1">
      <alignment vertical="top" wrapText="1"/>
    </xf>
    <xf numFmtId="186" fontId="5" fillId="26" borderId="11" xfId="63" applyNumberFormat="1" applyFont="1" applyFill="1" applyBorder="1" applyAlignment="1">
      <alignment horizontal="right"/>
    </xf>
    <xf numFmtId="186" fontId="5" fillId="26" borderId="0" xfId="63" applyNumberFormat="1" applyFont="1" applyFill="1" applyBorder="1" applyAlignment="1">
      <alignment horizontal="right"/>
    </xf>
    <xf numFmtId="186" fontId="5" fillId="26" borderId="12" xfId="63" applyNumberFormat="1" applyFont="1" applyFill="1" applyBorder="1" applyAlignment="1">
      <alignment horizontal="right"/>
    </xf>
    <xf numFmtId="1" fontId="5" fillId="26" borderId="11" xfId="68" applyNumberFormat="1" applyFont="1" applyFill="1" applyBorder="1" applyAlignment="1"/>
    <xf numFmtId="1" fontId="5" fillId="26" borderId="0" xfId="68" applyNumberFormat="1" applyFont="1" applyFill="1" applyBorder="1" applyAlignment="1"/>
    <xf numFmtId="1" fontId="5" fillId="26" borderId="12" xfId="68" applyNumberFormat="1" applyFont="1" applyFill="1" applyBorder="1" applyAlignment="1"/>
    <xf numFmtId="49" fontId="39" fillId="26" borderId="0" xfId="74" applyNumberFormat="1" applyFont="1" applyFill="1" applyBorder="1" applyAlignment="1">
      <alignment horizontal="center" vertical="top" wrapText="1"/>
    </xf>
    <xf numFmtId="173" fontId="39" fillId="26" borderId="12" xfId="74" applyNumberFormat="1" applyFont="1" applyFill="1" applyBorder="1" applyAlignment="1">
      <alignment vertical="top" wrapText="1"/>
    </xf>
    <xf numFmtId="165" fontId="39" fillId="26" borderId="0" xfId="74" applyFont="1" applyFill="1" applyAlignment="1">
      <alignment vertical="top" wrapText="1"/>
    </xf>
    <xf numFmtId="49" fontId="15" fillId="26" borderId="0" xfId="79" applyNumberFormat="1" applyFont="1" applyFill="1" applyAlignment="1">
      <alignment horizontal="left" vertical="center"/>
    </xf>
    <xf numFmtId="0" fontId="5" fillId="26" borderId="0" xfId="79" applyFont="1" applyFill="1" applyAlignment="1"/>
    <xf numFmtId="0" fontId="29" fillId="26" borderId="0" xfId="79" applyFont="1" applyFill="1" applyAlignment="1">
      <alignment horizontal="left" vertical="center"/>
    </xf>
    <xf numFmtId="0" fontId="29" fillId="26" borderId="0" xfId="79" applyFont="1" applyFill="1" applyAlignment="1">
      <alignment horizontal="left" vertical="top"/>
    </xf>
    <xf numFmtId="0" fontId="5" fillId="26" borderId="0" xfId="79" applyFont="1" applyFill="1" applyAlignment="1">
      <alignment vertical="top"/>
    </xf>
    <xf numFmtId="168" fontId="39" fillId="26" borderId="0" xfId="79" applyNumberFormat="1" applyFont="1" applyFill="1" applyBorder="1" applyAlignment="1">
      <alignment horizontal="centerContinuous" vertical="center"/>
    </xf>
    <xf numFmtId="168" fontId="39" fillId="26" borderId="0" xfId="79" applyNumberFormat="1" applyFont="1" applyFill="1" applyBorder="1" applyAlignment="1">
      <alignment horizontal="left" vertical="center"/>
    </xf>
    <xf numFmtId="168" fontId="39" fillId="26" borderId="0" xfId="79" applyNumberFormat="1" applyFont="1" applyFill="1" applyBorder="1" applyAlignment="1">
      <alignment horizontal="center" vertical="center"/>
    </xf>
    <xf numFmtId="0" fontId="39" fillId="26" borderId="0" xfId="79" applyFont="1" applyFill="1" applyAlignment="1">
      <alignment horizontal="center"/>
    </xf>
    <xf numFmtId="167" fontId="39" fillId="26" borderId="12" xfId="79" applyNumberFormat="1" applyFont="1" applyFill="1" applyBorder="1"/>
    <xf numFmtId="0" fontId="5" fillId="26" borderId="0" xfId="79" applyFont="1" applyFill="1" applyAlignment="1">
      <alignment horizontal="center"/>
    </xf>
    <xf numFmtId="167" fontId="5" fillId="26" borderId="12" xfId="79" applyNumberFormat="1" applyFont="1" applyFill="1" applyBorder="1"/>
    <xf numFmtId="174" fontId="5" fillId="26" borderId="0" xfId="79" applyNumberFormat="1" applyFont="1" applyFill="1" applyAlignment="1">
      <alignment horizontal="right"/>
    </xf>
    <xf numFmtId="170" fontId="5" fillId="26" borderId="12" xfId="79" applyNumberFormat="1" applyFont="1" applyFill="1" applyBorder="1" applyAlignment="1">
      <alignment horizontal="left" vertical="center"/>
    </xf>
    <xf numFmtId="173" fontId="5" fillId="26" borderId="0" xfId="79" applyNumberFormat="1" applyFont="1" applyFill="1" applyBorder="1"/>
    <xf numFmtId="168" fontId="5" fillId="26" borderId="0" xfId="79" applyNumberFormat="1" applyFont="1" applyFill="1" applyBorder="1" applyAlignment="1">
      <alignment horizontal="right"/>
    </xf>
    <xf numFmtId="0" fontId="5" fillId="26" borderId="0" xfId="79" applyFont="1" applyFill="1" applyBorder="1"/>
    <xf numFmtId="0" fontId="5" fillId="26" borderId="0" xfId="79" applyFont="1" applyFill="1" applyBorder="1" applyAlignment="1">
      <alignment horizontal="center"/>
    </xf>
    <xf numFmtId="177" fontId="5" fillId="26" borderId="0" xfId="79" applyNumberFormat="1" applyFont="1" applyFill="1" applyBorder="1" applyAlignment="1">
      <alignment horizontal="left" vertical="center"/>
    </xf>
    <xf numFmtId="0" fontId="5" fillId="26" borderId="0" xfId="79" applyFont="1" applyFill="1" applyBorder="1" applyAlignment="1">
      <alignment horizontal="right"/>
    </xf>
    <xf numFmtId="49" fontId="15" fillId="26" borderId="0" xfId="79" applyNumberFormat="1" applyFont="1" applyFill="1" applyAlignment="1">
      <alignment horizontal="center" vertical="center"/>
    </xf>
    <xf numFmtId="49" fontId="29" fillId="26" borderId="0" xfId="79" applyNumberFormat="1" applyFont="1" applyFill="1" applyBorder="1" applyAlignment="1">
      <alignment horizontal="left" vertical="center"/>
    </xf>
    <xf numFmtId="0" fontId="29" fillId="26" borderId="0" xfId="79" applyFont="1" applyFill="1" applyAlignment="1">
      <alignment vertical="center"/>
    </xf>
    <xf numFmtId="49" fontId="29" fillId="26" borderId="0" xfId="79" applyNumberFormat="1" applyFont="1" applyFill="1" applyBorder="1" applyAlignment="1">
      <alignment vertical="center"/>
    </xf>
    <xf numFmtId="0" fontId="29" fillId="26" borderId="0" xfId="79" applyFont="1" applyFill="1" applyBorder="1" applyAlignment="1">
      <alignment horizontal="left" vertical="top"/>
    </xf>
    <xf numFmtId="0" fontId="29" fillId="26" borderId="0" xfId="79" applyFont="1" applyFill="1" applyBorder="1" applyAlignment="1">
      <alignment horizontal="center" vertical="top"/>
    </xf>
    <xf numFmtId="0" fontId="5" fillId="26" borderId="18" xfId="79" applyFont="1" applyFill="1" applyBorder="1" applyAlignment="1">
      <alignment horizontal="center"/>
    </xf>
    <xf numFmtId="0" fontId="5" fillId="26" borderId="12" xfId="79" applyFont="1" applyFill="1" applyBorder="1" applyAlignment="1">
      <alignment horizontal="center"/>
    </xf>
    <xf numFmtId="0" fontId="5" fillId="26" borderId="14" xfId="79" applyFont="1" applyFill="1" applyBorder="1" applyAlignment="1">
      <alignment horizontal="center"/>
    </xf>
    <xf numFmtId="167" fontId="5" fillId="26" borderId="0" xfId="79" applyNumberFormat="1" applyFont="1" applyFill="1" applyBorder="1"/>
    <xf numFmtId="49" fontId="29" fillId="26" borderId="0" xfId="74" applyNumberFormat="1" applyFont="1" applyFill="1" applyBorder="1" applyAlignment="1">
      <alignment vertical="center"/>
    </xf>
    <xf numFmtId="165" fontId="29" fillId="26" borderId="0" xfId="74" applyFont="1" applyFill="1" applyBorder="1" applyAlignment="1">
      <alignment horizontal="left" vertical="top"/>
    </xf>
    <xf numFmtId="49" fontId="29" fillId="26" borderId="0" xfId="74" applyNumberFormat="1" applyFont="1" applyFill="1" applyBorder="1" applyAlignment="1">
      <alignment vertical="top"/>
    </xf>
    <xf numFmtId="184" fontId="5" fillId="26" borderId="12" xfId="74" applyNumberFormat="1" applyFont="1" applyFill="1" applyBorder="1" applyAlignment="1">
      <alignment horizontal="right"/>
    </xf>
    <xf numFmtId="174" fontId="5" fillId="26" borderId="0" xfId="74" applyNumberFormat="1" applyFont="1" applyFill="1" applyAlignment="1">
      <alignment horizontal="right"/>
    </xf>
    <xf numFmtId="174" fontId="5" fillId="26" borderId="12" xfId="74" applyNumberFormat="1" applyFont="1" applyFill="1" applyBorder="1" applyAlignment="1">
      <alignment horizontal="right"/>
    </xf>
    <xf numFmtId="168" fontId="39" fillId="26" borderId="0" xfId="74" applyNumberFormat="1" applyFont="1" applyFill="1" applyBorder="1" applyAlignment="1">
      <alignment horizontal="left" vertical="center" wrapText="1"/>
    </xf>
    <xf numFmtId="49" fontId="5" fillId="26" borderId="0" xfId="74" quotePrefix="1" applyNumberFormat="1" applyFont="1" applyFill="1" applyBorder="1" applyAlignment="1">
      <alignment horizontal="center" vertical="center"/>
    </xf>
    <xf numFmtId="167" fontId="5" fillId="26" borderId="12" xfId="74" applyNumberFormat="1" applyFont="1" applyFill="1" applyBorder="1" applyAlignment="1">
      <alignment vertical="center"/>
    </xf>
    <xf numFmtId="168" fontId="39" fillId="26" borderId="0" xfId="74" applyNumberFormat="1" applyFont="1" applyFill="1" applyBorder="1" applyAlignment="1">
      <alignment horizontal="right" vertical="top" wrapText="1"/>
    </xf>
    <xf numFmtId="176" fontId="46" fillId="26" borderId="0" xfId="74" quotePrefix="1" applyNumberFormat="1" applyFont="1" applyFill="1" applyBorder="1" applyAlignment="1">
      <alignment horizontal="right" vertical="top"/>
    </xf>
    <xf numFmtId="49" fontId="57" fillId="26" borderId="0" xfId="0" applyNumberFormat="1" applyFont="1" applyFill="1" applyBorder="1" applyAlignment="1">
      <alignment horizontal="center"/>
    </xf>
    <xf numFmtId="165" fontId="29" fillId="26" borderId="0" xfId="74" applyFont="1" applyFill="1" applyBorder="1" applyAlignment="1">
      <alignment horizontal="left" vertical="center"/>
    </xf>
    <xf numFmtId="165" fontId="29" fillId="26" borderId="0" xfId="57" applyFont="1" applyFill="1" applyAlignment="1">
      <alignment vertical="top"/>
    </xf>
    <xf numFmtId="49" fontId="57" fillId="26" borderId="0" xfId="0" applyNumberFormat="1" applyFont="1" applyFill="1" applyBorder="1" applyAlignment="1">
      <alignment horizontal="center" vertical="top"/>
    </xf>
    <xf numFmtId="49" fontId="57" fillId="26" borderId="0" xfId="0" applyNumberFormat="1" applyFont="1" applyFill="1" applyAlignment="1">
      <alignment horizontal="center"/>
    </xf>
    <xf numFmtId="173" fontId="39" fillId="26" borderId="0" xfId="0" applyNumberFormat="1" applyFont="1" applyFill="1" applyBorder="1" applyAlignment="1">
      <alignment horizontal="right"/>
    </xf>
    <xf numFmtId="49" fontId="39" fillId="26" borderId="17" xfId="74" applyNumberFormat="1" applyFont="1" applyFill="1" applyBorder="1" applyAlignment="1">
      <alignment horizontal="center"/>
    </xf>
    <xf numFmtId="169" fontId="56" fillId="26" borderId="0" xfId="0" applyNumberFormat="1" applyFont="1" applyFill="1" applyAlignment="1">
      <alignment horizontal="center"/>
    </xf>
    <xf numFmtId="173" fontId="5" fillId="26" borderId="0" xfId="0" applyNumberFormat="1" applyFont="1" applyFill="1" applyBorder="1" applyAlignment="1">
      <alignment horizontal="right"/>
    </xf>
    <xf numFmtId="169" fontId="57" fillId="26" borderId="0" xfId="0" applyNumberFormat="1" applyFont="1" applyFill="1" applyAlignment="1">
      <alignment horizontal="center"/>
    </xf>
    <xf numFmtId="173" fontId="39" fillId="26" borderId="0" xfId="74" applyNumberFormat="1" applyFont="1" applyFill="1" applyBorder="1"/>
    <xf numFmtId="49" fontId="57" fillId="26" borderId="0" xfId="0" quotePrefix="1" applyNumberFormat="1" applyFont="1" applyFill="1" applyBorder="1" applyAlignment="1">
      <alignment horizontal="center" vertical="top" wrapText="1"/>
    </xf>
    <xf numFmtId="49" fontId="57" fillId="26" borderId="0" xfId="0" applyNumberFormat="1" applyFont="1" applyFill="1" applyBorder="1" applyAlignment="1">
      <alignment horizontal="center" vertical="top" wrapText="1"/>
    </xf>
    <xf numFmtId="165" fontId="39" fillId="26" borderId="0" xfId="74" applyFont="1" applyFill="1" applyAlignment="1">
      <alignment vertical="center"/>
    </xf>
    <xf numFmtId="174" fontId="39" fillId="26" borderId="11" xfId="74" applyNumberFormat="1" applyFont="1" applyFill="1" applyBorder="1" applyAlignment="1">
      <alignment horizontal="right" vertical="center"/>
    </xf>
    <xf numFmtId="174" fontId="39" fillId="26" borderId="0" xfId="74" applyNumberFormat="1" applyFont="1" applyFill="1" applyBorder="1" applyAlignment="1">
      <alignment horizontal="right" vertical="center"/>
    </xf>
    <xf numFmtId="165" fontId="39" fillId="26" borderId="11" xfId="74" applyFont="1" applyFill="1" applyBorder="1" applyAlignment="1">
      <alignment horizontal="center" vertical="center"/>
    </xf>
    <xf numFmtId="0" fontId="64" fillId="26" borderId="0" xfId="80" applyFont="1" applyFill="1" applyBorder="1" applyAlignment="1">
      <alignment horizontal="center" vertical="center" wrapText="1"/>
    </xf>
    <xf numFmtId="174" fontId="5" fillId="26" borderId="11" xfId="0" applyNumberFormat="1" applyFont="1" applyFill="1" applyBorder="1" applyAlignment="1">
      <alignment horizontal="right"/>
    </xf>
    <xf numFmtId="174" fontId="5" fillId="26" borderId="0" xfId="0" applyNumberFormat="1" applyFont="1" applyFill="1" applyBorder="1" applyAlignment="1">
      <alignment horizontal="right"/>
    </xf>
    <xf numFmtId="174" fontId="5" fillId="26" borderId="0" xfId="74" applyNumberFormat="1" applyFont="1" applyFill="1" applyBorder="1" applyAlignment="1">
      <alignment horizontal="right"/>
    </xf>
    <xf numFmtId="173" fontId="5" fillId="26" borderId="0" xfId="74" applyNumberFormat="1" applyFont="1" applyFill="1" applyBorder="1" applyAlignment="1"/>
    <xf numFmtId="0" fontId="57" fillId="26" borderId="0" xfId="0" applyFont="1" applyFill="1" applyAlignment="1">
      <alignment horizontal="center"/>
    </xf>
    <xf numFmtId="0" fontId="61" fillId="26" borderId="0" xfId="0" applyFont="1" applyFill="1" applyAlignment="1">
      <alignment horizontal="center"/>
    </xf>
    <xf numFmtId="165" fontId="29" fillId="26" borderId="0" xfId="74" applyFont="1" applyFill="1" applyBorder="1" applyAlignment="1">
      <alignment vertical="top"/>
    </xf>
    <xf numFmtId="165" fontId="5" fillId="26" borderId="0" xfId="74" applyFont="1" applyFill="1" applyBorder="1" applyAlignment="1">
      <alignment vertical="top"/>
    </xf>
    <xf numFmtId="165" fontId="43" fillId="26" borderId="0" xfId="74" applyFont="1" applyFill="1" applyBorder="1" applyAlignment="1">
      <alignment horizontal="right" vertical="top"/>
    </xf>
    <xf numFmtId="170" fontId="39" fillId="26" borderId="12" xfId="74" applyNumberFormat="1" applyFont="1" applyFill="1" applyBorder="1" applyAlignment="1"/>
    <xf numFmtId="49" fontId="57" fillId="26" borderId="0" xfId="74" applyNumberFormat="1" applyFont="1" applyFill="1" applyBorder="1" applyAlignment="1">
      <alignment horizontal="center"/>
    </xf>
    <xf numFmtId="49" fontId="57" fillId="26" borderId="11" xfId="74" applyNumberFormat="1" applyFont="1" applyFill="1" applyBorder="1" applyAlignment="1">
      <alignment horizontal="center"/>
    </xf>
    <xf numFmtId="165" fontId="61" fillId="26" borderId="0" xfId="74" applyFont="1" applyFill="1"/>
    <xf numFmtId="165" fontId="39" fillId="26" borderId="11" xfId="74" applyFont="1" applyFill="1" applyBorder="1" applyAlignment="1">
      <alignment vertical="center"/>
    </xf>
    <xf numFmtId="186" fontId="39" fillId="26" borderId="11" xfId="0" applyNumberFormat="1" applyFont="1" applyFill="1" applyBorder="1" applyAlignment="1">
      <alignment horizontal="right"/>
    </xf>
    <xf numFmtId="186" fontId="39" fillId="26" borderId="0" xfId="0" applyNumberFormat="1" applyFont="1" applyFill="1" applyBorder="1" applyAlignment="1">
      <alignment horizontal="right"/>
    </xf>
    <xf numFmtId="186" fontId="5" fillId="26" borderId="11" xfId="0" applyNumberFormat="1" applyFont="1" applyFill="1" applyBorder="1" applyAlignment="1">
      <alignment horizontal="right"/>
    </xf>
    <xf numFmtId="186" fontId="5" fillId="26" borderId="0" xfId="0" applyNumberFormat="1" applyFont="1" applyFill="1" applyBorder="1" applyAlignment="1">
      <alignment horizontal="right"/>
    </xf>
    <xf numFmtId="184" fontId="5" fillId="26" borderId="11" xfId="0" applyNumberFormat="1" applyFont="1" applyFill="1" applyBorder="1" applyAlignment="1">
      <alignment horizontal="right"/>
    </xf>
    <xf numFmtId="184" fontId="5" fillId="26" borderId="0" xfId="0" applyNumberFormat="1" applyFont="1" applyFill="1" applyBorder="1" applyAlignment="1">
      <alignment horizontal="right"/>
    </xf>
    <xf numFmtId="174" fontId="44" fillId="26" borderId="0" xfId="74" applyNumberFormat="1" applyFont="1" applyFill="1" applyBorder="1" applyAlignment="1">
      <alignment horizontal="center"/>
    </xf>
    <xf numFmtId="49" fontId="5" fillId="26" borderId="0" xfId="74" applyNumberFormat="1" applyFont="1" applyFill="1" applyBorder="1" applyAlignment="1">
      <alignment horizontal="right" vertical="top"/>
    </xf>
    <xf numFmtId="0" fontId="59" fillId="26" borderId="0" xfId="80" applyFont="1" applyFill="1" applyBorder="1" applyAlignment="1">
      <alignment horizontal="center" vertical="top" wrapText="1"/>
    </xf>
    <xf numFmtId="0" fontId="0" fillId="26" borderId="0" xfId="0" applyFill="1" applyAlignment="1">
      <alignment vertical="top" wrapText="1"/>
    </xf>
    <xf numFmtId="183" fontId="15" fillId="26" borderId="0" xfId="74" applyNumberFormat="1" applyFont="1" applyFill="1" applyAlignment="1">
      <alignment horizontal="center" vertical="center"/>
    </xf>
    <xf numFmtId="49" fontId="15" fillId="26" borderId="0" xfId="74" applyNumberFormat="1" applyFont="1" applyFill="1" applyAlignment="1">
      <alignment horizontal="center" vertical="center"/>
    </xf>
    <xf numFmtId="165" fontId="29" fillId="26" borderId="0" xfId="74" applyFont="1" applyFill="1" applyAlignment="1">
      <alignment horizontal="left" vertical="center"/>
    </xf>
    <xf numFmtId="165" fontId="29" fillId="26" borderId="0" xfId="74" applyFont="1" applyFill="1" applyAlignment="1">
      <alignment horizontal="center" vertical="center"/>
    </xf>
    <xf numFmtId="165" fontId="29" fillId="26" borderId="0" xfId="74" applyFont="1" applyFill="1" applyBorder="1" applyAlignment="1">
      <alignment horizontal="center" vertical="top"/>
    </xf>
    <xf numFmtId="176" fontId="42" fillId="26" borderId="11" xfId="74" quotePrefix="1" applyNumberFormat="1" applyFont="1" applyFill="1" applyBorder="1" applyAlignment="1">
      <alignment horizontal="right" vertical="center"/>
    </xf>
    <xf numFmtId="176" fontId="42" fillId="26" borderId="0" xfId="74" quotePrefix="1" applyNumberFormat="1" applyFont="1" applyFill="1" applyBorder="1" applyAlignment="1">
      <alignment horizontal="right" vertical="center"/>
    </xf>
    <xf numFmtId="173" fontId="46" fillId="26" borderId="0" xfId="74" applyNumberFormat="1" applyFont="1" applyFill="1" applyBorder="1" applyAlignment="1">
      <alignment vertical="center" wrapText="1"/>
    </xf>
    <xf numFmtId="170" fontId="56" fillId="26" borderId="0" xfId="74" applyNumberFormat="1" applyFont="1" applyFill="1" applyBorder="1"/>
    <xf numFmtId="173" fontId="56" fillId="26" borderId="11" xfId="74" applyNumberFormat="1" applyFont="1" applyFill="1" applyBorder="1" applyAlignment="1">
      <alignment vertical="top" wrapText="1"/>
    </xf>
    <xf numFmtId="173" fontId="56" fillId="26" borderId="0" xfId="74" applyNumberFormat="1" applyFont="1" applyFill="1" applyBorder="1" applyAlignment="1">
      <alignment vertical="top" wrapText="1"/>
    </xf>
    <xf numFmtId="173" fontId="56" fillId="26" borderId="12" xfId="74" applyNumberFormat="1" applyFont="1" applyFill="1" applyBorder="1" applyAlignment="1">
      <alignment vertical="top" wrapText="1"/>
    </xf>
    <xf numFmtId="165" fontId="57" fillId="26" borderId="0" xfId="74" applyFont="1" applyFill="1"/>
    <xf numFmtId="167" fontId="57" fillId="26" borderId="0" xfId="74" applyNumberFormat="1" applyFont="1" applyFill="1" applyBorder="1"/>
    <xf numFmtId="173" fontId="57" fillId="26" borderId="11" xfId="74" applyNumberFormat="1" applyFont="1" applyFill="1" applyBorder="1" applyAlignment="1">
      <alignment horizontal="right"/>
    </xf>
    <xf numFmtId="173" fontId="57" fillId="26" borderId="0" xfId="74" applyNumberFormat="1" applyFont="1" applyFill="1" applyBorder="1" applyAlignment="1">
      <alignment vertical="top" wrapText="1"/>
    </xf>
    <xf numFmtId="173" fontId="57" fillId="26" borderId="12" xfId="74" applyNumberFormat="1" applyFont="1" applyFill="1" applyBorder="1" applyAlignment="1">
      <alignment vertical="top" wrapText="1"/>
    </xf>
    <xf numFmtId="173" fontId="57" fillId="26" borderId="0" xfId="74" applyNumberFormat="1" applyFont="1" applyFill="1" applyBorder="1" applyAlignment="1">
      <alignment horizontal="right"/>
    </xf>
    <xf numFmtId="173" fontId="57" fillId="26" borderId="0" xfId="74" applyNumberFormat="1" applyFont="1" applyFill="1" applyBorder="1"/>
    <xf numFmtId="173" fontId="57" fillId="26" borderId="11" xfId="74" applyNumberFormat="1" applyFont="1" applyFill="1" applyBorder="1" applyAlignment="1">
      <alignment vertical="top" wrapText="1"/>
    </xf>
    <xf numFmtId="167" fontId="57" fillId="26" borderId="0" xfId="74" applyNumberFormat="1" applyFont="1" applyFill="1" applyBorder="1" applyAlignment="1"/>
    <xf numFmtId="165" fontId="57" fillId="26" borderId="0" xfId="74" applyFont="1" applyFill="1" applyAlignment="1"/>
    <xf numFmtId="170" fontId="57" fillId="26" borderId="0" xfId="74" applyNumberFormat="1" applyFont="1" applyFill="1" applyBorder="1" applyAlignment="1"/>
    <xf numFmtId="173" fontId="57" fillId="26" borderId="0" xfId="74" applyNumberFormat="1" applyFont="1" applyFill="1" applyBorder="1" applyAlignment="1"/>
    <xf numFmtId="173" fontId="46" fillId="26" borderId="11" xfId="74" applyNumberFormat="1" applyFont="1" applyFill="1" applyBorder="1" applyAlignment="1">
      <alignment vertical="top" wrapText="1"/>
    </xf>
    <xf numFmtId="173" fontId="46" fillId="26" borderId="0" xfId="74" applyNumberFormat="1" applyFont="1" applyFill="1" applyBorder="1" applyAlignment="1">
      <alignment vertical="top" wrapText="1"/>
    </xf>
    <xf numFmtId="176" fontId="44" fillId="26" borderId="0" xfId="74" applyNumberFormat="1" applyFont="1" applyFill="1" applyBorder="1" applyAlignment="1">
      <alignment horizontal="right"/>
    </xf>
    <xf numFmtId="0" fontId="39" fillId="26" borderId="0" xfId="41" quotePrefix="1" applyFont="1" applyFill="1" applyAlignment="1">
      <alignment horizontal="left"/>
    </xf>
    <xf numFmtId="165" fontId="39" fillId="26" borderId="12" xfId="74" applyFont="1" applyFill="1" applyBorder="1"/>
    <xf numFmtId="0" fontId="5" fillId="26" borderId="12" xfId="74" applyNumberFormat="1" applyFont="1" applyFill="1" applyBorder="1" applyAlignment="1">
      <alignment horizontal="left"/>
    </xf>
    <xf numFmtId="165" fontId="5" fillId="26" borderId="0" xfId="74" quotePrefix="1" applyFont="1" applyFill="1" applyAlignment="1">
      <alignment horizontal="right" indent="1"/>
    </xf>
    <xf numFmtId="0" fontId="5" fillId="26" borderId="12" xfId="74" applyNumberFormat="1" applyFont="1" applyFill="1" applyBorder="1" applyAlignment="1"/>
    <xf numFmtId="184" fontId="5" fillId="26" borderId="0" xfId="61" applyNumberFormat="1" applyFont="1" applyFill="1" applyAlignment="1">
      <alignment horizontal="right"/>
    </xf>
    <xf numFmtId="49" fontId="5" fillId="26" borderId="0" xfId="0" applyNumberFormat="1" applyFont="1" applyFill="1" applyBorder="1" applyAlignment="1">
      <alignment horizontal="center"/>
    </xf>
    <xf numFmtId="49" fontId="45" fillId="26" borderId="0" xfId="0" applyNumberFormat="1" applyFont="1" applyFill="1"/>
    <xf numFmtId="49" fontId="29" fillId="26" borderId="0" xfId="74" applyNumberFormat="1" applyFont="1" applyFill="1" applyAlignment="1">
      <alignment horizontal="left" vertical="center"/>
    </xf>
    <xf numFmtId="165" fontId="5" fillId="26" borderId="1" xfId="74" applyFont="1" applyFill="1" applyBorder="1" applyAlignment="1">
      <alignment vertical="center"/>
    </xf>
    <xf numFmtId="165" fontId="29" fillId="26" borderId="1" xfId="74" applyFont="1" applyFill="1" applyBorder="1" applyAlignment="1">
      <alignment horizontal="right" vertical="center"/>
    </xf>
    <xf numFmtId="49" fontId="29" fillId="26" borderId="1" xfId="74" applyNumberFormat="1" applyFont="1" applyFill="1" applyBorder="1" applyAlignment="1">
      <alignment horizontal="left" vertical="center"/>
    </xf>
    <xf numFmtId="49" fontId="5" fillId="26" borderId="1" xfId="74" applyNumberFormat="1" applyFont="1" applyFill="1" applyBorder="1"/>
    <xf numFmtId="49" fontId="45" fillId="26" borderId="0" xfId="0" applyNumberFormat="1" applyFont="1" applyFill="1" applyBorder="1" applyAlignment="1">
      <alignment horizontal="center"/>
    </xf>
    <xf numFmtId="49" fontId="39" fillId="26" borderId="11" xfId="60" applyNumberFormat="1" applyFont="1" applyFill="1" applyBorder="1" applyAlignment="1">
      <alignment horizontal="center"/>
    </xf>
    <xf numFmtId="168" fontId="39" fillId="26" borderId="0" xfId="74" applyNumberFormat="1" applyFont="1" applyFill="1" applyAlignment="1">
      <alignment horizontal="right"/>
    </xf>
    <xf numFmtId="168" fontId="39" fillId="26" borderId="0" xfId="74" applyNumberFormat="1" applyFont="1" applyFill="1" applyBorder="1" applyAlignment="1">
      <alignment horizontal="right"/>
    </xf>
    <xf numFmtId="49" fontId="5" fillId="26" borderId="11" xfId="60" applyNumberFormat="1" applyFont="1" applyFill="1" applyBorder="1" applyAlignment="1">
      <alignment horizontal="center"/>
    </xf>
    <xf numFmtId="168" fontId="45" fillId="26" borderId="0" xfId="0" applyNumberFormat="1" applyFont="1" applyFill="1" applyAlignment="1">
      <alignment horizontal="right"/>
    </xf>
    <xf numFmtId="166" fontId="5" fillId="26" borderId="0" xfId="60" applyNumberFormat="1" applyFont="1" applyFill="1" applyBorder="1"/>
    <xf numFmtId="165" fontId="5" fillId="26" borderId="11" xfId="60" applyFont="1" applyFill="1" applyBorder="1"/>
    <xf numFmtId="168" fontId="5" fillId="26" borderId="12" xfId="74" applyNumberFormat="1" applyFont="1" applyFill="1" applyBorder="1" applyAlignment="1">
      <alignment horizontal="right"/>
    </xf>
    <xf numFmtId="165" fontId="5" fillId="26" borderId="0" xfId="57" applyFont="1" applyFill="1" applyAlignment="1">
      <alignment vertical="center"/>
    </xf>
    <xf numFmtId="168" fontId="5" fillId="26" borderId="11" xfId="74" applyNumberFormat="1" applyFont="1" applyFill="1" applyBorder="1" applyAlignment="1">
      <alignment horizontal="right"/>
    </xf>
    <xf numFmtId="167" fontId="5" fillId="26" borderId="12" xfId="58" applyNumberFormat="1" applyFont="1" applyFill="1" applyBorder="1" applyAlignment="1">
      <alignment wrapText="1"/>
    </xf>
    <xf numFmtId="176" fontId="42" fillId="26" borderId="12" xfId="74" quotePrefix="1" applyNumberFormat="1" applyFont="1" applyFill="1" applyBorder="1" applyAlignment="1">
      <alignment horizontal="right" vertical="top"/>
    </xf>
    <xf numFmtId="16" fontId="59" fillId="26" borderId="0" xfId="80" applyNumberFormat="1" applyFill="1" applyBorder="1" applyAlignment="1">
      <alignment horizontal="center" vertical="top" wrapText="1"/>
    </xf>
    <xf numFmtId="0" fontId="39" fillId="26" borderId="0" xfId="0" applyFont="1" applyFill="1"/>
    <xf numFmtId="168" fontId="39" fillId="26" borderId="12" xfId="74" applyNumberFormat="1" applyFont="1" applyFill="1" applyBorder="1" applyAlignment="1">
      <alignment horizontal="right"/>
    </xf>
    <xf numFmtId="168" fontId="5" fillId="26" borderId="0" xfId="0" applyNumberFormat="1" applyFont="1" applyFill="1" applyAlignment="1">
      <alignment horizontal="right"/>
    </xf>
    <xf numFmtId="165" fontId="39" fillId="26" borderId="0" xfId="60" applyFont="1" applyFill="1"/>
    <xf numFmtId="165" fontId="39" fillId="26" borderId="11" xfId="60" applyFont="1" applyFill="1" applyBorder="1"/>
    <xf numFmtId="165" fontId="39" fillId="26" borderId="11" xfId="74" applyFont="1" applyFill="1" applyBorder="1"/>
    <xf numFmtId="0" fontId="0" fillId="26" borderId="0" xfId="0" applyFill="1" applyBorder="1" applyAlignment="1">
      <alignment horizontal="center"/>
    </xf>
    <xf numFmtId="165" fontId="47" fillId="26" borderId="0" xfId="74" applyFill="1" applyAlignment="1">
      <alignment vertical="center"/>
    </xf>
    <xf numFmtId="165" fontId="29" fillId="26" borderId="0" xfId="74" applyFont="1" applyFill="1" applyBorder="1" applyAlignment="1">
      <alignment vertical="center"/>
    </xf>
    <xf numFmtId="173" fontId="5" fillId="26" borderId="12" xfId="74" applyNumberFormat="1" applyFont="1" applyFill="1" applyBorder="1"/>
    <xf numFmtId="0" fontId="5" fillId="26" borderId="0" xfId="0" applyFont="1" applyFill="1" applyBorder="1" applyAlignment="1">
      <alignment horizontal="center"/>
    </xf>
    <xf numFmtId="167" fontId="5" fillId="26" borderId="12" xfId="74" applyNumberFormat="1" applyFont="1" applyFill="1" applyBorder="1" applyAlignment="1">
      <alignment horizontal="left" indent="1"/>
    </xf>
    <xf numFmtId="165" fontId="5" fillId="26" borderId="11" xfId="74" applyFont="1" applyFill="1" applyBorder="1" applyAlignment="1"/>
    <xf numFmtId="172" fontId="5" fillId="26" borderId="0" xfId="74" applyNumberFormat="1" applyFont="1" applyFill="1" applyBorder="1" applyAlignment="1">
      <alignment vertical="center"/>
    </xf>
    <xf numFmtId="0" fontId="5" fillId="26" borderId="0" xfId="0" applyFont="1" applyFill="1" applyBorder="1" applyAlignment="1">
      <alignment horizontal="center" vertical="center"/>
    </xf>
    <xf numFmtId="176" fontId="42" fillId="26" borderId="11" xfId="74" quotePrefix="1" applyNumberFormat="1" applyFont="1" applyFill="1" applyBorder="1" applyAlignment="1">
      <alignment horizontal="right" vertical="top"/>
    </xf>
    <xf numFmtId="168" fontId="45" fillId="26" borderId="0" xfId="0" applyNumberFormat="1" applyFont="1" applyFill="1" applyBorder="1" applyAlignment="1">
      <alignment horizontal="center"/>
    </xf>
    <xf numFmtId="173" fontId="5" fillId="26" borderId="12" xfId="74" applyNumberFormat="1" applyFont="1" applyFill="1" applyBorder="1" applyAlignment="1"/>
    <xf numFmtId="49" fontId="29" fillId="26" borderId="0" xfId="74" applyNumberFormat="1" applyFont="1" applyFill="1" applyAlignment="1">
      <alignment horizontal="right" vertical="center"/>
    </xf>
    <xf numFmtId="176" fontId="42" fillId="26" borderId="1" xfId="74" quotePrefix="1" applyNumberFormat="1" applyFont="1" applyFill="1" applyBorder="1" applyAlignment="1">
      <alignment horizontal="right" vertical="top"/>
    </xf>
    <xf numFmtId="165" fontId="43" fillId="26" borderId="0" xfId="74" applyFont="1" applyFill="1" applyBorder="1" applyAlignment="1">
      <alignment horizontal="right" vertical="center"/>
    </xf>
    <xf numFmtId="165" fontId="43" fillId="26" borderId="1" xfId="74" applyFont="1" applyFill="1" applyBorder="1" applyAlignment="1">
      <alignment vertical="center"/>
    </xf>
    <xf numFmtId="165" fontId="47" fillId="26" borderId="11" xfId="74" applyFill="1" applyBorder="1" applyAlignment="1"/>
    <xf numFmtId="168" fontId="39" fillId="26" borderId="0" xfId="74" applyNumberFormat="1" applyFont="1" applyFill="1" applyBorder="1" applyAlignment="1">
      <alignment horizontal="center" vertical="center"/>
    </xf>
    <xf numFmtId="177" fontId="39" fillId="26" borderId="0" xfId="74" applyNumberFormat="1" applyFont="1" applyFill="1" applyAlignment="1">
      <alignment horizontal="left" vertical="center"/>
    </xf>
    <xf numFmtId="49" fontId="5" fillId="26" borderId="11" xfId="74" quotePrefix="1" applyNumberFormat="1" applyFont="1" applyFill="1" applyBorder="1" applyAlignment="1">
      <alignment horizontal="center" vertical="center"/>
    </xf>
    <xf numFmtId="165" fontId="47" fillId="26" borderId="0" xfId="74" applyFill="1" applyBorder="1"/>
    <xf numFmtId="165" fontId="47" fillId="26" borderId="11" xfId="74" applyFill="1" applyBorder="1" applyAlignment="1">
      <alignment vertical="center"/>
    </xf>
    <xf numFmtId="177" fontId="39" fillId="26" borderId="0" xfId="74" applyNumberFormat="1" applyFont="1" applyFill="1" applyAlignment="1">
      <alignment horizontal="left"/>
    </xf>
    <xf numFmtId="177" fontId="39" fillId="26" borderId="0" xfId="74" applyNumberFormat="1" applyFont="1" applyFill="1" applyAlignment="1">
      <alignment horizontal="right"/>
    </xf>
    <xf numFmtId="49" fontId="5" fillId="26" borderId="0" xfId="74" applyNumberFormat="1" applyFont="1" applyFill="1" applyBorder="1" applyAlignment="1">
      <alignment vertical="top" wrapText="1"/>
    </xf>
    <xf numFmtId="49" fontId="5" fillId="26" borderId="0" xfId="74" applyNumberFormat="1" applyFont="1" applyFill="1" applyBorder="1" applyAlignment="1">
      <alignment horizontal="right"/>
    </xf>
    <xf numFmtId="168" fontId="15" fillId="26" borderId="0" xfId="74" applyNumberFormat="1" applyFont="1" applyFill="1" applyAlignment="1">
      <alignment horizontal="centerContinuous"/>
    </xf>
    <xf numFmtId="168" fontId="15" fillId="26" borderId="0" xfId="74" applyNumberFormat="1" applyFont="1" applyFill="1" applyBorder="1" applyAlignment="1">
      <alignment horizontal="centerContinuous"/>
    </xf>
    <xf numFmtId="49" fontId="39" fillId="26" borderId="0" xfId="74" quotePrefix="1" applyNumberFormat="1" applyFont="1" applyFill="1" applyBorder="1" applyAlignment="1">
      <alignment horizontal="center" vertical="center"/>
    </xf>
    <xf numFmtId="170" fontId="39" fillId="26" borderId="12" xfId="74" applyNumberFormat="1" applyFont="1" applyFill="1" applyBorder="1" applyAlignment="1">
      <alignment vertical="center"/>
    </xf>
    <xf numFmtId="49" fontId="39" fillId="26" borderId="11" xfId="74" quotePrefix="1" applyNumberFormat="1" applyFont="1" applyFill="1" applyBorder="1" applyAlignment="1">
      <alignment horizontal="center" vertical="center"/>
    </xf>
    <xf numFmtId="168" fontId="57" fillId="26" borderId="0" xfId="0" applyNumberFormat="1" applyFont="1" applyFill="1" applyBorder="1" applyAlignment="1">
      <alignment horizontal="center" vertical="center"/>
    </xf>
    <xf numFmtId="174" fontId="39" fillId="26" borderId="0" xfId="74" applyNumberFormat="1" applyFont="1" applyFill="1" applyAlignment="1">
      <alignment horizontal="right"/>
    </xf>
    <xf numFmtId="168" fontId="56" fillId="26" borderId="0" xfId="0" applyNumberFormat="1" applyFont="1" applyFill="1" applyBorder="1" applyAlignment="1">
      <alignment horizontal="center"/>
    </xf>
    <xf numFmtId="165" fontId="63" fillId="26" borderId="0" xfId="74" applyFont="1" applyFill="1"/>
    <xf numFmtId="165" fontId="47" fillId="26" borderId="0" xfId="74" applyFill="1" applyAlignment="1">
      <alignment horizontal="left"/>
    </xf>
    <xf numFmtId="165" fontId="28" fillId="26" borderId="1" xfId="66" applyFill="1" applyBorder="1" applyAlignment="1">
      <alignment vertical="top"/>
    </xf>
    <xf numFmtId="49" fontId="5" fillId="26" borderId="0" xfId="0" applyNumberFormat="1" applyFont="1" applyFill="1" applyAlignment="1">
      <alignment horizontal="center"/>
    </xf>
    <xf numFmtId="49" fontId="5" fillId="26" borderId="0" xfId="0" applyNumberFormat="1" applyFont="1" applyFill="1"/>
    <xf numFmtId="49" fontId="5" fillId="26" borderId="0" xfId="0" applyNumberFormat="1" applyFont="1" applyFill="1" applyBorder="1"/>
    <xf numFmtId="0" fontId="39" fillId="26" borderId="17" xfId="41" quotePrefix="1" applyNumberFormat="1" applyFont="1" applyFill="1" applyBorder="1" applyAlignment="1">
      <alignment horizontal="center"/>
    </xf>
    <xf numFmtId="166" fontId="5" fillId="26" borderId="0" xfId="41" applyNumberFormat="1" applyFont="1" applyFill="1" applyBorder="1" applyAlignment="1"/>
    <xf numFmtId="0" fontId="5" fillId="26" borderId="0" xfId="41" applyNumberFormat="1" applyFont="1" applyFill="1" applyBorder="1" applyAlignment="1"/>
    <xf numFmtId="170" fontId="5" fillId="26" borderId="0" xfId="41" applyNumberFormat="1" applyFont="1" applyFill="1" applyBorder="1" applyAlignment="1"/>
    <xf numFmtId="165" fontId="39" fillId="26" borderId="0" xfId="74" applyFont="1" applyFill="1" applyBorder="1"/>
    <xf numFmtId="176" fontId="44" fillId="26" borderId="11" xfId="74" applyNumberFormat="1" applyFont="1" applyFill="1" applyBorder="1" applyAlignment="1">
      <alignment horizontal="right"/>
    </xf>
    <xf numFmtId="165" fontId="5" fillId="26" borderId="11" xfId="74" quotePrefix="1" applyFont="1" applyFill="1" applyBorder="1" applyAlignment="1">
      <alignment horizontal="right" indent="1"/>
    </xf>
    <xf numFmtId="0" fontId="5" fillId="26" borderId="0" xfId="74" applyNumberFormat="1" applyFont="1" applyFill="1" applyBorder="1" applyAlignment="1">
      <alignment horizontal="left"/>
    </xf>
    <xf numFmtId="176" fontId="44" fillId="26" borderId="11" xfId="74" applyNumberFormat="1" applyFont="1" applyFill="1" applyBorder="1" applyAlignment="1">
      <alignment horizontal="center"/>
    </xf>
    <xf numFmtId="176" fontId="44" fillId="26" borderId="0" xfId="74" applyNumberFormat="1" applyFont="1" applyFill="1" applyAlignment="1">
      <alignment horizontal="center"/>
    </xf>
    <xf numFmtId="0" fontId="5" fillId="26" borderId="0" xfId="74" applyNumberFormat="1" applyFont="1" applyFill="1" applyBorder="1" applyAlignment="1"/>
    <xf numFmtId="184" fontId="5" fillId="26" borderId="11" xfId="61" applyNumberFormat="1" applyFont="1" applyFill="1" applyBorder="1" applyAlignment="1">
      <alignment horizontal="right"/>
    </xf>
    <xf numFmtId="177" fontId="5" fillId="26" borderId="11" xfId="73" applyNumberFormat="1" applyFont="1" applyFill="1" applyBorder="1" applyAlignment="1">
      <alignment horizontal="right"/>
    </xf>
    <xf numFmtId="49" fontId="15" fillId="26" borderId="0" xfId="74" applyNumberFormat="1" applyFont="1" applyFill="1" applyAlignment="1">
      <alignment vertical="center"/>
    </xf>
    <xf numFmtId="49" fontId="5" fillId="26" borderId="1" xfId="74" applyNumberFormat="1" applyFont="1" applyFill="1" applyBorder="1" applyAlignment="1">
      <alignment horizontal="centerContinuous"/>
    </xf>
    <xf numFmtId="165" fontId="43" fillId="26" borderId="1" xfId="74" applyFont="1" applyFill="1" applyBorder="1" applyAlignment="1">
      <alignment horizontal="right" vertical="center"/>
    </xf>
    <xf numFmtId="165" fontId="47" fillId="26" borderId="0" xfId="74" applyFill="1" applyAlignment="1">
      <alignment horizontal="right"/>
    </xf>
    <xf numFmtId="168" fontId="5" fillId="26" borderId="0" xfId="74" applyNumberFormat="1" applyFont="1" applyFill="1" applyAlignment="1">
      <alignment horizontal="right"/>
    </xf>
    <xf numFmtId="0" fontId="6" fillId="0" borderId="1" xfId="0" applyFont="1" applyBorder="1" applyAlignment="1">
      <alignment horizontal="left"/>
    </xf>
    <xf numFmtId="0" fontId="7" fillId="0" borderId="1" xfId="0" applyFont="1" applyBorder="1" applyAlignment="1">
      <alignment horizontal="left"/>
    </xf>
    <xf numFmtId="0" fontId="8" fillId="0" borderId="0" xfId="0" applyFont="1" applyFill="1" applyAlignment="1" applyProtection="1">
      <alignment vertical="center"/>
      <protection locked="0"/>
    </xf>
    <xf numFmtId="0" fontId="0" fillId="0" borderId="0" xfId="0" applyFill="1" applyAlignment="1" applyProtection="1">
      <alignment vertical="center"/>
      <protection locked="0"/>
    </xf>
    <xf numFmtId="0" fontId="5" fillId="0" borderId="0" xfId="0" applyFont="1" applyAlignment="1"/>
    <xf numFmtId="0" fontId="5" fillId="26" borderId="0" xfId="56" applyFont="1" applyFill="1" applyBorder="1" applyAlignment="1"/>
    <xf numFmtId="166" fontId="5" fillId="26" borderId="0" xfId="56" applyNumberFormat="1" applyFont="1" applyFill="1"/>
    <xf numFmtId="0" fontId="39" fillId="26" borderId="0" xfId="56" applyFont="1" applyFill="1"/>
    <xf numFmtId="166" fontId="5" fillId="26" borderId="0" xfId="56" applyNumberFormat="1" applyFont="1" applyFill="1" applyAlignment="1"/>
    <xf numFmtId="166" fontId="39" fillId="26" borderId="0" xfId="56" applyNumberFormat="1" applyFont="1" applyFill="1"/>
    <xf numFmtId="0" fontId="39" fillId="26" borderId="0" xfId="56" applyFont="1" applyFill="1" applyAlignment="1"/>
    <xf numFmtId="0" fontId="5" fillId="26" borderId="0" xfId="56" applyFont="1" applyFill="1"/>
    <xf numFmtId="0" fontId="0" fillId="0" borderId="0" xfId="0"/>
    <xf numFmtId="0" fontId="38" fillId="26" borderId="0" xfId="56" applyFont="1" applyFill="1" applyBorder="1" applyAlignment="1">
      <alignment horizontal="left"/>
    </xf>
    <xf numFmtId="0" fontId="50" fillId="0" borderId="0" xfId="84" applyFont="1" applyAlignment="1">
      <alignment horizontal="center"/>
    </xf>
    <xf numFmtId="165" fontId="29" fillId="26" borderId="1" xfId="58" applyFont="1" applyFill="1" applyBorder="1" applyAlignment="1">
      <alignment horizontal="left" vertical="center"/>
    </xf>
    <xf numFmtId="165" fontId="5" fillId="26" borderId="18" xfId="59" applyFont="1" applyFill="1" applyBorder="1" applyAlignment="1">
      <alignment horizontal="center" vertical="center" wrapText="1"/>
    </xf>
    <xf numFmtId="165" fontId="5" fillId="26" borderId="12" xfId="59" applyFont="1" applyFill="1" applyBorder="1" applyAlignment="1">
      <alignment horizontal="center" vertical="center"/>
    </xf>
    <xf numFmtId="49" fontId="5" fillId="26" borderId="21" xfId="58" applyNumberFormat="1" applyFont="1" applyFill="1" applyBorder="1" applyAlignment="1">
      <alignment horizontal="center" vertical="center"/>
    </xf>
    <xf numFmtId="165" fontId="28" fillId="26" borderId="16" xfId="58" applyFont="1" applyFill="1" applyBorder="1" applyAlignment="1">
      <alignment horizontal="center" vertical="center"/>
    </xf>
    <xf numFmtId="165" fontId="5" fillId="26" borderId="17" xfId="58" quotePrefix="1" applyFont="1" applyFill="1" applyBorder="1" applyAlignment="1">
      <alignment horizontal="center" vertical="center"/>
    </xf>
    <xf numFmtId="165" fontId="28" fillId="26" borderId="11" xfId="58" applyFont="1" applyFill="1" applyBorder="1" applyAlignment="1">
      <alignment horizontal="center" vertical="center"/>
    </xf>
    <xf numFmtId="165" fontId="5" fillId="26" borderId="17" xfId="59" applyFont="1" applyFill="1" applyBorder="1" applyAlignment="1">
      <alignment horizontal="center" vertical="center" wrapText="1"/>
    </xf>
    <xf numFmtId="165" fontId="5" fillId="26" borderId="11" xfId="59" applyFont="1" applyFill="1" applyBorder="1" applyAlignment="1">
      <alignment horizontal="center" vertical="center"/>
    </xf>
    <xf numFmtId="49" fontId="5" fillId="26" borderId="0" xfId="60" applyNumberFormat="1" applyFont="1" applyFill="1" applyBorder="1" applyAlignment="1">
      <alignment horizontal="left" vertical="top" wrapText="1"/>
    </xf>
    <xf numFmtId="49" fontId="5" fillId="26" borderId="21" xfId="56" applyNumberFormat="1" applyFont="1" applyFill="1" applyBorder="1" applyAlignment="1">
      <alignment horizontal="center" vertical="center" wrapText="1"/>
    </xf>
    <xf numFmtId="0" fontId="37" fillId="26" borderId="16" xfId="56" applyFill="1" applyBorder="1" applyAlignment="1">
      <alignment wrapText="1"/>
    </xf>
    <xf numFmtId="0" fontId="37" fillId="26" borderId="15" xfId="56" applyFill="1" applyBorder="1" applyAlignment="1">
      <alignment wrapText="1"/>
    </xf>
    <xf numFmtId="165" fontId="39" fillId="26" borderId="0" xfId="60" applyFont="1" applyFill="1" applyBorder="1" applyAlignment="1">
      <alignment horizontal="left" vertical="center"/>
    </xf>
    <xf numFmtId="0" fontId="4" fillId="26" borderId="16" xfId="56" applyFont="1" applyFill="1" applyBorder="1" applyAlignment="1">
      <alignment wrapText="1"/>
    </xf>
    <xf numFmtId="0" fontId="4" fillId="26" borderId="15" xfId="56" applyFont="1" applyFill="1" applyBorder="1" applyAlignment="1">
      <alignment wrapText="1"/>
    </xf>
    <xf numFmtId="49" fontId="5" fillId="26" borderId="0" xfId="60" applyNumberFormat="1" applyFont="1" applyFill="1" applyBorder="1" applyAlignment="1">
      <alignment horizontal="left" vertical="top"/>
    </xf>
    <xf numFmtId="165" fontId="28" fillId="26" borderId="0" xfId="60" applyFill="1" applyAlignment="1"/>
    <xf numFmtId="49" fontId="5" fillId="26" borderId="18" xfId="56" applyNumberFormat="1" applyFont="1" applyFill="1" applyBorder="1" applyAlignment="1">
      <alignment horizontal="center" vertical="center" wrapText="1"/>
    </xf>
    <xf numFmtId="49" fontId="5" fillId="26" borderId="12" xfId="56" applyNumberFormat="1" applyFont="1" applyFill="1" applyBorder="1" applyAlignment="1">
      <alignment horizontal="center" vertical="center" wrapText="1"/>
    </xf>
    <xf numFmtId="49" fontId="5" fillId="26" borderId="14" xfId="56" applyNumberFormat="1" applyFont="1" applyFill="1" applyBorder="1" applyAlignment="1">
      <alignment horizontal="center" vertical="center" wrapText="1"/>
    </xf>
    <xf numFmtId="49" fontId="5" fillId="26" borderId="22" xfId="60" applyNumberFormat="1" applyFont="1" applyFill="1" applyBorder="1" applyAlignment="1">
      <alignment horizontal="center" vertical="center"/>
    </xf>
    <xf numFmtId="49" fontId="5" fillId="26" borderId="16" xfId="56" applyNumberFormat="1" applyFont="1" applyFill="1" applyBorder="1" applyAlignment="1">
      <alignment horizontal="center" vertical="center" wrapText="1"/>
    </xf>
    <xf numFmtId="49" fontId="5" fillId="26" borderId="15" xfId="56" applyNumberFormat="1" applyFont="1" applyFill="1" applyBorder="1" applyAlignment="1">
      <alignment horizontal="center" vertical="center" wrapText="1"/>
    </xf>
    <xf numFmtId="165" fontId="5" fillId="26" borderId="0" xfId="60" applyFont="1" applyFill="1" applyBorder="1" applyAlignment="1">
      <alignment horizontal="left" vertical="top" wrapText="1"/>
    </xf>
    <xf numFmtId="49" fontId="29" fillId="26" borderId="0" xfId="60" applyNumberFormat="1" applyFont="1" applyFill="1" applyAlignment="1">
      <alignment horizontal="left" vertical="center"/>
    </xf>
    <xf numFmtId="49" fontId="5" fillId="26" borderId="17" xfId="56" applyNumberFormat="1" applyFont="1" applyFill="1" applyBorder="1" applyAlignment="1">
      <alignment horizontal="center" vertical="center" wrapText="1"/>
    </xf>
    <xf numFmtId="49" fontId="5" fillId="26" borderId="11" xfId="56" applyNumberFormat="1" applyFont="1" applyFill="1" applyBorder="1" applyAlignment="1">
      <alignment horizontal="center" vertical="center" wrapText="1"/>
    </xf>
    <xf numFmtId="49" fontId="5" fillId="26" borderId="13" xfId="56" applyNumberFormat="1" applyFont="1" applyFill="1" applyBorder="1" applyAlignment="1">
      <alignment horizontal="center" vertical="center" wrapText="1"/>
    </xf>
    <xf numFmtId="0" fontId="37" fillId="26" borderId="12" xfId="56" applyFill="1" applyBorder="1" applyAlignment="1">
      <alignment wrapText="1"/>
    </xf>
    <xf numFmtId="0" fontId="37" fillId="26" borderId="14" xfId="56" applyFill="1" applyBorder="1" applyAlignment="1">
      <alignment wrapText="1"/>
    </xf>
    <xf numFmtId="0" fontId="37" fillId="26" borderId="11" xfId="56" applyFill="1" applyBorder="1" applyAlignment="1">
      <alignment wrapText="1"/>
    </xf>
    <xf numFmtId="0" fontId="37" fillId="26" borderId="13" xfId="56" applyFill="1" applyBorder="1" applyAlignment="1">
      <alignment wrapText="1"/>
    </xf>
    <xf numFmtId="165" fontId="39" fillId="26" borderId="0" xfId="57" applyFont="1" applyFill="1" applyBorder="1" applyAlignment="1">
      <alignment horizontal="left" vertical="center"/>
    </xf>
    <xf numFmtId="165" fontId="39" fillId="26" borderId="12" xfId="57" applyFont="1" applyFill="1" applyBorder="1" applyAlignment="1">
      <alignment horizontal="left" vertical="center"/>
    </xf>
    <xf numFmtId="165" fontId="5" fillId="26" borderId="18" xfId="57" applyFont="1" applyFill="1" applyBorder="1" applyAlignment="1">
      <alignment horizontal="center" vertical="center" wrapText="1"/>
    </xf>
    <xf numFmtId="165" fontId="28" fillId="26" borderId="12" xfId="57" applyFill="1" applyBorder="1" applyAlignment="1">
      <alignment horizontal="center" vertical="center" wrapText="1"/>
    </xf>
    <xf numFmtId="165" fontId="28" fillId="26" borderId="14" xfId="57" applyFill="1" applyBorder="1" applyAlignment="1">
      <alignment horizontal="center" vertical="center" wrapText="1"/>
    </xf>
    <xf numFmtId="49" fontId="5" fillId="26" borderId="21" xfId="57" applyNumberFormat="1" applyFont="1" applyFill="1" applyBorder="1" applyAlignment="1">
      <alignment horizontal="center" vertical="center"/>
    </xf>
    <xf numFmtId="49" fontId="5" fillId="26" borderId="16" xfId="57" applyNumberFormat="1" applyFont="1" applyFill="1" applyBorder="1" applyAlignment="1">
      <alignment horizontal="center" vertical="center"/>
    </xf>
    <xf numFmtId="49" fontId="5" fillId="26" borderId="15" xfId="57" applyNumberFormat="1" applyFont="1" applyFill="1" applyBorder="1" applyAlignment="1">
      <alignment horizontal="center" vertical="center"/>
    </xf>
    <xf numFmtId="49" fontId="15" fillId="26" borderId="0" xfId="57" applyNumberFormat="1" applyFont="1" applyFill="1" applyAlignment="1">
      <alignment vertical="center"/>
    </xf>
    <xf numFmtId="165" fontId="29" fillId="26" borderId="0" xfId="57" applyFont="1" applyFill="1" applyAlignment="1">
      <alignment vertical="center"/>
    </xf>
    <xf numFmtId="165" fontId="39" fillId="26" borderId="0" xfId="61" applyFont="1" applyFill="1" applyBorder="1" applyAlignment="1">
      <alignment horizontal="left" vertical="center"/>
    </xf>
    <xf numFmtId="165" fontId="29" fillId="26" borderId="0" xfId="61" applyFont="1" applyFill="1" applyAlignment="1">
      <alignment horizontal="right" vertical="center"/>
    </xf>
    <xf numFmtId="165" fontId="28" fillId="26" borderId="0" xfId="61" applyFill="1" applyAlignment="1">
      <alignment horizontal="right" vertical="center"/>
    </xf>
    <xf numFmtId="165" fontId="29" fillId="26" borderId="0" xfId="57" applyFont="1" applyFill="1" applyBorder="1" applyAlignment="1">
      <alignment vertical="center"/>
    </xf>
    <xf numFmtId="165" fontId="29" fillId="26" borderId="0" xfId="61" applyFont="1" applyFill="1" applyBorder="1" applyAlignment="1">
      <alignment horizontal="right" vertical="center"/>
    </xf>
    <xf numFmtId="165" fontId="43" fillId="26" borderId="0" xfId="61" applyFont="1" applyFill="1" applyBorder="1" applyAlignment="1">
      <alignment horizontal="right" vertical="center"/>
    </xf>
    <xf numFmtId="165" fontId="46" fillId="26" borderId="21" xfId="62" quotePrefix="1" applyFont="1" applyFill="1" applyBorder="1" applyAlignment="1">
      <alignment horizontal="center" vertical="center"/>
    </xf>
    <xf numFmtId="165" fontId="46" fillId="26" borderId="16" xfId="62" quotePrefix="1" applyFont="1" applyFill="1" applyBorder="1" applyAlignment="1">
      <alignment horizontal="center" vertical="center"/>
    </xf>
    <xf numFmtId="165" fontId="5" fillId="26" borderId="18" xfId="62" applyFont="1" applyFill="1" applyBorder="1" applyAlignment="1">
      <alignment horizontal="center" vertical="center" wrapText="1"/>
    </xf>
    <xf numFmtId="0" fontId="37" fillId="26" borderId="12" xfId="56" applyFill="1" applyBorder="1" applyAlignment="1">
      <alignment horizontal="center" vertical="center" wrapText="1"/>
    </xf>
    <xf numFmtId="49" fontId="5" fillId="26" borderId="18" xfId="62" applyNumberFormat="1" applyFont="1" applyFill="1" applyBorder="1" applyAlignment="1">
      <alignment horizontal="center" vertical="center"/>
    </xf>
    <xf numFmtId="165" fontId="28" fillId="26" borderId="12" xfId="62" applyFill="1" applyBorder="1" applyAlignment="1">
      <alignment horizontal="center" vertical="center"/>
    </xf>
    <xf numFmtId="165" fontId="5" fillId="26" borderId="17" xfId="62" applyFont="1" applyFill="1" applyBorder="1" applyAlignment="1">
      <alignment horizontal="center" vertical="center" wrapText="1"/>
    </xf>
    <xf numFmtId="0" fontId="37" fillId="26" borderId="11" xfId="56" applyFill="1" applyBorder="1" applyAlignment="1">
      <alignment horizontal="center" vertical="center" wrapText="1"/>
    </xf>
    <xf numFmtId="165" fontId="5" fillId="26" borderId="0" xfId="63" applyFont="1" applyFill="1" applyBorder="1" applyAlignment="1">
      <alignment horizontal="left" vertical="center"/>
    </xf>
    <xf numFmtId="49" fontId="5" fillId="26" borderId="0" xfId="63" applyNumberFormat="1" applyFont="1" applyFill="1" applyBorder="1" applyAlignment="1">
      <alignment horizontal="center" vertical="center" wrapText="1"/>
    </xf>
    <xf numFmtId="165" fontId="28" fillId="26" borderId="0" xfId="63" applyFill="1" applyBorder="1" applyAlignment="1">
      <alignment wrapText="1"/>
    </xf>
    <xf numFmtId="49" fontId="5" fillId="26" borderId="0" xfId="63" quotePrefix="1" applyNumberFormat="1" applyFont="1" applyFill="1" applyBorder="1" applyAlignment="1">
      <alignment horizontal="center" vertical="center"/>
    </xf>
    <xf numFmtId="165" fontId="28" fillId="26" borderId="0" xfId="63" applyFill="1" applyBorder="1" applyAlignment="1"/>
    <xf numFmtId="49" fontId="5" fillId="26" borderId="0" xfId="63" applyNumberFormat="1" applyFont="1" applyFill="1" applyBorder="1" applyAlignment="1">
      <alignment horizontal="center" vertical="center"/>
    </xf>
    <xf numFmtId="165" fontId="46" fillId="26" borderId="0" xfId="63" quotePrefix="1" applyFont="1" applyFill="1" applyBorder="1" applyAlignment="1">
      <alignment horizontal="center" vertical="center"/>
    </xf>
    <xf numFmtId="165" fontId="5" fillId="26" borderId="0" xfId="63" applyFont="1" applyFill="1" applyBorder="1" applyAlignment="1">
      <alignment horizontal="center" vertical="center"/>
    </xf>
    <xf numFmtId="165" fontId="46" fillId="26" borderId="0" xfId="63" applyFont="1" applyFill="1" applyBorder="1" applyAlignment="1">
      <alignment horizontal="center" vertical="center"/>
    </xf>
    <xf numFmtId="165" fontId="28" fillId="26" borderId="0" xfId="63" applyFill="1" applyBorder="1" applyAlignment="1">
      <alignment horizontal="center" vertical="center"/>
    </xf>
    <xf numFmtId="165" fontId="28" fillId="26" borderId="0" xfId="63" applyFill="1" applyBorder="1" applyAlignment="1">
      <alignment horizontal="center" wrapText="1"/>
    </xf>
    <xf numFmtId="49" fontId="5" fillId="26" borderId="0" xfId="63" quotePrefix="1" applyNumberFormat="1" applyFont="1" applyFill="1" applyBorder="1" applyAlignment="1">
      <alignment horizontal="center" vertical="center" wrapText="1"/>
    </xf>
    <xf numFmtId="49" fontId="29" fillId="26" borderId="0" xfId="63" applyNumberFormat="1" applyFont="1" applyFill="1" applyBorder="1" applyAlignment="1">
      <alignment horizontal="left" vertical="top"/>
    </xf>
    <xf numFmtId="165" fontId="43" fillId="26" borderId="0" xfId="63" applyFont="1" applyFill="1" applyBorder="1" applyAlignment="1">
      <alignment vertical="top"/>
    </xf>
    <xf numFmtId="165" fontId="29" fillId="26" borderId="0" xfId="63" applyFont="1" applyFill="1" applyBorder="1" applyAlignment="1">
      <alignment horizontal="right" vertical="top"/>
    </xf>
    <xf numFmtId="165" fontId="43" fillId="26" borderId="0" xfId="63" applyFont="1" applyFill="1" applyBorder="1" applyAlignment="1">
      <alignment horizontal="right" vertical="top"/>
    </xf>
    <xf numFmtId="49" fontId="29" fillId="26" borderId="0" xfId="63" applyNumberFormat="1" applyFont="1" applyFill="1" applyBorder="1" applyAlignment="1">
      <alignment horizontal="left" vertical="center"/>
    </xf>
    <xf numFmtId="165" fontId="28" fillId="26" borderId="0" xfId="63" applyFill="1" applyBorder="1" applyAlignment="1">
      <alignment horizontal="left" vertical="center"/>
    </xf>
    <xf numFmtId="165" fontId="29" fillId="26" borderId="0" xfId="63" applyFont="1" applyFill="1" applyBorder="1" applyAlignment="1">
      <alignment horizontal="right" vertical="center"/>
    </xf>
    <xf numFmtId="165" fontId="28" fillId="26" borderId="0" xfId="63" applyFill="1" applyBorder="1" applyAlignment="1">
      <alignment horizontal="right" vertical="center"/>
    </xf>
    <xf numFmtId="49" fontId="15" fillId="26" borderId="0" xfId="63" applyNumberFormat="1" applyFont="1" applyFill="1" applyBorder="1" applyAlignment="1">
      <alignment horizontal="right" vertical="center"/>
    </xf>
    <xf numFmtId="165" fontId="15" fillId="26" borderId="0" xfId="63" applyFont="1" applyFill="1" applyBorder="1" applyAlignment="1">
      <alignment horizontal="left" vertical="center"/>
    </xf>
    <xf numFmtId="0" fontId="37" fillId="26" borderId="12" xfId="56" applyFill="1" applyBorder="1"/>
    <xf numFmtId="0" fontId="37" fillId="26" borderId="14" xfId="56" applyFill="1" applyBorder="1"/>
    <xf numFmtId="49" fontId="5" fillId="26" borderId="21" xfId="63" applyNumberFormat="1" applyFont="1" applyFill="1" applyBorder="1" applyAlignment="1">
      <alignment horizontal="center" vertical="center"/>
    </xf>
    <xf numFmtId="49" fontId="5" fillId="26" borderId="16" xfId="63" applyNumberFormat="1" applyFont="1" applyFill="1" applyBorder="1" applyAlignment="1">
      <alignment horizontal="center" vertical="center"/>
    </xf>
    <xf numFmtId="49" fontId="5" fillId="26" borderId="15" xfId="63" applyNumberFormat="1" applyFont="1" applyFill="1" applyBorder="1" applyAlignment="1">
      <alignment horizontal="center" vertical="center"/>
    </xf>
    <xf numFmtId="165" fontId="29" fillId="26" borderId="0" xfId="57" applyFont="1" applyFill="1" applyBorder="1" applyAlignment="1">
      <alignment vertical="top"/>
    </xf>
    <xf numFmtId="49" fontId="15" fillId="26" borderId="0" xfId="63" applyNumberFormat="1" applyFont="1" applyFill="1" applyAlignment="1">
      <alignment horizontal="right" vertical="center"/>
    </xf>
    <xf numFmtId="165" fontId="29" fillId="26" borderId="0" xfId="63" applyFont="1" applyFill="1" applyAlignment="1">
      <alignment horizontal="right" vertical="center"/>
    </xf>
    <xf numFmtId="49" fontId="29" fillId="26" borderId="0" xfId="63" applyNumberFormat="1" applyFont="1" applyFill="1" applyAlignment="1">
      <alignment horizontal="left" vertical="center"/>
    </xf>
    <xf numFmtId="165" fontId="28" fillId="26" borderId="0" xfId="63" applyFill="1" applyAlignment="1">
      <alignment horizontal="left" vertical="center"/>
    </xf>
    <xf numFmtId="165" fontId="15" fillId="26" borderId="0" xfId="63" applyFont="1" applyFill="1" applyAlignment="1">
      <alignment horizontal="left" vertical="center"/>
    </xf>
    <xf numFmtId="165" fontId="28" fillId="26" borderId="0" xfId="63" applyFill="1" applyAlignment="1">
      <alignment horizontal="right" vertical="center"/>
    </xf>
    <xf numFmtId="165" fontId="5" fillId="26" borderId="12" xfId="62" applyFont="1" applyFill="1" applyBorder="1" applyAlignment="1">
      <alignment horizontal="center" vertical="center" wrapText="1"/>
    </xf>
    <xf numFmtId="0" fontId="37" fillId="26" borderId="14" xfId="56" applyFill="1" applyBorder="1" applyAlignment="1">
      <alignment horizontal="center" vertical="center" wrapText="1"/>
    </xf>
    <xf numFmtId="165" fontId="28" fillId="26" borderId="16" xfId="63" applyFill="1" applyBorder="1" applyAlignment="1">
      <alignment horizontal="center" vertical="center"/>
    </xf>
    <xf numFmtId="165" fontId="28" fillId="26" borderId="15" xfId="63" applyFill="1" applyBorder="1" applyAlignment="1">
      <alignment horizontal="center" vertical="center"/>
    </xf>
    <xf numFmtId="165" fontId="5" fillId="26" borderId="0" xfId="64" applyFont="1" applyFill="1" applyBorder="1" applyAlignment="1">
      <alignment horizontal="left" vertical="top"/>
    </xf>
    <xf numFmtId="165" fontId="28" fillId="26" borderId="0" xfId="64" applyFill="1" applyAlignment="1">
      <alignment horizontal="left"/>
    </xf>
    <xf numFmtId="49" fontId="5" fillId="26" borderId="21" xfId="64" applyNumberFormat="1" applyFont="1" applyFill="1" applyBorder="1" applyAlignment="1">
      <alignment horizontal="center" vertical="center" wrapText="1"/>
    </xf>
    <xf numFmtId="165" fontId="28" fillId="26" borderId="16" xfId="64" applyFill="1" applyBorder="1" applyAlignment="1">
      <alignment horizontal="center" vertical="center" wrapText="1"/>
    </xf>
    <xf numFmtId="165" fontId="28" fillId="26" borderId="15" xfId="64" applyFill="1" applyBorder="1" applyAlignment="1">
      <alignment horizontal="center" vertical="center" wrapText="1"/>
    </xf>
    <xf numFmtId="49" fontId="15" fillId="26" borderId="0" xfId="64" applyNumberFormat="1" applyFont="1" applyFill="1" applyAlignment="1">
      <alignment horizontal="right" vertical="center"/>
    </xf>
    <xf numFmtId="165" fontId="28" fillId="26" borderId="0" xfId="64" applyFill="1" applyAlignment="1">
      <alignment horizontal="right" vertical="center"/>
    </xf>
    <xf numFmtId="165" fontId="29" fillId="26" borderId="0" xfId="64" applyFont="1" applyFill="1" applyAlignment="1">
      <alignment horizontal="right" vertical="center"/>
    </xf>
    <xf numFmtId="49" fontId="15" fillId="26" borderId="0" xfId="66" applyNumberFormat="1" applyFont="1" applyFill="1" applyAlignment="1">
      <alignment horizontal="right" vertical="center"/>
    </xf>
    <xf numFmtId="165" fontId="5" fillId="26" borderId="0" xfId="66" applyFont="1" applyFill="1" applyAlignment="1">
      <alignment horizontal="right" vertical="center"/>
    </xf>
    <xf numFmtId="165" fontId="29" fillId="26" borderId="0" xfId="66" applyFont="1" applyFill="1" applyAlignment="1">
      <alignment horizontal="right" vertical="center"/>
    </xf>
    <xf numFmtId="0" fontId="5" fillId="26" borderId="11" xfId="56" applyFont="1" applyFill="1" applyBorder="1" applyAlignment="1">
      <alignment wrapText="1"/>
    </xf>
    <xf numFmtId="0" fontId="5" fillId="26" borderId="13" xfId="56" applyFont="1" applyFill="1" applyBorder="1" applyAlignment="1">
      <alignment wrapText="1"/>
    </xf>
    <xf numFmtId="0" fontId="5" fillId="26" borderId="12" xfId="56" applyFont="1" applyFill="1" applyBorder="1" applyAlignment="1">
      <alignment wrapText="1"/>
    </xf>
    <xf numFmtId="0" fontId="5" fillId="26" borderId="14" xfId="56" applyFont="1" applyFill="1" applyBorder="1" applyAlignment="1">
      <alignment wrapText="1"/>
    </xf>
    <xf numFmtId="0" fontId="5" fillId="26" borderId="16" xfId="56" applyFont="1" applyFill="1" applyBorder="1" applyAlignment="1">
      <alignment wrapText="1"/>
    </xf>
    <xf numFmtId="0" fontId="5" fillId="26" borderId="15" xfId="56" applyFont="1" applyFill="1" applyBorder="1" applyAlignment="1">
      <alignment wrapText="1"/>
    </xf>
    <xf numFmtId="165" fontId="5" fillId="26" borderId="0" xfId="66" applyFont="1" applyFill="1" applyBorder="1" applyAlignment="1">
      <alignment horizontal="left" vertical="top"/>
    </xf>
    <xf numFmtId="165" fontId="5" fillId="26" borderId="0" xfId="66" applyFont="1" applyFill="1" applyAlignment="1">
      <alignment horizontal="left"/>
    </xf>
    <xf numFmtId="165" fontId="5" fillId="26" borderId="0" xfId="66" applyFont="1" applyFill="1"/>
    <xf numFmtId="165" fontId="5" fillId="26" borderId="12" xfId="57" applyFont="1" applyFill="1" applyBorder="1" applyAlignment="1">
      <alignment horizontal="center" vertical="center" wrapText="1"/>
    </xf>
    <xf numFmtId="165" fontId="5" fillId="26" borderId="14" xfId="57" applyFont="1" applyFill="1" applyBorder="1" applyAlignment="1">
      <alignment horizontal="center" vertical="center" wrapText="1"/>
    </xf>
    <xf numFmtId="49" fontId="29" fillId="26" borderId="0" xfId="66" applyNumberFormat="1" applyFont="1" applyFill="1" applyBorder="1" applyAlignment="1">
      <alignment horizontal="left" vertical="top"/>
    </xf>
    <xf numFmtId="165" fontId="5" fillId="26" borderId="0" xfId="66" applyFont="1" applyFill="1" applyBorder="1" applyAlignment="1">
      <alignment vertical="top"/>
    </xf>
    <xf numFmtId="165" fontId="5" fillId="26" borderId="17" xfId="57" applyFont="1" applyFill="1" applyBorder="1" applyAlignment="1">
      <alignment horizontal="center" vertical="center" wrapText="1"/>
    </xf>
    <xf numFmtId="0" fontId="5" fillId="26" borderId="18" xfId="0" applyFont="1" applyFill="1" applyBorder="1" applyAlignment="1">
      <alignment horizontal="center" vertical="center" wrapText="1"/>
    </xf>
    <xf numFmtId="0" fontId="5" fillId="26" borderId="11" xfId="0" applyFont="1" applyFill="1" applyBorder="1" applyAlignment="1">
      <alignment horizontal="center" vertical="center" wrapText="1"/>
    </xf>
    <xf numFmtId="0" fontId="5" fillId="26" borderId="12" xfId="0" applyFont="1" applyFill="1" applyBorder="1" applyAlignment="1">
      <alignment horizontal="center" vertical="center" wrapText="1"/>
    </xf>
    <xf numFmtId="0" fontId="5" fillId="26" borderId="13" xfId="0" applyFont="1" applyFill="1" applyBorder="1" applyAlignment="1">
      <alignment horizontal="center" vertical="center" wrapText="1"/>
    </xf>
    <xf numFmtId="0" fontId="5" fillId="26" borderId="14" xfId="0" applyFont="1" applyFill="1" applyBorder="1" applyAlignment="1">
      <alignment horizontal="center" vertical="center" wrapText="1"/>
    </xf>
    <xf numFmtId="165" fontId="28" fillId="26" borderId="0" xfId="66" applyFill="1"/>
    <xf numFmtId="165" fontId="28" fillId="26" borderId="0" xfId="66" applyFill="1" applyBorder="1" applyAlignment="1">
      <alignment vertical="top"/>
    </xf>
    <xf numFmtId="165" fontId="28" fillId="26" borderId="0" xfId="66" applyFill="1" applyAlignment="1">
      <alignment horizontal="right" vertical="center"/>
    </xf>
    <xf numFmtId="49" fontId="5" fillId="26" borderId="0" xfId="67" applyNumberFormat="1" applyFont="1" applyFill="1" applyBorder="1" applyAlignment="1">
      <alignment horizontal="left" vertical="top" wrapText="1"/>
    </xf>
    <xf numFmtId="49" fontId="15" fillId="26" borderId="0" xfId="67" applyNumberFormat="1" applyFont="1" applyFill="1" applyAlignment="1">
      <alignment horizontal="right" vertical="center"/>
    </xf>
    <xf numFmtId="165" fontId="28" fillId="26" borderId="0" xfId="67" applyFill="1" applyAlignment="1">
      <alignment horizontal="right" vertical="center"/>
    </xf>
    <xf numFmtId="165" fontId="29" fillId="26" borderId="1" xfId="67" applyFont="1" applyFill="1" applyBorder="1" applyAlignment="1">
      <alignment horizontal="right" vertical="top"/>
    </xf>
    <xf numFmtId="165" fontId="43" fillId="26" borderId="1" xfId="67" applyFont="1" applyFill="1" applyBorder="1" applyAlignment="1">
      <alignment horizontal="right" vertical="top"/>
    </xf>
    <xf numFmtId="165" fontId="5" fillId="26" borderId="0" xfId="67" applyFont="1" applyFill="1" applyBorder="1" applyAlignment="1">
      <alignment horizontal="left" vertical="center"/>
    </xf>
    <xf numFmtId="165" fontId="29" fillId="26" borderId="1" xfId="67" applyFont="1" applyFill="1" applyBorder="1" applyAlignment="1">
      <alignment horizontal="right" vertical="center"/>
    </xf>
    <xf numFmtId="165" fontId="43" fillId="26" borderId="1" xfId="67" applyFont="1" applyFill="1" applyBorder="1" applyAlignment="1">
      <alignment horizontal="right" vertical="center"/>
    </xf>
    <xf numFmtId="49" fontId="5" fillId="26" borderId="0" xfId="67" applyNumberFormat="1" applyFont="1" applyFill="1" applyBorder="1" applyAlignment="1">
      <alignment horizontal="left" vertical="top"/>
    </xf>
    <xf numFmtId="165" fontId="28" fillId="26" borderId="0" xfId="67" applyFill="1" applyAlignment="1"/>
    <xf numFmtId="165" fontId="5" fillId="26" borderId="0" xfId="67" applyFont="1" applyFill="1" applyBorder="1" applyAlignment="1">
      <alignment horizontal="left" vertical="top" wrapText="1"/>
    </xf>
    <xf numFmtId="49" fontId="5" fillId="26" borderId="21" xfId="67" applyNumberFormat="1" applyFont="1" applyFill="1" applyBorder="1" applyAlignment="1">
      <alignment horizontal="center" vertical="center"/>
    </xf>
    <xf numFmtId="165" fontId="28" fillId="26" borderId="16" xfId="67" applyFill="1" applyBorder="1" applyAlignment="1">
      <alignment horizontal="center" vertical="center"/>
    </xf>
    <xf numFmtId="165" fontId="28" fillId="26" borderId="15" xfId="67" applyFill="1" applyBorder="1" applyAlignment="1">
      <alignment horizontal="center" vertical="center"/>
    </xf>
    <xf numFmtId="49" fontId="15" fillId="26" borderId="0" xfId="68" applyNumberFormat="1" applyFont="1" applyFill="1" applyAlignment="1">
      <alignment horizontal="right" vertical="center"/>
    </xf>
    <xf numFmtId="165" fontId="28" fillId="26" borderId="0" xfId="68" applyFill="1" applyAlignment="1">
      <alignment horizontal="right" vertical="center"/>
    </xf>
    <xf numFmtId="165" fontId="29" fillId="26" borderId="0" xfId="68" applyFont="1" applyFill="1" applyBorder="1" applyAlignment="1">
      <alignment horizontal="right" vertical="top"/>
    </xf>
    <xf numFmtId="49" fontId="5" fillId="26" borderId="21" xfId="79" applyNumberFormat="1" applyFont="1" applyFill="1" applyBorder="1" applyAlignment="1">
      <alignment horizontal="center" vertical="center" wrapText="1"/>
    </xf>
    <xf numFmtId="0" fontId="4" fillId="26" borderId="16" xfId="79" applyFill="1" applyBorder="1" applyAlignment="1">
      <alignment wrapText="1"/>
    </xf>
    <xf numFmtId="0" fontId="4" fillId="26" borderId="15" xfId="79" applyFill="1" applyBorder="1" applyAlignment="1">
      <alignment wrapText="1"/>
    </xf>
    <xf numFmtId="49" fontId="5" fillId="26" borderId="17" xfId="79" applyNumberFormat="1" applyFont="1" applyFill="1" applyBorder="1" applyAlignment="1">
      <alignment horizontal="center" vertical="center" wrapText="1"/>
    </xf>
    <xf numFmtId="0" fontId="4" fillId="26" borderId="11" xfId="79" applyFill="1" applyBorder="1" applyAlignment="1">
      <alignment wrapText="1"/>
    </xf>
    <xf numFmtId="0" fontId="4" fillId="26" borderId="13" xfId="79" applyFill="1" applyBorder="1" applyAlignment="1">
      <alignment wrapText="1"/>
    </xf>
    <xf numFmtId="49" fontId="5" fillId="26" borderId="16" xfId="79" applyNumberFormat="1" applyFont="1" applyFill="1" applyBorder="1" applyAlignment="1">
      <alignment horizontal="center" vertical="center" wrapText="1"/>
    </xf>
    <xf numFmtId="49" fontId="5" fillId="26" borderId="15" xfId="79" applyNumberFormat="1" applyFont="1" applyFill="1" applyBorder="1" applyAlignment="1">
      <alignment horizontal="center" vertical="center" wrapText="1"/>
    </xf>
    <xf numFmtId="49" fontId="5" fillId="26" borderId="11" xfId="79" applyNumberFormat="1" applyFont="1" applyFill="1" applyBorder="1" applyAlignment="1">
      <alignment horizontal="center" vertical="center" wrapText="1"/>
    </xf>
    <xf numFmtId="49" fontId="5" fillId="26" borderId="13" xfId="79" applyNumberFormat="1" applyFont="1" applyFill="1" applyBorder="1" applyAlignment="1">
      <alignment horizontal="center" vertical="center" wrapText="1"/>
    </xf>
    <xf numFmtId="49" fontId="5" fillId="26" borderId="18" xfId="79" applyNumberFormat="1" applyFont="1" applyFill="1" applyBorder="1" applyAlignment="1">
      <alignment horizontal="center" vertical="center" wrapText="1"/>
    </xf>
    <xf numFmtId="0" fontId="4" fillId="26" borderId="12" xfId="79" applyFill="1" applyBorder="1" applyAlignment="1">
      <alignment wrapText="1"/>
    </xf>
    <xf numFmtId="0" fontId="4" fillId="26" borderId="14" xfId="79" applyFill="1" applyBorder="1" applyAlignment="1">
      <alignment wrapText="1"/>
    </xf>
    <xf numFmtId="49" fontId="5" fillId="26" borderId="21" xfId="69" applyNumberFormat="1" applyFont="1" applyFill="1" applyBorder="1" applyAlignment="1">
      <alignment horizontal="center" vertical="center"/>
    </xf>
    <xf numFmtId="165" fontId="28" fillId="26" borderId="16" xfId="69" applyFill="1" applyBorder="1" applyAlignment="1">
      <alignment horizontal="center" vertical="center"/>
    </xf>
    <xf numFmtId="165" fontId="28" fillId="26" borderId="15" xfId="69" applyFill="1" applyBorder="1" applyAlignment="1">
      <alignment horizontal="center" vertical="center"/>
    </xf>
    <xf numFmtId="165" fontId="29" fillId="26" borderId="0" xfId="57" applyFont="1" applyFill="1" applyBorder="1" applyAlignment="1">
      <alignment horizontal="left" vertical="top"/>
    </xf>
    <xf numFmtId="165" fontId="28" fillId="26" borderId="0" xfId="66" applyFill="1" applyAlignment="1">
      <alignment horizontal="left"/>
    </xf>
    <xf numFmtId="0" fontId="0" fillId="26" borderId="0" xfId="0" applyFill="1" applyAlignment="1"/>
    <xf numFmtId="49" fontId="5" fillId="26" borderId="17" xfId="70" applyNumberFormat="1" applyFont="1" applyFill="1" applyBorder="1" applyAlignment="1">
      <alignment horizontal="center" vertical="center" wrapText="1"/>
    </xf>
    <xf numFmtId="165" fontId="28" fillId="26" borderId="11" xfId="70" applyFill="1" applyBorder="1" applyAlignment="1">
      <alignment horizontal="center" vertical="center" wrapText="1"/>
    </xf>
    <xf numFmtId="165" fontId="28" fillId="26" borderId="13" xfId="70" applyFill="1" applyBorder="1" applyAlignment="1">
      <alignment horizontal="center" vertical="center" wrapText="1"/>
    </xf>
    <xf numFmtId="49" fontId="5" fillId="26" borderId="21" xfId="0" applyNumberFormat="1" applyFont="1" applyFill="1" applyBorder="1" applyAlignment="1">
      <alignment horizontal="center" vertical="center" wrapText="1"/>
    </xf>
    <xf numFmtId="0" fontId="0" fillId="26" borderId="16" xfId="0" applyFill="1" applyBorder="1" applyAlignment="1">
      <alignment wrapText="1"/>
    </xf>
    <xf numFmtId="0" fontId="0" fillId="26" borderId="15" xfId="0" applyFill="1" applyBorder="1" applyAlignment="1">
      <alignment wrapText="1"/>
    </xf>
    <xf numFmtId="49" fontId="5" fillId="26" borderId="16" xfId="0" applyNumberFormat="1" applyFont="1" applyFill="1" applyBorder="1" applyAlignment="1">
      <alignment horizontal="center" vertical="center" wrapText="1"/>
    </xf>
    <xf numFmtId="49" fontId="5" fillId="26" borderId="15" xfId="0" applyNumberFormat="1" applyFont="1" applyFill="1" applyBorder="1" applyAlignment="1">
      <alignment horizontal="center" vertical="center" wrapText="1"/>
    </xf>
    <xf numFmtId="49" fontId="5" fillId="26" borderId="17" xfId="0" applyNumberFormat="1" applyFont="1" applyFill="1" applyBorder="1" applyAlignment="1">
      <alignment horizontal="center" vertical="center" wrapText="1"/>
    </xf>
    <xf numFmtId="49" fontId="5" fillId="26" borderId="11" xfId="0" applyNumberFormat="1" applyFont="1" applyFill="1" applyBorder="1" applyAlignment="1">
      <alignment horizontal="center" vertical="center" wrapText="1"/>
    </xf>
    <xf numFmtId="49" fontId="5" fillId="26" borderId="13" xfId="0" applyNumberFormat="1" applyFont="1" applyFill="1" applyBorder="1" applyAlignment="1">
      <alignment horizontal="center" vertical="center" wrapText="1"/>
    </xf>
    <xf numFmtId="49" fontId="5" fillId="26" borderId="18" xfId="0" applyNumberFormat="1" applyFont="1" applyFill="1" applyBorder="1" applyAlignment="1">
      <alignment horizontal="center" vertical="center" wrapText="1"/>
    </xf>
    <xf numFmtId="0" fontId="0" fillId="26" borderId="12" xfId="0" applyFill="1" applyBorder="1" applyAlignment="1">
      <alignment wrapText="1"/>
    </xf>
    <xf numFmtId="0" fontId="0" fillId="26" borderId="14" xfId="0" applyFill="1" applyBorder="1" applyAlignment="1">
      <alignment wrapText="1"/>
    </xf>
    <xf numFmtId="164" fontId="5" fillId="26" borderId="21" xfId="71" applyNumberFormat="1" applyFont="1" applyFill="1" applyBorder="1" applyAlignment="1">
      <alignment horizontal="center" vertical="center" wrapText="1"/>
    </xf>
    <xf numFmtId="164" fontId="5" fillId="26" borderId="16" xfId="71" applyNumberFormat="1" applyFont="1" applyFill="1" applyBorder="1" applyAlignment="1">
      <alignment horizontal="center" vertical="center" wrapText="1"/>
    </xf>
    <xf numFmtId="164" fontId="28" fillId="26" borderId="16" xfId="71" applyNumberFormat="1" applyFill="1" applyBorder="1" applyAlignment="1">
      <alignment horizontal="center" vertical="center" wrapText="1"/>
    </xf>
    <xf numFmtId="164" fontId="28" fillId="26" borderId="15" xfId="71" applyNumberFormat="1" applyFill="1" applyBorder="1" applyAlignment="1">
      <alignment horizontal="center" vertical="center" wrapText="1"/>
    </xf>
    <xf numFmtId="49" fontId="5" fillId="26" borderId="21" xfId="78" applyNumberFormat="1" applyFont="1" applyFill="1" applyBorder="1" applyAlignment="1">
      <alignment horizontal="center" vertical="center" wrapText="1"/>
    </xf>
    <xf numFmtId="49" fontId="5" fillId="26" borderId="16" xfId="78" applyNumberFormat="1" applyFont="1" applyFill="1" applyBorder="1" applyAlignment="1">
      <alignment horizontal="center" vertical="center" wrapText="1"/>
    </xf>
    <xf numFmtId="49" fontId="5" fillId="26" borderId="15" xfId="78" applyNumberFormat="1" applyFont="1" applyFill="1" applyBorder="1" applyAlignment="1">
      <alignment horizontal="center" vertical="center" wrapText="1"/>
    </xf>
    <xf numFmtId="49" fontId="5" fillId="26" borderId="17" xfId="78" applyNumberFormat="1" applyFont="1" applyFill="1" applyBorder="1" applyAlignment="1">
      <alignment horizontal="center" vertical="center" wrapText="1"/>
    </xf>
    <xf numFmtId="49" fontId="5" fillId="26" borderId="11" xfId="78" applyNumberFormat="1" applyFont="1" applyFill="1" applyBorder="1" applyAlignment="1">
      <alignment horizontal="center" vertical="center" wrapText="1"/>
    </xf>
    <xf numFmtId="49" fontId="5" fillId="26" borderId="13" xfId="78" applyNumberFormat="1" applyFont="1" applyFill="1" applyBorder="1" applyAlignment="1">
      <alignment horizontal="center" vertical="center" wrapText="1"/>
    </xf>
    <xf numFmtId="0" fontId="55" fillId="26" borderId="11" xfId="78" applyFill="1" applyBorder="1" applyAlignment="1">
      <alignment wrapText="1"/>
    </xf>
    <xf numFmtId="0" fontId="55" fillId="26" borderId="13" xfId="78" applyFill="1" applyBorder="1" applyAlignment="1">
      <alignment wrapText="1"/>
    </xf>
    <xf numFmtId="49" fontId="5" fillId="26" borderId="18" xfId="78" applyNumberFormat="1" applyFont="1" applyFill="1" applyBorder="1" applyAlignment="1">
      <alignment horizontal="center" vertical="center" wrapText="1"/>
    </xf>
    <xf numFmtId="0" fontId="55" fillId="26" borderId="12" xfId="78" applyFill="1" applyBorder="1" applyAlignment="1">
      <alignment wrapText="1"/>
    </xf>
    <xf numFmtId="0" fontId="55" fillId="26" borderId="14" xfId="78" applyFill="1" applyBorder="1" applyAlignment="1">
      <alignment wrapText="1"/>
    </xf>
    <xf numFmtId="0" fontId="55" fillId="26" borderId="16" xfId="78" applyFill="1" applyBorder="1" applyAlignment="1">
      <alignment wrapText="1"/>
    </xf>
    <xf numFmtId="0" fontId="55" fillId="26" borderId="15" xfId="78" applyFill="1" applyBorder="1" applyAlignment="1">
      <alignment wrapText="1"/>
    </xf>
    <xf numFmtId="0" fontId="15" fillId="26" borderId="0" xfId="71" applyNumberFormat="1" applyFont="1" applyFill="1" applyAlignment="1">
      <alignment horizontal="right" vertical="center"/>
    </xf>
    <xf numFmtId="0" fontId="28" fillId="26" borderId="0" xfId="71" applyNumberFormat="1" applyFill="1" applyAlignment="1">
      <alignment horizontal="right" vertical="center"/>
    </xf>
    <xf numFmtId="164" fontId="29" fillId="26" borderId="1" xfId="71" applyNumberFormat="1" applyFont="1" applyFill="1" applyBorder="1" applyAlignment="1">
      <alignment horizontal="left" vertical="center"/>
    </xf>
    <xf numFmtId="164" fontId="28" fillId="26" borderId="1" xfId="71" applyNumberFormat="1" applyFill="1" applyBorder="1"/>
    <xf numFmtId="164" fontId="29" fillId="26" borderId="1" xfId="71" applyNumberFormat="1" applyFont="1" applyFill="1" applyBorder="1" applyAlignment="1">
      <alignment horizontal="right" vertical="center"/>
    </xf>
    <xf numFmtId="0" fontId="46" fillId="26" borderId="21" xfId="72" quotePrefix="1" applyNumberFormat="1" applyFont="1" applyFill="1" applyBorder="1" applyAlignment="1">
      <alignment horizontal="center" vertical="center"/>
    </xf>
    <xf numFmtId="0" fontId="46" fillId="26" borderId="16" xfId="72" quotePrefix="1" applyNumberFormat="1" applyFont="1" applyFill="1" applyBorder="1" applyAlignment="1">
      <alignment horizontal="center" vertical="center"/>
    </xf>
    <xf numFmtId="0" fontId="46" fillId="26" borderId="15" xfId="72" quotePrefix="1" applyNumberFormat="1" applyFont="1" applyFill="1" applyBorder="1" applyAlignment="1">
      <alignment horizontal="center" vertical="center"/>
    </xf>
    <xf numFmtId="165" fontId="5" fillId="26" borderId="0" xfId="72" applyFont="1" applyFill="1" applyBorder="1" applyAlignment="1">
      <alignment horizontal="left" vertical="center"/>
    </xf>
    <xf numFmtId="165" fontId="5" fillId="26" borderId="0" xfId="72" applyFont="1" applyFill="1" applyAlignment="1">
      <alignment horizontal="left"/>
    </xf>
    <xf numFmtId="49" fontId="5" fillId="26" borderId="18" xfId="72" applyNumberFormat="1" applyFont="1" applyFill="1" applyBorder="1" applyAlignment="1">
      <alignment horizontal="center" vertical="center"/>
    </xf>
    <xf numFmtId="165" fontId="28" fillId="26" borderId="12" xfId="72" applyFill="1" applyBorder="1" applyAlignment="1">
      <alignment horizontal="center" vertical="center"/>
    </xf>
    <xf numFmtId="165" fontId="28" fillId="26" borderId="14" xfId="72" applyFill="1" applyBorder="1" applyAlignment="1">
      <alignment horizontal="center" vertical="center"/>
    </xf>
    <xf numFmtId="0" fontId="0" fillId="26" borderId="11" xfId="0" applyFill="1" applyBorder="1" applyAlignment="1">
      <alignment wrapText="1"/>
    </xf>
    <xf numFmtId="0" fontId="0" fillId="26" borderId="13" xfId="0" applyFill="1" applyBorder="1" applyAlignment="1">
      <alignment wrapText="1"/>
    </xf>
    <xf numFmtId="49" fontId="5" fillId="26" borderId="0" xfId="73" applyNumberFormat="1" applyFont="1" applyFill="1" applyBorder="1" applyAlignment="1">
      <alignment horizontal="left" vertical="top"/>
    </xf>
    <xf numFmtId="165" fontId="28" fillId="26" borderId="0" xfId="73" applyFill="1" applyAlignment="1"/>
    <xf numFmtId="165" fontId="29" fillId="26" borderId="0" xfId="73" applyFont="1" applyFill="1" applyBorder="1" applyAlignment="1">
      <alignment horizontal="right" vertical="top"/>
    </xf>
    <xf numFmtId="49" fontId="5" fillId="26" borderId="12" xfId="0" applyNumberFormat="1" applyFont="1" applyFill="1" applyBorder="1" applyAlignment="1">
      <alignment horizontal="center" vertical="center" wrapText="1"/>
    </xf>
    <xf numFmtId="49" fontId="5" fillId="26" borderId="14" xfId="0" applyNumberFormat="1" applyFont="1" applyFill="1" applyBorder="1" applyAlignment="1">
      <alignment horizontal="center" vertical="center" wrapText="1"/>
    </xf>
    <xf numFmtId="0" fontId="57" fillId="26" borderId="21" xfId="41" quotePrefix="1" applyFont="1" applyFill="1" applyBorder="1" applyAlignment="1">
      <alignment horizontal="center" vertical="center" wrapText="1"/>
    </xf>
    <xf numFmtId="0" fontId="57" fillId="26" borderId="16" xfId="41" quotePrefix="1" applyFont="1" applyFill="1" applyBorder="1" applyAlignment="1">
      <alignment horizontal="center" vertical="center" wrapText="1"/>
    </xf>
    <xf numFmtId="0" fontId="57" fillId="26" borderId="15" xfId="41" quotePrefix="1" applyFont="1" applyFill="1" applyBorder="1" applyAlignment="1">
      <alignment horizontal="center" vertical="center" wrapText="1"/>
    </xf>
    <xf numFmtId="49" fontId="5" fillId="26" borderId="21" xfId="73" applyNumberFormat="1" applyFont="1" applyFill="1" applyBorder="1" applyAlignment="1">
      <alignment horizontal="center" vertical="center"/>
    </xf>
    <xf numFmtId="165" fontId="28" fillId="26" borderId="16" xfId="73" applyFill="1" applyBorder="1" applyAlignment="1">
      <alignment horizontal="center" vertical="center"/>
    </xf>
    <xf numFmtId="165" fontId="28" fillId="26" borderId="15" xfId="73" applyFill="1" applyBorder="1" applyAlignment="1">
      <alignment horizontal="center" vertical="center"/>
    </xf>
    <xf numFmtId="168" fontId="39" fillId="26" borderId="0" xfId="74" applyNumberFormat="1" applyFont="1" applyFill="1" applyBorder="1" applyAlignment="1">
      <alignment horizontal="left" vertical="center"/>
    </xf>
    <xf numFmtId="49" fontId="5" fillId="26" borderId="21" xfId="74" applyNumberFormat="1" applyFont="1" applyFill="1" applyBorder="1" applyAlignment="1">
      <alignment horizontal="center" vertical="center" wrapText="1"/>
    </xf>
    <xf numFmtId="165" fontId="47" fillId="26" borderId="16" xfId="74" applyFill="1" applyBorder="1" applyAlignment="1">
      <alignment wrapText="1"/>
    </xf>
    <xf numFmtId="165" fontId="47" fillId="26" borderId="15" xfId="74" applyFill="1" applyBorder="1" applyAlignment="1">
      <alignment wrapText="1"/>
    </xf>
    <xf numFmtId="49" fontId="5" fillId="26" borderId="17" xfId="74" applyNumberFormat="1" applyFont="1" applyFill="1" applyBorder="1" applyAlignment="1">
      <alignment horizontal="center" vertical="center" wrapText="1"/>
    </xf>
    <xf numFmtId="49" fontId="5" fillId="26" borderId="11" xfId="74" applyNumberFormat="1" applyFont="1" applyFill="1" applyBorder="1" applyAlignment="1">
      <alignment horizontal="center" vertical="center" wrapText="1"/>
    </xf>
    <xf numFmtId="49" fontId="5" fillId="26" borderId="13" xfId="74" applyNumberFormat="1" applyFont="1" applyFill="1" applyBorder="1" applyAlignment="1">
      <alignment horizontal="center" vertical="center" wrapText="1"/>
    </xf>
    <xf numFmtId="49" fontId="5" fillId="26" borderId="18" xfId="74" applyNumberFormat="1" applyFont="1" applyFill="1" applyBorder="1" applyAlignment="1">
      <alignment horizontal="center" vertical="center" wrapText="1"/>
    </xf>
    <xf numFmtId="49" fontId="5" fillId="26" borderId="12" xfId="74" applyNumberFormat="1" applyFont="1" applyFill="1" applyBorder="1" applyAlignment="1">
      <alignment horizontal="center" vertical="center" wrapText="1"/>
    </xf>
    <xf numFmtId="49" fontId="5" fillId="26" borderId="14" xfId="74" applyNumberFormat="1" applyFont="1" applyFill="1" applyBorder="1" applyAlignment="1">
      <alignment horizontal="center" vertical="center" wrapText="1"/>
    </xf>
    <xf numFmtId="49" fontId="5" fillId="26" borderId="16" xfId="74" applyNumberFormat="1" applyFont="1" applyFill="1" applyBorder="1" applyAlignment="1">
      <alignment horizontal="center" vertical="center" wrapText="1"/>
    </xf>
    <xf numFmtId="49" fontId="5" fillId="26" borderId="15" xfId="74" applyNumberFormat="1" applyFont="1" applyFill="1" applyBorder="1" applyAlignment="1">
      <alignment horizontal="center" vertical="center" wrapText="1"/>
    </xf>
    <xf numFmtId="177" fontId="5" fillId="26" borderId="0" xfId="74" applyNumberFormat="1" applyFont="1" applyFill="1" applyBorder="1" applyAlignment="1">
      <alignment horizontal="left" vertical="center"/>
    </xf>
    <xf numFmtId="168" fontId="39" fillId="26" borderId="11" xfId="74" applyNumberFormat="1" applyFont="1" applyFill="1" applyBorder="1" applyAlignment="1">
      <alignment horizontal="left" vertical="center"/>
    </xf>
    <xf numFmtId="49" fontId="5" fillId="26" borderId="21" xfId="47" applyNumberFormat="1" applyFont="1" applyFill="1" applyBorder="1" applyAlignment="1">
      <alignment horizontal="center" vertical="center" wrapText="1"/>
    </xf>
    <xf numFmtId="0" fontId="29" fillId="26" borderId="16" xfId="47" applyFill="1" applyBorder="1" applyAlignment="1">
      <alignment wrapText="1"/>
    </xf>
    <xf numFmtId="0" fontId="29" fillId="26" borderId="15" xfId="47" applyFill="1" applyBorder="1" applyAlignment="1">
      <alignment wrapText="1"/>
    </xf>
    <xf numFmtId="49" fontId="5" fillId="26" borderId="0" xfId="74" applyNumberFormat="1" applyFont="1" applyFill="1" applyBorder="1" applyAlignment="1">
      <alignment horizontal="left" vertical="top" wrapText="1"/>
    </xf>
    <xf numFmtId="49" fontId="5" fillId="26" borderId="17" xfId="47" applyNumberFormat="1" applyFont="1" applyFill="1" applyBorder="1" applyAlignment="1">
      <alignment horizontal="center" vertical="center" wrapText="1"/>
    </xf>
    <xf numFmtId="49" fontId="5" fillId="26" borderId="11" xfId="47" applyNumberFormat="1" applyFont="1" applyFill="1" applyBorder="1" applyAlignment="1">
      <alignment horizontal="center" vertical="center" wrapText="1"/>
    </xf>
    <xf numFmtId="49" fontId="5" fillId="26" borderId="13" xfId="47" applyNumberFormat="1" applyFont="1" applyFill="1" applyBorder="1" applyAlignment="1">
      <alignment horizontal="center" vertical="center" wrapText="1"/>
    </xf>
    <xf numFmtId="49" fontId="5" fillId="26" borderId="16" xfId="47" applyNumberFormat="1" applyFont="1" applyFill="1" applyBorder="1" applyAlignment="1">
      <alignment horizontal="center" vertical="center" wrapText="1"/>
    </xf>
    <xf numFmtId="49" fontId="5" fillId="26" borderId="15" xfId="47" applyNumberFormat="1" applyFont="1" applyFill="1" applyBorder="1" applyAlignment="1">
      <alignment horizontal="center" vertical="center" wrapText="1"/>
    </xf>
    <xf numFmtId="49" fontId="5" fillId="26" borderId="22" xfId="75" applyNumberFormat="1" applyFont="1" applyFill="1" applyBorder="1" applyAlignment="1">
      <alignment horizontal="center" vertical="center"/>
    </xf>
    <xf numFmtId="49" fontId="5" fillId="26" borderId="18" xfId="47" applyNumberFormat="1" applyFont="1" applyFill="1" applyBorder="1" applyAlignment="1">
      <alignment horizontal="center" vertical="center" wrapText="1"/>
    </xf>
    <xf numFmtId="49" fontId="5" fillId="26" borderId="12" xfId="47" applyNumberFormat="1" applyFont="1" applyFill="1" applyBorder="1" applyAlignment="1">
      <alignment horizontal="center" vertical="center" wrapText="1"/>
    </xf>
    <xf numFmtId="49" fontId="5" fillId="26" borderId="14" xfId="47" applyNumberFormat="1" applyFont="1" applyFill="1" applyBorder="1" applyAlignment="1">
      <alignment horizontal="center" vertical="center" wrapText="1"/>
    </xf>
    <xf numFmtId="168" fontId="15" fillId="26" borderId="0" xfId="75" applyNumberFormat="1" applyFont="1" applyFill="1" applyAlignment="1">
      <alignment horizontal="left" vertical="center"/>
    </xf>
    <xf numFmtId="177" fontId="5" fillId="26" borderId="0" xfId="75" applyNumberFormat="1" applyFont="1" applyFill="1" applyBorder="1" applyAlignment="1">
      <alignment horizontal="left" vertical="center"/>
    </xf>
    <xf numFmtId="177" fontId="5" fillId="26" borderId="0" xfId="74" applyNumberFormat="1" applyFont="1" applyFill="1" applyBorder="1" applyAlignment="1">
      <alignment horizontal="left"/>
    </xf>
    <xf numFmtId="49" fontId="5" fillId="26" borderId="21" xfId="74" applyNumberFormat="1" applyFont="1" applyFill="1" applyBorder="1" applyAlignment="1">
      <alignment horizontal="center" vertical="center"/>
    </xf>
    <xf numFmtId="165" fontId="47" fillId="26" borderId="16" xfId="74" applyFill="1" applyBorder="1" applyAlignment="1">
      <alignment horizontal="center" vertical="center"/>
    </xf>
    <xf numFmtId="165" fontId="47" fillId="26" borderId="15" xfId="74" applyFill="1" applyBorder="1" applyAlignment="1">
      <alignment horizontal="center" vertical="center"/>
    </xf>
    <xf numFmtId="49" fontId="5" fillId="26" borderId="23" xfId="0" applyNumberFormat="1" applyFont="1" applyFill="1" applyBorder="1" applyAlignment="1">
      <alignment horizontal="center" vertical="center" wrapText="1"/>
    </xf>
    <xf numFmtId="49" fontId="5" fillId="26" borderId="0" xfId="0" applyNumberFormat="1" applyFont="1" applyFill="1" applyBorder="1" applyAlignment="1">
      <alignment horizontal="center" vertical="center" wrapText="1"/>
    </xf>
    <xf numFmtId="49" fontId="5" fillId="26" borderId="1" xfId="0" applyNumberFormat="1" applyFont="1" applyFill="1" applyBorder="1" applyAlignment="1">
      <alignment horizontal="center" vertical="center" wrapText="1"/>
    </xf>
    <xf numFmtId="0" fontId="0" fillId="26" borderId="0" xfId="0" applyFill="1" applyBorder="1" applyAlignment="1">
      <alignment wrapText="1"/>
    </xf>
    <xf numFmtId="0" fontId="0" fillId="26" borderId="1" xfId="0" applyFill="1" applyBorder="1" applyAlignment="1">
      <alignment wrapText="1"/>
    </xf>
    <xf numFmtId="0" fontId="57" fillId="26" borderId="23" xfId="41" quotePrefix="1" applyFont="1" applyFill="1" applyBorder="1" applyAlignment="1">
      <alignment horizontal="center" vertical="center" wrapText="1"/>
    </xf>
    <xf numFmtId="0" fontId="57" fillId="26" borderId="0" xfId="41" quotePrefix="1" applyFont="1" applyFill="1" applyBorder="1" applyAlignment="1">
      <alignment horizontal="center" vertical="center" wrapText="1"/>
    </xf>
    <xf numFmtId="0" fontId="57" fillId="26" borderId="1" xfId="41" quotePrefix="1" applyFont="1" applyFill="1" applyBorder="1" applyAlignment="1">
      <alignment horizontal="center" vertical="center" wrapText="1"/>
    </xf>
    <xf numFmtId="49" fontId="5" fillId="26" borderId="17" xfId="41" applyNumberFormat="1" applyFont="1" applyFill="1" applyBorder="1" applyAlignment="1">
      <alignment horizontal="center" vertical="center" wrapText="1"/>
    </xf>
    <xf numFmtId="49" fontId="5" fillId="26" borderId="11" xfId="41" applyNumberFormat="1" applyFont="1" applyFill="1" applyBorder="1" applyAlignment="1">
      <alignment horizontal="center" vertical="center" wrapText="1"/>
    </xf>
    <xf numFmtId="49" fontId="5" fillId="26" borderId="13" xfId="41" applyNumberFormat="1" applyFont="1" applyFill="1" applyBorder="1" applyAlignment="1">
      <alignment horizontal="center" vertical="center" wrapText="1"/>
    </xf>
    <xf numFmtId="49" fontId="5" fillId="26" borderId="21" xfId="41" applyNumberFormat="1" applyFont="1" applyFill="1" applyBorder="1" applyAlignment="1">
      <alignment horizontal="center" vertical="center" wrapText="1"/>
    </xf>
    <xf numFmtId="49" fontId="5" fillId="26" borderId="16" xfId="41" applyNumberFormat="1" applyFont="1" applyFill="1" applyBorder="1" applyAlignment="1">
      <alignment horizontal="center" vertical="center" wrapText="1"/>
    </xf>
    <xf numFmtId="49" fontId="5" fillId="26" borderId="15" xfId="41" applyNumberFormat="1" applyFont="1" applyFill="1" applyBorder="1" applyAlignment="1">
      <alignment horizontal="center" vertical="center" wrapText="1"/>
    </xf>
    <xf numFmtId="0" fontId="4" fillId="26" borderId="16" xfId="41" applyFill="1" applyBorder="1" applyAlignment="1">
      <alignment wrapText="1"/>
    </xf>
    <xf numFmtId="0" fontId="4" fillId="26" borderId="15" xfId="41" applyFill="1" applyBorder="1" applyAlignment="1">
      <alignment wrapText="1"/>
    </xf>
    <xf numFmtId="165" fontId="5" fillId="26" borderId="0" xfId="67" applyFont="1" applyFill="1" applyBorder="1" applyAlignment="1">
      <alignment horizontal="center" vertical="center"/>
    </xf>
    <xf numFmtId="49" fontId="5" fillId="26" borderId="18" xfId="41" applyNumberFormat="1" applyFont="1" applyFill="1" applyBorder="1" applyAlignment="1">
      <alignment horizontal="center" vertical="center" wrapText="1"/>
    </xf>
    <xf numFmtId="0" fontId="4" fillId="26" borderId="12" xfId="41" applyFill="1" applyBorder="1" applyAlignment="1">
      <alignment wrapText="1"/>
    </xf>
    <xf numFmtId="0" fontId="4" fillId="26" borderId="14" xfId="41" applyFill="1" applyBorder="1" applyAlignment="1">
      <alignment wrapText="1"/>
    </xf>
    <xf numFmtId="176" fontId="46" fillId="26" borderId="21" xfId="56" quotePrefix="1" applyNumberFormat="1" applyFont="1" applyFill="1" applyBorder="1" applyAlignment="1">
      <alignment horizontal="center" vertical="center"/>
    </xf>
    <xf numFmtId="176" fontId="46" fillId="26" borderId="16" xfId="56" quotePrefix="1" applyNumberFormat="1" applyFont="1" applyFill="1" applyBorder="1" applyAlignment="1">
      <alignment horizontal="center" vertical="center"/>
    </xf>
    <xf numFmtId="176" fontId="46" fillId="26" borderId="15" xfId="56" quotePrefix="1" applyNumberFormat="1" applyFont="1" applyFill="1" applyBorder="1" applyAlignment="1">
      <alignment horizontal="center" vertical="center"/>
    </xf>
    <xf numFmtId="0" fontId="5" fillId="26" borderId="24" xfId="56" applyFont="1" applyFill="1" applyBorder="1" applyAlignment="1">
      <alignment horizontal="center" vertical="center" wrapText="1"/>
    </xf>
    <xf numFmtId="0" fontId="5" fillId="26" borderId="18" xfId="56" applyFont="1" applyFill="1" applyBorder="1" applyAlignment="1">
      <alignment horizontal="center" vertical="center" wrapText="1"/>
    </xf>
    <xf numFmtId="0" fontId="5" fillId="26" borderId="12" xfId="56" applyFont="1" applyFill="1" applyBorder="1" applyAlignment="1">
      <alignment horizontal="center" vertical="center" wrapText="1"/>
    </xf>
    <xf numFmtId="0" fontId="5" fillId="26" borderId="14" xfId="56" applyFont="1" applyFill="1" applyBorder="1" applyAlignment="1">
      <alignment horizontal="center" vertical="center" wrapText="1"/>
    </xf>
    <xf numFmtId="49" fontId="5" fillId="26" borderId="18" xfId="56" applyNumberFormat="1" applyFont="1" applyFill="1" applyBorder="1" applyAlignment="1">
      <alignment horizontal="center" vertical="center"/>
    </xf>
    <xf numFmtId="0" fontId="37" fillId="26" borderId="12" xfId="56" applyFill="1" applyBorder="1" applyAlignment="1">
      <alignment horizontal="center" vertical="center"/>
    </xf>
    <xf numFmtId="0" fontId="37" fillId="26" borderId="14" xfId="56" applyFill="1" applyBorder="1" applyAlignment="1">
      <alignment horizontal="center" vertical="center"/>
    </xf>
    <xf numFmtId="173" fontId="5" fillId="26" borderId="0" xfId="74" applyNumberFormat="1" applyFont="1" applyFill="1" applyBorder="1" applyAlignment="1">
      <alignment horizontal="left" vertical="top" wrapText="1"/>
    </xf>
    <xf numFmtId="49" fontId="15" fillId="26" borderId="0" xfId="74" applyNumberFormat="1" applyFont="1" applyFill="1" applyAlignment="1">
      <alignment horizontal="right" vertical="center"/>
    </xf>
    <xf numFmtId="165" fontId="29" fillId="26" borderId="1" xfId="57" applyFont="1" applyFill="1" applyBorder="1" applyAlignment="1">
      <alignment vertical="center"/>
    </xf>
    <xf numFmtId="49" fontId="5" fillId="26" borderId="23" xfId="74" applyNumberFormat="1" applyFont="1" applyFill="1" applyBorder="1" applyAlignment="1">
      <alignment horizontal="center" vertical="center" wrapText="1"/>
    </xf>
    <xf numFmtId="49" fontId="5" fillId="26" borderId="0" xfId="74" applyNumberFormat="1" applyFont="1" applyFill="1" applyBorder="1" applyAlignment="1">
      <alignment horizontal="center" vertical="center" wrapText="1"/>
    </xf>
    <xf numFmtId="49" fontId="5" fillId="26" borderId="1" xfId="74" applyNumberFormat="1" applyFont="1" applyFill="1" applyBorder="1" applyAlignment="1">
      <alignment horizontal="center" vertical="center" wrapText="1"/>
    </xf>
    <xf numFmtId="49" fontId="5" fillId="26" borderId="11" xfId="74" applyNumberFormat="1" applyFont="1" applyFill="1" applyBorder="1" applyAlignment="1">
      <alignment horizontal="center" vertical="center"/>
    </xf>
    <xf numFmtId="49" fontId="5" fillId="26" borderId="13" xfId="74" applyNumberFormat="1" applyFont="1" applyFill="1" applyBorder="1" applyAlignment="1">
      <alignment horizontal="center" vertical="center"/>
    </xf>
    <xf numFmtId="176" fontId="46" fillId="26" borderId="17" xfId="79" quotePrefix="1" applyNumberFormat="1" applyFont="1" applyFill="1" applyBorder="1" applyAlignment="1">
      <alignment horizontal="center" vertical="center"/>
    </xf>
    <xf numFmtId="176" fontId="46" fillId="26" borderId="11" xfId="79" quotePrefix="1" applyNumberFormat="1" applyFont="1" applyFill="1" applyBorder="1" applyAlignment="1">
      <alignment horizontal="center" vertical="center"/>
    </xf>
    <xf numFmtId="176" fontId="46" fillId="26" borderId="13" xfId="79" quotePrefix="1" applyNumberFormat="1" applyFont="1" applyFill="1" applyBorder="1" applyAlignment="1">
      <alignment horizontal="center" vertical="center"/>
    </xf>
    <xf numFmtId="0" fontId="5" fillId="26" borderId="18" xfId="79" applyFont="1" applyFill="1" applyBorder="1" applyAlignment="1">
      <alignment horizontal="center" vertical="center" wrapText="1"/>
    </xf>
    <xf numFmtId="0" fontId="5" fillId="26" borderId="12" xfId="79" applyFont="1" applyFill="1" applyBorder="1" applyAlignment="1">
      <alignment horizontal="center" vertical="center" wrapText="1"/>
    </xf>
    <xf numFmtId="0" fontId="5" fillId="26" borderId="14" xfId="79" applyFont="1" applyFill="1" applyBorder="1" applyAlignment="1">
      <alignment horizontal="center" vertical="center" wrapText="1"/>
    </xf>
    <xf numFmtId="49" fontId="5" fillId="26" borderId="18" xfId="79" applyNumberFormat="1" applyFont="1" applyFill="1" applyBorder="1" applyAlignment="1">
      <alignment horizontal="center" vertical="center"/>
    </xf>
    <xf numFmtId="0" fontId="4" fillId="26" borderId="12" xfId="79" applyFill="1" applyBorder="1" applyAlignment="1">
      <alignment horizontal="center" vertical="center"/>
    </xf>
    <xf numFmtId="0" fontId="4" fillId="26" borderId="14" xfId="79" applyFill="1" applyBorder="1" applyAlignment="1">
      <alignment horizontal="center" vertical="center"/>
    </xf>
    <xf numFmtId="177" fontId="5" fillId="26" borderId="0" xfId="79" applyNumberFormat="1" applyFont="1" applyFill="1" applyBorder="1" applyAlignment="1">
      <alignment horizontal="left" vertical="center"/>
    </xf>
    <xf numFmtId="0" fontId="4" fillId="26" borderId="0" xfId="79" applyFill="1" applyBorder="1" applyAlignment="1">
      <alignment horizontal="left"/>
    </xf>
    <xf numFmtId="49" fontId="5" fillId="26" borderId="21" xfId="79" applyNumberFormat="1" applyFont="1" applyFill="1" applyBorder="1" applyAlignment="1">
      <alignment horizontal="center" vertical="center"/>
    </xf>
    <xf numFmtId="0" fontId="4" fillId="26" borderId="16" xfId="79" applyFill="1" applyBorder="1"/>
    <xf numFmtId="0" fontId="4" fillId="26" borderId="15" xfId="79" applyFill="1" applyBorder="1"/>
    <xf numFmtId="49" fontId="5" fillId="26" borderId="0" xfId="74" applyNumberFormat="1" applyFont="1" applyFill="1" applyBorder="1" applyAlignment="1">
      <alignment horizontal="left" vertical="top"/>
    </xf>
    <xf numFmtId="165" fontId="47" fillId="26" borderId="0" xfId="74" applyFill="1" applyAlignment="1"/>
    <xf numFmtId="49" fontId="5" fillId="26" borderId="22" xfId="74" applyNumberFormat="1" applyFont="1" applyFill="1" applyBorder="1" applyAlignment="1">
      <alignment horizontal="center" vertical="center"/>
    </xf>
    <xf numFmtId="173" fontId="5" fillId="26" borderId="0" xfId="74" applyNumberFormat="1" applyFont="1" applyFill="1" applyBorder="1" applyAlignment="1">
      <alignment horizontal="left" vertical="top"/>
    </xf>
    <xf numFmtId="165" fontId="29" fillId="26" borderId="0" xfId="74" applyFont="1" applyFill="1" applyBorder="1" applyAlignment="1">
      <alignment horizontal="right" vertical="top"/>
    </xf>
    <xf numFmtId="165" fontId="43" fillId="26" borderId="0" xfId="74" applyFont="1" applyFill="1" applyBorder="1" applyAlignment="1">
      <alignment horizontal="right" vertical="top"/>
    </xf>
    <xf numFmtId="165" fontId="29" fillId="26" borderId="0" xfId="74" applyFont="1" applyFill="1" applyBorder="1" applyAlignment="1">
      <alignment horizontal="left" vertical="top"/>
    </xf>
    <xf numFmtId="165" fontId="29" fillId="26" borderId="0" xfId="57" applyFont="1" applyFill="1" applyAlignment="1">
      <alignment vertical="top" wrapText="1"/>
    </xf>
    <xf numFmtId="0" fontId="0" fillId="26" borderId="0" xfId="0" applyFill="1" applyAlignment="1">
      <alignment vertical="top" wrapText="1"/>
    </xf>
    <xf numFmtId="165" fontId="5" fillId="26" borderId="12" xfId="74" applyFont="1" applyFill="1" applyBorder="1" applyAlignment="1">
      <alignment horizontal="center" vertical="center" wrapText="1"/>
    </xf>
    <xf numFmtId="165" fontId="5" fillId="26" borderId="14" xfId="74" applyFont="1" applyFill="1" applyBorder="1" applyAlignment="1">
      <alignment horizontal="center" vertical="center" wrapText="1"/>
    </xf>
    <xf numFmtId="176" fontId="46" fillId="26" borderId="21" xfId="74" applyNumberFormat="1" applyFont="1" applyFill="1" applyBorder="1" applyAlignment="1">
      <alignment horizontal="center" vertical="center" wrapText="1"/>
    </xf>
    <xf numFmtId="165" fontId="47" fillId="26" borderId="16" xfId="74" applyFill="1" applyBorder="1" applyAlignment="1">
      <alignment horizontal="center" vertical="center" wrapText="1"/>
    </xf>
    <xf numFmtId="165" fontId="47" fillId="26" borderId="15" xfId="74" applyFill="1" applyBorder="1" applyAlignment="1">
      <alignment horizontal="center" vertical="center" wrapText="1"/>
    </xf>
    <xf numFmtId="176" fontId="46" fillId="26" borderId="24" xfId="74" applyNumberFormat="1" applyFont="1" applyFill="1" applyBorder="1" applyAlignment="1">
      <alignment horizontal="center" vertical="center"/>
    </xf>
    <xf numFmtId="176" fontId="46" fillId="26" borderId="20" xfId="74" applyNumberFormat="1" applyFont="1" applyFill="1" applyBorder="1" applyAlignment="1">
      <alignment horizontal="center" vertical="center"/>
    </xf>
    <xf numFmtId="49" fontId="5" fillId="26" borderId="18" xfId="74" applyNumberFormat="1" applyFont="1" applyFill="1" applyBorder="1" applyAlignment="1">
      <alignment horizontal="center" vertical="top" wrapText="1"/>
    </xf>
    <xf numFmtId="165" fontId="47" fillId="26" borderId="12" xfId="74" applyFill="1" applyBorder="1" applyAlignment="1">
      <alignment horizontal="center" vertical="top" wrapText="1"/>
    </xf>
    <xf numFmtId="0" fontId="0" fillId="26" borderId="12" xfId="0" applyFill="1" applyBorder="1" applyAlignment="1">
      <alignment horizontal="center" vertical="top" wrapText="1"/>
    </xf>
    <xf numFmtId="176" fontId="46" fillId="26" borderId="19" xfId="74" applyNumberFormat="1" applyFont="1" applyFill="1" applyBorder="1" applyAlignment="1">
      <alignment horizontal="center" vertical="center"/>
    </xf>
    <xf numFmtId="49" fontId="5" fillId="26" borderId="22" xfId="74" applyNumberFormat="1" applyFont="1" applyFill="1" applyBorder="1" applyAlignment="1">
      <alignment horizontal="center" vertical="center" wrapText="1"/>
    </xf>
    <xf numFmtId="49" fontId="5" fillId="26" borderId="19" xfId="74" applyNumberFormat="1" applyFont="1" applyFill="1" applyBorder="1" applyAlignment="1">
      <alignment horizontal="center" vertical="center"/>
    </xf>
    <xf numFmtId="165" fontId="29" fillId="26" borderId="1" xfId="74" applyFont="1" applyFill="1" applyBorder="1" applyAlignment="1">
      <alignment horizontal="right" vertical="center"/>
    </xf>
    <xf numFmtId="168" fontId="15" fillId="26" borderId="0" xfId="74" applyNumberFormat="1" applyFont="1" applyFill="1" applyAlignment="1">
      <alignment horizontal="left" vertical="center"/>
    </xf>
    <xf numFmtId="173" fontId="5" fillId="26" borderId="0" xfId="74" applyNumberFormat="1" applyFont="1" applyFill="1" applyBorder="1" applyAlignment="1">
      <alignment horizontal="left"/>
    </xf>
    <xf numFmtId="49" fontId="29" fillId="26" borderId="0" xfId="74" applyNumberFormat="1" applyFont="1" applyFill="1" applyBorder="1" applyAlignment="1">
      <alignment horizontal="left" vertical="center"/>
    </xf>
    <xf numFmtId="165" fontId="29" fillId="26" borderId="0" xfId="74" applyFont="1" applyFill="1" applyBorder="1" applyAlignment="1">
      <alignment horizontal="left" vertical="center"/>
    </xf>
    <xf numFmtId="49" fontId="5" fillId="26" borderId="0" xfId="74" applyNumberFormat="1" applyFont="1" applyFill="1" applyBorder="1" applyAlignment="1">
      <alignment horizontal="center" vertical="top" wrapText="1"/>
    </xf>
    <xf numFmtId="165" fontId="43" fillId="26" borderId="1" xfId="74" applyFont="1" applyFill="1" applyBorder="1" applyAlignment="1">
      <alignment horizontal="right" vertical="center"/>
    </xf>
    <xf numFmtId="165" fontId="47" fillId="26" borderId="0" xfId="74" applyFill="1" applyAlignment="1">
      <alignment horizontal="left"/>
    </xf>
    <xf numFmtId="165" fontId="28" fillId="26" borderId="17" xfId="57" applyFill="1" applyBorder="1" applyAlignment="1">
      <alignment horizontal="center" vertical="center" wrapText="1"/>
    </xf>
    <xf numFmtId="0" fontId="0" fillId="26" borderId="18" xfId="0" applyFill="1" applyBorder="1" applyAlignment="1">
      <alignment horizontal="center" vertical="center" wrapText="1"/>
    </xf>
    <xf numFmtId="0" fontId="0" fillId="26" borderId="11" xfId="0" applyFill="1" applyBorder="1" applyAlignment="1">
      <alignment horizontal="center" vertical="center" wrapText="1"/>
    </xf>
    <xf numFmtId="0" fontId="0" fillId="26" borderId="12" xfId="0" applyFill="1" applyBorder="1" applyAlignment="1">
      <alignment horizontal="center" vertical="center" wrapText="1"/>
    </xf>
    <xf numFmtId="0" fontId="0" fillId="26" borderId="13" xfId="0" applyFill="1" applyBorder="1" applyAlignment="1">
      <alignment horizontal="center" vertical="center" wrapText="1"/>
    </xf>
    <xf numFmtId="0" fontId="0" fillId="26" borderId="14" xfId="0" applyFill="1" applyBorder="1" applyAlignment="1">
      <alignment horizontal="center" vertical="center" wrapText="1"/>
    </xf>
    <xf numFmtId="49" fontId="29" fillId="26" borderId="1" xfId="66" applyNumberFormat="1" applyFont="1" applyFill="1" applyBorder="1" applyAlignment="1">
      <alignment horizontal="left" vertical="top"/>
    </xf>
    <xf numFmtId="165" fontId="28" fillId="26" borderId="1" xfId="66" applyFill="1" applyBorder="1" applyAlignment="1">
      <alignment vertical="top"/>
    </xf>
    <xf numFmtId="49" fontId="29" fillId="26" borderId="1" xfId="74" applyNumberFormat="1" applyFont="1" applyFill="1" applyBorder="1" applyAlignment="1">
      <alignment horizontal="left" vertical="center"/>
    </xf>
    <xf numFmtId="0" fontId="29" fillId="0" borderId="0" xfId="41" quotePrefix="1" applyFont="1" applyAlignment="1">
      <alignment horizontal="left" wrapText="1"/>
    </xf>
    <xf numFmtId="0" fontId="24" fillId="0" borderId="0" xfId="32" applyAlignment="1">
      <alignment horizontal="left"/>
    </xf>
    <xf numFmtId="0" fontId="52" fillId="0" borderId="0" xfId="32" applyFont="1" applyAlignment="1">
      <alignment horizontal="left"/>
    </xf>
    <xf numFmtId="0" fontId="66" fillId="0" borderId="0" xfId="0" applyFont="1"/>
    <xf numFmtId="0" fontId="29" fillId="24" borderId="0" xfId="41" quotePrefix="1" applyFont="1" applyFill="1" applyAlignment="1" applyProtection="1">
      <alignment horizontal="left"/>
      <protection locked="0"/>
    </xf>
    <xf numFmtId="0" fontId="29" fillId="24" borderId="0" xfId="41" applyFont="1" applyFill="1" applyAlignment="1" applyProtection="1">
      <alignment horizontal="left"/>
      <protection locked="0"/>
    </xf>
    <xf numFmtId="0" fontId="29" fillId="0" borderId="0" xfId="41" applyFont="1" applyAlignment="1">
      <alignment wrapText="1"/>
    </xf>
    <xf numFmtId="0" fontId="38" fillId="24" borderId="0" xfId="56" applyFont="1" applyFill="1" applyAlignment="1">
      <alignment horizontal="left" vertical="top"/>
    </xf>
    <xf numFmtId="0" fontId="5" fillId="24" borderId="0" xfId="56" applyFont="1" applyFill="1" applyAlignment="1">
      <alignment horizontal="left" vertical="center" wrapText="1"/>
    </xf>
    <xf numFmtId="0" fontId="15" fillId="24" borderId="0" xfId="56" applyFont="1" applyFill="1" applyAlignment="1">
      <alignment horizontal="center" vertical="top"/>
    </xf>
    <xf numFmtId="49" fontId="5" fillId="25" borderId="0" xfId="56" applyNumberFormat="1" applyFont="1" applyFill="1" applyBorder="1" applyAlignment="1">
      <alignment horizontal="left" vertical="center" wrapText="1"/>
    </xf>
    <xf numFmtId="0" fontId="38" fillId="0" borderId="0" xfId="56" applyFont="1" applyAlignment="1">
      <alignment horizontal="left"/>
    </xf>
  </cellXfs>
  <cellStyles count="85">
    <cellStyle name="20 % - Akzent1 2" xfId="2"/>
    <cellStyle name="20 % - Akzent2 2" xfId="3"/>
    <cellStyle name="20 % - Akzent3 2" xfId="4"/>
    <cellStyle name="20 % - Akzent4 2" xfId="5"/>
    <cellStyle name="20 % - Akzent5 2" xfId="6"/>
    <cellStyle name="20 % - Akzent6 2" xfId="7"/>
    <cellStyle name="40 % - Akzent1 2" xfId="8"/>
    <cellStyle name="40 % - Akzent2 2" xfId="9"/>
    <cellStyle name="40 % - Akzent3 2" xfId="10"/>
    <cellStyle name="40 % - Akzent4 2" xfId="11"/>
    <cellStyle name="40 % - Akzent5 2" xfId="12"/>
    <cellStyle name="40 % - Akzent6 2" xfId="13"/>
    <cellStyle name="60 % - Akzent1 2" xfId="14"/>
    <cellStyle name="60 % - Akzent2 2" xfId="15"/>
    <cellStyle name="60 % - Akzent3 2" xfId="16"/>
    <cellStyle name="60 % - Akzent4 2" xfId="17"/>
    <cellStyle name="60 % - Akzent5 2" xfId="18"/>
    <cellStyle name="60 % - Akzent6 2" xfId="19"/>
    <cellStyle name="Akzent1 2" xfId="20"/>
    <cellStyle name="Akzent2 2" xfId="21"/>
    <cellStyle name="Akzent3 2" xfId="22"/>
    <cellStyle name="Akzent4 2" xfId="23"/>
    <cellStyle name="Akzent5 2" xfId="24"/>
    <cellStyle name="Akzent6 2" xfId="25"/>
    <cellStyle name="Ausgabe 2" xfId="26"/>
    <cellStyle name="Berechnung 2" xfId="27"/>
    <cellStyle name="Eingabe 2" xfId="28"/>
    <cellStyle name="Ergebnis 2" xfId="29"/>
    <cellStyle name="Erklärender Text 2" xfId="30"/>
    <cellStyle name="Gut 2" xfId="31"/>
    <cellStyle name="Hyperlink 2" xfId="32"/>
    <cellStyle name="Hyperlink 2 2" xfId="33"/>
    <cellStyle name="Hyperlink 2 3" xfId="34"/>
    <cellStyle name="Hyperlink 3" xfId="35"/>
    <cellStyle name="Link" xfId="1" builtinId="8"/>
    <cellStyle name="Link 2" xfId="83"/>
    <cellStyle name="Neutral 2" xfId="36"/>
    <cellStyle name="Notiz 2" xfId="37"/>
    <cellStyle name="Prozent 2" xfId="38"/>
    <cellStyle name="Prozent 3" xfId="39"/>
    <cellStyle name="Schlecht 2" xfId="40"/>
    <cellStyle name="Standard" xfId="0" builtinId="0"/>
    <cellStyle name="Standard 10" xfId="76"/>
    <cellStyle name="Standard 11" xfId="77"/>
    <cellStyle name="Standard 12" xfId="78"/>
    <cellStyle name="Standard 13" xfId="80"/>
    <cellStyle name="Standard 14" xfId="81"/>
    <cellStyle name="Standard 15" xfId="84"/>
    <cellStyle name="Standard 2" xfId="41"/>
    <cellStyle name="Standard 2 2" xfId="42"/>
    <cellStyle name="Standard 3" xfId="43"/>
    <cellStyle name="Standard 4" xfId="44"/>
    <cellStyle name="Standard 5" xfId="45"/>
    <cellStyle name="Standard 5 2" xfId="82"/>
    <cellStyle name="Standard 6" xfId="46"/>
    <cellStyle name="Standard 7" xfId="47"/>
    <cellStyle name="Standard 8" xfId="56"/>
    <cellStyle name="Standard 8 2" xfId="79"/>
    <cellStyle name="Standard 9" xfId="74"/>
    <cellStyle name="Standard_tab_1.1.1" xfId="59"/>
    <cellStyle name="Standard_tab_1.1.1-alt" xfId="58"/>
    <cellStyle name="Standard_tab_1.1.2-alt" xfId="60"/>
    <cellStyle name="Standard_tab_1.2.1-alt" xfId="57"/>
    <cellStyle name="Standard_tab_1.2.2-alt" xfId="61"/>
    <cellStyle name="Standard_tab_1.2.3.1-alt" xfId="62"/>
    <cellStyle name="Standard_tab_1.2.3.2-alt" xfId="63"/>
    <cellStyle name="Standard_tab_1.2.4-alt" xfId="64"/>
    <cellStyle name="Standard_tab_1.2.5-alt" xfId="66"/>
    <cellStyle name="Standard_tab_1.3-alt" xfId="67"/>
    <cellStyle name="Standard_tab_1.4.1-alt" xfId="68"/>
    <cellStyle name="Standard_tab_1.4.2-alt" xfId="69"/>
    <cellStyle name="Standard_tab_1.4.3-alt" xfId="65"/>
    <cellStyle name="Standard_tab_1.4.4-alt" xfId="70"/>
    <cellStyle name="Standard_tab_1.5-alt" xfId="71"/>
    <cellStyle name="Standard_tab_2.1.1-alt" xfId="72"/>
    <cellStyle name="Standard_tab_2.1.2-alt" xfId="73"/>
    <cellStyle name="Standard_tab_2.2.2" xfId="75"/>
    <cellStyle name="Überschrift 1 2" xfId="48"/>
    <cellStyle name="Überschrift 2 2" xfId="49"/>
    <cellStyle name="Überschrift 3 2" xfId="50"/>
    <cellStyle name="Überschrift 4 2" xfId="51"/>
    <cellStyle name="Überschrift 5" xfId="52"/>
    <cellStyle name="Verknüpfte Zelle 2" xfId="53"/>
    <cellStyle name="Warnender Text 2" xfId="54"/>
    <cellStyle name="Zelle überprüfen 2" xfId="55"/>
  </cellStyles>
  <dxfs count="47">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i val="0"/>
        <condense val="0"/>
        <extend val="0"/>
        <color indexed="10"/>
      </font>
    </dxf>
    <dxf>
      <font>
        <b/>
        <i val="0"/>
        <condense val="0"/>
        <extend val="0"/>
        <color indexed="1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5.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76050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spect="1" noChangeArrowheads="1"/>
        </xdr:cNvSpPr>
      </xdr:nvSpPr>
      <xdr:spPr bwMode="auto">
        <a:xfrm>
          <a:off x="504825" y="4810125"/>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74706" y="35719"/>
          <a:ext cx="274275" cy="10013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xdr:from>
      <xdr:col>1</xdr:col>
      <xdr:colOff>66297</xdr:colOff>
      <xdr:row>19</xdr:row>
      <xdr:rowOff>123825</xdr:rowOff>
    </xdr:from>
    <xdr:to>
      <xdr:col>4</xdr:col>
      <xdr:colOff>657248</xdr:colOff>
      <xdr:row>37</xdr:row>
      <xdr:rowOff>86126</xdr:rowOff>
    </xdr:to>
    <xdr:pic>
      <xdr:nvPicPr>
        <xdr:cNvPr id="7" name="Grafik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2"/>
        <a:stretch>
          <a:fillRect/>
        </a:stretch>
      </xdr:blipFill>
      <xdr:spPr>
        <a:xfrm>
          <a:off x="513972" y="4819650"/>
          <a:ext cx="2876951" cy="287695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714375</xdr:colOff>
          <xdr:row>9</xdr:row>
          <xdr:rowOff>171450</xdr:rowOff>
        </xdr:from>
        <xdr:to>
          <xdr:col>4</xdr:col>
          <xdr:colOff>447675</xdr:colOff>
          <xdr:row>17</xdr:row>
          <xdr:rowOff>161925</xdr:rowOff>
        </xdr:to>
        <xdr:sp macro="" textlink="">
          <xdr:nvSpPr>
            <xdr:cNvPr id="151553" name="Object 1" hidden="1">
              <a:extLst>
                <a:ext uri="{63B3BB69-23CF-44E3-9099-C40C66FF867C}">
                  <a14:compatExt spid="_x0000_s151553"/>
                </a:ext>
                <a:ext uri="{FF2B5EF4-FFF2-40B4-BE49-F238E27FC236}">
                  <a16:creationId xmlns:a16="http://schemas.microsoft.com/office/drawing/2014/main" id="{ADE0A010-D4F0-483E-BBCF-636D6A977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733425</xdr:colOff>
          <xdr:row>9</xdr:row>
          <xdr:rowOff>123825</xdr:rowOff>
        </xdr:from>
        <xdr:to>
          <xdr:col>4</xdr:col>
          <xdr:colOff>590550</xdr:colOff>
          <xdr:row>18</xdr:row>
          <xdr:rowOff>19050</xdr:rowOff>
        </xdr:to>
        <xdr:sp macro="" textlink="">
          <xdr:nvSpPr>
            <xdr:cNvPr id="152577" name="Object 1" hidden="1">
              <a:extLst>
                <a:ext uri="{63B3BB69-23CF-44E3-9099-C40C66FF867C}">
                  <a14:compatExt spid="_x0000_s152577"/>
                </a:ext>
                <a:ext uri="{FF2B5EF4-FFF2-40B4-BE49-F238E27FC236}">
                  <a16:creationId xmlns:a16="http://schemas.microsoft.com/office/drawing/2014/main" id="{CA997F19-3E9B-4C38-8279-A6C9A9671A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116540</xdr:colOff>
      <xdr:row>1</xdr:row>
      <xdr:rowOff>21981</xdr:rowOff>
    </xdr:from>
    <xdr:to>
      <xdr:col>6</xdr:col>
      <xdr:colOff>2906805</xdr:colOff>
      <xdr:row>43</xdr:row>
      <xdr:rowOff>101073</xdr:rowOff>
    </xdr:to>
    <xdr:pic>
      <xdr:nvPicPr>
        <xdr:cNvPr id="4" name="Grafik 3">
          <a:extLst>
            <a:ext uri="{FF2B5EF4-FFF2-40B4-BE49-F238E27FC236}">
              <a16:creationId xmlns:a16="http://schemas.microsoft.com/office/drawing/2014/main" id="{FFDF996D-E179-476C-9364-49909C644D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6540" y="212481"/>
          <a:ext cx="7362265" cy="808009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342900</xdr:colOff>
      <xdr:row>41</xdr:row>
      <xdr:rowOff>142875</xdr:rowOff>
    </xdr:from>
    <xdr:to>
      <xdr:col>1</xdr:col>
      <xdr:colOff>714375</xdr:colOff>
      <xdr:row>41</xdr:row>
      <xdr:rowOff>142875</xdr:rowOff>
    </xdr:to>
    <xdr:sp macro="" textlink="">
      <xdr:nvSpPr>
        <xdr:cNvPr id="2" name="Line 1">
          <a:extLst>
            <a:ext uri="{FF2B5EF4-FFF2-40B4-BE49-F238E27FC236}">
              <a16:creationId xmlns:a16="http://schemas.microsoft.com/office/drawing/2014/main" id="{00000000-0008-0000-2400-000002000000}"/>
            </a:ext>
          </a:extLst>
        </xdr:cNvPr>
        <xdr:cNvSpPr>
          <a:spLocks noChangeShapeType="1"/>
        </xdr:cNvSpPr>
      </xdr:nvSpPr>
      <xdr:spPr bwMode="auto">
        <a:xfrm>
          <a:off x="342900" y="1228725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38100</xdr:colOff>
      <xdr:row>41</xdr:row>
      <xdr:rowOff>142875</xdr:rowOff>
    </xdr:from>
    <xdr:to>
      <xdr:col>1</xdr:col>
      <xdr:colOff>409575</xdr:colOff>
      <xdr:row>41</xdr:row>
      <xdr:rowOff>142875</xdr:rowOff>
    </xdr:to>
    <xdr:sp macro="" textlink="">
      <xdr:nvSpPr>
        <xdr:cNvPr id="3" name="Line 2">
          <a:extLst>
            <a:ext uri="{FF2B5EF4-FFF2-40B4-BE49-F238E27FC236}">
              <a16:creationId xmlns:a16="http://schemas.microsoft.com/office/drawing/2014/main" id="{00000000-0008-0000-2400-000003000000}"/>
            </a:ext>
          </a:extLst>
        </xdr:cNvPr>
        <xdr:cNvSpPr>
          <a:spLocks noChangeShapeType="1"/>
        </xdr:cNvSpPr>
      </xdr:nvSpPr>
      <xdr:spPr bwMode="auto">
        <a:xfrm>
          <a:off x="38100" y="1228725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19050</xdr:colOff>
      <xdr:row>90</xdr:row>
      <xdr:rowOff>114300</xdr:rowOff>
    </xdr:from>
    <xdr:to>
      <xdr:col>1</xdr:col>
      <xdr:colOff>723900</xdr:colOff>
      <xdr:row>90</xdr:row>
      <xdr:rowOff>114300</xdr:rowOff>
    </xdr:to>
    <xdr:sp macro="" textlink="">
      <xdr:nvSpPr>
        <xdr:cNvPr id="2" name="Line 1">
          <a:extLst>
            <a:ext uri="{FF2B5EF4-FFF2-40B4-BE49-F238E27FC236}">
              <a16:creationId xmlns:a16="http://schemas.microsoft.com/office/drawing/2014/main" id="{00000000-0008-0000-4400-000002000000}"/>
            </a:ext>
          </a:extLst>
        </xdr:cNvPr>
        <xdr:cNvSpPr>
          <a:spLocks noChangeShapeType="1"/>
        </xdr:cNvSpPr>
      </xdr:nvSpPr>
      <xdr:spPr bwMode="auto">
        <a:xfrm>
          <a:off x="19050" y="12039600"/>
          <a:ext cx="1047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3.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printerSettings" Target="../printerSettings/printerSettings75.bin"/><Relationship Id="rId1" Type="http://schemas.openxmlformats.org/officeDocument/2006/relationships/hyperlink" Target="https://www.bverwg.de/" TargetMode="External"/></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ColWidth="11.42578125" defaultRowHeight="12.75" x14ac:dyDescent="0.2"/>
  <cols>
    <col min="1" max="1" width="6.7109375" style="2" customWidth="1"/>
    <col min="2" max="6" width="11.42578125" style="2" customWidth="1"/>
    <col min="7" max="7" width="9.85546875" style="2" customWidth="1"/>
    <col min="8" max="8" width="38" style="2" customWidth="1"/>
    <col min="9" max="13" width="11.42578125" style="2" customWidth="1"/>
    <col min="14" max="16384" width="11.42578125" style="2"/>
  </cols>
  <sheetData>
    <row r="1" spans="1:8" ht="54.75" customHeight="1" x14ac:dyDescent="0.45">
      <c r="A1" s="1"/>
      <c r="B1" s="1334"/>
      <c r="C1" s="1335"/>
      <c r="D1" s="1335"/>
      <c r="E1" s="1335"/>
      <c r="F1" s="1335"/>
      <c r="G1" s="1335"/>
      <c r="H1" s="1335"/>
    </row>
    <row r="2" spans="1:8" ht="14.25" customHeight="1" x14ac:dyDescent="0.2"/>
    <row r="3" spans="1:8" ht="11.25" customHeight="1" x14ac:dyDescent="0.2">
      <c r="H3" s="1336" t="s">
        <v>0</v>
      </c>
    </row>
    <row r="4" spans="1:8" ht="33.75" customHeight="1" x14ac:dyDescent="0.2">
      <c r="H4" s="1337"/>
    </row>
    <row r="10" spans="1:8" s="3" customFormat="1" ht="34.5" x14ac:dyDescent="0.45">
      <c r="B10" s="4" t="s">
        <v>1</v>
      </c>
      <c r="C10" s="5"/>
    </row>
    <row r="14" spans="1:8" s="3" customFormat="1" ht="27" x14ac:dyDescent="0.4">
      <c r="B14" s="6" t="s">
        <v>2</v>
      </c>
      <c r="C14" s="7"/>
      <c r="D14" s="7"/>
      <c r="E14" s="8"/>
    </row>
    <row r="15" spans="1:8" s="3" customFormat="1" ht="27" x14ac:dyDescent="0.4">
      <c r="B15" s="9"/>
      <c r="C15" s="7"/>
      <c r="D15" s="7"/>
      <c r="E15" s="8"/>
    </row>
    <row r="16" spans="1:8" s="3" customFormat="1" ht="27" x14ac:dyDescent="0.4">
      <c r="B16" s="9"/>
      <c r="C16" s="7"/>
      <c r="D16" s="7"/>
      <c r="E16" s="8"/>
    </row>
    <row r="18" spans="2:6" x14ac:dyDescent="0.2">
      <c r="B18" s="66"/>
      <c r="C18" s="66"/>
      <c r="D18" s="66"/>
      <c r="E18" s="66"/>
    </row>
    <row r="19" spans="2:6" x14ac:dyDescent="0.2">
      <c r="B19" s="66"/>
      <c r="C19" s="66"/>
      <c r="D19" s="66"/>
      <c r="E19" s="66"/>
    </row>
    <row r="20" spans="2:6" x14ac:dyDescent="0.2">
      <c r="B20" s="1338"/>
      <c r="C20" s="1338"/>
      <c r="D20" s="1338"/>
      <c r="E20" s="1338"/>
      <c r="F20" s="66"/>
    </row>
    <row r="21" spans="2:6" x14ac:dyDescent="0.2">
      <c r="B21" s="1338"/>
      <c r="C21" s="1338"/>
      <c r="D21" s="1338"/>
      <c r="E21" s="1338"/>
      <c r="F21" s="66"/>
    </row>
    <row r="22" spans="2:6" x14ac:dyDescent="0.2">
      <c r="B22" s="1338"/>
      <c r="C22" s="1338"/>
      <c r="D22" s="1338"/>
      <c r="E22" s="1338"/>
      <c r="F22" s="66"/>
    </row>
    <row r="23" spans="2:6" x14ac:dyDescent="0.2">
      <c r="B23" s="1338"/>
      <c r="C23" s="1338"/>
      <c r="D23" s="1338"/>
      <c r="E23" s="1338"/>
      <c r="F23" s="66"/>
    </row>
    <row r="24" spans="2:6" x14ac:dyDescent="0.2">
      <c r="B24" s="1338"/>
      <c r="C24" s="1338"/>
      <c r="D24" s="1338"/>
      <c r="E24" s="1338"/>
      <c r="F24" s="66"/>
    </row>
    <row r="25" spans="2:6" x14ac:dyDescent="0.2">
      <c r="B25" s="1338"/>
      <c r="C25" s="1338"/>
      <c r="D25" s="1338"/>
      <c r="E25" s="1338"/>
      <c r="F25" s="66"/>
    </row>
    <row r="26" spans="2:6" x14ac:dyDescent="0.2">
      <c r="B26" s="1338"/>
      <c r="C26" s="1338"/>
      <c r="D26" s="1338"/>
      <c r="E26" s="1338"/>
      <c r="F26" s="66"/>
    </row>
    <row r="27" spans="2:6" x14ac:dyDescent="0.2">
      <c r="B27" s="1338"/>
      <c r="C27" s="1338"/>
      <c r="D27" s="1338"/>
      <c r="E27" s="1338"/>
      <c r="F27" s="66"/>
    </row>
    <row r="28" spans="2:6" x14ac:dyDescent="0.2">
      <c r="B28" s="1338"/>
      <c r="C28" s="1338"/>
      <c r="D28" s="1338"/>
      <c r="E28" s="1338"/>
      <c r="F28" s="66"/>
    </row>
    <row r="29" spans="2:6" x14ac:dyDescent="0.2">
      <c r="B29" s="1338"/>
      <c r="C29" s="1338"/>
      <c r="D29" s="1338"/>
      <c r="E29" s="1338"/>
      <c r="F29" s="66"/>
    </row>
    <row r="30" spans="2:6" x14ac:dyDescent="0.2">
      <c r="B30" s="1338"/>
      <c r="C30" s="1338"/>
      <c r="D30" s="1338"/>
      <c r="E30" s="1338"/>
      <c r="F30" s="66"/>
    </row>
    <row r="31" spans="2:6" x14ac:dyDescent="0.2">
      <c r="B31" s="1338"/>
      <c r="C31" s="1338"/>
      <c r="D31" s="1338"/>
      <c r="E31" s="1338"/>
      <c r="F31" s="66"/>
    </row>
    <row r="32" spans="2:6" x14ac:dyDescent="0.2">
      <c r="B32" s="1338"/>
      <c r="C32" s="1338"/>
      <c r="D32" s="1338"/>
      <c r="E32" s="1338"/>
      <c r="F32" s="66"/>
    </row>
    <row r="33" spans="2:8" x14ac:dyDescent="0.2">
      <c r="B33" s="1338"/>
      <c r="C33" s="1338"/>
      <c r="D33" s="1338"/>
      <c r="E33" s="1338"/>
      <c r="F33" s="66"/>
    </row>
    <row r="34" spans="2:8" x14ac:dyDescent="0.2">
      <c r="B34" s="1338"/>
      <c r="C34" s="1338"/>
      <c r="D34" s="1338"/>
      <c r="E34" s="1338"/>
      <c r="F34" s="66"/>
    </row>
    <row r="35" spans="2:8" x14ac:dyDescent="0.2">
      <c r="B35" s="1338"/>
      <c r="C35" s="1338"/>
      <c r="D35" s="1338"/>
      <c r="E35" s="1338"/>
      <c r="F35" s="66"/>
    </row>
    <row r="36" spans="2:8" x14ac:dyDescent="0.2">
      <c r="B36" s="1338"/>
      <c r="C36" s="1338"/>
      <c r="D36" s="1338"/>
      <c r="E36" s="1338"/>
      <c r="F36" s="66"/>
    </row>
    <row r="37" spans="2:8" x14ac:dyDescent="0.2">
      <c r="B37" s="1338"/>
      <c r="C37" s="1338"/>
      <c r="D37" s="1338"/>
      <c r="E37" s="1338"/>
      <c r="F37" s="66"/>
    </row>
    <row r="38" spans="2:8" x14ac:dyDescent="0.2">
      <c r="B38" s="1338"/>
      <c r="C38" s="1338"/>
      <c r="D38" s="1338"/>
      <c r="E38" s="1338"/>
      <c r="F38" s="66"/>
    </row>
    <row r="39" spans="2:8" x14ac:dyDescent="0.2">
      <c r="B39" s="66"/>
      <c r="C39" s="66"/>
      <c r="D39" s="66"/>
      <c r="E39" s="66"/>
      <c r="F39" s="66"/>
    </row>
    <row r="40" spans="2:8" x14ac:dyDescent="0.2">
      <c r="B40" s="66"/>
      <c r="C40" s="66"/>
      <c r="D40" s="66"/>
      <c r="E40" s="66"/>
      <c r="F40" s="66"/>
    </row>
    <row r="48" spans="2:8" s="3" customFormat="1" ht="33" x14ac:dyDescent="0.45">
      <c r="B48" s="10" t="s">
        <v>879</v>
      </c>
      <c r="C48" s="11"/>
      <c r="D48" s="11"/>
      <c r="E48" s="11"/>
      <c r="F48" s="11"/>
      <c r="G48" s="11"/>
      <c r="H48" s="11"/>
    </row>
    <row r="49" spans="2:8" x14ac:dyDescent="0.2">
      <c r="B49" s="12"/>
      <c r="C49" s="12"/>
      <c r="D49" s="12"/>
      <c r="E49" s="12"/>
      <c r="F49" s="12"/>
      <c r="G49" s="12"/>
      <c r="H49" s="12"/>
    </row>
    <row r="50" spans="2:8" x14ac:dyDescent="0.2">
      <c r="B50" s="12"/>
      <c r="C50" s="12"/>
      <c r="D50" s="12"/>
      <c r="E50" s="12"/>
      <c r="F50" s="12"/>
      <c r="G50" s="12"/>
      <c r="H50" s="12"/>
    </row>
    <row r="51" spans="2:8" x14ac:dyDescent="0.2">
      <c r="B51" s="12"/>
      <c r="C51" s="12"/>
      <c r="D51" s="12"/>
      <c r="E51" s="12"/>
      <c r="F51" s="12"/>
      <c r="G51" s="12"/>
      <c r="H51" s="12"/>
    </row>
    <row r="52" spans="2:8" s="3" customFormat="1" x14ac:dyDescent="0.2">
      <c r="B52" s="13" t="s">
        <v>878</v>
      </c>
      <c r="C52" s="11"/>
      <c r="D52" s="11"/>
      <c r="E52" s="11"/>
      <c r="F52" s="11"/>
      <c r="G52" s="11"/>
      <c r="H52" s="11"/>
    </row>
    <row r="53" spans="2:8" s="3" customFormat="1" x14ac:dyDescent="0.2">
      <c r="B53" s="13" t="s">
        <v>1546</v>
      </c>
      <c r="C53" s="11"/>
      <c r="D53" s="11"/>
      <c r="E53" s="11"/>
      <c r="F53" s="11"/>
      <c r="G53" s="11"/>
      <c r="H53" s="11"/>
    </row>
    <row r="54" spans="2:8" s="3" customFormat="1" x14ac:dyDescent="0.2">
      <c r="B54" s="13" t="s">
        <v>880</v>
      </c>
      <c r="C54" s="11"/>
      <c r="D54" s="11"/>
      <c r="E54" s="11"/>
      <c r="F54" s="11"/>
      <c r="G54" s="11"/>
      <c r="H54" s="11"/>
    </row>
    <row r="55" spans="2:8" ht="15" customHeight="1" x14ac:dyDescent="0.2">
      <c r="B55" s="12"/>
      <c r="C55" s="12"/>
      <c r="D55" s="12"/>
      <c r="E55" s="12"/>
      <c r="F55" s="12"/>
      <c r="G55" s="12"/>
      <c r="H55" s="12"/>
    </row>
    <row r="56" spans="2:8" s="3" customFormat="1" x14ac:dyDescent="0.2">
      <c r="B56" s="2" t="s">
        <v>3</v>
      </c>
      <c r="C56" s="11"/>
      <c r="D56" s="11"/>
      <c r="E56" s="11"/>
      <c r="F56" s="11"/>
      <c r="G56" s="11"/>
      <c r="H56" s="11"/>
    </row>
    <row r="57" spans="2:8" s="3" customFormat="1" x14ac:dyDescent="0.2">
      <c r="B57" s="14" t="s">
        <v>4</v>
      </c>
      <c r="C57" s="11"/>
      <c r="D57" s="11"/>
      <c r="E57" s="11"/>
      <c r="F57" s="11"/>
      <c r="G57" s="11"/>
      <c r="H57" s="11"/>
    </row>
    <row r="58" spans="2:8" s="3" customFormat="1" x14ac:dyDescent="0.2">
      <c r="B58" s="2" t="s">
        <v>5</v>
      </c>
      <c r="C58" s="11"/>
      <c r="D58" s="11"/>
      <c r="E58" s="11"/>
      <c r="F58" s="11"/>
      <c r="G58" s="11"/>
      <c r="H58" s="11"/>
    </row>
    <row r="59" spans="2:8" ht="15" customHeight="1" x14ac:dyDescent="0.2">
      <c r="B59" s="12"/>
      <c r="C59" s="12"/>
      <c r="D59" s="12"/>
      <c r="E59" s="12"/>
      <c r="F59" s="12"/>
      <c r="G59" s="12"/>
      <c r="H59" s="12"/>
    </row>
    <row r="60" spans="2:8" ht="18" x14ac:dyDescent="0.25">
      <c r="B60" s="15" t="s">
        <v>881</v>
      </c>
      <c r="C60" s="12"/>
      <c r="D60" s="12"/>
      <c r="E60" s="12"/>
      <c r="F60" s="12"/>
      <c r="G60" s="12"/>
      <c r="H60" s="12"/>
    </row>
    <row r="61" spans="2:8" x14ac:dyDescent="0.2">
      <c r="B61" s="16" t="s">
        <v>6</v>
      </c>
      <c r="C61" s="12"/>
      <c r="D61" s="12"/>
      <c r="E61" s="12"/>
      <c r="F61" s="12"/>
      <c r="G61" s="12"/>
      <c r="H61" s="12"/>
    </row>
    <row r="62" spans="2:8" x14ac:dyDescent="0.2">
      <c r="B62" s="12"/>
      <c r="C62" s="12"/>
      <c r="D62" s="12"/>
      <c r="E62" s="12"/>
      <c r="F62" s="12"/>
      <c r="G62" s="12"/>
      <c r="H62" s="1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2" orientation="portrait" r:id="rId2"/>
  <headerFooter alignWithMargins="0"/>
  <ignoredErrors>
    <ignoredError sqref="B48" numberStoredAsText="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55"/>
  <sheetViews>
    <sheetView showGridLines="0" zoomScaleNormal="100" zoomScaleSheetLayoutView="100" workbookViewId="0"/>
  </sheetViews>
  <sheetFormatPr baseColWidth="10" defaultColWidth="0" defaultRowHeight="12.75" zeroHeight="1" x14ac:dyDescent="0.2"/>
  <cols>
    <col min="1" max="1" width="11" style="82" customWidth="1"/>
    <col min="2" max="7" width="11.42578125" style="83" customWidth="1"/>
    <col min="8" max="8" width="13.7109375" style="83" customWidth="1"/>
    <col min="9" max="9" width="7.140625" style="85" hidden="1" customWidth="1"/>
    <col min="10" max="13" width="0" style="83" hidden="1" customWidth="1"/>
    <col min="14" max="16384" width="11.42578125" style="83" hidden="1"/>
  </cols>
  <sheetData>
    <row r="1" spans="1:10" x14ac:dyDescent="0.2">
      <c r="E1" s="84" t="s">
        <v>133</v>
      </c>
    </row>
    <row r="2" spans="1:10" x14ac:dyDescent="0.2"/>
    <row r="3" spans="1:10" x14ac:dyDescent="0.2">
      <c r="A3" s="1345"/>
      <c r="B3" s="1345"/>
      <c r="C3" s="1345"/>
      <c r="D3" s="1345"/>
      <c r="E3" s="1345"/>
      <c r="F3" s="1345"/>
    </row>
    <row r="4" spans="1:10" x14ac:dyDescent="0.2">
      <c r="A4" s="1340" t="s">
        <v>132</v>
      </c>
      <c r="B4" s="1340"/>
      <c r="C4" s="1340"/>
      <c r="D4" s="1340"/>
      <c r="E4" s="1340"/>
      <c r="F4" s="1340"/>
      <c r="G4" s="1340"/>
      <c r="H4" s="1340"/>
      <c r="I4" s="86">
        <v>5</v>
      </c>
    </row>
    <row r="5" spans="1:10" x14ac:dyDescent="0.2">
      <c r="A5" s="1340" t="s">
        <v>131</v>
      </c>
      <c r="B5" s="1340"/>
      <c r="C5" s="1340"/>
      <c r="D5" s="1340"/>
      <c r="E5" s="1340"/>
      <c r="F5" s="1340"/>
      <c r="G5" s="1340"/>
      <c r="H5" s="1340"/>
      <c r="I5" s="86">
        <v>10</v>
      </c>
    </row>
    <row r="6" spans="1:10" x14ac:dyDescent="0.2">
      <c r="A6" s="1340" t="s">
        <v>130</v>
      </c>
      <c r="B6" s="1340"/>
      <c r="C6" s="1340"/>
      <c r="D6" s="1340"/>
      <c r="E6" s="1340"/>
      <c r="F6" s="1340"/>
      <c r="G6" s="1340"/>
      <c r="H6" s="1340"/>
      <c r="I6" s="86">
        <v>12</v>
      </c>
    </row>
    <row r="7" spans="1:10" ht="16.5" customHeight="1" x14ac:dyDescent="0.2">
      <c r="I7" s="86"/>
    </row>
    <row r="8" spans="1:10" x14ac:dyDescent="0.2">
      <c r="A8" s="87" t="s">
        <v>129</v>
      </c>
      <c r="I8" s="86"/>
    </row>
    <row r="9" spans="1:10" x14ac:dyDescent="0.2">
      <c r="I9" s="86"/>
    </row>
    <row r="10" spans="1:10" x14ac:dyDescent="0.2">
      <c r="A10" s="88">
        <v>1</v>
      </c>
      <c r="B10" s="84" t="s">
        <v>128</v>
      </c>
      <c r="I10" s="86"/>
    </row>
    <row r="11" spans="1:10" ht="8.25" customHeight="1" x14ac:dyDescent="0.2">
      <c r="A11" s="88"/>
      <c r="B11" s="84"/>
      <c r="I11" s="86"/>
    </row>
    <row r="12" spans="1:10" x14ac:dyDescent="0.2">
      <c r="A12" s="89" t="s">
        <v>127</v>
      </c>
      <c r="B12" s="1340" t="s">
        <v>126</v>
      </c>
      <c r="C12" s="1340"/>
      <c r="D12" s="1340"/>
      <c r="E12" s="1340"/>
      <c r="F12" s="1340"/>
      <c r="G12" s="1340"/>
      <c r="H12" s="1340"/>
      <c r="I12" s="86"/>
      <c r="J12" s="90"/>
    </row>
    <row r="13" spans="1:10" x14ac:dyDescent="0.2">
      <c r="A13" s="82" t="s">
        <v>125</v>
      </c>
      <c r="B13" s="1340" t="s">
        <v>882</v>
      </c>
      <c r="C13" s="1340"/>
      <c r="D13" s="1340"/>
      <c r="E13" s="1340"/>
      <c r="F13" s="1340"/>
      <c r="G13" s="1340"/>
      <c r="H13" s="1340"/>
      <c r="I13" s="86">
        <v>13</v>
      </c>
      <c r="J13" s="90"/>
    </row>
    <row r="14" spans="1:10" x14ac:dyDescent="0.2">
      <c r="A14" s="82" t="s">
        <v>124</v>
      </c>
      <c r="B14" s="1340" t="s">
        <v>883</v>
      </c>
      <c r="C14" s="1340"/>
      <c r="D14" s="1340"/>
      <c r="E14" s="1340"/>
      <c r="F14" s="1340"/>
      <c r="G14" s="1340"/>
      <c r="H14" s="1340"/>
      <c r="I14" s="86">
        <v>15</v>
      </c>
      <c r="J14" s="90"/>
    </row>
    <row r="15" spans="1:10" x14ac:dyDescent="0.2">
      <c r="A15" s="91"/>
      <c r="B15" s="92"/>
      <c r="C15" s="93"/>
      <c r="D15" s="93"/>
      <c r="E15" s="93"/>
      <c r="F15" s="93"/>
      <c r="G15" s="93"/>
      <c r="H15" s="93"/>
      <c r="I15" s="86"/>
      <c r="J15" s="90"/>
    </row>
    <row r="16" spans="1:10" ht="14.25" customHeight="1" x14ac:dyDescent="0.2">
      <c r="A16" s="89" t="s">
        <v>123</v>
      </c>
      <c r="B16" s="1341" t="s">
        <v>122</v>
      </c>
      <c r="C16" s="1341"/>
      <c r="D16" s="1341"/>
      <c r="E16" s="1341"/>
      <c r="F16" s="1341"/>
      <c r="G16" s="1341"/>
      <c r="H16" s="1341"/>
      <c r="I16" s="86"/>
      <c r="J16" s="90"/>
    </row>
    <row r="17" spans="1:10" x14ac:dyDescent="0.2">
      <c r="A17" s="82" t="s">
        <v>121</v>
      </c>
      <c r="B17" s="1340" t="s">
        <v>884</v>
      </c>
      <c r="C17" s="1340"/>
      <c r="D17" s="1340"/>
      <c r="E17" s="1340"/>
      <c r="F17" s="1340"/>
      <c r="G17" s="1340"/>
      <c r="H17" s="1340"/>
      <c r="I17" s="86"/>
      <c r="J17" s="90"/>
    </row>
    <row r="18" spans="1:10" x14ac:dyDescent="0.2">
      <c r="A18" s="82" t="s">
        <v>120</v>
      </c>
      <c r="B18" s="1340" t="s">
        <v>885</v>
      </c>
      <c r="C18" s="1340"/>
      <c r="D18" s="1340"/>
      <c r="E18" s="1340"/>
      <c r="F18" s="1340"/>
      <c r="G18" s="1340"/>
      <c r="H18" s="1340"/>
      <c r="I18" s="86">
        <v>21</v>
      </c>
      <c r="J18" s="90"/>
    </row>
    <row r="19" spans="1:10" x14ac:dyDescent="0.2">
      <c r="A19" s="82" t="s">
        <v>119</v>
      </c>
      <c r="B19" s="1340" t="s">
        <v>886</v>
      </c>
      <c r="C19" s="1340"/>
      <c r="D19" s="1340"/>
      <c r="E19" s="1340"/>
      <c r="F19" s="1340"/>
      <c r="G19" s="1340"/>
      <c r="H19" s="1340"/>
      <c r="I19" s="86">
        <v>23</v>
      </c>
      <c r="J19" s="90"/>
    </row>
    <row r="20" spans="1:10" x14ac:dyDescent="0.2">
      <c r="A20" s="82" t="s">
        <v>118</v>
      </c>
      <c r="B20" s="1340" t="s">
        <v>887</v>
      </c>
      <c r="C20" s="1340"/>
      <c r="D20" s="1340"/>
      <c r="E20" s="1340"/>
      <c r="F20" s="1340"/>
      <c r="G20" s="1340"/>
      <c r="H20" s="1340"/>
      <c r="I20" s="86">
        <v>25</v>
      </c>
      <c r="J20" s="90"/>
    </row>
    <row r="21" spans="1:10" x14ac:dyDescent="0.2">
      <c r="A21" s="82" t="s">
        <v>117</v>
      </c>
      <c r="B21" s="1340" t="s">
        <v>888</v>
      </c>
      <c r="C21" s="1340"/>
      <c r="D21" s="1340"/>
      <c r="E21" s="1340"/>
      <c r="F21" s="1340"/>
      <c r="G21" s="1340"/>
      <c r="H21" s="1340"/>
      <c r="I21" s="86"/>
      <c r="J21" s="90"/>
    </row>
    <row r="22" spans="1:10" x14ac:dyDescent="0.2">
      <c r="A22" s="82" t="s">
        <v>116</v>
      </c>
      <c r="B22" s="1340" t="s">
        <v>889</v>
      </c>
      <c r="C22" s="1340"/>
      <c r="D22" s="1340"/>
      <c r="E22" s="1340"/>
      <c r="F22" s="1340"/>
      <c r="G22" s="1340"/>
      <c r="H22" s="1340"/>
      <c r="I22" s="86"/>
      <c r="J22" s="90"/>
    </row>
    <row r="23" spans="1:10" x14ac:dyDescent="0.2">
      <c r="A23" s="82" t="s">
        <v>115</v>
      </c>
      <c r="B23" s="1340" t="s">
        <v>39</v>
      </c>
      <c r="C23" s="1340"/>
      <c r="D23" s="1340"/>
      <c r="E23" s="1340"/>
      <c r="F23" s="1340"/>
      <c r="G23" s="1340"/>
      <c r="H23" s="1340"/>
      <c r="I23" s="86">
        <v>33</v>
      </c>
      <c r="J23" s="90"/>
    </row>
    <row r="24" spans="1:10" x14ac:dyDescent="0.2">
      <c r="A24" s="82" t="s">
        <v>114</v>
      </c>
      <c r="B24" s="1340" t="s">
        <v>37</v>
      </c>
      <c r="C24" s="1340"/>
      <c r="D24" s="1340"/>
      <c r="E24" s="1340"/>
      <c r="F24" s="1340"/>
      <c r="G24" s="1340"/>
      <c r="H24" s="1340"/>
      <c r="I24" s="86">
        <v>35</v>
      </c>
      <c r="J24" s="90"/>
    </row>
    <row r="25" spans="1:10" x14ac:dyDescent="0.2">
      <c r="A25" s="82" t="s">
        <v>113</v>
      </c>
      <c r="B25" s="1340" t="s">
        <v>890</v>
      </c>
      <c r="C25" s="1340"/>
      <c r="D25" s="1340"/>
      <c r="E25" s="1340"/>
      <c r="F25" s="1340"/>
      <c r="G25" s="1340"/>
      <c r="H25" s="1340"/>
      <c r="I25" s="86">
        <v>37</v>
      </c>
      <c r="J25" s="90"/>
    </row>
    <row r="26" spans="1:10" x14ac:dyDescent="0.2">
      <c r="A26" s="82" t="s">
        <v>112</v>
      </c>
      <c r="B26" s="1340" t="s">
        <v>891</v>
      </c>
      <c r="C26" s="1340"/>
      <c r="D26" s="1340"/>
      <c r="E26" s="1340"/>
      <c r="F26" s="1340"/>
      <c r="G26" s="1340"/>
      <c r="H26" s="1340"/>
      <c r="I26" s="86">
        <v>39</v>
      </c>
      <c r="J26" s="90"/>
    </row>
    <row r="27" spans="1:10" ht="11.25" customHeight="1" x14ac:dyDescent="0.2">
      <c r="B27" s="1345"/>
      <c r="C27" s="1345"/>
      <c r="D27" s="1345"/>
      <c r="E27" s="1345"/>
      <c r="F27" s="1345"/>
      <c r="G27" s="1345"/>
      <c r="H27" s="1345"/>
      <c r="I27" s="86"/>
      <c r="J27" s="90"/>
    </row>
    <row r="28" spans="1:10" x14ac:dyDescent="0.2">
      <c r="A28" s="87" t="s">
        <v>111</v>
      </c>
      <c r="B28" s="1341" t="s">
        <v>892</v>
      </c>
      <c r="C28" s="1341"/>
      <c r="D28" s="1341"/>
      <c r="E28" s="1341"/>
      <c r="F28" s="1341"/>
      <c r="G28" s="1341"/>
      <c r="H28" s="1341"/>
      <c r="I28" s="86"/>
      <c r="J28" s="90"/>
    </row>
    <row r="29" spans="1:10" ht="11.25" customHeight="1" x14ac:dyDescent="0.2">
      <c r="A29" s="94"/>
      <c r="B29" s="1341" t="s">
        <v>875</v>
      </c>
      <c r="C29" s="1341"/>
      <c r="D29" s="1341"/>
      <c r="E29" s="1341"/>
      <c r="F29" s="1341"/>
      <c r="G29" s="1341"/>
      <c r="H29" s="1341"/>
      <c r="I29" s="85">
        <v>41</v>
      </c>
      <c r="J29" s="90"/>
    </row>
    <row r="30" spans="1:10" ht="11.25" customHeight="1" x14ac:dyDescent="0.2">
      <c r="I30" s="86"/>
      <c r="J30" s="90"/>
    </row>
    <row r="31" spans="1:10" x14ac:dyDescent="0.2">
      <c r="A31" s="87" t="s">
        <v>110</v>
      </c>
      <c r="B31" s="1341" t="s">
        <v>893</v>
      </c>
      <c r="C31" s="1341"/>
      <c r="D31" s="1341"/>
      <c r="E31" s="1341"/>
      <c r="F31" s="1341"/>
      <c r="G31" s="1341"/>
      <c r="H31" s="1341"/>
      <c r="I31" s="86"/>
      <c r="J31" s="90"/>
    </row>
    <row r="32" spans="1:10" x14ac:dyDescent="0.2">
      <c r="B32" s="1341" t="s">
        <v>874</v>
      </c>
      <c r="C32" s="1341"/>
      <c r="D32" s="1341"/>
      <c r="E32" s="1341"/>
      <c r="F32" s="1341"/>
      <c r="G32" s="1341"/>
      <c r="H32" s="1341"/>
      <c r="I32" s="86"/>
      <c r="J32" s="90"/>
    </row>
    <row r="33" spans="1:16384" x14ac:dyDescent="0.2">
      <c r="A33" s="82" t="s">
        <v>109</v>
      </c>
      <c r="B33" s="1340" t="s">
        <v>48</v>
      </c>
      <c r="C33" s="1340"/>
      <c r="D33" s="1340"/>
      <c r="E33" s="1340"/>
      <c r="F33" s="1340"/>
      <c r="G33" s="1340"/>
      <c r="H33" s="1340"/>
      <c r="I33" s="86"/>
      <c r="J33" s="90"/>
    </row>
    <row r="34" spans="1:16384" x14ac:dyDescent="0.2">
      <c r="A34" s="82" t="s">
        <v>108</v>
      </c>
      <c r="B34" s="1340" t="s">
        <v>86</v>
      </c>
      <c r="C34" s="1340"/>
      <c r="D34" s="1340"/>
      <c r="E34" s="1340"/>
      <c r="F34" s="1340"/>
      <c r="G34" s="1340"/>
      <c r="H34" s="1340"/>
      <c r="I34" s="86">
        <v>47</v>
      </c>
      <c r="J34" s="90"/>
    </row>
    <row r="35" spans="1:16384" x14ac:dyDescent="0.2">
      <c r="A35" s="82" t="s">
        <v>107</v>
      </c>
      <c r="B35" s="1340" t="s">
        <v>106</v>
      </c>
      <c r="C35" s="1340"/>
      <c r="D35" s="1340"/>
      <c r="E35" s="1340"/>
      <c r="F35" s="1340"/>
      <c r="G35" s="1340"/>
      <c r="H35" s="1340"/>
      <c r="I35" s="86"/>
      <c r="J35" s="90"/>
    </row>
    <row r="36" spans="1:16384" x14ac:dyDescent="0.2">
      <c r="A36" s="82" t="s">
        <v>105</v>
      </c>
      <c r="B36" s="1340" t="s">
        <v>44</v>
      </c>
      <c r="C36" s="1340"/>
      <c r="D36" s="1340"/>
      <c r="E36" s="1340"/>
      <c r="F36" s="1340"/>
      <c r="G36" s="1340"/>
      <c r="H36" s="1340"/>
      <c r="I36" s="86">
        <v>49</v>
      </c>
      <c r="J36" s="90"/>
    </row>
    <row r="37" spans="1:16384" x14ac:dyDescent="0.2">
      <c r="A37" s="82" t="s">
        <v>104</v>
      </c>
      <c r="B37" s="1346" t="s">
        <v>43</v>
      </c>
      <c r="C37" s="1346"/>
      <c r="D37" s="1346"/>
      <c r="E37" s="1346"/>
      <c r="F37" s="1346"/>
      <c r="G37" s="1346"/>
      <c r="H37" s="1346"/>
      <c r="I37" s="86">
        <v>51</v>
      </c>
      <c r="J37" s="90"/>
    </row>
    <row r="38" spans="1:16384" x14ac:dyDescent="0.2">
      <c r="A38" s="82" t="s">
        <v>103</v>
      </c>
      <c r="B38" s="1340" t="s">
        <v>41</v>
      </c>
      <c r="C38" s="1340"/>
      <c r="D38" s="1340"/>
      <c r="E38" s="1340"/>
      <c r="F38" s="1340"/>
      <c r="G38" s="1340"/>
      <c r="H38" s="1340"/>
      <c r="I38" s="82"/>
      <c r="J38" s="1339"/>
      <c r="K38" s="1339"/>
      <c r="L38" s="1339"/>
      <c r="M38" s="1339"/>
      <c r="N38" s="1339"/>
      <c r="O38" s="1339"/>
      <c r="P38" s="1339"/>
      <c r="Q38" s="82"/>
      <c r="R38" s="1339"/>
      <c r="S38" s="1339"/>
      <c r="T38" s="1339"/>
      <c r="U38" s="1339"/>
      <c r="V38" s="1339"/>
      <c r="W38" s="1339"/>
      <c r="X38" s="1339"/>
      <c r="Y38" s="82"/>
      <c r="Z38" s="1339"/>
      <c r="AA38" s="1339"/>
      <c r="AB38" s="1339"/>
      <c r="AC38" s="1339"/>
      <c r="AD38" s="1339"/>
      <c r="AE38" s="1339"/>
      <c r="AF38" s="1339"/>
      <c r="AG38" s="82"/>
      <c r="AH38" s="1339"/>
      <c r="AI38" s="1339"/>
      <c r="AJ38" s="1339"/>
      <c r="AK38" s="1339"/>
      <c r="AL38" s="1339"/>
      <c r="AM38" s="1339"/>
      <c r="AN38" s="1339"/>
      <c r="AO38" s="82"/>
      <c r="AP38" s="1339"/>
      <c r="AQ38" s="1339"/>
      <c r="AR38" s="1339"/>
      <c r="AS38" s="1339"/>
      <c r="AT38" s="1339"/>
      <c r="AU38" s="1339"/>
      <c r="AV38" s="1339"/>
      <c r="AW38" s="82"/>
      <c r="AX38" s="1339"/>
      <c r="AY38" s="1339"/>
      <c r="AZ38" s="1339"/>
      <c r="BA38" s="1339"/>
      <c r="BB38" s="1339"/>
      <c r="BC38" s="1339"/>
      <c r="BD38" s="1339"/>
      <c r="BE38" s="82"/>
      <c r="BF38" s="1339"/>
      <c r="BG38" s="1339"/>
      <c r="BH38" s="1339"/>
      <c r="BI38" s="1339"/>
      <c r="BJ38" s="1339"/>
      <c r="BK38" s="1339"/>
      <c r="BL38" s="1339"/>
      <c r="BM38" s="82"/>
      <c r="BN38" s="1339"/>
      <c r="BO38" s="1339"/>
      <c r="BP38" s="1339"/>
      <c r="BQ38" s="1339"/>
      <c r="BR38" s="1339"/>
      <c r="BS38" s="1339"/>
      <c r="BT38" s="1339"/>
      <c r="BU38" s="82"/>
      <c r="BV38" s="1339"/>
      <c r="BW38" s="1339"/>
      <c r="BX38" s="1339"/>
      <c r="BY38" s="1339"/>
      <c r="BZ38" s="1339"/>
      <c r="CA38" s="1339"/>
      <c r="CB38" s="1339"/>
      <c r="CC38" s="82"/>
      <c r="CD38" s="1339"/>
      <c r="CE38" s="1339"/>
      <c r="CF38" s="1339"/>
      <c r="CG38" s="1339"/>
      <c r="CH38" s="1339"/>
      <c r="CI38" s="1339"/>
      <c r="CJ38" s="1339"/>
      <c r="CK38" s="82"/>
      <c r="CL38" s="1339"/>
      <c r="CM38" s="1339"/>
      <c r="CN38" s="1339"/>
      <c r="CO38" s="1339"/>
      <c r="CP38" s="1339"/>
      <c r="CQ38" s="1339"/>
      <c r="CR38" s="1339"/>
      <c r="CS38" s="82"/>
      <c r="CT38" s="1339"/>
      <c r="CU38" s="1339"/>
      <c r="CV38" s="1339"/>
      <c r="CW38" s="1339"/>
      <c r="CX38" s="1339"/>
      <c r="CY38" s="1339"/>
      <c r="CZ38" s="1339"/>
      <c r="DA38" s="82"/>
      <c r="DB38" s="1339"/>
      <c r="DC38" s="1339"/>
      <c r="DD38" s="1339"/>
      <c r="DE38" s="1339"/>
      <c r="DF38" s="1339"/>
      <c r="DG38" s="1339"/>
      <c r="DH38" s="1339"/>
      <c r="DI38" s="82"/>
      <c r="DJ38" s="1339"/>
      <c r="DK38" s="1339"/>
      <c r="DL38" s="1339"/>
      <c r="DM38" s="1339"/>
      <c r="DN38" s="1339"/>
      <c r="DO38" s="1339"/>
      <c r="DP38" s="1339"/>
      <c r="DQ38" s="82"/>
      <c r="DR38" s="1339"/>
      <c r="DS38" s="1339"/>
      <c r="DT38" s="1339"/>
      <c r="DU38" s="1339"/>
      <c r="DV38" s="1339"/>
      <c r="DW38" s="1339"/>
      <c r="DX38" s="1339"/>
      <c r="DY38" s="82"/>
      <c r="DZ38" s="1339"/>
      <c r="EA38" s="1339"/>
      <c r="EB38" s="1339"/>
      <c r="EC38" s="1339"/>
      <c r="ED38" s="1339"/>
      <c r="EE38" s="1339"/>
      <c r="EF38" s="1339"/>
      <c r="EG38" s="82"/>
      <c r="EH38" s="1339"/>
      <c r="EI38" s="1339"/>
      <c r="EJ38" s="1339"/>
      <c r="EK38" s="1339"/>
      <c r="EL38" s="1339"/>
      <c r="EM38" s="1339"/>
      <c r="EN38" s="1339"/>
      <c r="EO38" s="82"/>
      <c r="EP38" s="1339"/>
      <c r="EQ38" s="1339"/>
      <c r="ER38" s="1339"/>
      <c r="ES38" s="1339"/>
      <c r="ET38" s="1339"/>
      <c r="EU38" s="1339"/>
      <c r="EV38" s="1339"/>
      <c r="EW38" s="82"/>
      <c r="EX38" s="1339"/>
      <c r="EY38" s="1339"/>
      <c r="EZ38" s="1339"/>
      <c r="FA38" s="1339"/>
      <c r="FB38" s="1339"/>
      <c r="FC38" s="1339"/>
      <c r="FD38" s="1339"/>
      <c r="FE38" s="82"/>
      <c r="FF38" s="1339"/>
      <c r="FG38" s="1339"/>
      <c r="FH38" s="1339"/>
      <c r="FI38" s="1339"/>
      <c r="FJ38" s="1339"/>
      <c r="FK38" s="1339"/>
      <c r="FL38" s="1339"/>
      <c r="FM38" s="82"/>
      <c r="FN38" s="1339"/>
      <c r="FO38" s="1339"/>
      <c r="FP38" s="1339"/>
      <c r="FQ38" s="1339"/>
      <c r="FR38" s="1339"/>
      <c r="FS38" s="1339"/>
      <c r="FT38" s="1339"/>
      <c r="FU38" s="82"/>
      <c r="FV38" s="1339"/>
      <c r="FW38" s="1339"/>
      <c r="FX38" s="1339"/>
      <c r="FY38" s="1339"/>
      <c r="FZ38" s="1339"/>
      <c r="GA38" s="1339"/>
      <c r="GB38" s="1339"/>
      <c r="GC38" s="82"/>
      <c r="GD38" s="1339"/>
      <c r="GE38" s="1339"/>
      <c r="GF38" s="1339"/>
      <c r="GG38" s="1339"/>
      <c r="GH38" s="1339"/>
      <c r="GI38" s="1339"/>
      <c r="GJ38" s="1339"/>
      <c r="GK38" s="82"/>
      <c r="GL38" s="1339"/>
      <c r="GM38" s="1339"/>
      <c r="GN38" s="1339"/>
      <c r="GO38" s="1339"/>
      <c r="GP38" s="1339"/>
      <c r="GQ38" s="1339"/>
      <c r="GR38" s="1339"/>
      <c r="GS38" s="82"/>
      <c r="GT38" s="1339"/>
      <c r="GU38" s="1339"/>
      <c r="GV38" s="1339"/>
      <c r="GW38" s="1339"/>
      <c r="GX38" s="1339"/>
      <c r="GY38" s="1339"/>
      <c r="GZ38" s="1339"/>
      <c r="HA38" s="82"/>
      <c r="HB38" s="1339"/>
      <c r="HC38" s="1339"/>
      <c r="HD38" s="1339"/>
      <c r="HE38" s="1339"/>
      <c r="HF38" s="1339"/>
      <c r="HG38" s="1339"/>
      <c r="HH38" s="1339"/>
      <c r="HI38" s="82"/>
      <c r="HJ38" s="1339"/>
      <c r="HK38" s="1339"/>
      <c r="HL38" s="1339"/>
      <c r="HM38" s="1339"/>
      <c r="HN38" s="1339"/>
      <c r="HO38" s="1339"/>
      <c r="HP38" s="1339"/>
      <c r="HQ38" s="82"/>
      <c r="HR38" s="1339"/>
      <c r="HS38" s="1339"/>
      <c r="HT38" s="1339"/>
      <c r="HU38" s="1339"/>
      <c r="HV38" s="1339"/>
      <c r="HW38" s="1339"/>
      <c r="HX38" s="1339"/>
      <c r="HY38" s="82"/>
      <c r="HZ38" s="1339"/>
      <c r="IA38" s="1339"/>
      <c r="IB38" s="1339"/>
      <c r="IC38" s="1339"/>
      <c r="ID38" s="1339"/>
      <c r="IE38" s="1339"/>
      <c r="IF38" s="1339"/>
      <c r="IG38" s="82"/>
      <c r="IH38" s="1339"/>
      <c r="II38" s="1339"/>
      <c r="IJ38" s="1339"/>
      <c r="IK38" s="1339"/>
      <c r="IL38" s="1339"/>
      <c r="IM38" s="1339"/>
      <c r="IN38" s="1339"/>
      <c r="IO38" s="82"/>
      <c r="IP38" s="1339"/>
      <c r="IQ38" s="1339"/>
      <c r="IR38" s="1339"/>
      <c r="IS38" s="1339"/>
      <c r="IT38" s="1339"/>
      <c r="IU38" s="1339"/>
      <c r="IV38" s="1339"/>
      <c r="IW38" s="82"/>
      <c r="IX38" s="1339"/>
      <c r="IY38" s="1339"/>
      <c r="IZ38" s="1339"/>
      <c r="JA38" s="1339"/>
      <c r="JB38" s="1339"/>
      <c r="JC38" s="1339"/>
      <c r="JD38" s="1339"/>
      <c r="JE38" s="82"/>
      <c r="JF38" s="1339"/>
      <c r="JG38" s="1339"/>
      <c r="JH38" s="1339"/>
      <c r="JI38" s="1339"/>
      <c r="JJ38" s="1339"/>
      <c r="JK38" s="1339"/>
      <c r="JL38" s="1339"/>
      <c r="JM38" s="82"/>
      <c r="JN38" s="1339"/>
      <c r="JO38" s="1339"/>
      <c r="JP38" s="1339"/>
      <c r="JQ38" s="1339"/>
      <c r="JR38" s="1339"/>
      <c r="JS38" s="1339"/>
      <c r="JT38" s="1339"/>
      <c r="JU38" s="82"/>
      <c r="JV38" s="1339"/>
      <c r="JW38" s="1339"/>
      <c r="JX38" s="1339"/>
      <c r="JY38" s="1339"/>
      <c r="JZ38" s="1339"/>
      <c r="KA38" s="1339"/>
      <c r="KB38" s="1339"/>
      <c r="KC38" s="82"/>
      <c r="KD38" s="1339"/>
      <c r="KE38" s="1339"/>
      <c r="KF38" s="1339"/>
      <c r="KG38" s="1339"/>
      <c r="KH38" s="1339"/>
      <c r="KI38" s="1339"/>
      <c r="KJ38" s="1339"/>
      <c r="KK38" s="82"/>
      <c r="KL38" s="1339"/>
      <c r="KM38" s="1339"/>
      <c r="KN38" s="1339"/>
      <c r="KO38" s="1339"/>
      <c r="KP38" s="1339"/>
      <c r="KQ38" s="1339"/>
      <c r="KR38" s="1339"/>
      <c r="KS38" s="82"/>
      <c r="KT38" s="1339"/>
      <c r="KU38" s="1339"/>
      <c r="KV38" s="1339"/>
      <c r="KW38" s="1339"/>
      <c r="KX38" s="1339"/>
      <c r="KY38" s="1339"/>
      <c r="KZ38" s="1339"/>
      <c r="LA38" s="82"/>
      <c r="LB38" s="1339"/>
      <c r="LC38" s="1339"/>
      <c r="LD38" s="1339"/>
      <c r="LE38" s="1339"/>
      <c r="LF38" s="1339"/>
      <c r="LG38" s="1339"/>
      <c r="LH38" s="1339"/>
      <c r="LI38" s="82"/>
      <c r="LJ38" s="1339"/>
      <c r="LK38" s="1339"/>
      <c r="LL38" s="1339"/>
      <c r="LM38" s="1339"/>
      <c r="LN38" s="1339"/>
      <c r="LO38" s="1339"/>
      <c r="LP38" s="1339"/>
      <c r="LQ38" s="82"/>
      <c r="LR38" s="1339"/>
      <c r="LS38" s="1339"/>
      <c r="LT38" s="1339"/>
      <c r="LU38" s="1339"/>
      <c r="LV38" s="1339"/>
      <c r="LW38" s="1339"/>
      <c r="LX38" s="1339"/>
      <c r="LY38" s="82"/>
      <c r="LZ38" s="1339"/>
      <c r="MA38" s="1339"/>
      <c r="MB38" s="1339"/>
      <c r="MC38" s="1339"/>
      <c r="MD38" s="1339"/>
      <c r="ME38" s="1339"/>
      <c r="MF38" s="1339"/>
      <c r="MG38" s="82"/>
      <c r="MH38" s="1339"/>
      <c r="MI38" s="1339"/>
      <c r="MJ38" s="1339"/>
      <c r="MK38" s="1339"/>
      <c r="ML38" s="1339"/>
      <c r="MM38" s="1339"/>
      <c r="MN38" s="1339"/>
      <c r="MO38" s="82"/>
      <c r="MP38" s="1339"/>
      <c r="MQ38" s="1339"/>
      <c r="MR38" s="1339"/>
      <c r="MS38" s="1339"/>
      <c r="MT38" s="1339"/>
      <c r="MU38" s="1339"/>
      <c r="MV38" s="1339"/>
      <c r="MW38" s="82"/>
      <c r="MX38" s="1339"/>
      <c r="MY38" s="1339"/>
      <c r="MZ38" s="1339"/>
      <c r="NA38" s="1339"/>
      <c r="NB38" s="1339"/>
      <c r="NC38" s="1339"/>
      <c r="ND38" s="1339"/>
      <c r="NE38" s="82"/>
      <c r="NF38" s="1339"/>
      <c r="NG38" s="1339"/>
      <c r="NH38" s="1339"/>
      <c r="NI38" s="1339"/>
      <c r="NJ38" s="1339"/>
      <c r="NK38" s="1339"/>
      <c r="NL38" s="1339"/>
      <c r="NM38" s="82"/>
      <c r="NN38" s="1339"/>
      <c r="NO38" s="1339"/>
      <c r="NP38" s="1339"/>
      <c r="NQ38" s="1339"/>
      <c r="NR38" s="1339"/>
      <c r="NS38" s="1339"/>
      <c r="NT38" s="1339"/>
      <c r="NU38" s="82"/>
      <c r="NV38" s="1339"/>
      <c r="NW38" s="1339"/>
      <c r="NX38" s="1339"/>
      <c r="NY38" s="1339"/>
      <c r="NZ38" s="1339"/>
      <c r="OA38" s="1339"/>
      <c r="OB38" s="1339"/>
      <c r="OC38" s="82"/>
      <c r="OD38" s="1339"/>
      <c r="OE38" s="1339"/>
      <c r="OF38" s="1339"/>
      <c r="OG38" s="1339"/>
      <c r="OH38" s="1339"/>
      <c r="OI38" s="1339"/>
      <c r="OJ38" s="1339"/>
      <c r="OK38" s="82"/>
      <c r="OL38" s="1339"/>
      <c r="OM38" s="1339"/>
      <c r="ON38" s="1339"/>
      <c r="OO38" s="1339"/>
      <c r="OP38" s="1339"/>
      <c r="OQ38" s="1339"/>
      <c r="OR38" s="1339"/>
      <c r="OS38" s="82"/>
      <c r="OT38" s="1339"/>
      <c r="OU38" s="1339"/>
      <c r="OV38" s="1339"/>
      <c r="OW38" s="1339"/>
      <c r="OX38" s="1339"/>
      <c r="OY38" s="1339"/>
      <c r="OZ38" s="1339"/>
      <c r="PA38" s="82"/>
      <c r="PB38" s="1339"/>
      <c r="PC38" s="1339"/>
      <c r="PD38" s="1339"/>
      <c r="PE38" s="1339"/>
      <c r="PF38" s="1339"/>
      <c r="PG38" s="1339"/>
      <c r="PH38" s="1339"/>
      <c r="PI38" s="82"/>
      <c r="PJ38" s="1339"/>
      <c r="PK38" s="1339"/>
      <c r="PL38" s="1339"/>
      <c r="PM38" s="1339"/>
      <c r="PN38" s="1339"/>
      <c r="PO38" s="1339"/>
      <c r="PP38" s="1339"/>
      <c r="PQ38" s="82"/>
      <c r="PR38" s="1339"/>
      <c r="PS38" s="1339"/>
      <c r="PT38" s="1339"/>
      <c r="PU38" s="1339"/>
      <c r="PV38" s="1339"/>
      <c r="PW38" s="1339"/>
      <c r="PX38" s="1339"/>
      <c r="PY38" s="82"/>
      <c r="PZ38" s="1339"/>
      <c r="QA38" s="1339"/>
      <c r="QB38" s="1339"/>
      <c r="QC38" s="1339"/>
      <c r="QD38" s="1339"/>
      <c r="QE38" s="1339"/>
      <c r="QF38" s="1339"/>
      <c r="QG38" s="82"/>
      <c r="QH38" s="1339"/>
      <c r="QI38" s="1339"/>
      <c r="QJ38" s="1339"/>
      <c r="QK38" s="1339"/>
      <c r="QL38" s="1339"/>
      <c r="QM38" s="1339"/>
      <c r="QN38" s="1339"/>
      <c r="QO38" s="82"/>
      <c r="QP38" s="1339"/>
      <c r="QQ38" s="1339"/>
      <c r="QR38" s="1339"/>
      <c r="QS38" s="1339"/>
      <c r="QT38" s="1339"/>
      <c r="QU38" s="1339"/>
      <c r="QV38" s="1339"/>
      <c r="QW38" s="82"/>
      <c r="QX38" s="1339"/>
      <c r="QY38" s="1339"/>
      <c r="QZ38" s="1339"/>
      <c r="RA38" s="1339"/>
      <c r="RB38" s="1339"/>
      <c r="RC38" s="1339"/>
      <c r="RD38" s="1339"/>
      <c r="RE38" s="82"/>
      <c r="RF38" s="1339"/>
      <c r="RG38" s="1339"/>
      <c r="RH38" s="1339"/>
      <c r="RI38" s="1339"/>
      <c r="RJ38" s="1339"/>
      <c r="RK38" s="1339"/>
      <c r="RL38" s="1339"/>
      <c r="RM38" s="82"/>
      <c r="RN38" s="1339"/>
      <c r="RO38" s="1339"/>
      <c r="RP38" s="1339"/>
      <c r="RQ38" s="1339"/>
      <c r="RR38" s="1339"/>
      <c r="RS38" s="1339"/>
      <c r="RT38" s="1339"/>
      <c r="RU38" s="82"/>
      <c r="RV38" s="1339"/>
      <c r="RW38" s="1339"/>
      <c r="RX38" s="1339"/>
      <c r="RY38" s="1339"/>
      <c r="RZ38" s="1339"/>
      <c r="SA38" s="1339"/>
      <c r="SB38" s="1339"/>
      <c r="SC38" s="82"/>
      <c r="SD38" s="1339"/>
      <c r="SE38" s="1339"/>
      <c r="SF38" s="1339"/>
      <c r="SG38" s="1339"/>
      <c r="SH38" s="1339"/>
      <c r="SI38" s="1339"/>
      <c r="SJ38" s="1339"/>
      <c r="SK38" s="82"/>
      <c r="SL38" s="1339"/>
      <c r="SM38" s="1339"/>
      <c r="SN38" s="1339"/>
      <c r="SO38" s="1339"/>
      <c r="SP38" s="1339"/>
      <c r="SQ38" s="1339"/>
      <c r="SR38" s="1339"/>
      <c r="SS38" s="82"/>
      <c r="ST38" s="1339"/>
      <c r="SU38" s="1339"/>
      <c r="SV38" s="1339"/>
      <c r="SW38" s="1339"/>
      <c r="SX38" s="1339"/>
      <c r="SY38" s="1339"/>
      <c r="SZ38" s="1339"/>
      <c r="TA38" s="82"/>
      <c r="TB38" s="1339"/>
      <c r="TC38" s="1339"/>
      <c r="TD38" s="1339"/>
      <c r="TE38" s="1339"/>
      <c r="TF38" s="1339"/>
      <c r="TG38" s="1339"/>
      <c r="TH38" s="1339"/>
      <c r="TI38" s="82"/>
      <c r="TJ38" s="1339"/>
      <c r="TK38" s="1339"/>
      <c r="TL38" s="1339"/>
      <c r="TM38" s="1339"/>
      <c r="TN38" s="1339"/>
      <c r="TO38" s="1339"/>
      <c r="TP38" s="1339"/>
      <c r="TQ38" s="82"/>
      <c r="TR38" s="1339"/>
      <c r="TS38" s="1339"/>
      <c r="TT38" s="1339"/>
      <c r="TU38" s="1339"/>
      <c r="TV38" s="1339"/>
      <c r="TW38" s="1339"/>
      <c r="TX38" s="1339"/>
      <c r="TY38" s="82"/>
      <c r="TZ38" s="1339"/>
      <c r="UA38" s="1339"/>
      <c r="UB38" s="1339"/>
      <c r="UC38" s="1339"/>
      <c r="UD38" s="1339"/>
      <c r="UE38" s="1339"/>
      <c r="UF38" s="1339"/>
      <c r="UG38" s="82"/>
      <c r="UH38" s="1339"/>
      <c r="UI38" s="1339"/>
      <c r="UJ38" s="1339"/>
      <c r="UK38" s="1339"/>
      <c r="UL38" s="1339"/>
      <c r="UM38" s="1339"/>
      <c r="UN38" s="1339"/>
      <c r="UO38" s="82"/>
      <c r="UP38" s="1339"/>
      <c r="UQ38" s="1339"/>
      <c r="UR38" s="1339"/>
      <c r="US38" s="1339"/>
      <c r="UT38" s="1339"/>
      <c r="UU38" s="1339"/>
      <c r="UV38" s="1339"/>
      <c r="UW38" s="82"/>
      <c r="UX38" s="1339"/>
      <c r="UY38" s="1339"/>
      <c r="UZ38" s="1339"/>
      <c r="VA38" s="1339"/>
      <c r="VB38" s="1339"/>
      <c r="VC38" s="1339"/>
      <c r="VD38" s="1339"/>
      <c r="VE38" s="82"/>
      <c r="VF38" s="1339"/>
      <c r="VG38" s="1339"/>
      <c r="VH38" s="1339"/>
      <c r="VI38" s="1339"/>
      <c r="VJ38" s="1339"/>
      <c r="VK38" s="1339"/>
      <c r="VL38" s="1339"/>
      <c r="VM38" s="82"/>
      <c r="VN38" s="1339"/>
      <c r="VO38" s="1339"/>
      <c r="VP38" s="1339"/>
      <c r="VQ38" s="1339"/>
      <c r="VR38" s="1339"/>
      <c r="VS38" s="1339"/>
      <c r="VT38" s="1339"/>
      <c r="VU38" s="82"/>
      <c r="VV38" s="1339"/>
      <c r="VW38" s="1339"/>
      <c r="VX38" s="1339"/>
      <c r="VY38" s="1339"/>
      <c r="VZ38" s="1339"/>
      <c r="WA38" s="1339"/>
      <c r="WB38" s="1339"/>
      <c r="WC38" s="82"/>
      <c r="WD38" s="1339"/>
      <c r="WE38" s="1339"/>
      <c r="WF38" s="1339"/>
      <c r="WG38" s="1339"/>
      <c r="WH38" s="1339"/>
      <c r="WI38" s="1339"/>
      <c r="WJ38" s="1339"/>
      <c r="WK38" s="82"/>
      <c r="WL38" s="1339"/>
      <c r="WM38" s="1339"/>
      <c r="WN38" s="1339"/>
      <c r="WO38" s="1339"/>
      <c r="WP38" s="1339"/>
      <c r="WQ38" s="1339"/>
      <c r="WR38" s="1339"/>
      <c r="WS38" s="82"/>
      <c r="WT38" s="1339"/>
      <c r="WU38" s="1339"/>
      <c r="WV38" s="1339"/>
      <c r="WW38" s="1339"/>
      <c r="WX38" s="1339"/>
      <c r="WY38" s="1339"/>
      <c r="WZ38" s="1339"/>
      <c r="XA38" s="82"/>
      <c r="XB38" s="1339"/>
      <c r="XC38" s="1339"/>
      <c r="XD38" s="1339"/>
      <c r="XE38" s="1339"/>
      <c r="XF38" s="1339"/>
      <c r="XG38" s="1339"/>
      <c r="XH38" s="1339"/>
      <c r="XI38" s="82"/>
      <c r="XJ38" s="1339"/>
      <c r="XK38" s="1339"/>
      <c r="XL38" s="1339"/>
      <c r="XM38" s="1339"/>
      <c r="XN38" s="1339"/>
      <c r="XO38" s="1339"/>
      <c r="XP38" s="1339"/>
      <c r="XQ38" s="82"/>
      <c r="XR38" s="1339"/>
      <c r="XS38" s="1339"/>
      <c r="XT38" s="1339"/>
      <c r="XU38" s="1339"/>
      <c r="XV38" s="1339"/>
      <c r="XW38" s="1339"/>
      <c r="XX38" s="1339"/>
      <c r="XY38" s="82"/>
      <c r="XZ38" s="1339"/>
      <c r="YA38" s="1339"/>
      <c r="YB38" s="1339"/>
      <c r="YC38" s="1339"/>
      <c r="YD38" s="1339"/>
      <c r="YE38" s="1339"/>
      <c r="YF38" s="1339"/>
      <c r="YG38" s="82"/>
      <c r="YH38" s="1339"/>
      <c r="YI38" s="1339"/>
      <c r="YJ38" s="1339"/>
      <c r="YK38" s="1339"/>
      <c r="YL38" s="1339"/>
      <c r="YM38" s="1339"/>
      <c r="YN38" s="1339"/>
      <c r="YO38" s="82"/>
      <c r="YP38" s="1339"/>
      <c r="YQ38" s="1339"/>
      <c r="YR38" s="1339"/>
      <c r="YS38" s="1339"/>
      <c r="YT38" s="1339"/>
      <c r="YU38" s="1339"/>
      <c r="YV38" s="1339"/>
      <c r="YW38" s="82"/>
      <c r="YX38" s="1339"/>
      <c r="YY38" s="1339"/>
      <c r="YZ38" s="1339"/>
      <c r="ZA38" s="1339"/>
      <c r="ZB38" s="1339"/>
      <c r="ZC38" s="1339"/>
      <c r="ZD38" s="1339"/>
      <c r="ZE38" s="82"/>
      <c r="ZF38" s="1339"/>
      <c r="ZG38" s="1339"/>
      <c r="ZH38" s="1339"/>
      <c r="ZI38" s="1339"/>
      <c r="ZJ38" s="1339"/>
      <c r="ZK38" s="1339"/>
      <c r="ZL38" s="1339"/>
      <c r="ZM38" s="82"/>
      <c r="ZN38" s="1339"/>
      <c r="ZO38" s="1339"/>
      <c r="ZP38" s="1339"/>
      <c r="ZQ38" s="1339"/>
      <c r="ZR38" s="1339"/>
      <c r="ZS38" s="1339"/>
      <c r="ZT38" s="1339"/>
      <c r="ZU38" s="82"/>
      <c r="ZV38" s="1339"/>
      <c r="ZW38" s="1339"/>
      <c r="ZX38" s="1339"/>
      <c r="ZY38" s="1339"/>
      <c r="ZZ38" s="1339"/>
      <c r="AAA38" s="1339"/>
      <c r="AAB38" s="1339"/>
      <c r="AAC38" s="82"/>
      <c r="AAD38" s="1339"/>
      <c r="AAE38" s="1339"/>
      <c r="AAF38" s="1339"/>
      <c r="AAG38" s="1339"/>
      <c r="AAH38" s="1339"/>
      <c r="AAI38" s="1339"/>
      <c r="AAJ38" s="1339"/>
      <c r="AAK38" s="82"/>
      <c r="AAL38" s="1339"/>
      <c r="AAM38" s="1339"/>
      <c r="AAN38" s="1339"/>
      <c r="AAO38" s="1339"/>
      <c r="AAP38" s="1339"/>
      <c r="AAQ38" s="1339"/>
      <c r="AAR38" s="1339"/>
      <c r="AAS38" s="82"/>
      <c r="AAT38" s="1339"/>
      <c r="AAU38" s="1339"/>
      <c r="AAV38" s="1339"/>
      <c r="AAW38" s="1339"/>
      <c r="AAX38" s="1339"/>
      <c r="AAY38" s="1339"/>
      <c r="AAZ38" s="1339"/>
      <c r="ABA38" s="82"/>
      <c r="ABB38" s="1339"/>
      <c r="ABC38" s="1339"/>
      <c r="ABD38" s="1339"/>
      <c r="ABE38" s="1339"/>
      <c r="ABF38" s="1339"/>
      <c r="ABG38" s="1339"/>
      <c r="ABH38" s="1339"/>
      <c r="ABI38" s="82"/>
      <c r="ABJ38" s="1339"/>
      <c r="ABK38" s="1339"/>
      <c r="ABL38" s="1339"/>
      <c r="ABM38" s="1339"/>
      <c r="ABN38" s="1339"/>
      <c r="ABO38" s="1339"/>
      <c r="ABP38" s="1339"/>
      <c r="ABQ38" s="82"/>
      <c r="ABR38" s="1339"/>
      <c r="ABS38" s="1339"/>
      <c r="ABT38" s="1339"/>
      <c r="ABU38" s="1339"/>
      <c r="ABV38" s="1339"/>
      <c r="ABW38" s="1339"/>
      <c r="ABX38" s="1339"/>
      <c r="ABY38" s="82"/>
      <c r="ABZ38" s="1339"/>
      <c r="ACA38" s="1339"/>
      <c r="ACB38" s="1339"/>
      <c r="ACC38" s="1339"/>
      <c r="ACD38" s="1339"/>
      <c r="ACE38" s="1339"/>
      <c r="ACF38" s="1339"/>
      <c r="ACG38" s="82"/>
      <c r="ACH38" s="1339"/>
      <c r="ACI38" s="1339"/>
      <c r="ACJ38" s="1339"/>
      <c r="ACK38" s="1339"/>
      <c r="ACL38" s="1339"/>
      <c r="ACM38" s="1339"/>
      <c r="ACN38" s="1339"/>
      <c r="ACO38" s="82"/>
      <c r="ACP38" s="1339"/>
      <c r="ACQ38" s="1339"/>
      <c r="ACR38" s="1339"/>
      <c r="ACS38" s="1339"/>
      <c r="ACT38" s="1339"/>
      <c r="ACU38" s="1339"/>
      <c r="ACV38" s="1339"/>
      <c r="ACW38" s="82"/>
      <c r="ACX38" s="1339"/>
      <c r="ACY38" s="1339"/>
      <c r="ACZ38" s="1339"/>
      <c r="ADA38" s="1339"/>
      <c r="ADB38" s="1339"/>
      <c r="ADC38" s="1339"/>
      <c r="ADD38" s="1339"/>
      <c r="ADE38" s="82"/>
      <c r="ADF38" s="1339"/>
      <c r="ADG38" s="1339"/>
      <c r="ADH38" s="1339"/>
      <c r="ADI38" s="1339"/>
      <c r="ADJ38" s="1339"/>
      <c r="ADK38" s="1339"/>
      <c r="ADL38" s="1339"/>
      <c r="ADM38" s="82"/>
      <c r="ADN38" s="1339"/>
      <c r="ADO38" s="1339"/>
      <c r="ADP38" s="1339"/>
      <c r="ADQ38" s="1339"/>
      <c r="ADR38" s="1339"/>
      <c r="ADS38" s="1339"/>
      <c r="ADT38" s="1339"/>
      <c r="ADU38" s="82"/>
      <c r="ADV38" s="1339"/>
      <c r="ADW38" s="1339"/>
      <c r="ADX38" s="1339"/>
      <c r="ADY38" s="1339"/>
      <c r="ADZ38" s="1339"/>
      <c r="AEA38" s="1339"/>
      <c r="AEB38" s="1339"/>
      <c r="AEC38" s="82"/>
      <c r="AED38" s="1339"/>
      <c r="AEE38" s="1339"/>
      <c r="AEF38" s="1339"/>
      <c r="AEG38" s="1339"/>
      <c r="AEH38" s="1339"/>
      <c r="AEI38" s="1339"/>
      <c r="AEJ38" s="1339"/>
      <c r="AEK38" s="82"/>
      <c r="AEL38" s="1339"/>
      <c r="AEM38" s="1339"/>
      <c r="AEN38" s="1339"/>
      <c r="AEO38" s="1339"/>
      <c r="AEP38" s="1339"/>
      <c r="AEQ38" s="1339"/>
      <c r="AER38" s="1339"/>
      <c r="AES38" s="82"/>
      <c r="AET38" s="1339"/>
      <c r="AEU38" s="1339"/>
      <c r="AEV38" s="1339"/>
      <c r="AEW38" s="1339"/>
      <c r="AEX38" s="1339"/>
      <c r="AEY38" s="1339"/>
      <c r="AEZ38" s="1339"/>
      <c r="AFA38" s="82"/>
      <c r="AFB38" s="1339"/>
      <c r="AFC38" s="1339"/>
      <c r="AFD38" s="1339"/>
      <c r="AFE38" s="1339"/>
      <c r="AFF38" s="1339"/>
      <c r="AFG38" s="1339"/>
      <c r="AFH38" s="1339"/>
      <c r="AFI38" s="82"/>
      <c r="AFJ38" s="1339"/>
      <c r="AFK38" s="1339"/>
      <c r="AFL38" s="1339"/>
      <c r="AFM38" s="1339"/>
      <c r="AFN38" s="1339"/>
      <c r="AFO38" s="1339"/>
      <c r="AFP38" s="1339"/>
      <c r="AFQ38" s="82"/>
      <c r="AFR38" s="1339"/>
      <c r="AFS38" s="1339"/>
      <c r="AFT38" s="1339"/>
      <c r="AFU38" s="1339"/>
      <c r="AFV38" s="1339"/>
      <c r="AFW38" s="1339"/>
      <c r="AFX38" s="1339"/>
      <c r="AFY38" s="82"/>
      <c r="AFZ38" s="1339"/>
      <c r="AGA38" s="1339"/>
      <c r="AGB38" s="1339"/>
      <c r="AGC38" s="1339"/>
      <c r="AGD38" s="1339"/>
      <c r="AGE38" s="1339"/>
      <c r="AGF38" s="1339"/>
      <c r="AGG38" s="82"/>
      <c r="AGH38" s="1339"/>
      <c r="AGI38" s="1339"/>
      <c r="AGJ38" s="1339"/>
      <c r="AGK38" s="1339"/>
      <c r="AGL38" s="1339"/>
      <c r="AGM38" s="1339"/>
      <c r="AGN38" s="1339"/>
      <c r="AGO38" s="82"/>
      <c r="AGP38" s="1339"/>
      <c r="AGQ38" s="1339"/>
      <c r="AGR38" s="1339"/>
      <c r="AGS38" s="1339"/>
      <c r="AGT38" s="1339"/>
      <c r="AGU38" s="1339"/>
      <c r="AGV38" s="1339"/>
      <c r="AGW38" s="82"/>
      <c r="AGX38" s="1339"/>
      <c r="AGY38" s="1339"/>
      <c r="AGZ38" s="1339"/>
      <c r="AHA38" s="1339"/>
      <c r="AHB38" s="1339"/>
      <c r="AHC38" s="1339"/>
      <c r="AHD38" s="1339"/>
      <c r="AHE38" s="82"/>
      <c r="AHF38" s="1339"/>
      <c r="AHG38" s="1339"/>
      <c r="AHH38" s="1339"/>
      <c r="AHI38" s="1339"/>
      <c r="AHJ38" s="1339"/>
      <c r="AHK38" s="1339"/>
      <c r="AHL38" s="1339"/>
      <c r="AHM38" s="82"/>
      <c r="AHN38" s="1339"/>
      <c r="AHO38" s="1339"/>
      <c r="AHP38" s="1339"/>
      <c r="AHQ38" s="1339"/>
      <c r="AHR38" s="1339"/>
      <c r="AHS38" s="1339"/>
      <c r="AHT38" s="1339"/>
      <c r="AHU38" s="82"/>
      <c r="AHV38" s="1339"/>
      <c r="AHW38" s="1339"/>
      <c r="AHX38" s="1339"/>
      <c r="AHY38" s="1339"/>
      <c r="AHZ38" s="1339"/>
      <c r="AIA38" s="1339"/>
      <c r="AIB38" s="1339"/>
      <c r="AIC38" s="82"/>
      <c r="AID38" s="1339"/>
      <c r="AIE38" s="1339"/>
      <c r="AIF38" s="1339"/>
      <c r="AIG38" s="1339"/>
      <c r="AIH38" s="1339"/>
      <c r="AII38" s="1339"/>
      <c r="AIJ38" s="1339"/>
      <c r="AIK38" s="82"/>
      <c r="AIL38" s="1339"/>
      <c r="AIM38" s="1339"/>
      <c r="AIN38" s="1339"/>
      <c r="AIO38" s="1339"/>
      <c r="AIP38" s="1339"/>
      <c r="AIQ38" s="1339"/>
      <c r="AIR38" s="1339"/>
      <c r="AIS38" s="82"/>
      <c r="AIT38" s="1339"/>
      <c r="AIU38" s="1339"/>
      <c r="AIV38" s="1339"/>
      <c r="AIW38" s="1339"/>
      <c r="AIX38" s="1339"/>
      <c r="AIY38" s="1339"/>
      <c r="AIZ38" s="1339"/>
      <c r="AJA38" s="82"/>
      <c r="AJB38" s="1339"/>
      <c r="AJC38" s="1339"/>
      <c r="AJD38" s="1339"/>
      <c r="AJE38" s="1339"/>
      <c r="AJF38" s="1339"/>
      <c r="AJG38" s="1339"/>
      <c r="AJH38" s="1339"/>
      <c r="AJI38" s="82"/>
      <c r="AJJ38" s="1339"/>
      <c r="AJK38" s="1339"/>
      <c r="AJL38" s="1339"/>
      <c r="AJM38" s="1339"/>
      <c r="AJN38" s="1339"/>
      <c r="AJO38" s="1339"/>
      <c r="AJP38" s="1339"/>
      <c r="AJQ38" s="82"/>
      <c r="AJR38" s="1339"/>
      <c r="AJS38" s="1339"/>
      <c r="AJT38" s="1339"/>
      <c r="AJU38" s="1339"/>
      <c r="AJV38" s="1339"/>
      <c r="AJW38" s="1339"/>
      <c r="AJX38" s="1339"/>
      <c r="AJY38" s="82"/>
      <c r="AJZ38" s="1339"/>
      <c r="AKA38" s="1339"/>
      <c r="AKB38" s="1339"/>
      <c r="AKC38" s="1339"/>
      <c r="AKD38" s="1339"/>
      <c r="AKE38" s="1339"/>
      <c r="AKF38" s="1339"/>
      <c r="AKG38" s="82"/>
      <c r="AKH38" s="1339"/>
      <c r="AKI38" s="1339"/>
      <c r="AKJ38" s="1339"/>
      <c r="AKK38" s="1339"/>
      <c r="AKL38" s="1339"/>
      <c r="AKM38" s="1339"/>
      <c r="AKN38" s="1339"/>
      <c r="AKO38" s="82"/>
      <c r="AKP38" s="1339"/>
      <c r="AKQ38" s="1339"/>
      <c r="AKR38" s="1339"/>
      <c r="AKS38" s="1339"/>
      <c r="AKT38" s="1339"/>
      <c r="AKU38" s="1339"/>
      <c r="AKV38" s="1339"/>
      <c r="AKW38" s="82"/>
      <c r="AKX38" s="1339"/>
      <c r="AKY38" s="1339"/>
      <c r="AKZ38" s="1339"/>
      <c r="ALA38" s="1339"/>
      <c r="ALB38" s="1339"/>
      <c r="ALC38" s="1339"/>
      <c r="ALD38" s="1339"/>
      <c r="ALE38" s="82"/>
      <c r="ALF38" s="1339"/>
      <c r="ALG38" s="1339"/>
      <c r="ALH38" s="1339"/>
      <c r="ALI38" s="1339"/>
      <c r="ALJ38" s="1339"/>
      <c r="ALK38" s="1339"/>
      <c r="ALL38" s="1339"/>
      <c r="ALM38" s="82"/>
      <c r="ALN38" s="1339"/>
      <c r="ALO38" s="1339"/>
      <c r="ALP38" s="1339"/>
      <c r="ALQ38" s="1339"/>
      <c r="ALR38" s="1339"/>
      <c r="ALS38" s="1339"/>
      <c r="ALT38" s="1339"/>
      <c r="ALU38" s="82"/>
      <c r="ALV38" s="1339"/>
      <c r="ALW38" s="1339"/>
      <c r="ALX38" s="1339"/>
      <c r="ALY38" s="1339"/>
      <c r="ALZ38" s="1339"/>
      <c r="AMA38" s="1339"/>
      <c r="AMB38" s="1339"/>
      <c r="AMC38" s="82"/>
      <c r="AMD38" s="1339"/>
      <c r="AME38" s="1339"/>
      <c r="AMF38" s="1339"/>
      <c r="AMG38" s="1339"/>
      <c r="AMH38" s="1339"/>
      <c r="AMI38" s="1339"/>
      <c r="AMJ38" s="1339"/>
      <c r="AMK38" s="82"/>
      <c r="AML38" s="1339"/>
      <c r="AMM38" s="1339"/>
      <c r="AMN38" s="1339"/>
      <c r="AMO38" s="1339"/>
      <c r="AMP38" s="1339"/>
      <c r="AMQ38" s="1339"/>
      <c r="AMR38" s="1339"/>
      <c r="AMS38" s="82"/>
      <c r="AMT38" s="1339"/>
      <c r="AMU38" s="1339"/>
      <c r="AMV38" s="1339"/>
      <c r="AMW38" s="1339"/>
      <c r="AMX38" s="1339"/>
      <c r="AMY38" s="1339"/>
      <c r="AMZ38" s="1339"/>
      <c r="ANA38" s="82"/>
      <c r="ANB38" s="1339"/>
      <c r="ANC38" s="1339"/>
      <c r="AND38" s="1339"/>
      <c r="ANE38" s="1339"/>
      <c r="ANF38" s="1339"/>
      <c r="ANG38" s="1339"/>
      <c r="ANH38" s="1339"/>
      <c r="ANI38" s="82"/>
      <c r="ANJ38" s="1339"/>
      <c r="ANK38" s="1339"/>
      <c r="ANL38" s="1339"/>
      <c r="ANM38" s="1339"/>
      <c r="ANN38" s="1339"/>
      <c r="ANO38" s="1339"/>
      <c r="ANP38" s="1339"/>
      <c r="ANQ38" s="82"/>
      <c r="ANR38" s="1339"/>
      <c r="ANS38" s="1339"/>
      <c r="ANT38" s="1339"/>
      <c r="ANU38" s="1339"/>
      <c r="ANV38" s="1339"/>
      <c r="ANW38" s="1339"/>
      <c r="ANX38" s="1339"/>
      <c r="ANY38" s="82"/>
      <c r="ANZ38" s="1339"/>
      <c r="AOA38" s="1339"/>
      <c r="AOB38" s="1339"/>
      <c r="AOC38" s="1339"/>
      <c r="AOD38" s="1339"/>
      <c r="AOE38" s="1339"/>
      <c r="AOF38" s="1339"/>
      <c r="AOG38" s="82"/>
      <c r="AOH38" s="1339"/>
      <c r="AOI38" s="1339"/>
      <c r="AOJ38" s="1339"/>
      <c r="AOK38" s="1339"/>
      <c r="AOL38" s="1339"/>
      <c r="AOM38" s="1339"/>
      <c r="AON38" s="1339"/>
      <c r="AOO38" s="82"/>
      <c r="AOP38" s="1339"/>
      <c r="AOQ38" s="1339"/>
      <c r="AOR38" s="1339"/>
      <c r="AOS38" s="1339"/>
      <c r="AOT38" s="1339"/>
      <c r="AOU38" s="1339"/>
      <c r="AOV38" s="1339"/>
      <c r="AOW38" s="82"/>
      <c r="AOX38" s="1339"/>
      <c r="AOY38" s="1339"/>
      <c r="AOZ38" s="1339"/>
      <c r="APA38" s="1339"/>
      <c r="APB38" s="1339"/>
      <c r="APC38" s="1339"/>
      <c r="APD38" s="1339"/>
      <c r="APE38" s="82"/>
      <c r="APF38" s="1339"/>
      <c r="APG38" s="1339"/>
      <c r="APH38" s="1339"/>
      <c r="API38" s="1339"/>
      <c r="APJ38" s="1339"/>
      <c r="APK38" s="1339"/>
      <c r="APL38" s="1339"/>
      <c r="APM38" s="82"/>
      <c r="APN38" s="1339"/>
      <c r="APO38" s="1339"/>
      <c r="APP38" s="1339"/>
      <c r="APQ38" s="1339"/>
      <c r="APR38" s="1339"/>
      <c r="APS38" s="1339"/>
      <c r="APT38" s="1339"/>
      <c r="APU38" s="82"/>
      <c r="APV38" s="1339"/>
      <c r="APW38" s="1339"/>
      <c r="APX38" s="1339"/>
      <c r="APY38" s="1339"/>
      <c r="APZ38" s="1339"/>
      <c r="AQA38" s="1339"/>
      <c r="AQB38" s="1339"/>
      <c r="AQC38" s="82"/>
      <c r="AQD38" s="1339"/>
      <c r="AQE38" s="1339"/>
      <c r="AQF38" s="1339"/>
      <c r="AQG38" s="1339"/>
      <c r="AQH38" s="1339"/>
      <c r="AQI38" s="1339"/>
      <c r="AQJ38" s="1339"/>
      <c r="AQK38" s="82"/>
      <c r="AQL38" s="1339"/>
      <c r="AQM38" s="1339"/>
      <c r="AQN38" s="1339"/>
      <c r="AQO38" s="1339"/>
      <c r="AQP38" s="1339"/>
      <c r="AQQ38" s="1339"/>
      <c r="AQR38" s="1339"/>
      <c r="AQS38" s="82"/>
      <c r="AQT38" s="1339"/>
      <c r="AQU38" s="1339"/>
      <c r="AQV38" s="1339"/>
      <c r="AQW38" s="1339"/>
      <c r="AQX38" s="1339"/>
      <c r="AQY38" s="1339"/>
      <c r="AQZ38" s="1339"/>
      <c r="ARA38" s="82"/>
      <c r="ARB38" s="1339"/>
      <c r="ARC38" s="1339"/>
      <c r="ARD38" s="1339"/>
      <c r="ARE38" s="1339"/>
      <c r="ARF38" s="1339"/>
      <c r="ARG38" s="1339"/>
      <c r="ARH38" s="1339"/>
      <c r="ARI38" s="82"/>
      <c r="ARJ38" s="1339"/>
      <c r="ARK38" s="1339"/>
      <c r="ARL38" s="1339"/>
      <c r="ARM38" s="1339"/>
      <c r="ARN38" s="1339"/>
      <c r="ARO38" s="1339"/>
      <c r="ARP38" s="1339"/>
      <c r="ARQ38" s="82"/>
      <c r="ARR38" s="1339"/>
      <c r="ARS38" s="1339"/>
      <c r="ART38" s="1339"/>
      <c r="ARU38" s="1339"/>
      <c r="ARV38" s="1339"/>
      <c r="ARW38" s="1339"/>
      <c r="ARX38" s="1339"/>
      <c r="ARY38" s="82"/>
      <c r="ARZ38" s="1339"/>
      <c r="ASA38" s="1339"/>
      <c r="ASB38" s="1339"/>
      <c r="ASC38" s="1339"/>
      <c r="ASD38" s="1339"/>
      <c r="ASE38" s="1339"/>
      <c r="ASF38" s="1339"/>
      <c r="ASG38" s="82"/>
      <c r="ASH38" s="1339"/>
      <c r="ASI38" s="1339"/>
      <c r="ASJ38" s="1339"/>
      <c r="ASK38" s="1339"/>
      <c r="ASL38" s="1339"/>
      <c r="ASM38" s="1339"/>
      <c r="ASN38" s="1339"/>
      <c r="ASO38" s="82"/>
      <c r="ASP38" s="1339"/>
      <c r="ASQ38" s="1339"/>
      <c r="ASR38" s="1339"/>
      <c r="ASS38" s="1339"/>
      <c r="AST38" s="1339"/>
      <c r="ASU38" s="1339"/>
      <c r="ASV38" s="1339"/>
      <c r="ASW38" s="82"/>
      <c r="ASX38" s="1339"/>
      <c r="ASY38" s="1339"/>
      <c r="ASZ38" s="1339"/>
      <c r="ATA38" s="1339"/>
      <c r="ATB38" s="1339"/>
      <c r="ATC38" s="1339"/>
      <c r="ATD38" s="1339"/>
      <c r="ATE38" s="82"/>
      <c r="ATF38" s="1339"/>
      <c r="ATG38" s="1339"/>
      <c r="ATH38" s="1339"/>
      <c r="ATI38" s="1339"/>
      <c r="ATJ38" s="1339"/>
      <c r="ATK38" s="1339"/>
      <c r="ATL38" s="1339"/>
      <c r="ATM38" s="82"/>
      <c r="ATN38" s="1339"/>
      <c r="ATO38" s="1339"/>
      <c r="ATP38" s="1339"/>
      <c r="ATQ38" s="1339"/>
      <c r="ATR38" s="1339"/>
      <c r="ATS38" s="1339"/>
      <c r="ATT38" s="1339"/>
      <c r="ATU38" s="82"/>
      <c r="ATV38" s="1339"/>
      <c r="ATW38" s="1339"/>
      <c r="ATX38" s="1339"/>
      <c r="ATY38" s="1339"/>
      <c r="ATZ38" s="1339"/>
      <c r="AUA38" s="1339"/>
      <c r="AUB38" s="1339"/>
      <c r="AUC38" s="82"/>
      <c r="AUD38" s="1339"/>
      <c r="AUE38" s="1339"/>
      <c r="AUF38" s="1339"/>
      <c r="AUG38" s="1339"/>
      <c r="AUH38" s="1339"/>
      <c r="AUI38" s="1339"/>
      <c r="AUJ38" s="1339"/>
      <c r="AUK38" s="82"/>
      <c r="AUL38" s="1339"/>
      <c r="AUM38" s="1339"/>
      <c r="AUN38" s="1339"/>
      <c r="AUO38" s="1339"/>
      <c r="AUP38" s="1339"/>
      <c r="AUQ38" s="1339"/>
      <c r="AUR38" s="1339"/>
      <c r="AUS38" s="82"/>
      <c r="AUT38" s="1339"/>
      <c r="AUU38" s="1339"/>
      <c r="AUV38" s="1339"/>
      <c r="AUW38" s="1339"/>
      <c r="AUX38" s="1339"/>
      <c r="AUY38" s="1339"/>
      <c r="AUZ38" s="1339"/>
      <c r="AVA38" s="82"/>
      <c r="AVB38" s="1339"/>
      <c r="AVC38" s="1339"/>
      <c r="AVD38" s="1339"/>
      <c r="AVE38" s="1339"/>
      <c r="AVF38" s="1339"/>
      <c r="AVG38" s="1339"/>
      <c r="AVH38" s="1339"/>
      <c r="AVI38" s="82"/>
      <c r="AVJ38" s="1339"/>
      <c r="AVK38" s="1339"/>
      <c r="AVL38" s="1339"/>
      <c r="AVM38" s="1339"/>
      <c r="AVN38" s="1339"/>
      <c r="AVO38" s="1339"/>
      <c r="AVP38" s="1339"/>
      <c r="AVQ38" s="82"/>
      <c r="AVR38" s="1339"/>
      <c r="AVS38" s="1339"/>
      <c r="AVT38" s="1339"/>
      <c r="AVU38" s="1339"/>
      <c r="AVV38" s="1339"/>
      <c r="AVW38" s="1339"/>
      <c r="AVX38" s="1339"/>
      <c r="AVY38" s="82"/>
      <c r="AVZ38" s="1339"/>
      <c r="AWA38" s="1339"/>
      <c r="AWB38" s="1339"/>
      <c r="AWC38" s="1339"/>
      <c r="AWD38" s="1339"/>
      <c r="AWE38" s="1339"/>
      <c r="AWF38" s="1339"/>
      <c r="AWG38" s="82"/>
      <c r="AWH38" s="1339"/>
      <c r="AWI38" s="1339"/>
      <c r="AWJ38" s="1339"/>
      <c r="AWK38" s="1339"/>
      <c r="AWL38" s="1339"/>
      <c r="AWM38" s="1339"/>
      <c r="AWN38" s="1339"/>
      <c r="AWO38" s="82"/>
      <c r="AWP38" s="1339"/>
      <c r="AWQ38" s="1339"/>
      <c r="AWR38" s="1339"/>
      <c r="AWS38" s="1339"/>
      <c r="AWT38" s="1339"/>
      <c r="AWU38" s="1339"/>
      <c r="AWV38" s="1339"/>
      <c r="AWW38" s="82"/>
      <c r="AWX38" s="1339"/>
      <c r="AWY38" s="1339"/>
      <c r="AWZ38" s="1339"/>
      <c r="AXA38" s="1339"/>
      <c r="AXB38" s="1339"/>
      <c r="AXC38" s="1339"/>
      <c r="AXD38" s="1339"/>
      <c r="AXE38" s="82"/>
      <c r="AXF38" s="1339"/>
      <c r="AXG38" s="1339"/>
      <c r="AXH38" s="1339"/>
      <c r="AXI38" s="1339"/>
      <c r="AXJ38" s="1339"/>
      <c r="AXK38" s="1339"/>
      <c r="AXL38" s="1339"/>
      <c r="AXM38" s="82"/>
      <c r="AXN38" s="1339"/>
      <c r="AXO38" s="1339"/>
      <c r="AXP38" s="1339"/>
      <c r="AXQ38" s="1339"/>
      <c r="AXR38" s="1339"/>
      <c r="AXS38" s="1339"/>
      <c r="AXT38" s="1339"/>
      <c r="AXU38" s="82"/>
      <c r="AXV38" s="1339"/>
      <c r="AXW38" s="1339"/>
      <c r="AXX38" s="1339"/>
      <c r="AXY38" s="1339"/>
      <c r="AXZ38" s="1339"/>
      <c r="AYA38" s="1339"/>
      <c r="AYB38" s="1339"/>
      <c r="AYC38" s="82"/>
      <c r="AYD38" s="1339"/>
      <c r="AYE38" s="1339"/>
      <c r="AYF38" s="1339"/>
      <c r="AYG38" s="1339"/>
      <c r="AYH38" s="1339"/>
      <c r="AYI38" s="1339"/>
      <c r="AYJ38" s="1339"/>
      <c r="AYK38" s="82"/>
      <c r="AYL38" s="1339"/>
      <c r="AYM38" s="1339"/>
      <c r="AYN38" s="1339"/>
      <c r="AYO38" s="1339"/>
      <c r="AYP38" s="1339"/>
      <c r="AYQ38" s="1339"/>
      <c r="AYR38" s="1339"/>
      <c r="AYS38" s="82"/>
      <c r="AYT38" s="1339"/>
      <c r="AYU38" s="1339"/>
      <c r="AYV38" s="1339"/>
      <c r="AYW38" s="1339"/>
      <c r="AYX38" s="1339"/>
      <c r="AYY38" s="1339"/>
      <c r="AYZ38" s="1339"/>
      <c r="AZA38" s="82"/>
      <c r="AZB38" s="1339"/>
      <c r="AZC38" s="1339"/>
      <c r="AZD38" s="1339"/>
      <c r="AZE38" s="1339"/>
      <c r="AZF38" s="1339"/>
      <c r="AZG38" s="1339"/>
      <c r="AZH38" s="1339"/>
      <c r="AZI38" s="82"/>
      <c r="AZJ38" s="1339"/>
      <c r="AZK38" s="1339"/>
      <c r="AZL38" s="1339"/>
      <c r="AZM38" s="1339"/>
      <c r="AZN38" s="1339"/>
      <c r="AZO38" s="1339"/>
      <c r="AZP38" s="1339"/>
      <c r="AZQ38" s="82"/>
      <c r="AZR38" s="1339"/>
      <c r="AZS38" s="1339"/>
      <c r="AZT38" s="1339"/>
      <c r="AZU38" s="1339"/>
      <c r="AZV38" s="1339"/>
      <c r="AZW38" s="1339"/>
      <c r="AZX38" s="1339"/>
      <c r="AZY38" s="82"/>
      <c r="AZZ38" s="1339"/>
      <c r="BAA38" s="1339"/>
      <c r="BAB38" s="1339"/>
      <c r="BAC38" s="1339"/>
      <c r="BAD38" s="1339"/>
      <c r="BAE38" s="1339"/>
      <c r="BAF38" s="1339"/>
      <c r="BAG38" s="82"/>
      <c r="BAH38" s="1339"/>
      <c r="BAI38" s="1339"/>
      <c r="BAJ38" s="1339"/>
      <c r="BAK38" s="1339"/>
      <c r="BAL38" s="1339"/>
      <c r="BAM38" s="1339"/>
      <c r="BAN38" s="1339"/>
      <c r="BAO38" s="82"/>
      <c r="BAP38" s="1339"/>
      <c r="BAQ38" s="1339"/>
      <c r="BAR38" s="1339"/>
      <c r="BAS38" s="1339"/>
      <c r="BAT38" s="1339"/>
      <c r="BAU38" s="1339"/>
      <c r="BAV38" s="1339"/>
      <c r="BAW38" s="82"/>
      <c r="BAX38" s="1339"/>
      <c r="BAY38" s="1339"/>
      <c r="BAZ38" s="1339"/>
      <c r="BBA38" s="1339"/>
      <c r="BBB38" s="1339"/>
      <c r="BBC38" s="1339"/>
      <c r="BBD38" s="1339"/>
      <c r="BBE38" s="82"/>
      <c r="BBF38" s="1339"/>
      <c r="BBG38" s="1339"/>
      <c r="BBH38" s="1339"/>
      <c r="BBI38" s="1339"/>
      <c r="BBJ38" s="1339"/>
      <c r="BBK38" s="1339"/>
      <c r="BBL38" s="1339"/>
      <c r="BBM38" s="82"/>
      <c r="BBN38" s="1339"/>
      <c r="BBO38" s="1339"/>
      <c r="BBP38" s="1339"/>
      <c r="BBQ38" s="1339"/>
      <c r="BBR38" s="1339"/>
      <c r="BBS38" s="1339"/>
      <c r="BBT38" s="1339"/>
      <c r="BBU38" s="82"/>
      <c r="BBV38" s="1339"/>
      <c r="BBW38" s="1339"/>
      <c r="BBX38" s="1339"/>
      <c r="BBY38" s="1339"/>
      <c r="BBZ38" s="1339"/>
      <c r="BCA38" s="1339"/>
      <c r="BCB38" s="1339"/>
      <c r="BCC38" s="82"/>
      <c r="BCD38" s="1339"/>
      <c r="BCE38" s="1339"/>
      <c r="BCF38" s="1339"/>
      <c r="BCG38" s="1339"/>
      <c r="BCH38" s="1339"/>
      <c r="BCI38" s="1339"/>
      <c r="BCJ38" s="1339"/>
      <c r="BCK38" s="82"/>
      <c r="BCL38" s="1339"/>
      <c r="BCM38" s="1339"/>
      <c r="BCN38" s="1339"/>
      <c r="BCO38" s="1339"/>
      <c r="BCP38" s="1339"/>
      <c r="BCQ38" s="1339"/>
      <c r="BCR38" s="1339"/>
      <c r="BCS38" s="82"/>
      <c r="BCT38" s="1339"/>
      <c r="BCU38" s="1339"/>
      <c r="BCV38" s="1339"/>
      <c r="BCW38" s="1339"/>
      <c r="BCX38" s="1339"/>
      <c r="BCY38" s="1339"/>
      <c r="BCZ38" s="1339"/>
      <c r="BDA38" s="82"/>
      <c r="BDB38" s="1339"/>
      <c r="BDC38" s="1339"/>
      <c r="BDD38" s="1339"/>
      <c r="BDE38" s="1339"/>
      <c r="BDF38" s="1339"/>
      <c r="BDG38" s="1339"/>
      <c r="BDH38" s="1339"/>
      <c r="BDI38" s="82"/>
      <c r="BDJ38" s="1339"/>
      <c r="BDK38" s="1339"/>
      <c r="BDL38" s="1339"/>
      <c r="BDM38" s="1339"/>
      <c r="BDN38" s="1339"/>
      <c r="BDO38" s="1339"/>
      <c r="BDP38" s="1339"/>
      <c r="BDQ38" s="82"/>
      <c r="BDR38" s="1339"/>
      <c r="BDS38" s="1339"/>
      <c r="BDT38" s="1339"/>
      <c r="BDU38" s="1339"/>
      <c r="BDV38" s="1339"/>
      <c r="BDW38" s="1339"/>
      <c r="BDX38" s="1339"/>
      <c r="BDY38" s="82"/>
      <c r="BDZ38" s="1339"/>
      <c r="BEA38" s="1339"/>
      <c r="BEB38" s="1339"/>
      <c r="BEC38" s="1339"/>
      <c r="BED38" s="1339"/>
      <c r="BEE38" s="1339"/>
      <c r="BEF38" s="1339"/>
      <c r="BEG38" s="82"/>
      <c r="BEH38" s="1339"/>
      <c r="BEI38" s="1339"/>
      <c r="BEJ38" s="1339"/>
      <c r="BEK38" s="1339"/>
      <c r="BEL38" s="1339"/>
      <c r="BEM38" s="1339"/>
      <c r="BEN38" s="1339"/>
      <c r="BEO38" s="82"/>
      <c r="BEP38" s="1339"/>
      <c r="BEQ38" s="1339"/>
      <c r="BER38" s="1339"/>
      <c r="BES38" s="1339"/>
      <c r="BET38" s="1339"/>
      <c r="BEU38" s="1339"/>
      <c r="BEV38" s="1339"/>
      <c r="BEW38" s="82"/>
      <c r="BEX38" s="1339"/>
      <c r="BEY38" s="1339"/>
      <c r="BEZ38" s="1339"/>
      <c r="BFA38" s="1339"/>
      <c r="BFB38" s="1339"/>
      <c r="BFC38" s="1339"/>
      <c r="BFD38" s="1339"/>
      <c r="BFE38" s="82"/>
      <c r="BFF38" s="1339"/>
      <c r="BFG38" s="1339"/>
      <c r="BFH38" s="1339"/>
      <c r="BFI38" s="1339"/>
      <c r="BFJ38" s="1339"/>
      <c r="BFK38" s="1339"/>
      <c r="BFL38" s="1339"/>
      <c r="BFM38" s="82"/>
      <c r="BFN38" s="1339"/>
      <c r="BFO38" s="1339"/>
      <c r="BFP38" s="1339"/>
      <c r="BFQ38" s="1339"/>
      <c r="BFR38" s="1339"/>
      <c r="BFS38" s="1339"/>
      <c r="BFT38" s="1339"/>
      <c r="BFU38" s="82"/>
      <c r="BFV38" s="1339"/>
      <c r="BFW38" s="1339"/>
      <c r="BFX38" s="1339"/>
      <c r="BFY38" s="1339"/>
      <c r="BFZ38" s="1339"/>
      <c r="BGA38" s="1339"/>
      <c r="BGB38" s="1339"/>
      <c r="BGC38" s="82"/>
      <c r="BGD38" s="1339"/>
      <c r="BGE38" s="1339"/>
      <c r="BGF38" s="1339"/>
      <c r="BGG38" s="1339"/>
      <c r="BGH38" s="1339"/>
      <c r="BGI38" s="1339"/>
      <c r="BGJ38" s="1339"/>
      <c r="BGK38" s="82"/>
      <c r="BGL38" s="1339"/>
      <c r="BGM38" s="1339"/>
      <c r="BGN38" s="1339"/>
      <c r="BGO38" s="1339"/>
      <c r="BGP38" s="1339"/>
      <c r="BGQ38" s="1339"/>
      <c r="BGR38" s="1339"/>
      <c r="BGS38" s="82"/>
      <c r="BGT38" s="1339"/>
      <c r="BGU38" s="1339"/>
      <c r="BGV38" s="1339"/>
      <c r="BGW38" s="1339"/>
      <c r="BGX38" s="1339"/>
      <c r="BGY38" s="1339"/>
      <c r="BGZ38" s="1339"/>
      <c r="BHA38" s="82"/>
      <c r="BHB38" s="1339"/>
      <c r="BHC38" s="1339"/>
      <c r="BHD38" s="1339"/>
      <c r="BHE38" s="1339"/>
      <c r="BHF38" s="1339"/>
      <c r="BHG38" s="1339"/>
      <c r="BHH38" s="1339"/>
      <c r="BHI38" s="82"/>
      <c r="BHJ38" s="1339"/>
      <c r="BHK38" s="1339"/>
      <c r="BHL38" s="1339"/>
      <c r="BHM38" s="1339"/>
      <c r="BHN38" s="1339"/>
      <c r="BHO38" s="1339"/>
      <c r="BHP38" s="1339"/>
      <c r="BHQ38" s="82"/>
      <c r="BHR38" s="1339"/>
      <c r="BHS38" s="1339"/>
      <c r="BHT38" s="1339"/>
      <c r="BHU38" s="1339"/>
      <c r="BHV38" s="1339"/>
      <c r="BHW38" s="1339"/>
      <c r="BHX38" s="1339"/>
      <c r="BHY38" s="82"/>
      <c r="BHZ38" s="1339"/>
      <c r="BIA38" s="1339"/>
      <c r="BIB38" s="1339"/>
      <c r="BIC38" s="1339"/>
      <c r="BID38" s="1339"/>
      <c r="BIE38" s="1339"/>
      <c r="BIF38" s="1339"/>
      <c r="BIG38" s="82"/>
      <c r="BIH38" s="1339"/>
      <c r="BII38" s="1339"/>
      <c r="BIJ38" s="1339"/>
      <c r="BIK38" s="1339"/>
      <c r="BIL38" s="1339"/>
      <c r="BIM38" s="1339"/>
      <c r="BIN38" s="1339"/>
      <c r="BIO38" s="82"/>
      <c r="BIP38" s="1339"/>
      <c r="BIQ38" s="1339"/>
      <c r="BIR38" s="1339"/>
      <c r="BIS38" s="1339"/>
      <c r="BIT38" s="1339"/>
      <c r="BIU38" s="1339"/>
      <c r="BIV38" s="1339"/>
      <c r="BIW38" s="82"/>
      <c r="BIX38" s="1339"/>
      <c r="BIY38" s="1339"/>
      <c r="BIZ38" s="1339"/>
      <c r="BJA38" s="1339"/>
      <c r="BJB38" s="1339"/>
      <c r="BJC38" s="1339"/>
      <c r="BJD38" s="1339"/>
      <c r="BJE38" s="82"/>
      <c r="BJF38" s="1339"/>
      <c r="BJG38" s="1339"/>
      <c r="BJH38" s="1339"/>
      <c r="BJI38" s="1339"/>
      <c r="BJJ38" s="1339"/>
      <c r="BJK38" s="1339"/>
      <c r="BJL38" s="1339"/>
      <c r="BJM38" s="82"/>
      <c r="BJN38" s="1339"/>
      <c r="BJO38" s="1339"/>
      <c r="BJP38" s="1339"/>
      <c r="BJQ38" s="1339"/>
      <c r="BJR38" s="1339"/>
      <c r="BJS38" s="1339"/>
      <c r="BJT38" s="1339"/>
      <c r="BJU38" s="82"/>
      <c r="BJV38" s="1339"/>
      <c r="BJW38" s="1339"/>
      <c r="BJX38" s="1339"/>
      <c r="BJY38" s="1339"/>
      <c r="BJZ38" s="1339"/>
      <c r="BKA38" s="1339"/>
      <c r="BKB38" s="1339"/>
      <c r="BKC38" s="82"/>
      <c r="BKD38" s="1339"/>
      <c r="BKE38" s="1339"/>
      <c r="BKF38" s="1339"/>
      <c r="BKG38" s="1339"/>
      <c r="BKH38" s="1339"/>
      <c r="BKI38" s="1339"/>
      <c r="BKJ38" s="1339"/>
      <c r="BKK38" s="82"/>
      <c r="BKL38" s="1339"/>
      <c r="BKM38" s="1339"/>
      <c r="BKN38" s="1339"/>
      <c r="BKO38" s="1339"/>
      <c r="BKP38" s="1339"/>
      <c r="BKQ38" s="1339"/>
      <c r="BKR38" s="1339"/>
      <c r="BKS38" s="82"/>
      <c r="BKT38" s="1339"/>
      <c r="BKU38" s="1339"/>
      <c r="BKV38" s="1339"/>
      <c r="BKW38" s="1339"/>
      <c r="BKX38" s="1339"/>
      <c r="BKY38" s="1339"/>
      <c r="BKZ38" s="1339"/>
      <c r="BLA38" s="82"/>
      <c r="BLB38" s="1339"/>
      <c r="BLC38" s="1339"/>
      <c r="BLD38" s="1339"/>
      <c r="BLE38" s="1339"/>
      <c r="BLF38" s="1339"/>
      <c r="BLG38" s="1339"/>
      <c r="BLH38" s="1339"/>
      <c r="BLI38" s="82"/>
      <c r="BLJ38" s="1339"/>
      <c r="BLK38" s="1339"/>
      <c r="BLL38" s="1339"/>
      <c r="BLM38" s="1339"/>
      <c r="BLN38" s="1339"/>
      <c r="BLO38" s="1339"/>
      <c r="BLP38" s="1339"/>
      <c r="BLQ38" s="82"/>
      <c r="BLR38" s="1339"/>
      <c r="BLS38" s="1339"/>
      <c r="BLT38" s="1339"/>
      <c r="BLU38" s="1339"/>
      <c r="BLV38" s="1339"/>
      <c r="BLW38" s="1339"/>
      <c r="BLX38" s="1339"/>
      <c r="BLY38" s="82"/>
      <c r="BLZ38" s="1339"/>
      <c r="BMA38" s="1339"/>
      <c r="BMB38" s="1339"/>
      <c r="BMC38" s="1339"/>
      <c r="BMD38" s="1339"/>
      <c r="BME38" s="1339"/>
      <c r="BMF38" s="1339"/>
      <c r="BMG38" s="82"/>
      <c r="BMH38" s="1339"/>
      <c r="BMI38" s="1339"/>
      <c r="BMJ38" s="1339"/>
      <c r="BMK38" s="1339"/>
      <c r="BML38" s="1339"/>
      <c r="BMM38" s="1339"/>
      <c r="BMN38" s="1339"/>
      <c r="BMO38" s="82"/>
      <c r="BMP38" s="1339"/>
      <c r="BMQ38" s="1339"/>
      <c r="BMR38" s="1339"/>
      <c r="BMS38" s="1339"/>
      <c r="BMT38" s="1339"/>
      <c r="BMU38" s="1339"/>
      <c r="BMV38" s="1339"/>
      <c r="BMW38" s="82"/>
      <c r="BMX38" s="1339"/>
      <c r="BMY38" s="1339"/>
      <c r="BMZ38" s="1339"/>
      <c r="BNA38" s="1339"/>
      <c r="BNB38" s="1339"/>
      <c r="BNC38" s="1339"/>
      <c r="BND38" s="1339"/>
      <c r="BNE38" s="82"/>
      <c r="BNF38" s="1339"/>
      <c r="BNG38" s="1339"/>
      <c r="BNH38" s="1339"/>
      <c r="BNI38" s="1339"/>
      <c r="BNJ38" s="1339"/>
      <c r="BNK38" s="1339"/>
      <c r="BNL38" s="1339"/>
      <c r="BNM38" s="82"/>
      <c r="BNN38" s="1339"/>
      <c r="BNO38" s="1339"/>
      <c r="BNP38" s="1339"/>
      <c r="BNQ38" s="1339"/>
      <c r="BNR38" s="1339"/>
      <c r="BNS38" s="1339"/>
      <c r="BNT38" s="1339"/>
      <c r="BNU38" s="82"/>
      <c r="BNV38" s="1339"/>
      <c r="BNW38" s="1339"/>
      <c r="BNX38" s="1339"/>
      <c r="BNY38" s="1339"/>
      <c r="BNZ38" s="1339"/>
      <c r="BOA38" s="1339"/>
      <c r="BOB38" s="1339"/>
      <c r="BOC38" s="82"/>
      <c r="BOD38" s="1339"/>
      <c r="BOE38" s="1339"/>
      <c r="BOF38" s="1339"/>
      <c r="BOG38" s="1339"/>
      <c r="BOH38" s="1339"/>
      <c r="BOI38" s="1339"/>
      <c r="BOJ38" s="1339"/>
      <c r="BOK38" s="82"/>
      <c r="BOL38" s="1339"/>
      <c r="BOM38" s="1339"/>
      <c r="BON38" s="1339"/>
      <c r="BOO38" s="1339"/>
      <c r="BOP38" s="1339"/>
      <c r="BOQ38" s="1339"/>
      <c r="BOR38" s="1339"/>
      <c r="BOS38" s="82"/>
      <c r="BOT38" s="1339"/>
      <c r="BOU38" s="1339"/>
      <c r="BOV38" s="1339"/>
      <c r="BOW38" s="1339"/>
      <c r="BOX38" s="1339"/>
      <c r="BOY38" s="1339"/>
      <c r="BOZ38" s="1339"/>
      <c r="BPA38" s="82"/>
      <c r="BPB38" s="1339"/>
      <c r="BPC38" s="1339"/>
      <c r="BPD38" s="1339"/>
      <c r="BPE38" s="1339"/>
      <c r="BPF38" s="1339"/>
      <c r="BPG38" s="1339"/>
      <c r="BPH38" s="1339"/>
      <c r="BPI38" s="82"/>
      <c r="BPJ38" s="1339"/>
      <c r="BPK38" s="1339"/>
      <c r="BPL38" s="1339"/>
      <c r="BPM38" s="1339"/>
      <c r="BPN38" s="1339"/>
      <c r="BPO38" s="1339"/>
      <c r="BPP38" s="1339"/>
      <c r="BPQ38" s="82"/>
      <c r="BPR38" s="1339"/>
      <c r="BPS38" s="1339"/>
      <c r="BPT38" s="1339"/>
      <c r="BPU38" s="1339"/>
      <c r="BPV38" s="1339"/>
      <c r="BPW38" s="1339"/>
      <c r="BPX38" s="1339"/>
      <c r="BPY38" s="82"/>
      <c r="BPZ38" s="1339"/>
      <c r="BQA38" s="1339"/>
      <c r="BQB38" s="1339"/>
      <c r="BQC38" s="1339"/>
      <c r="BQD38" s="1339"/>
      <c r="BQE38" s="1339"/>
      <c r="BQF38" s="1339"/>
      <c r="BQG38" s="82"/>
      <c r="BQH38" s="1339"/>
      <c r="BQI38" s="1339"/>
      <c r="BQJ38" s="1339"/>
      <c r="BQK38" s="1339"/>
      <c r="BQL38" s="1339"/>
      <c r="BQM38" s="1339"/>
      <c r="BQN38" s="1339"/>
      <c r="BQO38" s="82"/>
      <c r="BQP38" s="1339"/>
      <c r="BQQ38" s="1339"/>
      <c r="BQR38" s="1339"/>
      <c r="BQS38" s="1339"/>
      <c r="BQT38" s="1339"/>
      <c r="BQU38" s="1339"/>
      <c r="BQV38" s="1339"/>
      <c r="BQW38" s="82"/>
      <c r="BQX38" s="1339"/>
      <c r="BQY38" s="1339"/>
      <c r="BQZ38" s="1339"/>
      <c r="BRA38" s="1339"/>
      <c r="BRB38" s="1339"/>
      <c r="BRC38" s="1339"/>
      <c r="BRD38" s="1339"/>
      <c r="BRE38" s="82"/>
      <c r="BRF38" s="1339"/>
      <c r="BRG38" s="1339"/>
      <c r="BRH38" s="1339"/>
      <c r="BRI38" s="1339"/>
      <c r="BRJ38" s="1339"/>
      <c r="BRK38" s="1339"/>
      <c r="BRL38" s="1339"/>
      <c r="BRM38" s="82"/>
      <c r="BRN38" s="1339"/>
      <c r="BRO38" s="1339"/>
      <c r="BRP38" s="1339"/>
      <c r="BRQ38" s="1339"/>
      <c r="BRR38" s="1339"/>
      <c r="BRS38" s="1339"/>
      <c r="BRT38" s="1339"/>
      <c r="BRU38" s="82"/>
      <c r="BRV38" s="1339"/>
      <c r="BRW38" s="1339"/>
      <c r="BRX38" s="1339"/>
      <c r="BRY38" s="1339"/>
      <c r="BRZ38" s="1339"/>
      <c r="BSA38" s="1339"/>
      <c r="BSB38" s="1339"/>
      <c r="BSC38" s="82"/>
      <c r="BSD38" s="1339"/>
      <c r="BSE38" s="1339"/>
      <c r="BSF38" s="1339"/>
      <c r="BSG38" s="1339"/>
      <c r="BSH38" s="1339"/>
      <c r="BSI38" s="1339"/>
      <c r="BSJ38" s="1339"/>
      <c r="BSK38" s="82"/>
      <c r="BSL38" s="1339"/>
      <c r="BSM38" s="1339"/>
      <c r="BSN38" s="1339"/>
      <c r="BSO38" s="1339"/>
      <c r="BSP38" s="1339"/>
      <c r="BSQ38" s="1339"/>
      <c r="BSR38" s="1339"/>
      <c r="BSS38" s="82"/>
      <c r="BST38" s="1339"/>
      <c r="BSU38" s="1339"/>
      <c r="BSV38" s="1339"/>
      <c r="BSW38" s="1339"/>
      <c r="BSX38" s="1339"/>
      <c r="BSY38" s="1339"/>
      <c r="BSZ38" s="1339"/>
      <c r="BTA38" s="82"/>
      <c r="BTB38" s="1339"/>
      <c r="BTC38" s="1339"/>
      <c r="BTD38" s="1339"/>
      <c r="BTE38" s="1339"/>
      <c r="BTF38" s="1339"/>
      <c r="BTG38" s="1339"/>
      <c r="BTH38" s="1339"/>
      <c r="BTI38" s="82"/>
      <c r="BTJ38" s="1339"/>
      <c r="BTK38" s="1339"/>
      <c r="BTL38" s="1339"/>
      <c r="BTM38" s="1339"/>
      <c r="BTN38" s="1339"/>
      <c r="BTO38" s="1339"/>
      <c r="BTP38" s="1339"/>
      <c r="BTQ38" s="82"/>
      <c r="BTR38" s="1339"/>
      <c r="BTS38" s="1339"/>
      <c r="BTT38" s="1339"/>
      <c r="BTU38" s="1339"/>
      <c r="BTV38" s="1339"/>
      <c r="BTW38" s="1339"/>
      <c r="BTX38" s="1339"/>
      <c r="BTY38" s="82"/>
      <c r="BTZ38" s="1339"/>
      <c r="BUA38" s="1339"/>
      <c r="BUB38" s="1339"/>
      <c r="BUC38" s="1339"/>
      <c r="BUD38" s="1339"/>
      <c r="BUE38" s="1339"/>
      <c r="BUF38" s="1339"/>
      <c r="BUG38" s="82"/>
      <c r="BUH38" s="1339"/>
      <c r="BUI38" s="1339"/>
      <c r="BUJ38" s="1339"/>
      <c r="BUK38" s="1339"/>
      <c r="BUL38" s="1339"/>
      <c r="BUM38" s="1339"/>
      <c r="BUN38" s="1339"/>
      <c r="BUO38" s="82"/>
      <c r="BUP38" s="1339"/>
      <c r="BUQ38" s="1339"/>
      <c r="BUR38" s="1339"/>
      <c r="BUS38" s="1339"/>
      <c r="BUT38" s="1339"/>
      <c r="BUU38" s="1339"/>
      <c r="BUV38" s="1339"/>
      <c r="BUW38" s="82"/>
      <c r="BUX38" s="1339"/>
      <c r="BUY38" s="1339"/>
      <c r="BUZ38" s="1339"/>
      <c r="BVA38" s="1339"/>
      <c r="BVB38" s="1339"/>
      <c r="BVC38" s="1339"/>
      <c r="BVD38" s="1339"/>
      <c r="BVE38" s="82"/>
      <c r="BVF38" s="1339"/>
      <c r="BVG38" s="1339"/>
      <c r="BVH38" s="1339"/>
      <c r="BVI38" s="1339"/>
      <c r="BVJ38" s="1339"/>
      <c r="BVK38" s="1339"/>
      <c r="BVL38" s="1339"/>
      <c r="BVM38" s="82"/>
      <c r="BVN38" s="1339"/>
      <c r="BVO38" s="1339"/>
      <c r="BVP38" s="1339"/>
      <c r="BVQ38" s="1339"/>
      <c r="BVR38" s="1339"/>
      <c r="BVS38" s="1339"/>
      <c r="BVT38" s="1339"/>
      <c r="BVU38" s="82"/>
      <c r="BVV38" s="1339"/>
      <c r="BVW38" s="1339"/>
      <c r="BVX38" s="1339"/>
      <c r="BVY38" s="1339"/>
      <c r="BVZ38" s="1339"/>
      <c r="BWA38" s="1339"/>
      <c r="BWB38" s="1339"/>
      <c r="BWC38" s="82"/>
      <c r="BWD38" s="1339"/>
      <c r="BWE38" s="1339"/>
      <c r="BWF38" s="1339"/>
      <c r="BWG38" s="1339"/>
      <c r="BWH38" s="1339"/>
      <c r="BWI38" s="1339"/>
      <c r="BWJ38" s="1339"/>
      <c r="BWK38" s="82"/>
      <c r="BWL38" s="1339"/>
      <c r="BWM38" s="1339"/>
      <c r="BWN38" s="1339"/>
      <c r="BWO38" s="1339"/>
      <c r="BWP38" s="1339"/>
      <c r="BWQ38" s="1339"/>
      <c r="BWR38" s="1339"/>
      <c r="BWS38" s="82"/>
      <c r="BWT38" s="1339"/>
      <c r="BWU38" s="1339"/>
      <c r="BWV38" s="1339"/>
      <c r="BWW38" s="1339"/>
      <c r="BWX38" s="1339"/>
      <c r="BWY38" s="1339"/>
      <c r="BWZ38" s="1339"/>
      <c r="BXA38" s="82"/>
      <c r="BXB38" s="1339"/>
      <c r="BXC38" s="1339"/>
      <c r="BXD38" s="1339"/>
      <c r="BXE38" s="1339"/>
      <c r="BXF38" s="1339"/>
      <c r="BXG38" s="1339"/>
      <c r="BXH38" s="1339"/>
      <c r="BXI38" s="82"/>
      <c r="BXJ38" s="1339"/>
      <c r="BXK38" s="1339"/>
      <c r="BXL38" s="1339"/>
      <c r="BXM38" s="1339"/>
      <c r="BXN38" s="1339"/>
      <c r="BXO38" s="1339"/>
      <c r="BXP38" s="1339"/>
      <c r="BXQ38" s="82"/>
      <c r="BXR38" s="1339"/>
      <c r="BXS38" s="1339"/>
      <c r="BXT38" s="1339"/>
      <c r="BXU38" s="1339"/>
      <c r="BXV38" s="1339"/>
      <c r="BXW38" s="1339"/>
      <c r="BXX38" s="1339"/>
      <c r="BXY38" s="82"/>
      <c r="BXZ38" s="1339"/>
      <c r="BYA38" s="1339"/>
      <c r="BYB38" s="1339"/>
      <c r="BYC38" s="1339"/>
      <c r="BYD38" s="1339"/>
      <c r="BYE38" s="1339"/>
      <c r="BYF38" s="1339"/>
      <c r="BYG38" s="82"/>
      <c r="BYH38" s="1339"/>
      <c r="BYI38" s="1339"/>
      <c r="BYJ38" s="1339"/>
      <c r="BYK38" s="1339"/>
      <c r="BYL38" s="1339"/>
      <c r="BYM38" s="1339"/>
      <c r="BYN38" s="1339"/>
      <c r="BYO38" s="82"/>
      <c r="BYP38" s="1339"/>
      <c r="BYQ38" s="1339"/>
      <c r="BYR38" s="1339"/>
      <c r="BYS38" s="1339"/>
      <c r="BYT38" s="1339"/>
      <c r="BYU38" s="1339"/>
      <c r="BYV38" s="1339"/>
      <c r="BYW38" s="82"/>
      <c r="BYX38" s="1339"/>
      <c r="BYY38" s="1339"/>
      <c r="BYZ38" s="1339"/>
      <c r="BZA38" s="1339"/>
      <c r="BZB38" s="1339"/>
      <c r="BZC38" s="1339"/>
      <c r="BZD38" s="1339"/>
      <c r="BZE38" s="82"/>
      <c r="BZF38" s="1339"/>
      <c r="BZG38" s="1339"/>
      <c r="BZH38" s="1339"/>
      <c r="BZI38" s="1339"/>
      <c r="BZJ38" s="1339"/>
      <c r="BZK38" s="1339"/>
      <c r="BZL38" s="1339"/>
      <c r="BZM38" s="82"/>
      <c r="BZN38" s="1339"/>
      <c r="BZO38" s="1339"/>
      <c r="BZP38" s="1339"/>
      <c r="BZQ38" s="1339"/>
      <c r="BZR38" s="1339"/>
      <c r="BZS38" s="1339"/>
      <c r="BZT38" s="1339"/>
      <c r="BZU38" s="82"/>
      <c r="BZV38" s="1339"/>
      <c r="BZW38" s="1339"/>
      <c r="BZX38" s="1339"/>
      <c r="BZY38" s="1339"/>
      <c r="BZZ38" s="1339"/>
      <c r="CAA38" s="1339"/>
      <c r="CAB38" s="1339"/>
      <c r="CAC38" s="82"/>
      <c r="CAD38" s="1339"/>
      <c r="CAE38" s="1339"/>
      <c r="CAF38" s="1339"/>
      <c r="CAG38" s="1339"/>
      <c r="CAH38" s="1339"/>
      <c r="CAI38" s="1339"/>
      <c r="CAJ38" s="1339"/>
      <c r="CAK38" s="82"/>
      <c r="CAL38" s="1339"/>
      <c r="CAM38" s="1339"/>
      <c r="CAN38" s="1339"/>
      <c r="CAO38" s="1339"/>
      <c r="CAP38" s="1339"/>
      <c r="CAQ38" s="1339"/>
      <c r="CAR38" s="1339"/>
      <c r="CAS38" s="82"/>
      <c r="CAT38" s="1339"/>
      <c r="CAU38" s="1339"/>
      <c r="CAV38" s="1339"/>
      <c r="CAW38" s="1339"/>
      <c r="CAX38" s="1339"/>
      <c r="CAY38" s="1339"/>
      <c r="CAZ38" s="1339"/>
      <c r="CBA38" s="82"/>
      <c r="CBB38" s="1339"/>
      <c r="CBC38" s="1339"/>
      <c r="CBD38" s="1339"/>
      <c r="CBE38" s="1339"/>
      <c r="CBF38" s="1339"/>
      <c r="CBG38" s="1339"/>
      <c r="CBH38" s="1339"/>
      <c r="CBI38" s="82"/>
      <c r="CBJ38" s="1339"/>
      <c r="CBK38" s="1339"/>
      <c r="CBL38" s="1339"/>
      <c r="CBM38" s="1339"/>
      <c r="CBN38" s="1339"/>
      <c r="CBO38" s="1339"/>
      <c r="CBP38" s="1339"/>
      <c r="CBQ38" s="82"/>
      <c r="CBR38" s="1339"/>
      <c r="CBS38" s="1339"/>
      <c r="CBT38" s="1339"/>
      <c r="CBU38" s="1339"/>
      <c r="CBV38" s="1339"/>
      <c r="CBW38" s="1339"/>
      <c r="CBX38" s="1339"/>
      <c r="CBY38" s="82"/>
      <c r="CBZ38" s="1339"/>
      <c r="CCA38" s="1339"/>
      <c r="CCB38" s="1339"/>
      <c r="CCC38" s="1339"/>
      <c r="CCD38" s="1339"/>
      <c r="CCE38" s="1339"/>
      <c r="CCF38" s="1339"/>
      <c r="CCG38" s="82"/>
      <c r="CCH38" s="1339"/>
      <c r="CCI38" s="1339"/>
      <c r="CCJ38" s="1339"/>
      <c r="CCK38" s="1339"/>
      <c r="CCL38" s="1339"/>
      <c r="CCM38" s="1339"/>
      <c r="CCN38" s="1339"/>
      <c r="CCO38" s="82"/>
      <c r="CCP38" s="1339"/>
      <c r="CCQ38" s="1339"/>
      <c r="CCR38" s="1339"/>
      <c r="CCS38" s="1339"/>
      <c r="CCT38" s="1339"/>
      <c r="CCU38" s="1339"/>
      <c r="CCV38" s="1339"/>
      <c r="CCW38" s="82"/>
      <c r="CCX38" s="1339"/>
      <c r="CCY38" s="1339"/>
      <c r="CCZ38" s="1339"/>
      <c r="CDA38" s="1339"/>
      <c r="CDB38" s="1339"/>
      <c r="CDC38" s="1339"/>
      <c r="CDD38" s="1339"/>
      <c r="CDE38" s="82"/>
      <c r="CDF38" s="1339"/>
      <c r="CDG38" s="1339"/>
      <c r="CDH38" s="1339"/>
      <c r="CDI38" s="1339"/>
      <c r="CDJ38" s="1339"/>
      <c r="CDK38" s="1339"/>
      <c r="CDL38" s="1339"/>
      <c r="CDM38" s="82"/>
      <c r="CDN38" s="1339"/>
      <c r="CDO38" s="1339"/>
      <c r="CDP38" s="1339"/>
      <c r="CDQ38" s="1339"/>
      <c r="CDR38" s="1339"/>
      <c r="CDS38" s="1339"/>
      <c r="CDT38" s="1339"/>
      <c r="CDU38" s="82"/>
      <c r="CDV38" s="1339"/>
      <c r="CDW38" s="1339"/>
      <c r="CDX38" s="1339"/>
      <c r="CDY38" s="1339"/>
      <c r="CDZ38" s="1339"/>
      <c r="CEA38" s="1339"/>
      <c r="CEB38" s="1339"/>
      <c r="CEC38" s="82"/>
      <c r="CED38" s="1339"/>
      <c r="CEE38" s="1339"/>
      <c r="CEF38" s="1339"/>
      <c r="CEG38" s="1339"/>
      <c r="CEH38" s="1339"/>
      <c r="CEI38" s="1339"/>
      <c r="CEJ38" s="1339"/>
      <c r="CEK38" s="82"/>
      <c r="CEL38" s="1339"/>
      <c r="CEM38" s="1339"/>
      <c r="CEN38" s="1339"/>
      <c r="CEO38" s="1339"/>
      <c r="CEP38" s="1339"/>
      <c r="CEQ38" s="1339"/>
      <c r="CER38" s="1339"/>
      <c r="CES38" s="82"/>
      <c r="CET38" s="1339"/>
      <c r="CEU38" s="1339"/>
      <c r="CEV38" s="1339"/>
      <c r="CEW38" s="1339"/>
      <c r="CEX38" s="1339"/>
      <c r="CEY38" s="1339"/>
      <c r="CEZ38" s="1339"/>
      <c r="CFA38" s="82"/>
      <c r="CFB38" s="1339"/>
      <c r="CFC38" s="1339"/>
      <c r="CFD38" s="1339"/>
      <c r="CFE38" s="1339"/>
      <c r="CFF38" s="1339"/>
      <c r="CFG38" s="1339"/>
      <c r="CFH38" s="1339"/>
      <c r="CFI38" s="82"/>
      <c r="CFJ38" s="1339"/>
      <c r="CFK38" s="1339"/>
      <c r="CFL38" s="1339"/>
      <c r="CFM38" s="1339"/>
      <c r="CFN38" s="1339"/>
      <c r="CFO38" s="1339"/>
      <c r="CFP38" s="1339"/>
      <c r="CFQ38" s="82"/>
      <c r="CFR38" s="1339"/>
      <c r="CFS38" s="1339"/>
      <c r="CFT38" s="1339"/>
      <c r="CFU38" s="1339"/>
      <c r="CFV38" s="1339"/>
      <c r="CFW38" s="1339"/>
      <c r="CFX38" s="1339"/>
      <c r="CFY38" s="82"/>
      <c r="CFZ38" s="1339"/>
      <c r="CGA38" s="1339"/>
      <c r="CGB38" s="1339"/>
      <c r="CGC38" s="1339"/>
      <c r="CGD38" s="1339"/>
      <c r="CGE38" s="1339"/>
      <c r="CGF38" s="1339"/>
      <c r="CGG38" s="82"/>
      <c r="CGH38" s="1339"/>
      <c r="CGI38" s="1339"/>
      <c r="CGJ38" s="1339"/>
      <c r="CGK38" s="1339"/>
      <c r="CGL38" s="1339"/>
      <c r="CGM38" s="1339"/>
      <c r="CGN38" s="1339"/>
      <c r="CGO38" s="82"/>
      <c r="CGP38" s="1339"/>
      <c r="CGQ38" s="1339"/>
      <c r="CGR38" s="1339"/>
      <c r="CGS38" s="1339"/>
      <c r="CGT38" s="1339"/>
      <c r="CGU38" s="1339"/>
      <c r="CGV38" s="1339"/>
      <c r="CGW38" s="82"/>
      <c r="CGX38" s="1339"/>
      <c r="CGY38" s="1339"/>
      <c r="CGZ38" s="1339"/>
      <c r="CHA38" s="1339"/>
      <c r="CHB38" s="1339"/>
      <c r="CHC38" s="1339"/>
      <c r="CHD38" s="1339"/>
      <c r="CHE38" s="82"/>
      <c r="CHF38" s="1339"/>
      <c r="CHG38" s="1339"/>
      <c r="CHH38" s="1339"/>
      <c r="CHI38" s="1339"/>
      <c r="CHJ38" s="1339"/>
      <c r="CHK38" s="1339"/>
      <c r="CHL38" s="1339"/>
      <c r="CHM38" s="82"/>
      <c r="CHN38" s="1339"/>
      <c r="CHO38" s="1339"/>
      <c r="CHP38" s="1339"/>
      <c r="CHQ38" s="1339"/>
      <c r="CHR38" s="1339"/>
      <c r="CHS38" s="1339"/>
      <c r="CHT38" s="1339"/>
      <c r="CHU38" s="82"/>
      <c r="CHV38" s="1339"/>
      <c r="CHW38" s="1339"/>
      <c r="CHX38" s="1339"/>
      <c r="CHY38" s="1339"/>
      <c r="CHZ38" s="1339"/>
      <c r="CIA38" s="1339"/>
      <c r="CIB38" s="1339"/>
      <c r="CIC38" s="82"/>
      <c r="CID38" s="1339"/>
      <c r="CIE38" s="1339"/>
      <c r="CIF38" s="1339"/>
      <c r="CIG38" s="1339"/>
      <c r="CIH38" s="1339"/>
      <c r="CII38" s="1339"/>
      <c r="CIJ38" s="1339"/>
      <c r="CIK38" s="82"/>
      <c r="CIL38" s="1339"/>
      <c r="CIM38" s="1339"/>
      <c r="CIN38" s="1339"/>
      <c r="CIO38" s="1339"/>
      <c r="CIP38" s="1339"/>
      <c r="CIQ38" s="1339"/>
      <c r="CIR38" s="1339"/>
      <c r="CIS38" s="82"/>
      <c r="CIT38" s="1339"/>
      <c r="CIU38" s="1339"/>
      <c r="CIV38" s="1339"/>
      <c r="CIW38" s="1339"/>
      <c r="CIX38" s="1339"/>
      <c r="CIY38" s="1339"/>
      <c r="CIZ38" s="1339"/>
      <c r="CJA38" s="82"/>
      <c r="CJB38" s="1339"/>
      <c r="CJC38" s="1339"/>
      <c r="CJD38" s="1339"/>
      <c r="CJE38" s="1339"/>
      <c r="CJF38" s="1339"/>
      <c r="CJG38" s="1339"/>
      <c r="CJH38" s="1339"/>
      <c r="CJI38" s="82"/>
      <c r="CJJ38" s="1339"/>
      <c r="CJK38" s="1339"/>
      <c r="CJL38" s="1339"/>
      <c r="CJM38" s="1339"/>
      <c r="CJN38" s="1339"/>
      <c r="CJO38" s="1339"/>
      <c r="CJP38" s="1339"/>
      <c r="CJQ38" s="82"/>
      <c r="CJR38" s="1339"/>
      <c r="CJS38" s="1339"/>
      <c r="CJT38" s="1339"/>
      <c r="CJU38" s="1339"/>
      <c r="CJV38" s="1339"/>
      <c r="CJW38" s="1339"/>
      <c r="CJX38" s="1339"/>
      <c r="CJY38" s="82"/>
      <c r="CJZ38" s="1339"/>
      <c r="CKA38" s="1339"/>
      <c r="CKB38" s="1339"/>
      <c r="CKC38" s="1339"/>
      <c r="CKD38" s="1339"/>
      <c r="CKE38" s="1339"/>
      <c r="CKF38" s="1339"/>
      <c r="CKG38" s="82"/>
      <c r="CKH38" s="1339"/>
      <c r="CKI38" s="1339"/>
      <c r="CKJ38" s="1339"/>
      <c r="CKK38" s="1339"/>
      <c r="CKL38" s="1339"/>
      <c r="CKM38" s="1339"/>
      <c r="CKN38" s="1339"/>
      <c r="CKO38" s="82"/>
      <c r="CKP38" s="1339"/>
      <c r="CKQ38" s="1339"/>
      <c r="CKR38" s="1339"/>
      <c r="CKS38" s="1339"/>
      <c r="CKT38" s="1339"/>
      <c r="CKU38" s="1339"/>
      <c r="CKV38" s="1339"/>
      <c r="CKW38" s="82"/>
      <c r="CKX38" s="1339"/>
      <c r="CKY38" s="1339"/>
      <c r="CKZ38" s="1339"/>
      <c r="CLA38" s="1339"/>
      <c r="CLB38" s="1339"/>
      <c r="CLC38" s="1339"/>
      <c r="CLD38" s="1339"/>
      <c r="CLE38" s="82"/>
      <c r="CLF38" s="1339"/>
      <c r="CLG38" s="1339"/>
      <c r="CLH38" s="1339"/>
      <c r="CLI38" s="1339"/>
      <c r="CLJ38" s="1339"/>
      <c r="CLK38" s="1339"/>
      <c r="CLL38" s="1339"/>
      <c r="CLM38" s="82"/>
      <c r="CLN38" s="1339"/>
      <c r="CLO38" s="1339"/>
      <c r="CLP38" s="1339"/>
      <c r="CLQ38" s="1339"/>
      <c r="CLR38" s="1339"/>
      <c r="CLS38" s="1339"/>
      <c r="CLT38" s="1339"/>
      <c r="CLU38" s="82"/>
      <c r="CLV38" s="1339"/>
      <c r="CLW38" s="1339"/>
      <c r="CLX38" s="1339"/>
      <c r="CLY38" s="1339"/>
      <c r="CLZ38" s="1339"/>
      <c r="CMA38" s="1339"/>
      <c r="CMB38" s="1339"/>
      <c r="CMC38" s="82"/>
      <c r="CMD38" s="1339"/>
      <c r="CME38" s="1339"/>
      <c r="CMF38" s="1339"/>
      <c r="CMG38" s="1339"/>
      <c r="CMH38" s="1339"/>
      <c r="CMI38" s="1339"/>
      <c r="CMJ38" s="1339"/>
      <c r="CMK38" s="82"/>
      <c r="CML38" s="1339"/>
      <c r="CMM38" s="1339"/>
      <c r="CMN38" s="1339"/>
      <c r="CMO38" s="1339"/>
      <c r="CMP38" s="1339"/>
      <c r="CMQ38" s="1339"/>
      <c r="CMR38" s="1339"/>
      <c r="CMS38" s="82"/>
      <c r="CMT38" s="1339"/>
      <c r="CMU38" s="1339"/>
      <c r="CMV38" s="1339"/>
      <c r="CMW38" s="1339"/>
      <c r="CMX38" s="1339"/>
      <c r="CMY38" s="1339"/>
      <c r="CMZ38" s="1339"/>
      <c r="CNA38" s="82"/>
      <c r="CNB38" s="1339"/>
      <c r="CNC38" s="1339"/>
      <c r="CND38" s="1339"/>
      <c r="CNE38" s="1339"/>
      <c r="CNF38" s="1339"/>
      <c r="CNG38" s="1339"/>
      <c r="CNH38" s="1339"/>
      <c r="CNI38" s="82"/>
      <c r="CNJ38" s="1339"/>
      <c r="CNK38" s="1339"/>
      <c r="CNL38" s="1339"/>
      <c r="CNM38" s="1339"/>
      <c r="CNN38" s="1339"/>
      <c r="CNO38" s="1339"/>
      <c r="CNP38" s="1339"/>
      <c r="CNQ38" s="82"/>
      <c r="CNR38" s="1339"/>
      <c r="CNS38" s="1339"/>
      <c r="CNT38" s="1339"/>
      <c r="CNU38" s="1339"/>
      <c r="CNV38" s="1339"/>
      <c r="CNW38" s="1339"/>
      <c r="CNX38" s="1339"/>
      <c r="CNY38" s="82"/>
      <c r="CNZ38" s="1339"/>
      <c r="COA38" s="1339"/>
      <c r="COB38" s="1339"/>
      <c r="COC38" s="1339"/>
      <c r="COD38" s="1339"/>
      <c r="COE38" s="1339"/>
      <c r="COF38" s="1339"/>
      <c r="COG38" s="82"/>
      <c r="COH38" s="1339"/>
      <c r="COI38" s="1339"/>
      <c r="COJ38" s="1339"/>
      <c r="COK38" s="1339"/>
      <c r="COL38" s="1339"/>
      <c r="COM38" s="1339"/>
      <c r="CON38" s="1339"/>
      <c r="COO38" s="82"/>
      <c r="COP38" s="1339"/>
      <c r="COQ38" s="1339"/>
      <c r="COR38" s="1339"/>
      <c r="COS38" s="1339"/>
      <c r="COT38" s="1339"/>
      <c r="COU38" s="1339"/>
      <c r="COV38" s="1339"/>
      <c r="COW38" s="82"/>
      <c r="COX38" s="1339"/>
      <c r="COY38" s="1339"/>
      <c r="COZ38" s="1339"/>
      <c r="CPA38" s="1339"/>
      <c r="CPB38" s="1339"/>
      <c r="CPC38" s="1339"/>
      <c r="CPD38" s="1339"/>
      <c r="CPE38" s="82"/>
      <c r="CPF38" s="1339"/>
      <c r="CPG38" s="1339"/>
      <c r="CPH38" s="1339"/>
      <c r="CPI38" s="1339"/>
      <c r="CPJ38" s="1339"/>
      <c r="CPK38" s="1339"/>
      <c r="CPL38" s="1339"/>
      <c r="CPM38" s="82"/>
      <c r="CPN38" s="1339"/>
      <c r="CPO38" s="1339"/>
      <c r="CPP38" s="1339"/>
      <c r="CPQ38" s="1339"/>
      <c r="CPR38" s="1339"/>
      <c r="CPS38" s="1339"/>
      <c r="CPT38" s="1339"/>
      <c r="CPU38" s="82"/>
      <c r="CPV38" s="1339"/>
      <c r="CPW38" s="1339"/>
      <c r="CPX38" s="1339"/>
      <c r="CPY38" s="1339"/>
      <c r="CPZ38" s="1339"/>
      <c r="CQA38" s="1339"/>
      <c r="CQB38" s="1339"/>
      <c r="CQC38" s="82"/>
      <c r="CQD38" s="1339"/>
      <c r="CQE38" s="1339"/>
      <c r="CQF38" s="1339"/>
      <c r="CQG38" s="1339"/>
      <c r="CQH38" s="1339"/>
      <c r="CQI38" s="1339"/>
      <c r="CQJ38" s="1339"/>
      <c r="CQK38" s="82"/>
      <c r="CQL38" s="1339"/>
      <c r="CQM38" s="1339"/>
      <c r="CQN38" s="1339"/>
      <c r="CQO38" s="1339"/>
      <c r="CQP38" s="1339"/>
      <c r="CQQ38" s="1339"/>
      <c r="CQR38" s="1339"/>
      <c r="CQS38" s="82"/>
      <c r="CQT38" s="1339"/>
      <c r="CQU38" s="1339"/>
      <c r="CQV38" s="1339"/>
      <c r="CQW38" s="1339"/>
      <c r="CQX38" s="1339"/>
      <c r="CQY38" s="1339"/>
      <c r="CQZ38" s="1339"/>
      <c r="CRA38" s="82"/>
      <c r="CRB38" s="1339"/>
      <c r="CRC38" s="1339"/>
      <c r="CRD38" s="1339"/>
      <c r="CRE38" s="1339"/>
      <c r="CRF38" s="1339"/>
      <c r="CRG38" s="1339"/>
      <c r="CRH38" s="1339"/>
      <c r="CRI38" s="82"/>
      <c r="CRJ38" s="1339"/>
      <c r="CRK38" s="1339"/>
      <c r="CRL38" s="1339"/>
      <c r="CRM38" s="1339"/>
      <c r="CRN38" s="1339"/>
      <c r="CRO38" s="1339"/>
      <c r="CRP38" s="1339"/>
      <c r="CRQ38" s="82"/>
      <c r="CRR38" s="1339"/>
      <c r="CRS38" s="1339"/>
      <c r="CRT38" s="1339"/>
      <c r="CRU38" s="1339"/>
      <c r="CRV38" s="1339"/>
      <c r="CRW38" s="1339"/>
      <c r="CRX38" s="1339"/>
      <c r="CRY38" s="82"/>
      <c r="CRZ38" s="1339"/>
      <c r="CSA38" s="1339"/>
      <c r="CSB38" s="1339"/>
      <c r="CSC38" s="1339"/>
      <c r="CSD38" s="1339"/>
      <c r="CSE38" s="1339"/>
      <c r="CSF38" s="1339"/>
      <c r="CSG38" s="82"/>
      <c r="CSH38" s="1339"/>
      <c r="CSI38" s="1339"/>
      <c r="CSJ38" s="1339"/>
      <c r="CSK38" s="1339"/>
      <c r="CSL38" s="1339"/>
      <c r="CSM38" s="1339"/>
      <c r="CSN38" s="1339"/>
      <c r="CSO38" s="82"/>
      <c r="CSP38" s="1339"/>
      <c r="CSQ38" s="1339"/>
      <c r="CSR38" s="1339"/>
      <c r="CSS38" s="1339"/>
      <c r="CST38" s="1339"/>
      <c r="CSU38" s="1339"/>
      <c r="CSV38" s="1339"/>
      <c r="CSW38" s="82"/>
      <c r="CSX38" s="1339"/>
      <c r="CSY38" s="1339"/>
      <c r="CSZ38" s="1339"/>
      <c r="CTA38" s="1339"/>
      <c r="CTB38" s="1339"/>
      <c r="CTC38" s="1339"/>
      <c r="CTD38" s="1339"/>
      <c r="CTE38" s="82"/>
      <c r="CTF38" s="1339"/>
      <c r="CTG38" s="1339"/>
      <c r="CTH38" s="1339"/>
      <c r="CTI38" s="1339"/>
      <c r="CTJ38" s="1339"/>
      <c r="CTK38" s="1339"/>
      <c r="CTL38" s="1339"/>
      <c r="CTM38" s="82"/>
      <c r="CTN38" s="1339"/>
      <c r="CTO38" s="1339"/>
      <c r="CTP38" s="1339"/>
      <c r="CTQ38" s="1339"/>
      <c r="CTR38" s="1339"/>
      <c r="CTS38" s="1339"/>
      <c r="CTT38" s="1339"/>
      <c r="CTU38" s="82"/>
      <c r="CTV38" s="1339"/>
      <c r="CTW38" s="1339"/>
      <c r="CTX38" s="1339"/>
      <c r="CTY38" s="1339"/>
      <c r="CTZ38" s="1339"/>
      <c r="CUA38" s="1339"/>
      <c r="CUB38" s="1339"/>
      <c r="CUC38" s="82"/>
      <c r="CUD38" s="1339"/>
      <c r="CUE38" s="1339"/>
      <c r="CUF38" s="1339"/>
      <c r="CUG38" s="1339"/>
      <c r="CUH38" s="1339"/>
      <c r="CUI38" s="1339"/>
      <c r="CUJ38" s="1339"/>
      <c r="CUK38" s="82"/>
      <c r="CUL38" s="1339"/>
      <c r="CUM38" s="1339"/>
      <c r="CUN38" s="1339"/>
      <c r="CUO38" s="1339"/>
      <c r="CUP38" s="1339"/>
      <c r="CUQ38" s="1339"/>
      <c r="CUR38" s="1339"/>
      <c r="CUS38" s="82"/>
      <c r="CUT38" s="1339"/>
      <c r="CUU38" s="1339"/>
      <c r="CUV38" s="1339"/>
      <c r="CUW38" s="1339"/>
      <c r="CUX38" s="1339"/>
      <c r="CUY38" s="1339"/>
      <c r="CUZ38" s="1339"/>
      <c r="CVA38" s="82"/>
      <c r="CVB38" s="1339"/>
      <c r="CVC38" s="1339"/>
      <c r="CVD38" s="1339"/>
      <c r="CVE38" s="1339"/>
      <c r="CVF38" s="1339"/>
      <c r="CVG38" s="1339"/>
      <c r="CVH38" s="1339"/>
      <c r="CVI38" s="82"/>
      <c r="CVJ38" s="1339"/>
      <c r="CVK38" s="1339"/>
      <c r="CVL38" s="1339"/>
      <c r="CVM38" s="1339"/>
      <c r="CVN38" s="1339"/>
      <c r="CVO38" s="1339"/>
      <c r="CVP38" s="1339"/>
      <c r="CVQ38" s="82"/>
      <c r="CVR38" s="1339"/>
      <c r="CVS38" s="1339"/>
      <c r="CVT38" s="1339"/>
      <c r="CVU38" s="1339"/>
      <c r="CVV38" s="1339"/>
      <c r="CVW38" s="1339"/>
      <c r="CVX38" s="1339"/>
      <c r="CVY38" s="82"/>
      <c r="CVZ38" s="1339"/>
      <c r="CWA38" s="1339"/>
      <c r="CWB38" s="1339"/>
      <c r="CWC38" s="1339"/>
      <c r="CWD38" s="1339"/>
      <c r="CWE38" s="1339"/>
      <c r="CWF38" s="1339"/>
      <c r="CWG38" s="82"/>
      <c r="CWH38" s="1339"/>
      <c r="CWI38" s="1339"/>
      <c r="CWJ38" s="1339"/>
      <c r="CWK38" s="1339"/>
      <c r="CWL38" s="1339"/>
      <c r="CWM38" s="1339"/>
      <c r="CWN38" s="1339"/>
      <c r="CWO38" s="82"/>
      <c r="CWP38" s="1339"/>
      <c r="CWQ38" s="1339"/>
      <c r="CWR38" s="1339"/>
      <c r="CWS38" s="1339"/>
      <c r="CWT38" s="1339"/>
      <c r="CWU38" s="1339"/>
      <c r="CWV38" s="1339"/>
      <c r="CWW38" s="82"/>
      <c r="CWX38" s="1339"/>
      <c r="CWY38" s="1339"/>
      <c r="CWZ38" s="1339"/>
      <c r="CXA38" s="1339"/>
      <c r="CXB38" s="1339"/>
      <c r="CXC38" s="1339"/>
      <c r="CXD38" s="1339"/>
      <c r="CXE38" s="82"/>
      <c r="CXF38" s="1339"/>
      <c r="CXG38" s="1339"/>
      <c r="CXH38" s="1339"/>
      <c r="CXI38" s="1339"/>
      <c r="CXJ38" s="1339"/>
      <c r="CXK38" s="1339"/>
      <c r="CXL38" s="1339"/>
      <c r="CXM38" s="82"/>
      <c r="CXN38" s="1339"/>
      <c r="CXO38" s="1339"/>
      <c r="CXP38" s="1339"/>
      <c r="CXQ38" s="1339"/>
      <c r="CXR38" s="1339"/>
      <c r="CXS38" s="1339"/>
      <c r="CXT38" s="1339"/>
      <c r="CXU38" s="82"/>
      <c r="CXV38" s="1339"/>
      <c r="CXW38" s="1339"/>
      <c r="CXX38" s="1339"/>
      <c r="CXY38" s="1339"/>
      <c r="CXZ38" s="1339"/>
      <c r="CYA38" s="1339"/>
      <c r="CYB38" s="1339"/>
      <c r="CYC38" s="82"/>
      <c r="CYD38" s="1339"/>
      <c r="CYE38" s="1339"/>
      <c r="CYF38" s="1339"/>
      <c r="CYG38" s="1339"/>
      <c r="CYH38" s="1339"/>
      <c r="CYI38" s="1339"/>
      <c r="CYJ38" s="1339"/>
      <c r="CYK38" s="82"/>
      <c r="CYL38" s="1339"/>
      <c r="CYM38" s="1339"/>
      <c r="CYN38" s="1339"/>
      <c r="CYO38" s="1339"/>
      <c r="CYP38" s="1339"/>
      <c r="CYQ38" s="1339"/>
      <c r="CYR38" s="1339"/>
      <c r="CYS38" s="82"/>
      <c r="CYT38" s="1339"/>
      <c r="CYU38" s="1339"/>
      <c r="CYV38" s="1339"/>
      <c r="CYW38" s="1339"/>
      <c r="CYX38" s="1339"/>
      <c r="CYY38" s="1339"/>
      <c r="CYZ38" s="1339"/>
      <c r="CZA38" s="82"/>
      <c r="CZB38" s="1339"/>
      <c r="CZC38" s="1339"/>
      <c r="CZD38" s="1339"/>
      <c r="CZE38" s="1339"/>
      <c r="CZF38" s="1339"/>
      <c r="CZG38" s="1339"/>
      <c r="CZH38" s="1339"/>
      <c r="CZI38" s="82"/>
      <c r="CZJ38" s="1339"/>
      <c r="CZK38" s="1339"/>
      <c r="CZL38" s="1339"/>
      <c r="CZM38" s="1339"/>
      <c r="CZN38" s="1339"/>
      <c r="CZO38" s="1339"/>
      <c r="CZP38" s="1339"/>
      <c r="CZQ38" s="82"/>
      <c r="CZR38" s="1339"/>
      <c r="CZS38" s="1339"/>
      <c r="CZT38" s="1339"/>
      <c r="CZU38" s="1339"/>
      <c r="CZV38" s="1339"/>
      <c r="CZW38" s="1339"/>
      <c r="CZX38" s="1339"/>
      <c r="CZY38" s="82"/>
      <c r="CZZ38" s="1339"/>
      <c r="DAA38" s="1339"/>
      <c r="DAB38" s="1339"/>
      <c r="DAC38" s="1339"/>
      <c r="DAD38" s="1339"/>
      <c r="DAE38" s="1339"/>
      <c r="DAF38" s="1339"/>
      <c r="DAG38" s="82"/>
      <c r="DAH38" s="1339"/>
      <c r="DAI38" s="1339"/>
      <c r="DAJ38" s="1339"/>
      <c r="DAK38" s="1339"/>
      <c r="DAL38" s="1339"/>
      <c r="DAM38" s="1339"/>
      <c r="DAN38" s="1339"/>
      <c r="DAO38" s="82"/>
      <c r="DAP38" s="1339"/>
      <c r="DAQ38" s="1339"/>
      <c r="DAR38" s="1339"/>
      <c r="DAS38" s="1339"/>
      <c r="DAT38" s="1339"/>
      <c r="DAU38" s="1339"/>
      <c r="DAV38" s="1339"/>
      <c r="DAW38" s="82"/>
      <c r="DAX38" s="1339"/>
      <c r="DAY38" s="1339"/>
      <c r="DAZ38" s="1339"/>
      <c r="DBA38" s="1339"/>
      <c r="DBB38" s="1339"/>
      <c r="DBC38" s="1339"/>
      <c r="DBD38" s="1339"/>
      <c r="DBE38" s="82"/>
      <c r="DBF38" s="1339"/>
      <c r="DBG38" s="1339"/>
      <c r="DBH38" s="1339"/>
      <c r="DBI38" s="1339"/>
      <c r="DBJ38" s="1339"/>
      <c r="DBK38" s="1339"/>
      <c r="DBL38" s="1339"/>
      <c r="DBM38" s="82"/>
      <c r="DBN38" s="1339"/>
      <c r="DBO38" s="1339"/>
      <c r="DBP38" s="1339"/>
      <c r="DBQ38" s="1339"/>
      <c r="DBR38" s="1339"/>
      <c r="DBS38" s="1339"/>
      <c r="DBT38" s="1339"/>
      <c r="DBU38" s="82"/>
      <c r="DBV38" s="1339"/>
      <c r="DBW38" s="1339"/>
      <c r="DBX38" s="1339"/>
      <c r="DBY38" s="1339"/>
      <c r="DBZ38" s="1339"/>
      <c r="DCA38" s="1339"/>
      <c r="DCB38" s="1339"/>
      <c r="DCC38" s="82"/>
      <c r="DCD38" s="1339"/>
      <c r="DCE38" s="1339"/>
      <c r="DCF38" s="1339"/>
      <c r="DCG38" s="1339"/>
      <c r="DCH38" s="1339"/>
      <c r="DCI38" s="1339"/>
      <c r="DCJ38" s="1339"/>
      <c r="DCK38" s="82"/>
      <c r="DCL38" s="1339"/>
      <c r="DCM38" s="1339"/>
      <c r="DCN38" s="1339"/>
      <c r="DCO38" s="1339"/>
      <c r="DCP38" s="1339"/>
      <c r="DCQ38" s="1339"/>
      <c r="DCR38" s="1339"/>
      <c r="DCS38" s="82"/>
      <c r="DCT38" s="1339"/>
      <c r="DCU38" s="1339"/>
      <c r="DCV38" s="1339"/>
      <c r="DCW38" s="1339"/>
      <c r="DCX38" s="1339"/>
      <c r="DCY38" s="1339"/>
      <c r="DCZ38" s="1339"/>
      <c r="DDA38" s="82"/>
      <c r="DDB38" s="1339"/>
      <c r="DDC38" s="1339"/>
      <c r="DDD38" s="1339"/>
      <c r="DDE38" s="1339"/>
      <c r="DDF38" s="1339"/>
      <c r="DDG38" s="1339"/>
      <c r="DDH38" s="1339"/>
      <c r="DDI38" s="82"/>
      <c r="DDJ38" s="1339"/>
      <c r="DDK38" s="1339"/>
      <c r="DDL38" s="1339"/>
      <c r="DDM38" s="1339"/>
      <c r="DDN38" s="1339"/>
      <c r="DDO38" s="1339"/>
      <c r="DDP38" s="1339"/>
      <c r="DDQ38" s="82"/>
      <c r="DDR38" s="1339"/>
      <c r="DDS38" s="1339"/>
      <c r="DDT38" s="1339"/>
      <c r="DDU38" s="1339"/>
      <c r="DDV38" s="1339"/>
      <c r="DDW38" s="1339"/>
      <c r="DDX38" s="1339"/>
      <c r="DDY38" s="82"/>
      <c r="DDZ38" s="1339"/>
      <c r="DEA38" s="1339"/>
      <c r="DEB38" s="1339"/>
      <c r="DEC38" s="1339"/>
      <c r="DED38" s="1339"/>
      <c r="DEE38" s="1339"/>
      <c r="DEF38" s="1339"/>
      <c r="DEG38" s="82"/>
      <c r="DEH38" s="1339"/>
      <c r="DEI38" s="1339"/>
      <c r="DEJ38" s="1339"/>
      <c r="DEK38" s="1339"/>
      <c r="DEL38" s="1339"/>
      <c r="DEM38" s="1339"/>
      <c r="DEN38" s="1339"/>
      <c r="DEO38" s="82"/>
      <c r="DEP38" s="1339"/>
      <c r="DEQ38" s="1339"/>
      <c r="DER38" s="1339"/>
      <c r="DES38" s="1339"/>
      <c r="DET38" s="1339"/>
      <c r="DEU38" s="1339"/>
      <c r="DEV38" s="1339"/>
      <c r="DEW38" s="82"/>
      <c r="DEX38" s="1339"/>
      <c r="DEY38" s="1339"/>
      <c r="DEZ38" s="1339"/>
      <c r="DFA38" s="1339"/>
      <c r="DFB38" s="1339"/>
      <c r="DFC38" s="1339"/>
      <c r="DFD38" s="1339"/>
      <c r="DFE38" s="82"/>
      <c r="DFF38" s="1339"/>
      <c r="DFG38" s="1339"/>
      <c r="DFH38" s="1339"/>
      <c r="DFI38" s="1339"/>
      <c r="DFJ38" s="1339"/>
      <c r="DFK38" s="1339"/>
      <c r="DFL38" s="1339"/>
      <c r="DFM38" s="82"/>
      <c r="DFN38" s="1339"/>
      <c r="DFO38" s="1339"/>
      <c r="DFP38" s="1339"/>
      <c r="DFQ38" s="1339"/>
      <c r="DFR38" s="1339"/>
      <c r="DFS38" s="1339"/>
      <c r="DFT38" s="1339"/>
      <c r="DFU38" s="82"/>
      <c r="DFV38" s="1339"/>
      <c r="DFW38" s="1339"/>
      <c r="DFX38" s="1339"/>
      <c r="DFY38" s="1339"/>
      <c r="DFZ38" s="1339"/>
      <c r="DGA38" s="1339"/>
      <c r="DGB38" s="1339"/>
      <c r="DGC38" s="82"/>
      <c r="DGD38" s="1339"/>
      <c r="DGE38" s="1339"/>
      <c r="DGF38" s="1339"/>
      <c r="DGG38" s="1339"/>
      <c r="DGH38" s="1339"/>
      <c r="DGI38" s="1339"/>
      <c r="DGJ38" s="1339"/>
      <c r="DGK38" s="82"/>
      <c r="DGL38" s="1339"/>
      <c r="DGM38" s="1339"/>
      <c r="DGN38" s="1339"/>
      <c r="DGO38" s="1339"/>
      <c r="DGP38" s="1339"/>
      <c r="DGQ38" s="1339"/>
      <c r="DGR38" s="1339"/>
      <c r="DGS38" s="82"/>
      <c r="DGT38" s="1339"/>
      <c r="DGU38" s="1339"/>
      <c r="DGV38" s="1339"/>
      <c r="DGW38" s="1339"/>
      <c r="DGX38" s="1339"/>
      <c r="DGY38" s="1339"/>
      <c r="DGZ38" s="1339"/>
      <c r="DHA38" s="82"/>
      <c r="DHB38" s="1339"/>
      <c r="DHC38" s="1339"/>
      <c r="DHD38" s="1339"/>
      <c r="DHE38" s="1339"/>
      <c r="DHF38" s="1339"/>
      <c r="DHG38" s="1339"/>
      <c r="DHH38" s="1339"/>
      <c r="DHI38" s="82"/>
      <c r="DHJ38" s="1339"/>
      <c r="DHK38" s="1339"/>
      <c r="DHL38" s="1339"/>
      <c r="DHM38" s="1339"/>
      <c r="DHN38" s="1339"/>
      <c r="DHO38" s="1339"/>
      <c r="DHP38" s="1339"/>
      <c r="DHQ38" s="82"/>
      <c r="DHR38" s="1339"/>
      <c r="DHS38" s="1339"/>
      <c r="DHT38" s="1339"/>
      <c r="DHU38" s="1339"/>
      <c r="DHV38" s="1339"/>
      <c r="DHW38" s="1339"/>
      <c r="DHX38" s="1339"/>
      <c r="DHY38" s="82"/>
      <c r="DHZ38" s="1339"/>
      <c r="DIA38" s="1339"/>
      <c r="DIB38" s="1339"/>
      <c r="DIC38" s="1339"/>
      <c r="DID38" s="1339"/>
      <c r="DIE38" s="1339"/>
      <c r="DIF38" s="1339"/>
      <c r="DIG38" s="82"/>
      <c r="DIH38" s="1339"/>
      <c r="DII38" s="1339"/>
      <c r="DIJ38" s="1339"/>
      <c r="DIK38" s="1339"/>
      <c r="DIL38" s="1339"/>
      <c r="DIM38" s="1339"/>
      <c r="DIN38" s="1339"/>
      <c r="DIO38" s="82"/>
      <c r="DIP38" s="1339"/>
      <c r="DIQ38" s="1339"/>
      <c r="DIR38" s="1339"/>
      <c r="DIS38" s="1339"/>
      <c r="DIT38" s="1339"/>
      <c r="DIU38" s="1339"/>
      <c r="DIV38" s="1339"/>
      <c r="DIW38" s="82"/>
      <c r="DIX38" s="1339"/>
      <c r="DIY38" s="1339"/>
      <c r="DIZ38" s="1339"/>
      <c r="DJA38" s="1339"/>
      <c r="DJB38" s="1339"/>
      <c r="DJC38" s="1339"/>
      <c r="DJD38" s="1339"/>
      <c r="DJE38" s="82"/>
      <c r="DJF38" s="1339"/>
      <c r="DJG38" s="1339"/>
      <c r="DJH38" s="1339"/>
      <c r="DJI38" s="1339"/>
      <c r="DJJ38" s="1339"/>
      <c r="DJK38" s="1339"/>
      <c r="DJL38" s="1339"/>
      <c r="DJM38" s="82"/>
      <c r="DJN38" s="1339"/>
      <c r="DJO38" s="1339"/>
      <c r="DJP38" s="1339"/>
      <c r="DJQ38" s="1339"/>
      <c r="DJR38" s="1339"/>
      <c r="DJS38" s="1339"/>
      <c r="DJT38" s="1339"/>
      <c r="DJU38" s="82"/>
      <c r="DJV38" s="1339"/>
      <c r="DJW38" s="1339"/>
      <c r="DJX38" s="1339"/>
      <c r="DJY38" s="1339"/>
      <c r="DJZ38" s="1339"/>
      <c r="DKA38" s="1339"/>
      <c r="DKB38" s="1339"/>
      <c r="DKC38" s="82"/>
      <c r="DKD38" s="1339"/>
      <c r="DKE38" s="1339"/>
      <c r="DKF38" s="1339"/>
      <c r="DKG38" s="1339"/>
      <c r="DKH38" s="1339"/>
      <c r="DKI38" s="1339"/>
      <c r="DKJ38" s="1339"/>
      <c r="DKK38" s="82"/>
      <c r="DKL38" s="1339"/>
      <c r="DKM38" s="1339"/>
      <c r="DKN38" s="1339"/>
      <c r="DKO38" s="1339"/>
      <c r="DKP38" s="1339"/>
      <c r="DKQ38" s="1339"/>
      <c r="DKR38" s="1339"/>
      <c r="DKS38" s="82"/>
      <c r="DKT38" s="1339"/>
      <c r="DKU38" s="1339"/>
      <c r="DKV38" s="1339"/>
      <c r="DKW38" s="1339"/>
      <c r="DKX38" s="1339"/>
      <c r="DKY38" s="1339"/>
      <c r="DKZ38" s="1339"/>
      <c r="DLA38" s="82"/>
      <c r="DLB38" s="1339"/>
      <c r="DLC38" s="1339"/>
      <c r="DLD38" s="1339"/>
      <c r="DLE38" s="1339"/>
      <c r="DLF38" s="1339"/>
      <c r="DLG38" s="1339"/>
      <c r="DLH38" s="1339"/>
      <c r="DLI38" s="82"/>
      <c r="DLJ38" s="1339"/>
      <c r="DLK38" s="1339"/>
      <c r="DLL38" s="1339"/>
      <c r="DLM38" s="1339"/>
      <c r="DLN38" s="1339"/>
      <c r="DLO38" s="1339"/>
      <c r="DLP38" s="1339"/>
      <c r="DLQ38" s="82"/>
      <c r="DLR38" s="1339"/>
      <c r="DLS38" s="1339"/>
      <c r="DLT38" s="1339"/>
      <c r="DLU38" s="1339"/>
      <c r="DLV38" s="1339"/>
      <c r="DLW38" s="1339"/>
      <c r="DLX38" s="1339"/>
      <c r="DLY38" s="82"/>
      <c r="DLZ38" s="1339"/>
      <c r="DMA38" s="1339"/>
      <c r="DMB38" s="1339"/>
      <c r="DMC38" s="1339"/>
      <c r="DMD38" s="1339"/>
      <c r="DME38" s="1339"/>
      <c r="DMF38" s="1339"/>
      <c r="DMG38" s="82"/>
      <c r="DMH38" s="1339"/>
      <c r="DMI38" s="1339"/>
      <c r="DMJ38" s="1339"/>
      <c r="DMK38" s="1339"/>
      <c r="DML38" s="1339"/>
      <c r="DMM38" s="1339"/>
      <c r="DMN38" s="1339"/>
      <c r="DMO38" s="82"/>
      <c r="DMP38" s="1339"/>
      <c r="DMQ38" s="1339"/>
      <c r="DMR38" s="1339"/>
      <c r="DMS38" s="1339"/>
      <c r="DMT38" s="1339"/>
      <c r="DMU38" s="1339"/>
      <c r="DMV38" s="1339"/>
      <c r="DMW38" s="82"/>
      <c r="DMX38" s="1339"/>
      <c r="DMY38" s="1339"/>
      <c r="DMZ38" s="1339"/>
      <c r="DNA38" s="1339"/>
      <c r="DNB38" s="1339"/>
      <c r="DNC38" s="1339"/>
      <c r="DND38" s="1339"/>
      <c r="DNE38" s="82"/>
      <c r="DNF38" s="1339"/>
      <c r="DNG38" s="1339"/>
      <c r="DNH38" s="1339"/>
      <c r="DNI38" s="1339"/>
      <c r="DNJ38" s="1339"/>
      <c r="DNK38" s="1339"/>
      <c r="DNL38" s="1339"/>
      <c r="DNM38" s="82"/>
      <c r="DNN38" s="1339"/>
      <c r="DNO38" s="1339"/>
      <c r="DNP38" s="1339"/>
      <c r="DNQ38" s="1339"/>
      <c r="DNR38" s="1339"/>
      <c r="DNS38" s="1339"/>
      <c r="DNT38" s="1339"/>
      <c r="DNU38" s="82"/>
      <c r="DNV38" s="1339"/>
      <c r="DNW38" s="1339"/>
      <c r="DNX38" s="1339"/>
      <c r="DNY38" s="1339"/>
      <c r="DNZ38" s="1339"/>
      <c r="DOA38" s="1339"/>
      <c r="DOB38" s="1339"/>
      <c r="DOC38" s="82"/>
      <c r="DOD38" s="1339"/>
      <c r="DOE38" s="1339"/>
      <c r="DOF38" s="1339"/>
      <c r="DOG38" s="1339"/>
      <c r="DOH38" s="1339"/>
      <c r="DOI38" s="1339"/>
      <c r="DOJ38" s="1339"/>
      <c r="DOK38" s="82"/>
      <c r="DOL38" s="1339"/>
      <c r="DOM38" s="1339"/>
      <c r="DON38" s="1339"/>
      <c r="DOO38" s="1339"/>
      <c r="DOP38" s="1339"/>
      <c r="DOQ38" s="1339"/>
      <c r="DOR38" s="1339"/>
      <c r="DOS38" s="82"/>
      <c r="DOT38" s="1339"/>
      <c r="DOU38" s="1339"/>
      <c r="DOV38" s="1339"/>
      <c r="DOW38" s="1339"/>
      <c r="DOX38" s="1339"/>
      <c r="DOY38" s="1339"/>
      <c r="DOZ38" s="1339"/>
      <c r="DPA38" s="82"/>
      <c r="DPB38" s="1339"/>
      <c r="DPC38" s="1339"/>
      <c r="DPD38" s="1339"/>
      <c r="DPE38" s="1339"/>
      <c r="DPF38" s="1339"/>
      <c r="DPG38" s="1339"/>
      <c r="DPH38" s="1339"/>
      <c r="DPI38" s="82"/>
      <c r="DPJ38" s="1339"/>
      <c r="DPK38" s="1339"/>
      <c r="DPL38" s="1339"/>
      <c r="DPM38" s="1339"/>
      <c r="DPN38" s="1339"/>
      <c r="DPO38" s="1339"/>
      <c r="DPP38" s="1339"/>
      <c r="DPQ38" s="82"/>
      <c r="DPR38" s="1339"/>
      <c r="DPS38" s="1339"/>
      <c r="DPT38" s="1339"/>
      <c r="DPU38" s="1339"/>
      <c r="DPV38" s="1339"/>
      <c r="DPW38" s="1339"/>
      <c r="DPX38" s="1339"/>
      <c r="DPY38" s="82"/>
      <c r="DPZ38" s="1339"/>
      <c r="DQA38" s="1339"/>
      <c r="DQB38" s="1339"/>
      <c r="DQC38" s="1339"/>
      <c r="DQD38" s="1339"/>
      <c r="DQE38" s="1339"/>
      <c r="DQF38" s="1339"/>
      <c r="DQG38" s="82"/>
      <c r="DQH38" s="1339"/>
      <c r="DQI38" s="1339"/>
      <c r="DQJ38" s="1339"/>
      <c r="DQK38" s="1339"/>
      <c r="DQL38" s="1339"/>
      <c r="DQM38" s="1339"/>
      <c r="DQN38" s="1339"/>
      <c r="DQO38" s="82"/>
      <c r="DQP38" s="1339"/>
      <c r="DQQ38" s="1339"/>
      <c r="DQR38" s="1339"/>
      <c r="DQS38" s="1339"/>
      <c r="DQT38" s="1339"/>
      <c r="DQU38" s="1339"/>
      <c r="DQV38" s="1339"/>
      <c r="DQW38" s="82"/>
      <c r="DQX38" s="1339"/>
      <c r="DQY38" s="1339"/>
      <c r="DQZ38" s="1339"/>
      <c r="DRA38" s="1339"/>
      <c r="DRB38" s="1339"/>
      <c r="DRC38" s="1339"/>
      <c r="DRD38" s="1339"/>
      <c r="DRE38" s="82"/>
      <c r="DRF38" s="1339"/>
      <c r="DRG38" s="1339"/>
      <c r="DRH38" s="1339"/>
      <c r="DRI38" s="1339"/>
      <c r="DRJ38" s="1339"/>
      <c r="DRK38" s="1339"/>
      <c r="DRL38" s="1339"/>
      <c r="DRM38" s="82"/>
      <c r="DRN38" s="1339"/>
      <c r="DRO38" s="1339"/>
      <c r="DRP38" s="1339"/>
      <c r="DRQ38" s="1339"/>
      <c r="DRR38" s="1339"/>
      <c r="DRS38" s="1339"/>
      <c r="DRT38" s="1339"/>
      <c r="DRU38" s="82"/>
      <c r="DRV38" s="1339"/>
      <c r="DRW38" s="1339"/>
      <c r="DRX38" s="1339"/>
      <c r="DRY38" s="1339"/>
      <c r="DRZ38" s="1339"/>
      <c r="DSA38" s="1339"/>
      <c r="DSB38" s="1339"/>
      <c r="DSC38" s="82"/>
      <c r="DSD38" s="1339"/>
      <c r="DSE38" s="1339"/>
      <c r="DSF38" s="1339"/>
      <c r="DSG38" s="1339"/>
      <c r="DSH38" s="1339"/>
      <c r="DSI38" s="1339"/>
      <c r="DSJ38" s="1339"/>
      <c r="DSK38" s="82"/>
      <c r="DSL38" s="1339"/>
      <c r="DSM38" s="1339"/>
      <c r="DSN38" s="1339"/>
      <c r="DSO38" s="1339"/>
      <c r="DSP38" s="1339"/>
      <c r="DSQ38" s="1339"/>
      <c r="DSR38" s="1339"/>
      <c r="DSS38" s="82"/>
      <c r="DST38" s="1339"/>
      <c r="DSU38" s="1339"/>
      <c r="DSV38" s="1339"/>
      <c r="DSW38" s="1339"/>
      <c r="DSX38" s="1339"/>
      <c r="DSY38" s="1339"/>
      <c r="DSZ38" s="1339"/>
      <c r="DTA38" s="82"/>
      <c r="DTB38" s="1339"/>
      <c r="DTC38" s="1339"/>
      <c r="DTD38" s="1339"/>
      <c r="DTE38" s="1339"/>
      <c r="DTF38" s="1339"/>
      <c r="DTG38" s="1339"/>
      <c r="DTH38" s="1339"/>
      <c r="DTI38" s="82"/>
      <c r="DTJ38" s="1339"/>
      <c r="DTK38" s="1339"/>
      <c r="DTL38" s="1339"/>
      <c r="DTM38" s="1339"/>
      <c r="DTN38" s="1339"/>
      <c r="DTO38" s="1339"/>
      <c r="DTP38" s="1339"/>
      <c r="DTQ38" s="82"/>
      <c r="DTR38" s="1339"/>
      <c r="DTS38" s="1339"/>
      <c r="DTT38" s="1339"/>
      <c r="DTU38" s="1339"/>
      <c r="DTV38" s="1339"/>
      <c r="DTW38" s="1339"/>
      <c r="DTX38" s="1339"/>
      <c r="DTY38" s="82"/>
      <c r="DTZ38" s="1339"/>
      <c r="DUA38" s="1339"/>
      <c r="DUB38" s="1339"/>
      <c r="DUC38" s="1339"/>
      <c r="DUD38" s="1339"/>
      <c r="DUE38" s="1339"/>
      <c r="DUF38" s="1339"/>
      <c r="DUG38" s="82"/>
      <c r="DUH38" s="1339"/>
      <c r="DUI38" s="1339"/>
      <c r="DUJ38" s="1339"/>
      <c r="DUK38" s="1339"/>
      <c r="DUL38" s="1339"/>
      <c r="DUM38" s="1339"/>
      <c r="DUN38" s="1339"/>
      <c r="DUO38" s="82"/>
      <c r="DUP38" s="1339"/>
      <c r="DUQ38" s="1339"/>
      <c r="DUR38" s="1339"/>
      <c r="DUS38" s="1339"/>
      <c r="DUT38" s="1339"/>
      <c r="DUU38" s="1339"/>
      <c r="DUV38" s="1339"/>
      <c r="DUW38" s="82"/>
      <c r="DUX38" s="1339"/>
      <c r="DUY38" s="1339"/>
      <c r="DUZ38" s="1339"/>
      <c r="DVA38" s="1339"/>
      <c r="DVB38" s="1339"/>
      <c r="DVC38" s="1339"/>
      <c r="DVD38" s="1339"/>
      <c r="DVE38" s="82"/>
      <c r="DVF38" s="1339"/>
      <c r="DVG38" s="1339"/>
      <c r="DVH38" s="1339"/>
      <c r="DVI38" s="1339"/>
      <c r="DVJ38" s="1339"/>
      <c r="DVK38" s="1339"/>
      <c r="DVL38" s="1339"/>
      <c r="DVM38" s="82"/>
      <c r="DVN38" s="1339"/>
      <c r="DVO38" s="1339"/>
      <c r="DVP38" s="1339"/>
      <c r="DVQ38" s="1339"/>
      <c r="DVR38" s="1339"/>
      <c r="DVS38" s="1339"/>
      <c r="DVT38" s="1339"/>
      <c r="DVU38" s="82"/>
      <c r="DVV38" s="1339"/>
      <c r="DVW38" s="1339"/>
      <c r="DVX38" s="1339"/>
      <c r="DVY38" s="1339"/>
      <c r="DVZ38" s="1339"/>
      <c r="DWA38" s="1339"/>
      <c r="DWB38" s="1339"/>
      <c r="DWC38" s="82"/>
      <c r="DWD38" s="1339"/>
      <c r="DWE38" s="1339"/>
      <c r="DWF38" s="1339"/>
      <c r="DWG38" s="1339"/>
      <c r="DWH38" s="1339"/>
      <c r="DWI38" s="1339"/>
      <c r="DWJ38" s="1339"/>
      <c r="DWK38" s="82"/>
      <c r="DWL38" s="1339"/>
      <c r="DWM38" s="1339"/>
      <c r="DWN38" s="1339"/>
      <c r="DWO38" s="1339"/>
      <c r="DWP38" s="1339"/>
      <c r="DWQ38" s="1339"/>
      <c r="DWR38" s="1339"/>
      <c r="DWS38" s="82"/>
      <c r="DWT38" s="1339"/>
      <c r="DWU38" s="1339"/>
      <c r="DWV38" s="1339"/>
      <c r="DWW38" s="1339"/>
      <c r="DWX38" s="1339"/>
      <c r="DWY38" s="1339"/>
      <c r="DWZ38" s="1339"/>
      <c r="DXA38" s="82"/>
      <c r="DXB38" s="1339"/>
      <c r="DXC38" s="1339"/>
      <c r="DXD38" s="1339"/>
      <c r="DXE38" s="1339"/>
      <c r="DXF38" s="1339"/>
      <c r="DXG38" s="1339"/>
      <c r="DXH38" s="1339"/>
      <c r="DXI38" s="82"/>
      <c r="DXJ38" s="1339"/>
      <c r="DXK38" s="1339"/>
      <c r="DXL38" s="1339"/>
      <c r="DXM38" s="1339"/>
      <c r="DXN38" s="1339"/>
      <c r="DXO38" s="1339"/>
      <c r="DXP38" s="1339"/>
      <c r="DXQ38" s="82"/>
      <c r="DXR38" s="1339"/>
      <c r="DXS38" s="1339"/>
      <c r="DXT38" s="1339"/>
      <c r="DXU38" s="1339"/>
      <c r="DXV38" s="1339"/>
      <c r="DXW38" s="1339"/>
      <c r="DXX38" s="1339"/>
      <c r="DXY38" s="82"/>
      <c r="DXZ38" s="1339"/>
      <c r="DYA38" s="1339"/>
      <c r="DYB38" s="1339"/>
      <c r="DYC38" s="1339"/>
      <c r="DYD38" s="1339"/>
      <c r="DYE38" s="1339"/>
      <c r="DYF38" s="1339"/>
      <c r="DYG38" s="82"/>
      <c r="DYH38" s="1339"/>
      <c r="DYI38" s="1339"/>
      <c r="DYJ38" s="1339"/>
      <c r="DYK38" s="1339"/>
      <c r="DYL38" s="1339"/>
      <c r="DYM38" s="1339"/>
      <c r="DYN38" s="1339"/>
      <c r="DYO38" s="82"/>
      <c r="DYP38" s="1339"/>
      <c r="DYQ38" s="1339"/>
      <c r="DYR38" s="1339"/>
      <c r="DYS38" s="1339"/>
      <c r="DYT38" s="1339"/>
      <c r="DYU38" s="1339"/>
      <c r="DYV38" s="1339"/>
      <c r="DYW38" s="82"/>
      <c r="DYX38" s="1339"/>
      <c r="DYY38" s="1339"/>
      <c r="DYZ38" s="1339"/>
      <c r="DZA38" s="1339"/>
      <c r="DZB38" s="1339"/>
      <c r="DZC38" s="1339"/>
      <c r="DZD38" s="1339"/>
      <c r="DZE38" s="82"/>
      <c r="DZF38" s="1339"/>
      <c r="DZG38" s="1339"/>
      <c r="DZH38" s="1339"/>
      <c r="DZI38" s="1339"/>
      <c r="DZJ38" s="1339"/>
      <c r="DZK38" s="1339"/>
      <c r="DZL38" s="1339"/>
      <c r="DZM38" s="82"/>
      <c r="DZN38" s="1339"/>
      <c r="DZO38" s="1339"/>
      <c r="DZP38" s="1339"/>
      <c r="DZQ38" s="1339"/>
      <c r="DZR38" s="1339"/>
      <c r="DZS38" s="1339"/>
      <c r="DZT38" s="1339"/>
      <c r="DZU38" s="82"/>
      <c r="DZV38" s="1339"/>
      <c r="DZW38" s="1339"/>
      <c r="DZX38" s="1339"/>
      <c r="DZY38" s="1339"/>
      <c r="DZZ38" s="1339"/>
      <c r="EAA38" s="1339"/>
      <c r="EAB38" s="1339"/>
      <c r="EAC38" s="82"/>
      <c r="EAD38" s="1339"/>
      <c r="EAE38" s="1339"/>
      <c r="EAF38" s="1339"/>
      <c r="EAG38" s="1339"/>
      <c r="EAH38" s="1339"/>
      <c r="EAI38" s="1339"/>
      <c r="EAJ38" s="1339"/>
      <c r="EAK38" s="82"/>
      <c r="EAL38" s="1339"/>
      <c r="EAM38" s="1339"/>
      <c r="EAN38" s="1339"/>
      <c r="EAO38" s="1339"/>
      <c r="EAP38" s="1339"/>
      <c r="EAQ38" s="1339"/>
      <c r="EAR38" s="1339"/>
      <c r="EAS38" s="82"/>
      <c r="EAT38" s="1339"/>
      <c r="EAU38" s="1339"/>
      <c r="EAV38" s="1339"/>
      <c r="EAW38" s="1339"/>
      <c r="EAX38" s="1339"/>
      <c r="EAY38" s="1339"/>
      <c r="EAZ38" s="1339"/>
      <c r="EBA38" s="82"/>
      <c r="EBB38" s="1339"/>
      <c r="EBC38" s="1339"/>
      <c r="EBD38" s="1339"/>
      <c r="EBE38" s="1339"/>
      <c r="EBF38" s="1339"/>
      <c r="EBG38" s="1339"/>
      <c r="EBH38" s="1339"/>
      <c r="EBI38" s="82"/>
      <c r="EBJ38" s="1339"/>
      <c r="EBK38" s="1339"/>
      <c r="EBL38" s="1339"/>
      <c r="EBM38" s="1339"/>
      <c r="EBN38" s="1339"/>
      <c r="EBO38" s="1339"/>
      <c r="EBP38" s="1339"/>
      <c r="EBQ38" s="82"/>
      <c r="EBR38" s="1339"/>
      <c r="EBS38" s="1339"/>
      <c r="EBT38" s="1339"/>
      <c r="EBU38" s="1339"/>
      <c r="EBV38" s="1339"/>
      <c r="EBW38" s="1339"/>
      <c r="EBX38" s="1339"/>
      <c r="EBY38" s="82"/>
      <c r="EBZ38" s="1339"/>
      <c r="ECA38" s="1339"/>
      <c r="ECB38" s="1339"/>
      <c r="ECC38" s="1339"/>
      <c r="ECD38" s="1339"/>
      <c r="ECE38" s="1339"/>
      <c r="ECF38" s="1339"/>
      <c r="ECG38" s="82"/>
      <c r="ECH38" s="1339"/>
      <c r="ECI38" s="1339"/>
      <c r="ECJ38" s="1339"/>
      <c r="ECK38" s="1339"/>
      <c r="ECL38" s="1339"/>
      <c r="ECM38" s="1339"/>
      <c r="ECN38" s="1339"/>
      <c r="ECO38" s="82"/>
      <c r="ECP38" s="1339"/>
      <c r="ECQ38" s="1339"/>
      <c r="ECR38" s="1339"/>
      <c r="ECS38" s="1339"/>
      <c r="ECT38" s="1339"/>
      <c r="ECU38" s="1339"/>
      <c r="ECV38" s="1339"/>
      <c r="ECW38" s="82"/>
      <c r="ECX38" s="1339"/>
      <c r="ECY38" s="1339"/>
      <c r="ECZ38" s="1339"/>
      <c r="EDA38" s="1339"/>
      <c r="EDB38" s="1339"/>
      <c r="EDC38" s="1339"/>
      <c r="EDD38" s="1339"/>
      <c r="EDE38" s="82"/>
      <c r="EDF38" s="1339"/>
      <c r="EDG38" s="1339"/>
      <c r="EDH38" s="1339"/>
      <c r="EDI38" s="1339"/>
      <c r="EDJ38" s="1339"/>
      <c r="EDK38" s="1339"/>
      <c r="EDL38" s="1339"/>
      <c r="EDM38" s="82"/>
      <c r="EDN38" s="1339"/>
      <c r="EDO38" s="1339"/>
      <c r="EDP38" s="1339"/>
      <c r="EDQ38" s="1339"/>
      <c r="EDR38" s="1339"/>
      <c r="EDS38" s="1339"/>
      <c r="EDT38" s="1339"/>
      <c r="EDU38" s="82"/>
      <c r="EDV38" s="1339"/>
      <c r="EDW38" s="1339"/>
      <c r="EDX38" s="1339"/>
      <c r="EDY38" s="1339"/>
      <c r="EDZ38" s="1339"/>
      <c r="EEA38" s="1339"/>
      <c r="EEB38" s="1339"/>
      <c r="EEC38" s="82"/>
      <c r="EED38" s="1339"/>
      <c r="EEE38" s="1339"/>
      <c r="EEF38" s="1339"/>
      <c r="EEG38" s="1339"/>
      <c r="EEH38" s="1339"/>
      <c r="EEI38" s="1339"/>
      <c r="EEJ38" s="1339"/>
      <c r="EEK38" s="82"/>
      <c r="EEL38" s="1339"/>
      <c r="EEM38" s="1339"/>
      <c r="EEN38" s="1339"/>
      <c r="EEO38" s="1339"/>
      <c r="EEP38" s="1339"/>
      <c r="EEQ38" s="1339"/>
      <c r="EER38" s="1339"/>
      <c r="EES38" s="82"/>
      <c r="EET38" s="1339"/>
      <c r="EEU38" s="1339"/>
      <c r="EEV38" s="1339"/>
      <c r="EEW38" s="1339"/>
      <c r="EEX38" s="1339"/>
      <c r="EEY38" s="1339"/>
      <c r="EEZ38" s="1339"/>
      <c r="EFA38" s="82"/>
      <c r="EFB38" s="1339"/>
      <c r="EFC38" s="1339"/>
      <c r="EFD38" s="1339"/>
      <c r="EFE38" s="1339"/>
      <c r="EFF38" s="1339"/>
      <c r="EFG38" s="1339"/>
      <c r="EFH38" s="1339"/>
      <c r="EFI38" s="82"/>
      <c r="EFJ38" s="1339"/>
      <c r="EFK38" s="1339"/>
      <c r="EFL38" s="1339"/>
      <c r="EFM38" s="1339"/>
      <c r="EFN38" s="1339"/>
      <c r="EFO38" s="1339"/>
      <c r="EFP38" s="1339"/>
      <c r="EFQ38" s="82"/>
      <c r="EFR38" s="1339"/>
      <c r="EFS38" s="1339"/>
      <c r="EFT38" s="1339"/>
      <c r="EFU38" s="1339"/>
      <c r="EFV38" s="1339"/>
      <c r="EFW38" s="1339"/>
      <c r="EFX38" s="1339"/>
      <c r="EFY38" s="82"/>
      <c r="EFZ38" s="1339"/>
      <c r="EGA38" s="1339"/>
      <c r="EGB38" s="1339"/>
      <c r="EGC38" s="1339"/>
      <c r="EGD38" s="1339"/>
      <c r="EGE38" s="1339"/>
      <c r="EGF38" s="1339"/>
      <c r="EGG38" s="82"/>
      <c r="EGH38" s="1339"/>
      <c r="EGI38" s="1339"/>
      <c r="EGJ38" s="1339"/>
      <c r="EGK38" s="1339"/>
      <c r="EGL38" s="1339"/>
      <c r="EGM38" s="1339"/>
      <c r="EGN38" s="1339"/>
      <c r="EGO38" s="82"/>
      <c r="EGP38" s="1339"/>
      <c r="EGQ38" s="1339"/>
      <c r="EGR38" s="1339"/>
      <c r="EGS38" s="1339"/>
      <c r="EGT38" s="1339"/>
      <c r="EGU38" s="1339"/>
      <c r="EGV38" s="1339"/>
      <c r="EGW38" s="82"/>
      <c r="EGX38" s="1339"/>
      <c r="EGY38" s="1339"/>
      <c r="EGZ38" s="1339"/>
      <c r="EHA38" s="1339"/>
      <c r="EHB38" s="1339"/>
      <c r="EHC38" s="1339"/>
      <c r="EHD38" s="1339"/>
      <c r="EHE38" s="82"/>
      <c r="EHF38" s="1339"/>
      <c r="EHG38" s="1339"/>
      <c r="EHH38" s="1339"/>
      <c r="EHI38" s="1339"/>
      <c r="EHJ38" s="1339"/>
      <c r="EHK38" s="1339"/>
      <c r="EHL38" s="1339"/>
      <c r="EHM38" s="82"/>
      <c r="EHN38" s="1339"/>
      <c r="EHO38" s="1339"/>
      <c r="EHP38" s="1339"/>
      <c r="EHQ38" s="1339"/>
      <c r="EHR38" s="1339"/>
      <c r="EHS38" s="1339"/>
      <c r="EHT38" s="1339"/>
      <c r="EHU38" s="82"/>
      <c r="EHV38" s="1339"/>
      <c r="EHW38" s="1339"/>
      <c r="EHX38" s="1339"/>
      <c r="EHY38" s="1339"/>
      <c r="EHZ38" s="1339"/>
      <c r="EIA38" s="1339"/>
      <c r="EIB38" s="1339"/>
      <c r="EIC38" s="82"/>
      <c r="EID38" s="1339"/>
      <c r="EIE38" s="1339"/>
      <c r="EIF38" s="1339"/>
      <c r="EIG38" s="1339"/>
      <c r="EIH38" s="1339"/>
      <c r="EII38" s="1339"/>
      <c r="EIJ38" s="1339"/>
      <c r="EIK38" s="82"/>
      <c r="EIL38" s="1339"/>
      <c r="EIM38" s="1339"/>
      <c r="EIN38" s="1339"/>
      <c r="EIO38" s="1339"/>
      <c r="EIP38" s="1339"/>
      <c r="EIQ38" s="1339"/>
      <c r="EIR38" s="1339"/>
      <c r="EIS38" s="82"/>
      <c r="EIT38" s="1339"/>
      <c r="EIU38" s="1339"/>
      <c r="EIV38" s="1339"/>
      <c r="EIW38" s="1339"/>
      <c r="EIX38" s="1339"/>
      <c r="EIY38" s="1339"/>
      <c r="EIZ38" s="1339"/>
      <c r="EJA38" s="82"/>
      <c r="EJB38" s="1339"/>
      <c r="EJC38" s="1339"/>
      <c r="EJD38" s="1339"/>
      <c r="EJE38" s="1339"/>
      <c r="EJF38" s="1339"/>
      <c r="EJG38" s="1339"/>
      <c r="EJH38" s="1339"/>
      <c r="EJI38" s="82"/>
      <c r="EJJ38" s="1339"/>
      <c r="EJK38" s="1339"/>
      <c r="EJL38" s="1339"/>
      <c r="EJM38" s="1339"/>
      <c r="EJN38" s="1339"/>
      <c r="EJO38" s="1339"/>
      <c r="EJP38" s="1339"/>
      <c r="EJQ38" s="82"/>
      <c r="EJR38" s="1339"/>
      <c r="EJS38" s="1339"/>
      <c r="EJT38" s="1339"/>
      <c r="EJU38" s="1339"/>
      <c r="EJV38" s="1339"/>
      <c r="EJW38" s="1339"/>
      <c r="EJX38" s="1339"/>
      <c r="EJY38" s="82"/>
      <c r="EJZ38" s="1339"/>
      <c r="EKA38" s="1339"/>
      <c r="EKB38" s="1339"/>
      <c r="EKC38" s="1339"/>
      <c r="EKD38" s="1339"/>
      <c r="EKE38" s="1339"/>
      <c r="EKF38" s="1339"/>
      <c r="EKG38" s="82"/>
      <c r="EKH38" s="1339"/>
      <c r="EKI38" s="1339"/>
      <c r="EKJ38" s="1339"/>
      <c r="EKK38" s="1339"/>
      <c r="EKL38" s="1339"/>
      <c r="EKM38" s="1339"/>
      <c r="EKN38" s="1339"/>
      <c r="EKO38" s="82"/>
      <c r="EKP38" s="1339"/>
      <c r="EKQ38" s="1339"/>
      <c r="EKR38" s="1339"/>
      <c r="EKS38" s="1339"/>
      <c r="EKT38" s="1339"/>
      <c r="EKU38" s="1339"/>
      <c r="EKV38" s="1339"/>
      <c r="EKW38" s="82"/>
      <c r="EKX38" s="1339"/>
      <c r="EKY38" s="1339"/>
      <c r="EKZ38" s="1339"/>
      <c r="ELA38" s="1339"/>
      <c r="ELB38" s="1339"/>
      <c r="ELC38" s="1339"/>
      <c r="ELD38" s="1339"/>
      <c r="ELE38" s="82"/>
      <c r="ELF38" s="1339"/>
      <c r="ELG38" s="1339"/>
      <c r="ELH38" s="1339"/>
      <c r="ELI38" s="1339"/>
      <c r="ELJ38" s="1339"/>
      <c r="ELK38" s="1339"/>
      <c r="ELL38" s="1339"/>
      <c r="ELM38" s="82"/>
      <c r="ELN38" s="1339"/>
      <c r="ELO38" s="1339"/>
      <c r="ELP38" s="1339"/>
      <c r="ELQ38" s="1339"/>
      <c r="ELR38" s="1339"/>
      <c r="ELS38" s="1339"/>
      <c r="ELT38" s="1339"/>
      <c r="ELU38" s="82"/>
      <c r="ELV38" s="1339"/>
      <c r="ELW38" s="1339"/>
      <c r="ELX38" s="1339"/>
      <c r="ELY38" s="1339"/>
      <c r="ELZ38" s="1339"/>
      <c r="EMA38" s="1339"/>
      <c r="EMB38" s="1339"/>
      <c r="EMC38" s="82"/>
      <c r="EMD38" s="1339"/>
      <c r="EME38" s="1339"/>
      <c r="EMF38" s="1339"/>
      <c r="EMG38" s="1339"/>
      <c r="EMH38" s="1339"/>
      <c r="EMI38" s="1339"/>
      <c r="EMJ38" s="1339"/>
      <c r="EMK38" s="82"/>
      <c r="EML38" s="1339"/>
      <c r="EMM38" s="1339"/>
      <c r="EMN38" s="1339"/>
      <c r="EMO38" s="1339"/>
      <c r="EMP38" s="1339"/>
      <c r="EMQ38" s="1339"/>
      <c r="EMR38" s="1339"/>
      <c r="EMS38" s="82"/>
      <c r="EMT38" s="1339"/>
      <c r="EMU38" s="1339"/>
      <c r="EMV38" s="1339"/>
      <c r="EMW38" s="1339"/>
      <c r="EMX38" s="1339"/>
      <c r="EMY38" s="1339"/>
      <c r="EMZ38" s="1339"/>
      <c r="ENA38" s="82"/>
      <c r="ENB38" s="1339"/>
      <c r="ENC38" s="1339"/>
      <c r="END38" s="1339"/>
      <c r="ENE38" s="1339"/>
      <c r="ENF38" s="1339"/>
      <c r="ENG38" s="1339"/>
      <c r="ENH38" s="1339"/>
      <c r="ENI38" s="82"/>
      <c r="ENJ38" s="1339"/>
      <c r="ENK38" s="1339"/>
      <c r="ENL38" s="1339"/>
      <c r="ENM38" s="1339"/>
      <c r="ENN38" s="1339"/>
      <c r="ENO38" s="1339"/>
      <c r="ENP38" s="1339"/>
      <c r="ENQ38" s="82"/>
      <c r="ENR38" s="1339"/>
      <c r="ENS38" s="1339"/>
      <c r="ENT38" s="1339"/>
      <c r="ENU38" s="1339"/>
      <c r="ENV38" s="1339"/>
      <c r="ENW38" s="1339"/>
      <c r="ENX38" s="1339"/>
      <c r="ENY38" s="82"/>
      <c r="ENZ38" s="1339"/>
      <c r="EOA38" s="1339"/>
      <c r="EOB38" s="1339"/>
      <c r="EOC38" s="1339"/>
      <c r="EOD38" s="1339"/>
      <c r="EOE38" s="1339"/>
      <c r="EOF38" s="1339"/>
      <c r="EOG38" s="82"/>
      <c r="EOH38" s="1339"/>
      <c r="EOI38" s="1339"/>
      <c r="EOJ38" s="1339"/>
      <c r="EOK38" s="1339"/>
      <c r="EOL38" s="1339"/>
      <c r="EOM38" s="1339"/>
      <c r="EON38" s="1339"/>
      <c r="EOO38" s="82"/>
      <c r="EOP38" s="1339"/>
      <c r="EOQ38" s="1339"/>
      <c r="EOR38" s="1339"/>
      <c r="EOS38" s="1339"/>
      <c r="EOT38" s="1339"/>
      <c r="EOU38" s="1339"/>
      <c r="EOV38" s="1339"/>
      <c r="EOW38" s="82"/>
      <c r="EOX38" s="1339"/>
      <c r="EOY38" s="1339"/>
      <c r="EOZ38" s="1339"/>
      <c r="EPA38" s="1339"/>
      <c r="EPB38" s="1339"/>
      <c r="EPC38" s="1339"/>
      <c r="EPD38" s="1339"/>
      <c r="EPE38" s="82"/>
      <c r="EPF38" s="1339"/>
      <c r="EPG38" s="1339"/>
      <c r="EPH38" s="1339"/>
      <c r="EPI38" s="1339"/>
      <c r="EPJ38" s="1339"/>
      <c r="EPK38" s="1339"/>
      <c r="EPL38" s="1339"/>
      <c r="EPM38" s="82"/>
      <c r="EPN38" s="1339"/>
      <c r="EPO38" s="1339"/>
      <c r="EPP38" s="1339"/>
      <c r="EPQ38" s="1339"/>
      <c r="EPR38" s="1339"/>
      <c r="EPS38" s="1339"/>
      <c r="EPT38" s="1339"/>
      <c r="EPU38" s="82"/>
      <c r="EPV38" s="1339"/>
      <c r="EPW38" s="1339"/>
      <c r="EPX38" s="1339"/>
      <c r="EPY38" s="1339"/>
      <c r="EPZ38" s="1339"/>
      <c r="EQA38" s="1339"/>
      <c r="EQB38" s="1339"/>
      <c r="EQC38" s="82"/>
      <c r="EQD38" s="1339"/>
      <c r="EQE38" s="1339"/>
      <c r="EQF38" s="1339"/>
      <c r="EQG38" s="1339"/>
      <c r="EQH38" s="1339"/>
      <c r="EQI38" s="1339"/>
      <c r="EQJ38" s="1339"/>
      <c r="EQK38" s="82"/>
      <c r="EQL38" s="1339"/>
      <c r="EQM38" s="1339"/>
      <c r="EQN38" s="1339"/>
      <c r="EQO38" s="1339"/>
      <c r="EQP38" s="1339"/>
      <c r="EQQ38" s="1339"/>
      <c r="EQR38" s="1339"/>
      <c r="EQS38" s="82"/>
      <c r="EQT38" s="1339"/>
      <c r="EQU38" s="1339"/>
      <c r="EQV38" s="1339"/>
      <c r="EQW38" s="1339"/>
      <c r="EQX38" s="1339"/>
      <c r="EQY38" s="1339"/>
      <c r="EQZ38" s="1339"/>
      <c r="ERA38" s="82"/>
      <c r="ERB38" s="1339"/>
      <c r="ERC38" s="1339"/>
      <c r="ERD38" s="1339"/>
      <c r="ERE38" s="1339"/>
      <c r="ERF38" s="1339"/>
      <c r="ERG38" s="1339"/>
      <c r="ERH38" s="1339"/>
      <c r="ERI38" s="82"/>
      <c r="ERJ38" s="1339"/>
      <c r="ERK38" s="1339"/>
      <c r="ERL38" s="1339"/>
      <c r="ERM38" s="1339"/>
      <c r="ERN38" s="1339"/>
      <c r="ERO38" s="1339"/>
      <c r="ERP38" s="1339"/>
      <c r="ERQ38" s="82"/>
      <c r="ERR38" s="1339"/>
      <c r="ERS38" s="1339"/>
      <c r="ERT38" s="1339"/>
      <c r="ERU38" s="1339"/>
      <c r="ERV38" s="1339"/>
      <c r="ERW38" s="1339"/>
      <c r="ERX38" s="1339"/>
      <c r="ERY38" s="82"/>
      <c r="ERZ38" s="1339"/>
      <c r="ESA38" s="1339"/>
      <c r="ESB38" s="1339"/>
      <c r="ESC38" s="1339"/>
      <c r="ESD38" s="1339"/>
      <c r="ESE38" s="1339"/>
      <c r="ESF38" s="1339"/>
      <c r="ESG38" s="82"/>
      <c r="ESH38" s="1339"/>
      <c r="ESI38" s="1339"/>
      <c r="ESJ38" s="1339"/>
      <c r="ESK38" s="1339"/>
      <c r="ESL38" s="1339"/>
      <c r="ESM38" s="1339"/>
      <c r="ESN38" s="1339"/>
      <c r="ESO38" s="82"/>
      <c r="ESP38" s="1339"/>
      <c r="ESQ38" s="1339"/>
      <c r="ESR38" s="1339"/>
      <c r="ESS38" s="1339"/>
      <c r="EST38" s="1339"/>
      <c r="ESU38" s="1339"/>
      <c r="ESV38" s="1339"/>
      <c r="ESW38" s="82"/>
      <c r="ESX38" s="1339"/>
      <c r="ESY38" s="1339"/>
      <c r="ESZ38" s="1339"/>
      <c r="ETA38" s="1339"/>
      <c r="ETB38" s="1339"/>
      <c r="ETC38" s="1339"/>
      <c r="ETD38" s="1339"/>
      <c r="ETE38" s="82"/>
      <c r="ETF38" s="1339"/>
      <c r="ETG38" s="1339"/>
      <c r="ETH38" s="1339"/>
      <c r="ETI38" s="1339"/>
      <c r="ETJ38" s="1339"/>
      <c r="ETK38" s="1339"/>
      <c r="ETL38" s="1339"/>
      <c r="ETM38" s="82"/>
      <c r="ETN38" s="1339"/>
      <c r="ETO38" s="1339"/>
      <c r="ETP38" s="1339"/>
      <c r="ETQ38" s="1339"/>
      <c r="ETR38" s="1339"/>
      <c r="ETS38" s="1339"/>
      <c r="ETT38" s="1339"/>
      <c r="ETU38" s="82"/>
      <c r="ETV38" s="1339"/>
      <c r="ETW38" s="1339"/>
      <c r="ETX38" s="1339"/>
      <c r="ETY38" s="1339"/>
      <c r="ETZ38" s="1339"/>
      <c r="EUA38" s="1339"/>
      <c r="EUB38" s="1339"/>
      <c r="EUC38" s="82"/>
      <c r="EUD38" s="1339"/>
      <c r="EUE38" s="1339"/>
      <c r="EUF38" s="1339"/>
      <c r="EUG38" s="1339"/>
      <c r="EUH38" s="1339"/>
      <c r="EUI38" s="1339"/>
      <c r="EUJ38" s="1339"/>
      <c r="EUK38" s="82"/>
      <c r="EUL38" s="1339"/>
      <c r="EUM38" s="1339"/>
      <c r="EUN38" s="1339"/>
      <c r="EUO38" s="1339"/>
      <c r="EUP38" s="1339"/>
      <c r="EUQ38" s="1339"/>
      <c r="EUR38" s="1339"/>
      <c r="EUS38" s="82"/>
      <c r="EUT38" s="1339"/>
      <c r="EUU38" s="1339"/>
      <c r="EUV38" s="1339"/>
      <c r="EUW38" s="1339"/>
      <c r="EUX38" s="1339"/>
      <c r="EUY38" s="1339"/>
      <c r="EUZ38" s="1339"/>
      <c r="EVA38" s="82"/>
      <c r="EVB38" s="1339"/>
      <c r="EVC38" s="1339"/>
      <c r="EVD38" s="1339"/>
      <c r="EVE38" s="1339"/>
      <c r="EVF38" s="1339"/>
      <c r="EVG38" s="1339"/>
      <c r="EVH38" s="1339"/>
      <c r="EVI38" s="82"/>
      <c r="EVJ38" s="1339"/>
      <c r="EVK38" s="1339"/>
      <c r="EVL38" s="1339"/>
      <c r="EVM38" s="1339"/>
      <c r="EVN38" s="1339"/>
      <c r="EVO38" s="1339"/>
      <c r="EVP38" s="1339"/>
      <c r="EVQ38" s="82"/>
      <c r="EVR38" s="1339"/>
      <c r="EVS38" s="1339"/>
      <c r="EVT38" s="1339"/>
      <c r="EVU38" s="1339"/>
      <c r="EVV38" s="1339"/>
      <c r="EVW38" s="1339"/>
      <c r="EVX38" s="1339"/>
      <c r="EVY38" s="82"/>
      <c r="EVZ38" s="1339"/>
      <c r="EWA38" s="1339"/>
      <c r="EWB38" s="1339"/>
      <c r="EWC38" s="1339"/>
      <c r="EWD38" s="1339"/>
      <c r="EWE38" s="1339"/>
      <c r="EWF38" s="1339"/>
      <c r="EWG38" s="82"/>
      <c r="EWH38" s="1339"/>
      <c r="EWI38" s="1339"/>
      <c r="EWJ38" s="1339"/>
      <c r="EWK38" s="1339"/>
      <c r="EWL38" s="1339"/>
      <c r="EWM38" s="1339"/>
      <c r="EWN38" s="1339"/>
      <c r="EWO38" s="82"/>
      <c r="EWP38" s="1339"/>
      <c r="EWQ38" s="1339"/>
      <c r="EWR38" s="1339"/>
      <c r="EWS38" s="1339"/>
      <c r="EWT38" s="1339"/>
      <c r="EWU38" s="1339"/>
      <c r="EWV38" s="1339"/>
      <c r="EWW38" s="82"/>
      <c r="EWX38" s="1339"/>
      <c r="EWY38" s="1339"/>
      <c r="EWZ38" s="1339"/>
      <c r="EXA38" s="1339"/>
      <c r="EXB38" s="1339"/>
      <c r="EXC38" s="1339"/>
      <c r="EXD38" s="1339"/>
      <c r="EXE38" s="82"/>
      <c r="EXF38" s="1339"/>
      <c r="EXG38" s="1339"/>
      <c r="EXH38" s="1339"/>
      <c r="EXI38" s="1339"/>
      <c r="EXJ38" s="1339"/>
      <c r="EXK38" s="1339"/>
      <c r="EXL38" s="1339"/>
      <c r="EXM38" s="82"/>
      <c r="EXN38" s="1339"/>
      <c r="EXO38" s="1339"/>
      <c r="EXP38" s="1339"/>
      <c r="EXQ38" s="1339"/>
      <c r="EXR38" s="1339"/>
      <c r="EXS38" s="1339"/>
      <c r="EXT38" s="1339"/>
      <c r="EXU38" s="82"/>
      <c r="EXV38" s="1339"/>
      <c r="EXW38" s="1339"/>
      <c r="EXX38" s="1339"/>
      <c r="EXY38" s="1339"/>
      <c r="EXZ38" s="1339"/>
      <c r="EYA38" s="1339"/>
      <c r="EYB38" s="1339"/>
      <c r="EYC38" s="82"/>
      <c r="EYD38" s="1339"/>
      <c r="EYE38" s="1339"/>
      <c r="EYF38" s="1339"/>
      <c r="EYG38" s="1339"/>
      <c r="EYH38" s="1339"/>
      <c r="EYI38" s="1339"/>
      <c r="EYJ38" s="1339"/>
      <c r="EYK38" s="82"/>
      <c r="EYL38" s="1339"/>
      <c r="EYM38" s="1339"/>
      <c r="EYN38" s="1339"/>
      <c r="EYO38" s="1339"/>
      <c r="EYP38" s="1339"/>
      <c r="EYQ38" s="1339"/>
      <c r="EYR38" s="1339"/>
      <c r="EYS38" s="82"/>
      <c r="EYT38" s="1339"/>
      <c r="EYU38" s="1339"/>
      <c r="EYV38" s="1339"/>
      <c r="EYW38" s="1339"/>
      <c r="EYX38" s="1339"/>
      <c r="EYY38" s="1339"/>
      <c r="EYZ38" s="1339"/>
      <c r="EZA38" s="82"/>
      <c r="EZB38" s="1339"/>
      <c r="EZC38" s="1339"/>
      <c r="EZD38" s="1339"/>
      <c r="EZE38" s="1339"/>
      <c r="EZF38" s="1339"/>
      <c r="EZG38" s="1339"/>
      <c r="EZH38" s="1339"/>
      <c r="EZI38" s="82"/>
      <c r="EZJ38" s="1339"/>
      <c r="EZK38" s="1339"/>
      <c r="EZL38" s="1339"/>
      <c r="EZM38" s="1339"/>
      <c r="EZN38" s="1339"/>
      <c r="EZO38" s="1339"/>
      <c r="EZP38" s="1339"/>
      <c r="EZQ38" s="82"/>
      <c r="EZR38" s="1339"/>
      <c r="EZS38" s="1339"/>
      <c r="EZT38" s="1339"/>
      <c r="EZU38" s="1339"/>
      <c r="EZV38" s="1339"/>
      <c r="EZW38" s="1339"/>
      <c r="EZX38" s="1339"/>
      <c r="EZY38" s="82"/>
      <c r="EZZ38" s="1339"/>
      <c r="FAA38" s="1339"/>
      <c r="FAB38" s="1339"/>
      <c r="FAC38" s="1339"/>
      <c r="FAD38" s="1339"/>
      <c r="FAE38" s="1339"/>
      <c r="FAF38" s="1339"/>
      <c r="FAG38" s="82"/>
      <c r="FAH38" s="1339"/>
      <c r="FAI38" s="1339"/>
      <c r="FAJ38" s="1339"/>
      <c r="FAK38" s="1339"/>
      <c r="FAL38" s="1339"/>
      <c r="FAM38" s="1339"/>
      <c r="FAN38" s="1339"/>
      <c r="FAO38" s="82"/>
      <c r="FAP38" s="1339"/>
      <c r="FAQ38" s="1339"/>
      <c r="FAR38" s="1339"/>
      <c r="FAS38" s="1339"/>
      <c r="FAT38" s="1339"/>
      <c r="FAU38" s="1339"/>
      <c r="FAV38" s="1339"/>
      <c r="FAW38" s="82"/>
      <c r="FAX38" s="1339"/>
      <c r="FAY38" s="1339"/>
      <c r="FAZ38" s="1339"/>
      <c r="FBA38" s="1339"/>
      <c r="FBB38" s="1339"/>
      <c r="FBC38" s="1339"/>
      <c r="FBD38" s="1339"/>
      <c r="FBE38" s="82"/>
      <c r="FBF38" s="1339"/>
      <c r="FBG38" s="1339"/>
      <c r="FBH38" s="1339"/>
      <c r="FBI38" s="1339"/>
      <c r="FBJ38" s="1339"/>
      <c r="FBK38" s="1339"/>
      <c r="FBL38" s="1339"/>
      <c r="FBM38" s="82"/>
      <c r="FBN38" s="1339"/>
      <c r="FBO38" s="1339"/>
      <c r="FBP38" s="1339"/>
      <c r="FBQ38" s="1339"/>
      <c r="FBR38" s="1339"/>
      <c r="FBS38" s="1339"/>
      <c r="FBT38" s="1339"/>
      <c r="FBU38" s="82"/>
      <c r="FBV38" s="1339"/>
      <c r="FBW38" s="1339"/>
      <c r="FBX38" s="1339"/>
      <c r="FBY38" s="1339"/>
      <c r="FBZ38" s="1339"/>
      <c r="FCA38" s="1339"/>
      <c r="FCB38" s="1339"/>
      <c r="FCC38" s="82"/>
      <c r="FCD38" s="1339"/>
      <c r="FCE38" s="1339"/>
      <c r="FCF38" s="1339"/>
      <c r="FCG38" s="1339"/>
      <c r="FCH38" s="1339"/>
      <c r="FCI38" s="1339"/>
      <c r="FCJ38" s="1339"/>
      <c r="FCK38" s="82"/>
      <c r="FCL38" s="1339"/>
      <c r="FCM38" s="1339"/>
      <c r="FCN38" s="1339"/>
      <c r="FCO38" s="1339"/>
      <c r="FCP38" s="1339"/>
      <c r="FCQ38" s="1339"/>
      <c r="FCR38" s="1339"/>
      <c r="FCS38" s="82"/>
      <c r="FCT38" s="1339"/>
      <c r="FCU38" s="1339"/>
      <c r="FCV38" s="1339"/>
      <c r="FCW38" s="1339"/>
      <c r="FCX38" s="1339"/>
      <c r="FCY38" s="1339"/>
      <c r="FCZ38" s="1339"/>
      <c r="FDA38" s="82"/>
      <c r="FDB38" s="1339"/>
      <c r="FDC38" s="1339"/>
      <c r="FDD38" s="1339"/>
      <c r="FDE38" s="1339"/>
      <c r="FDF38" s="1339"/>
      <c r="FDG38" s="1339"/>
      <c r="FDH38" s="1339"/>
      <c r="FDI38" s="82"/>
      <c r="FDJ38" s="1339"/>
      <c r="FDK38" s="1339"/>
      <c r="FDL38" s="1339"/>
      <c r="FDM38" s="1339"/>
      <c r="FDN38" s="1339"/>
      <c r="FDO38" s="1339"/>
      <c r="FDP38" s="1339"/>
      <c r="FDQ38" s="82"/>
      <c r="FDR38" s="1339"/>
      <c r="FDS38" s="1339"/>
      <c r="FDT38" s="1339"/>
      <c r="FDU38" s="1339"/>
      <c r="FDV38" s="1339"/>
      <c r="FDW38" s="1339"/>
      <c r="FDX38" s="1339"/>
      <c r="FDY38" s="82"/>
      <c r="FDZ38" s="1339"/>
      <c r="FEA38" s="1339"/>
      <c r="FEB38" s="1339"/>
      <c r="FEC38" s="1339"/>
      <c r="FED38" s="1339"/>
      <c r="FEE38" s="1339"/>
      <c r="FEF38" s="1339"/>
      <c r="FEG38" s="82"/>
      <c r="FEH38" s="1339"/>
      <c r="FEI38" s="1339"/>
      <c r="FEJ38" s="1339"/>
      <c r="FEK38" s="1339"/>
      <c r="FEL38" s="1339"/>
      <c r="FEM38" s="1339"/>
      <c r="FEN38" s="1339"/>
      <c r="FEO38" s="82"/>
      <c r="FEP38" s="1339"/>
      <c r="FEQ38" s="1339"/>
      <c r="FER38" s="1339"/>
      <c r="FES38" s="1339"/>
      <c r="FET38" s="1339"/>
      <c r="FEU38" s="1339"/>
      <c r="FEV38" s="1339"/>
      <c r="FEW38" s="82"/>
      <c r="FEX38" s="1339"/>
      <c r="FEY38" s="1339"/>
      <c r="FEZ38" s="1339"/>
      <c r="FFA38" s="1339"/>
      <c r="FFB38" s="1339"/>
      <c r="FFC38" s="1339"/>
      <c r="FFD38" s="1339"/>
      <c r="FFE38" s="82"/>
      <c r="FFF38" s="1339"/>
      <c r="FFG38" s="1339"/>
      <c r="FFH38" s="1339"/>
      <c r="FFI38" s="1339"/>
      <c r="FFJ38" s="1339"/>
      <c r="FFK38" s="1339"/>
      <c r="FFL38" s="1339"/>
      <c r="FFM38" s="82"/>
      <c r="FFN38" s="1339"/>
      <c r="FFO38" s="1339"/>
      <c r="FFP38" s="1339"/>
      <c r="FFQ38" s="1339"/>
      <c r="FFR38" s="1339"/>
      <c r="FFS38" s="1339"/>
      <c r="FFT38" s="1339"/>
      <c r="FFU38" s="82"/>
      <c r="FFV38" s="1339"/>
      <c r="FFW38" s="1339"/>
      <c r="FFX38" s="1339"/>
      <c r="FFY38" s="1339"/>
      <c r="FFZ38" s="1339"/>
      <c r="FGA38" s="1339"/>
      <c r="FGB38" s="1339"/>
      <c r="FGC38" s="82"/>
      <c r="FGD38" s="1339"/>
      <c r="FGE38" s="1339"/>
      <c r="FGF38" s="1339"/>
      <c r="FGG38" s="1339"/>
      <c r="FGH38" s="1339"/>
      <c r="FGI38" s="1339"/>
      <c r="FGJ38" s="1339"/>
      <c r="FGK38" s="82"/>
      <c r="FGL38" s="1339"/>
      <c r="FGM38" s="1339"/>
      <c r="FGN38" s="1339"/>
      <c r="FGO38" s="1339"/>
      <c r="FGP38" s="1339"/>
      <c r="FGQ38" s="1339"/>
      <c r="FGR38" s="1339"/>
      <c r="FGS38" s="82"/>
      <c r="FGT38" s="1339"/>
      <c r="FGU38" s="1339"/>
      <c r="FGV38" s="1339"/>
      <c r="FGW38" s="1339"/>
      <c r="FGX38" s="1339"/>
      <c r="FGY38" s="1339"/>
      <c r="FGZ38" s="1339"/>
      <c r="FHA38" s="82"/>
      <c r="FHB38" s="1339"/>
      <c r="FHC38" s="1339"/>
      <c r="FHD38" s="1339"/>
      <c r="FHE38" s="1339"/>
      <c r="FHF38" s="1339"/>
      <c r="FHG38" s="1339"/>
      <c r="FHH38" s="1339"/>
      <c r="FHI38" s="82"/>
      <c r="FHJ38" s="1339"/>
      <c r="FHK38" s="1339"/>
      <c r="FHL38" s="1339"/>
      <c r="FHM38" s="1339"/>
      <c r="FHN38" s="1339"/>
      <c r="FHO38" s="1339"/>
      <c r="FHP38" s="1339"/>
      <c r="FHQ38" s="82"/>
      <c r="FHR38" s="1339"/>
      <c r="FHS38" s="1339"/>
      <c r="FHT38" s="1339"/>
      <c r="FHU38" s="1339"/>
      <c r="FHV38" s="1339"/>
      <c r="FHW38" s="1339"/>
      <c r="FHX38" s="1339"/>
      <c r="FHY38" s="82"/>
      <c r="FHZ38" s="1339"/>
      <c r="FIA38" s="1339"/>
      <c r="FIB38" s="1339"/>
      <c r="FIC38" s="1339"/>
      <c r="FID38" s="1339"/>
      <c r="FIE38" s="1339"/>
      <c r="FIF38" s="1339"/>
      <c r="FIG38" s="82"/>
      <c r="FIH38" s="1339"/>
      <c r="FII38" s="1339"/>
      <c r="FIJ38" s="1339"/>
      <c r="FIK38" s="1339"/>
      <c r="FIL38" s="1339"/>
      <c r="FIM38" s="1339"/>
      <c r="FIN38" s="1339"/>
      <c r="FIO38" s="82"/>
      <c r="FIP38" s="1339"/>
      <c r="FIQ38" s="1339"/>
      <c r="FIR38" s="1339"/>
      <c r="FIS38" s="1339"/>
      <c r="FIT38" s="1339"/>
      <c r="FIU38" s="1339"/>
      <c r="FIV38" s="1339"/>
      <c r="FIW38" s="82"/>
      <c r="FIX38" s="1339"/>
      <c r="FIY38" s="1339"/>
      <c r="FIZ38" s="1339"/>
      <c r="FJA38" s="1339"/>
      <c r="FJB38" s="1339"/>
      <c r="FJC38" s="1339"/>
      <c r="FJD38" s="1339"/>
      <c r="FJE38" s="82"/>
      <c r="FJF38" s="1339"/>
      <c r="FJG38" s="1339"/>
      <c r="FJH38" s="1339"/>
      <c r="FJI38" s="1339"/>
      <c r="FJJ38" s="1339"/>
      <c r="FJK38" s="1339"/>
      <c r="FJL38" s="1339"/>
      <c r="FJM38" s="82"/>
      <c r="FJN38" s="1339"/>
      <c r="FJO38" s="1339"/>
      <c r="FJP38" s="1339"/>
      <c r="FJQ38" s="1339"/>
      <c r="FJR38" s="1339"/>
      <c r="FJS38" s="1339"/>
      <c r="FJT38" s="1339"/>
      <c r="FJU38" s="82"/>
      <c r="FJV38" s="1339"/>
      <c r="FJW38" s="1339"/>
      <c r="FJX38" s="1339"/>
      <c r="FJY38" s="1339"/>
      <c r="FJZ38" s="1339"/>
      <c r="FKA38" s="1339"/>
      <c r="FKB38" s="1339"/>
      <c r="FKC38" s="82"/>
      <c r="FKD38" s="1339"/>
      <c r="FKE38" s="1339"/>
      <c r="FKF38" s="1339"/>
      <c r="FKG38" s="1339"/>
      <c r="FKH38" s="1339"/>
      <c r="FKI38" s="1339"/>
      <c r="FKJ38" s="1339"/>
      <c r="FKK38" s="82"/>
      <c r="FKL38" s="1339"/>
      <c r="FKM38" s="1339"/>
      <c r="FKN38" s="1339"/>
      <c r="FKO38" s="1339"/>
      <c r="FKP38" s="1339"/>
      <c r="FKQ38" s="1339"/>
      <c r="FKR38" s="1339"/>
      <c r="FKS38" s="82"/>
      <c r="FKT38" s="1339"/>
      <c r="FKU38" s="1339"/>
      <c r="FKV38" s="1339"/>
      <c r="FKW38" s="1339"/>
      <c r="FKX38" s="1339"/>
      <c r="FKY38" s="1339"/>
      <c r="FKZ38" s="1339"/>
      <c r="FLA38" s="82"/>
      <c r="FLB38" s="1339"/>
      <c r="FLC38" s="1339"/>
      <c r="FLD38" s="1339"/>
      <c r="FLE38" s="1339"/>
      <c r="FLF38" s="1339"/>
      <c r="FLG38" s="1339"/>
      <c r="FLH38" s="1339"/>
      <c r="FLI38" s="82"/>
      <c r="FLJ38" s="1339"/>
      <c r="FLK38" s="1339"/>
      <c r="FLL38" s="1339"/>
      <c r="FLM38" s="1339"/>
      <c r="FLN38" s="1339"/>
      <c r="FLO38" s="1339"/>
      <c r="FLP38" s="1339"/>
      <c r="FLQ38" s="82"/>
      <c r="FLR38" s="1339"/>
      <c r="FLS38" s="1339"/>
      <c r="FLT38" s="1339"/>
      <c r="FLU38" s="1339"/>
      <c r="FLV38" s="1339"/>
      <c r="FLW38" s="1339"/>
      <c r="FLX38" s="1339"/>
      <c r="FLY38" s="82"/>
      <c r="FLZ38" s="1339"/>
      <c r="FMA38" s="1339"/>
      <c r="FMB38" s="1339"/>
      <c r="FMC38" s="1339"/>
      <c r="FMD38" s="1339"/>
      <c r="FME38" s="1339"/>
      <c r="FMF38" s="1339"/>
      <c r="FMG38" s="82"/>
      <c r="FMH38" s="1339"/>
      <c r="FMI38" s="1339"/>
      <c r="FMJ38" s="1339"/>
      <c r="FMK38" s="1339"/>
      <c r="FML38" s="1339"/>
      <c r="FMM38" s="1339"/>
      <c r="FMN38" s="1339"/>
      <c r="FMO38" s="82"/>
      <c r="FMP38" s="1339"/>
      <c r="FMQ38" s="1339"/>
      <c r="FMR38" s="1339"/>
      <c r="FMS38" s="1339"/>
      <c r="FMT38" s="1339"/>
      <c r="FMU38" s="1339"/>
      <c r="FMV38" s="1339"/>
      <c r="FMW38" s="82"/>
      <c r="FMX38" s="1339"/>
      <c r="FMY38" s="1339"/>
      <c r="FMZ38" s="1339"/>
      <c r="FNA38" s="1339"/>
      <c r="FNB38" s="1339"/>
      <c r="FNC38" s="1339"/>
      <c r="FND38" s="1339"/>
      <c r="FNE38" s="82"/>
      <c r="FNF38" s="1339"/>
      <c r="FNG38" s="1339"/>
      <c r="FNH38" s="1339"/>
      <c r="FNI38" s="1339"/>
      <c r="FNJ38" s="1339"/>
      <c r="FNK38" s="1339"/>
      <c r="FNL38" s="1339"/>
      <c r="FNM38" s="82"/>
      <c r="FNN38" s="1339"/>
      <c r="FNO38" s="1339"/>
      <c r="FNP38" s="1339"/>
      <c r="FNQ38" s="1339"/>
      <c r="FNR38" s="1339"/>
      <c r="FNS38" s="1339"/>
      <c r="FNT38" s="1339"/>
      <c r="FNU38" s="82"/>
      <c r="FNV38" s="1339"/>
      <c r="FNW38" s="1339"/>
      <c r="FNX38" s="1339"/>
      <c r="FNY38" s="1339"/>
      <c r="FNZ38" s="1339"/>
      <c r="FOA38" s="1339"/>
      <c r="FOB38" s="1339"/>
      <c r="FOC38" s="82"/>
      <c r="FOD38" s="1339"/>
      <c r="FOE38" s="1339"/>
      <c r="FOF38" s="1339"/>
      <c r="FOG38" s="1339"/>
      <c r="FOH38" s="1339"/>
      <c r="FOI38" s="1339"/>
      <c r="FOJ38" s="1339"/>
      <c r="FOK38" s="82"/>
      <c r="FOL38" s="1339"/>
      <c r="FOM38" s="1339"/>
      <c r="FON38" s="1339"/>
      <c r="FOO38" s="1339"/>
      <c r="FOP38" s="1339"/>
      <c r="FOQ38" s="1339"/>
      <c r="FOR38" s="1339"/>
      <c r="FOS38" s="82"/>
      <c r="FOT38" s="1339"/>
      <c r="FOU38" s="1339"/>
      <c r="FOV38" s="1339"/>
      <c r="FOW38" s="1339"/>
      <c r="FOX38" s="1339"/>
      <c r="FOY38" s="1339"/>
      <c r="FOZ38" s="1339"/>
      <c r="FPA38" s="82"/>
      <c r="FPB38" s="1339"/>
      <c r="FPC38" s="1339"/>
      <c r="FPD38" s="1339"/>
      <c r="FPE38" s="1339"/>
      <c r="FPF38" s="1339"/>
      <c r="FPG38" s="1339"/>
      <c r="FPH38" s="1339"/>
      <c r="FPI38" s="82"/>
      <c r="FPJ38" s="1339"/>
      <c r="FPK38" s="1339"/>
      <c r="FPL38" s="1339"/>
      <c r="FPM38" s="1339"/>
      <c r="FPN38" s="1339"/>
      <c r="FPO38" s="1339"/>
      <c r="FPP38" s="1339"/>
      <c r="FPQ38" s="82"/>
      <c r="FPR38" s="1339"/>
      <c r="FPS38" s="1339"/>
      <c r="FPT38" s="1339"/>
      <c r="FPU38" s="1339"/>
      <c r="FPV38" s="1339"/>
      <c r="FPW38" s="1339"/>
      <c r="FPX38" s="1339"/>
      <c r="FPY38" s="82"/>
      <c r="FPZ38" s="1339"/>
      <c r="FQA38" s="1339"/>
      <c r="FQB38" s="1339"/>
      <c r="FQC38" s="1339"/>
      <c r="FQD38" s="1339"/>
      <c r="FQE38" s="1339"/>
      <c r="FQF38" s="1339"/>
      <c r="FQG38" s="82"/>
      <c r="FQH38" s="1339"/>
      <c r="FQI38" s="1339"/>
      <c r="FQJ38" s="1339"/>
      <c r="FQK38" s="1339"/>
      <c r="FQL38" s="1339"/>
      <c r="FQM38" s="1339"/>
      <c r="FQN38" s="1339"/>
      <c r="FQO38" s="82"/>
      <c r="FQP38" s="1339"/>
      <c r="FQQ38" s="1339"/>
      <c r="FQR38" s="1339"/>
      <c r="FQS38" s="1339"/>
      <c r="FQT38" s="1339"/>
      <c r="FQU38" s="1339"/>
      <c r="FQV38" s="1339"/>
      <c r="FQW38" s="82"/>
      <c r="FQX38" s="1339"/>
      <c r="FQY38" s="1339"/>
      <c r="FQZ38" s="1339"/>
      <c r="FRA38" s="1339"/>
      <c r="FRB38" s="1339"/>
      <c r="FRC38" s="1339"/>
      <c r="FRD38" s="1339"/>
      <c r="FRE38" s="82"/>
      <c r="FRF38" s="1339"/>
      <c r="FRG38" s="1339"/>
      <c r="FRH38" s="1339"/>
      <c r="FRI38" s="1339"/>
      <c r="FRJ38" s="1339"/>
      <c r="FRK38" s="1339"/>
      <c r="FRL38" s="1339"/>
      <c r="FRM38" s="82"/>
      <c r="FRN38" s="1339"/>
      <c r="FRO38" s="1339"/>
      <c r="FRP38" s="1339"/>
      <c r="FRQ38" s="1339"/>
      <c r="FRR38" s="1339"/>
      <c r="FRS38" s="1339"/>
      <c r="FRT38" s="1339"/>
      <c r="FRU38" s="82"/>
      <c r="FRV38" s="1339"/>
      <c r="FRW38" s="1339"/>
      <c r="FRX38" s="1339"/>
      <c r="FRY38" s="1339"/>
      <c r="FRZ38" s="1339"/>
      <c r="FSA38" s="1339"/>
      <c r="FSB38" s="1339"/>
      <c r="FSC38" s="82"/>
      <c r="FSD38" s="1339"/>
      <c r="FSE38" s="1339"/>
      <c r="FSF38" s="1339"/>
      <c r="FSG38" s="1339"/>
      <c r="FSH38" s="1339"/>
      <c r="FSI38" s="1339"/>
      <c r="FSJ38" s="1339"/>
      <c r="FSK38" s="82"/>
      <c r="FSL38" s="1339"/>
      <c r="FSM38" s="1339"/>
      <c r="FSN38" s="1339"/>
      <c r="FSO38" s="1339"/>
      <c r="FSP38" s="1339"/>
      <c r="FSQ38" s="1339"/>
      <c r="FSR38" s="1339"/>
      <c r="FSS38" s="82"/>
      <c r="FST38" s="1339"/>
      <c r="FSU38" s="1339"/>
      <c r="FSV38" s="1339"/>
      <c r="FSW38" s="1339"/>
      <c r="FSX38" s="1339"/>
      <c r="FSY38" s="1339"/>
      <c r="FSZ38" s="1339"/>
      <c r="FTA38" s="82"/>
      <c r="FTB38" s="1339"/>
      <c r="FTC38" s="1339"/>
      <c r="FTD38" s="1339"/>
      <c r="FTE38" s="1339"/>
      <c r="FTF38" s="1339"/>
      <c r="FTG38" s="1339"/>
      <c r="FTH38" s="1339"/>
      <c r="FTI38" s="82"/>
      <c r="FTJ38" s="1339"/>
      <c r="FTK38" s="1339"/>
      <c r="FTL38" s="1339"/>
      <c r="FTM38" s="1339"/>
      <c r="FTN38" s="1339"/>
      <c r="FTO38" s="1339"/>
      <c r="FTP38" s="1339"/>
      <c r="FTQ38" s="82"/>
      <c r="FTR38" s="1339"/>
      <c r="FTS38" s="1339"/>
      <c r="FTT38" s="1339"/>
      <c r="FTU38" s="1339"/>
      <c r="FTV38" s="1339"/>
      <c r="FTW38" s="1339"/>
      <c r="FTX38" s="1339"/>
      <c r="FTY38" s="82"/>
      <c r="FTZ38" s="1339"/>
      <c r="FUA38" s="1339"/>
      <c r="FUB38" s="1339"/>
      <c r="FUC38" s="1339"/>
      <c r="FUD38" s="1339"/>
      <c r="FUE38" s="1339"/>
      <c r="FUF38" s="1339"/>
      <c r="FUG38" s="82"/>
      <c r="FUH38" s="1339"/>
      <c r="FUI38" s="1339"/>
      <c r="FUJ38" s="1339"/>
      <c r="FUK38" s="1339"/>
      <c r="FUL38" s="1339"/>
      <c r="FUM38" s="1339"/>
      <c r="FUN38" s="1339"/>
      <c r="FUO38" s="82"/>
      <c r="FUP38" s="1339"/>
      <c r="FUQ38" s="1339"/>
      <c r="FUR38" s="1339"/>
      <c r="FUS38" s="1339"/>
      <c r="FUT38" s="1339"/>
      <c r="FUU38" s="1339"/>
      <c r="FUV38" s="1339"/>
      <c r="FUW38" s="82"/>
      <c r="FUX38" s="1339"/>
      <c r="FUY38" s="1339"/>
      <c r="FUZ38" s="1339"/>
      <c r="FVA38" s="1339"/>
      <c r="FVB38" s="1339"/>
      <c r="FVC38" s="1339"/>
      <c r="FVD38" s="1339"/>
      <c r="FVE38" s="82"/>
      <c r="FVF38" s="1339"/>
      <c r="FVG38" s="1339"/>
      <c r="FVH38" s="1339"/>
      <c r="FVI38" s="1339"/>
      <c r="FVJ38" s="1339"/>
      <c r="FVK38" s="1339"/>
      <c r="FVL38" s="1339"/>
      <c r="FVM38" s="82"/>
      <c r="FVN38" s="1339"/>
      <c r="FVO38" s="1339"/>
      <c r="FVP38" s="1339"/>
      <c r="FVQ38" s="1339"/>
      <c r="FVR38" s="1339"/>
      <c r="FVS38" s="1339"/>
      <c r="FVT38" s="1339"/>
      <c r="FVU38" s="82"/>
      <c r="FVV38" s="1339"/>
      <c r="FVW38" s="1339"/>
      <c r="FVX38" s="1339"/>
      <c r="FVY38" s="1339"/>
      <c r="FVZ38" s="1339"/>
      <c r="FWA38" s="1339"/>
      <c r="FWB38" s="1339"/>
      <c r="FWC38" s="82"/>
      <c r="FWD38" s="1339"/>
      <c r="FWE38" s="1339"/>
      <c r="FWF38" s="1339"/>
      <c r="FWG38" s="1339"/>
      <c r="FWH38" s="1339"/>
      <c r="FWI38" s="1339"/>
      <c r="FWJ38" s="1339"/>
      <c r="FWK38" s="82"/>
      <c r="FWL38" s="1339"/>
      <c r="FWM38" s="1339"/>
      <c r="FWN38" s="1339"/>
      <c r="FWO38" s="1339"/>
      <c r="FWP38" s="1339"/>
      <c r="FWQ38" s="1339"/>
      <c r="FWR38" s="1339"/>
      <c r="FWS38" s="82"/>
      <c r="FWT38" s="1339"/>
      <c r="FWU38" s="1339"/>
      <c r="FWV38" s="1339"/>
      <c r="FWW38" s="1339"/>
      <c r="FWX38" s="1339"/>
      <c r="FWY38" s="1339"/>
      <c r="FWZ38" s="1339"/>
      <c r="FXA38" s="82"/>
      <c r="FXB38" s="1339"/>
      <c r="FXC38" s="1339"/>
      <c r="FXD38" s="1339"/>
      <c r="FXE38" s="1339"/>
      <c r="FXF38" s="1339"/>
      <c r="FXG38" s="1339"/>
      <c r="FXH38" s="1339"/>
      <c r="FXI38" s="82"/>
      <c r="FXJ38" s="1339"/>
      <c r="FXK38" s="1339"/>
      <c r="FXL38" s="1339"/>
      <c r="FXM38" s="1339"/>
      <c r="FXN38" s="1339"/>
      <c r="FXO38" s="1339"/>
      <c r="FXP38" s="1339"/>
      <c r="FXQ38" s="82"/>
      <c r="FXR38" s="1339"/>
      <c r="FXS38" s="1339"/>
      <c r="FXT38" s="1339"/>
      <c r="FXU38" s="1339"/>
      <c r="FXV38" s="1339"/>
      <c r="FXW38" s="1339"/>
      <c r="FXX38" s="1339"/>
      <c r="FXY38" s="82"/>
      <c r="FXZ38" s="1339"/>
      <c r="FYA38" s="1339"/>
      <c r="FYB38" s="1339"/>
      <c r="FYC38" s="1339"/>
      <c r="FYD38" s="1339"/>
      <c r="FYE38" s="1339"/>
      <c r="FYF38" s="1339"/>
      <c r="FYG38" s="82"/>
      <c r="FYH38" s="1339"/>
      <c r="FYI38" s="1339"/>
      <c r="FYJ38" s="1339"/>
      <c r="FYK38" s="1339"/>
      <c r="FYL38" s="1339"/>
      <c r="FYM38" s="1339"/>
      <c r="FYN38" s="1339"/>
      <c r="FYO38" s="82"/>
      <c r="FYP38" s="1339"/>
      <c r="FYQ38" s="1339"/>
      <c r="FYR38" s="1339"/>
      <c r="FYS38" s="1339"/>
      <c r="FYT38" s="1339"/>
      <c r="FYU38" s="1339"/>
      <c r="FYV38" s="1339"/>
      <c r="FYW38" s="82"/>
      <c r="FYX38" s="1339"/>
      <c r="FYY38" s="1339"/>
      <c r="FYZ38" s="1339"/>
      <c r="FZA38" s="1339"/>
      <c r="FZB38" s="1339"/>
      <c r="FZC38" s="1339"/>
      <c r="FZD38" s="1339"/>
      <c r="FZE38" s="82"/>
      <c r="FZF38" s="1339"/>
      <c r="FZG38" s="1339"/>
      <c r="FZH38" s="1339"/>
      <c r="FZI38" s="1339"/>
      <c r="FZJ38" s="1339"/>
      <c r="FZK38" s="1339"/>
      <c r="FZL38" s="1339"/>
      <c r="FZM38" s="82"/>
      <c r="FZN38" s="1339"/>
      <c r="FZO38" s="1339"/>
      <c r="FZP38" s="1339"/>
      <c r="FZQ38" s="1339"/>
      <c r="FZR38" s="1339"/>
      <c r="FZS38" s="1339"/>
      <c r="FZT38" s="1339"/>
      <c r="FZU38" s="82"/>
      <c r="FZV38" s="1339"/>
      <c r="FZW38" s="1339"/>
      <c r="FZX38" s="1339"/>
      <c r="FZY38" s="1339"/>
      <c r="FZZ38" s="1339"/>
      <c r="GAA38" s="1339"/>
      <c r="GAB38" s="1339"/>
      <c r="GAC38" s="82"/>
      <c r="GAD38" s="1339"/>
      <c r="GAE38" s="1339"/>
      <c r="GAF38" s="1339"/>
      <c r="GAG38" s="1339"/>
      <c r="GAH38" s="1339"/>
      <c r="GAI38" s="1339"/>
      <c r="GAJ38" s="1339"/>
      <c r="GAK38" s="82"/>
      <c r="GAL38" s="1339"/>
      <c r="GAM38" s="1339"/>
      <c r="GAN38" s="1339"/>
      <c r="GAO38" s="1339"/>
      <c r="GAP38" s="1339"/>
      <c r="GAQ38" s="1339"/>
      <c r="GAR38" s="1339"/>
      <c r="GAS38" s="82"/>
      <c r="GAT38" s="1339"/>
      <c r="GAU38" s="1339"/>
      <c r="GAV38" s="1339"/>
      <c r="GAW38" s="1339"/>
      <c r="GAX38" s="1339"/>
      <c r="GAY38" s="1339"/>
      <c r="GAZ38" s="1339"/>
      <c r="GBA38" s="82"/>
      <c r="GBB38" s="1339"/>
      <c r="GBC38" s="1339"/>
      <c r="GBD38" s="1339"/>
      <c r="GBE38" s="1339"/>
      <c r="GBF38" s="1339"/>
      <c r="GBG38" s="1339"/>
      <c r="GBH38" s="1339"/>
      <c r="GBI38" s="82"/>
      <c r="GBJ38" s="1339"/>
      <c r="GBK38" s="1339"/>
      <c r="GBL38" s="1339"/>
      <c r="GBM38" s="1339"/>
      <c r="GBN38" s="1339"/>
      <c r="GBO38" s="1339"/>
      <c r="GBP38" s="1339"/>
      <c r="GBQ38" s="82"/>
      <c r="GBR38" s="1339"/>
      <c r="GBS38" s="1339"/>
      <c r="GBT38" s="1339"/>
      <c r="GBU38" s="1339"/>
      <c r="GBV38" s="1339"/>
      <c r="GBW38" s="1339"/>
      <c r="GBX38" s="1339"/>
      <c r="GBY38" s="82"/>
      <c r="GBZ38" s="1339"/>
      <c r="GCA38" s="1339"/>
      <c r="GCB38" s="1339"/>
      <c r="GCC38" s="1339"/>
      <c r="GCD38" s="1339"/>
      <c r="GCE38" s="1339"/>
      <c r="GCF38" s="1339"/>
      <c r="GCG38" s="82"/>
      <c r="GCH38" s="1339"/>
      <c r="GCI38" s="1339"/>
      <c r="GCJ38" s="1339"/>
      <c r="GCK38" s="1339"/>
      <c r="GCL38" s="1339"/>
      <c r="GCM38" s="1339"/>
      <c r="GCN38" s="1339"/>
      <c r="GCO38" s="82"/>
      <c r="GCP38" s="1339"/>
      <c r="GCQ38" s="1339"/>
      <c r="GCR38" s="1339"/>
      <c r="GCS38" s="1339"/>
      <c r="GCT38" s="1339"/>
      <c r="GCU38" s="1339"/>
      <c r="GCV38" s="1339"/>
      <c r="GCW38" s="82"/>
      <c r="GCX38" s="1339"/>
      <c r="GCY38" s="1339"/>
      <c r="GCZ38" s="1339"/>
      <c r="GDA38" s="1339"/>
      <c r="GDB38" s="1339"/>
      <c r="GDC38" s="1339"/>
      <c r="GDD38" s="1339"/>
      <c r="GDE38" s="82"/>
      <c r="GDF38" s="1339"/>
      <c r="GDG38" s="1339"/>
      <c r="GDH38" s="1339"/>
      <c r="GDI38" s="1339"/>
      <c r="GDJ38" s="1339"/>
      <c r="GDK38" s="1339"/>
      <c r="GDL38" s="1339"/>
      <c r="GDM38" s="82"/>
      <c r="GDN38" s="1339"/>
      <c r="GDO38" s="1339"/>
      <c r="GDP38" s="1339"/>
      <c r="GDQ38" s="1339"/>
      <c r="GDR38" s="1339"/>
      <c r="GDS38" s="1339"/>
      <c r="GDT38" s="1339"/>
      <c r="GDU38" s="82"/>
      <c r="GDV38" s="1339"/>
      <c r="GDW38" s="1339"/>
      <c r="GDX38" s="1339"/>
      <c r="GDY38" s="1339"/>
      <c r="GDZ38" s="1339"/>
      <c r="GEA38" s="1339"/>
      <c r="GEB38" s="1339"/>
      <c r="GEC38" s="82"/>
      <c r="GED38" s="1339"/>
      <c r="GEE38" s="1339"/>
      <c r="GEF38" s="1339"/>
      <c r="GEG38" s="1339"/>
      <c r="GEH38" s="1339"/>
      <c r="GEI38" s="1339"/>
      <c r="GEJ38" s="1339"/>
      <c r="GEK38" s="82"/>
      <c r="GEL38" s="1339"/>
      <c r="GEM38" s="1339"/>
      <c r="GEN38" s="1339"/>
      <c r="GEO38" s="1339"/>
      <c r="GEP38" s="1339"/>
      <c r="GEQ38" s="1339"/>
      <c r="GER38" s="1339"/>
      <c r="GES38" s="82"/>
      <c r="GET38" s="1339"/>
      <c r="GEU38" s="1339"/>
      <c r="GEV38" s="1339"/>
      <c r="GEW38" s="1339"/>
      <c r="GEX38" s="1339"/>
      <c r="GEY38" s="1339"/>
      <c r="GEZ38" s="1339"/>
      <c r="GFA38" s="82"/>
      <c r="GFB38" s="1339"/>
      <c r="GFC38" s="1339"/>
      <c r="GFD38" s="1339"/>
      <c r="GFE38" s="1339"/>
      <c r="GFF38" s="1339"/>
      <c r="GFG38" s="1339"/>
      <c r="GFH38" s="1339"/>
      <c r="GFI38" s="82"/>
      <c r="GFJ38" s="1339"/>
      <c r="GFK38" s="1339"/>
      <c r="GFL38" s="1339"/>
      <c r="GFM38" s="1339"/>
      <c r="GFN38" s="1339"/>
      <c r="GFO38" s="1339"/>
      <c r="GFP38" s="1339"/>
      <c r="GFQ38" s="82"/>
      <c r="GFR38" s="1339"/>
      <c r="GFS38" s="1339"/>
      <c r="GFT38" s="1339"/>
      <c r="GFU38" s="1339"/>
      <c r="GFV38" s="1339"/>
      <c r="GFW38" s="1339"/>
      <c r="GFX38" s="1339"/>
      <c r="GFY38" s="82"/>
      <c r="GFZ38" s="1339"/>
      <c r="GGA38" s="1339"/>
      <c r="GGB38" s="1339"/>
      <c r="GGC38" s="1339"/>
      <c r="GGD38" s="1339"/>
      <c r="GGE38" s="1339"/>
      <c r="GGF38" s="1339"/>
      <c r="GGG38" s="82"/>
      <c r="GGH38" s="1339"/>
      <c r="GGI38" s="1339"/>
      <c r="GGJ38" s="1339"/>
      <c r="GGK38" s="1339"/>
      <c r="GGL38" s="1339"/>
      <c r="GGM38" s="1339"/>
      <c r="GGN38" s="1339"/>
      <c r="GGO38" s="82"/>
      <c r="GGP38" s="1339"/>
      <c r="GGQ38" s="1339"/>
      <c r="GGR38" s="1339"/>
      <c r="GGS38" s="1339"/>
      <c r="GGT38" s="1339"/>
      <c r="GGU38" s="1339"/>
      <c r="GGV38" s="1339"/>
      <c r="GGW38" s="82"/>
      <c r="GGX38" s="1339"/>
      <c r="GGY38" s="1339"/>
      <c r="GGZ38" s="1339"/>
      <c r="GHA38" s="1339"/>
      <c r="GHB38" s="1339"/>
      <c r="GHC38" s="1339"/>
      <c r="GHD38" s="1339"/>
      <c r="GHE38" s="82"/>
      <c r="GHF38" s="1339"/>
      <c r="GHG38" s="1339"/>
      <c r="GHH38" s="1339"/>
      <c r="GHI38" s="1339"/>
      <c r="GHJ38" s="1339"/>
      <c r="GHK38" s="1339"/>
      <c r="GHL38" s="1339"/>
      <c r="GHM38" s="82"/>
      <c r="GHN38" s="1339"/>
      <c r="GHO38" s="1339"/>
      <c r="GHP38" s="1339"/>
      <c r="GHQ38" s="1339"/>
      <c r="GHR38" s="1339"/>
      <c r="GHS38" s="1339"/>
      <c r="GHT38" s="1339"/>
      <c r="GHU38" s="82"/>
      <c r="GHV38" s="1339"/>
      <c r="GHW38" s="1339"/>
      <c r="GHX38" s="1339"/>
      <c r="GHY38" s="1339"/>
      <c r="GHZ38" s="1339"/>
      <c r="GIA38" s="1339"/>
      <c r="GIB38" s="1339"/>
      <c r="GIC38" s="82"/>
      <c r="GID38" s="1339"/>
      <c r="GIE38" s="1339"/>
      <c r="GIF38" s="1339"/>
      <c r="GIG38" s="1339"/>
      <c r="GIH38" s="1339"/>
      <c r="GII38" s="1339"/>
      <c r="GIJ38" s="1339"/>
      <c r="GIK38" s="82"/>
      <c r="GIL38" s="1339"/>
      <c r="GIM38" s="1339"/>
      <c r="GIN38" s="1339"/>
      <c r="GIO38" s="1339"/>
      <c r="GIP38" s="1339"/>
      <c r="GIQ38" s="1339"/>
      <c r="GIR38" s="1339"/>
      <c r="GIS38" s="82"/>
      <c r="GIT38" s="1339"/>
      <c r="GIU38" s="1339"/>
      <c r="GIV38" s="1339"/>
      <c r="GIW38" s="1339"/>
      <c r="GIX38" s="1339"/>
      <c r="GIY38" s="1339"/>
      <c r="GIZ38" s="1339"/>
      <c r="GJA38" s="82"/>
      <c r="GJB38" s="1339"/>
      <c r="GJC38" s="1339"/>
      <c r="GJD38" s="1339"/>
      <c r="GJE38" s="1339"/>
      <c r="GJF38" s="1339"/>
      <c r="GJG38" s="1339"/>
      <c r="GJH38" s="1339"/>
      <c r="GJI38" s="82"/>
      <c r="GJJ38" s="1339"/>
      <c r="GJK38" s="1339"/>
      <c r="GJL38" s="1339"/>
      <c r="GJM38" s="1339"/>
      <c r="GJN38" s="1339"/>
      <c r="GJO38" s="1339"/>
      <c r="GJP38" s="1339"/>
      <c r="GJQ38" s="82"/>
      <c r="GJR38" s="1339"/>
      <c r="GJS38" s="1339"/>
      <c r="GJT38" s="1339"/>
      <c r="GJU38" s="1339"/>
      <c r="GJV38" s="1339"/>
      <c r="GJW38" s="1339"/>
      <c r="GJX38" s="1339"/>
      <c r="GJY38" s="82"/>
      <c r="GJZ38" s="1339"/>
      <c r="GKA38" s="1339"/>
      <c r="GKB38" s="1339"/>
      <c r="GKC38" s="1339"/>
      <c r="GKD38" s="1339"/>
      <c r="GKE38" s="1339"/>
      <c r="GKF38" s="1339"/>
      <c r="GKG38" s="82"/>
      <c r="GKH38" s="1339"/>
      <c r="GKI38" s="1339"/>
      <c r="GKJ38" s="1339"/>
      <c r="GKK38" s="1339"/>
      <c r="GKL38" s="1339"/>
      <c r="GKM38" s="1339"/>
      <c r="GKN38" s="1339"/>
      <c r="GKO38" s="82"/>
      <c r="GKP38" s="1339"/>
      <c r="GKQ38" s="1339"/>
      <c r="GKR38" s="1339"/>
      <c r="GKS38" s="1339"/>
      <c r="GKT38" s="1339"/>
      <c r="GKU38" s="1339"/>
      <c r="GKV38" s="1339"/>
      <c r="GKW38" s="82"/>
      <c r="GKX38" s="1339"/>
      <c r="GKY38" s="1339"/>
      <c r="GKZ38" s="1339"/>
      <c r="GLA38" s="1339"/>
      <c r="GLB38" s="1339"/>
      <c r="GLC38" s="1339"/>
      <c r="GLD38" s="1339"/>
      <c r="GLE38" s="82"/>
      <c r="GLF38" s="1339"/>
      <c r="GLG38" s="1339"/>
      <c r="GLH38" s="1339"/>
      <c r="GLI38" s="1339"/>
      <c r="GLJ38" s="1339"/>
      <c r="GLK38" s="1339"/>
      <c r="GLL38" s="1339"/>
      <c r="GLM38" s="82"/>
      <c r="GLN38" s="1339"/>
      <c r="GLO38" s="1339"/>
      <c r="GLP38" s="1339"/>
      <c r="GLQ38" s="1339"/>
      <c r="GLR38" s="1339"/>
      <c r="GLS38" s="1339"/>
      <c r="GLT38" s="1339"/>
      <c r="GLU38" s="82"/>
      <c r="GLV38" s="1339"/>
      <c r="GLW38" s="1339"/>
      <c r="GLX38" s="1339"/>
      <c r="GLY38" s="1339"/>
      <c r="GLZ38" s="1339"/>
      <c r="GMA38" s="1339"/>
      <c r="GMB38" s="1339"/>
      <c r="GMC38" s="82"/>
      <c r="GMD38" s="1339"/>
      <c r="GME38" s="1339"/>
      <c r="GMF38" s="1339"/>
      <c r="GMG38" s="1339"/>
      <c r="GMH38" s="1339"/>
      <c r="GMI38" s="1339"/>
      <c r="GMJ38" s="1339"/>
      <c r="GMK38" s="82"/>
      <c r="GML38" s="1339"/>
      <c r="GMM38" s="1339"/>
      <c r="GMN38" s="1339"/>
      <c r="GMO38" s="1339"/>
      <c r="GMP38" s="1339"/>
      <c r="GMQ38" s="1339"/>
      <c r="GMR38" s="1339"/>
      <c r="GMS38" s="82"/>
      <c r="GMT38" s="1339"/>
      <c r="GMU38" s="1339"/>
      <c r="GMV38" s="1339"/>
      <c r="GMW38" s="1339"/>
      <c r="GMX38" s="1339"/>
      <c r="GMY38" s="1339"/>
      <c r="GMZ38" s="1339"/>
      <c r="GNA38" s="82"/>
      <c r="GNB38" s="1339"/>
      <c r="GNC38" s="1339"/>
      <c r="GND38" s="1339"/>
      <c r="GNE38" s="1339"/>
      <c r="GNF38" s="1339"/>
      <c r="GNG38" s="1339"/>
      <c r="GNH38" s="1339"/>
      <c r="GNI38" s="82"/>
      <c r="GNJ38" s="1339"/>
      <c r="GNK38" s="1339"/>
      <c r="GNL38" s="1339"/>
      <c r="GNM38" s="1339"/>
      <c r="GNN38" s="1339"/>
      <c r="GNO38" s="1339"/>
      <c r="GNP38" s="1339"/>
      <c r="GNQ38" s="82"/>
      <c r="GNR38" s="1339"/>
      <c r="GNS38" s="1339"/>
      <c r="GNT38" s="1339"/>
      <c r="GNU38" s="1339"/>
      <c r="GNV38" s="1339"/>
      <c r="GNW38" s="1339"/>
      <c r="GNX38" s="1339"/>
      <c r="GNY38" s="82"/>
      <c r="GNZ38" s="1339"/>
      <c r="GOA38" s="1339"/>
      <c r="GOB38" s="1339"/>
      <c r="GOC38" s="1339"/>
      <c r="GOD38" s="1339"/>
      <c r="GOE38" s="1339"/>
      <c r="GOF38" s="1339"/>
      <c r="GOG38" s="82"/>
      <c r="GOH38" s="1339"/>
      <c r="GOI38" s="1339"/>
      <c r="GOJ38" s="1339"/>
      <c r="GOK38" s="1339"/>
      <c r="GOL38" s="1339"/>
      <c r="GOM38" s="1339"/>
      <c r="GON38" s="1339"/>
      <c r="GOO38" s="82"/>
      <c r="GOP38" s="1339"/>
      <c r="GOQ38" s="1339"/>
      <c r="GOR38" s="1339"/>
      <c r="GOS38" s="1339"/>
      <c r="GOT38" s="1339"/>
      <c r="GOU38" s="1339"/>
      <c r="GOV38" s="1339"/>
      <c r="GOW38" s="82"/>
      <c r="GOX38" s="1339"/>
      <c r="GOY38" s="1339"/>
      <c r="GOZ38" s="1339"/>
      <c r="GPA38" s="1339"/>
      <c r="GPB38" s="1339"/>
      <c r="GPC38" s="1339"/>
      <c r="GPD38" s="1339"/>
      <c r="GPE38" s="82"/>
      <c r="GPF38" s="1339"/>
      <c r="GPG38" s="1339"/>
      <c r="GPH38" s="1339"/>
      <c r="GPI38" s="1339"/>
      <c r="GPJ38" s="1339"/>
      <c r="GPK38" s="1339"/>
      <c r="GPL38" s="1339"/>
      <c r="GPM38" s="82"/>
      <c r="GPN38" s="1339"/>
      <c r="GPO38" s="1339"/>
      <c r="GPP38" s="1339"/>
      <c r="GPQ38" s="1339"/>
      <c r="GPR38" s="1339"/>
      <c r="GPS38" s="1339"/>
      <c r="GPT38" s="1339"/>
      <c r="GPU38" s="82"/>
      <c r="GPV38" s="1339"/>
      <c r="GPW38" s="1339"/>
      <c r="GPX38" s="1339"/>
      <c r="GPY38" s="1339"/>
      <c r="GPZ38" s="1339"/>
      <c r="GQA38" s="1339"/>
      <c r="GQB38" s="1339"/>
      <c r="GQC38" s="82"/>
      <c r="GQD38" s="1339"/>
      <c r="GQE38" s="1339"/>
      <c r="GQF38" s="1339"/>
      <c r="GQG38" s="1339"/>
      <c r="GQH38" s="1339"/>
      <c r="GQI38" s="1339"/>
      <c r="GQJ38" s="1339"/>
      <c r="GQK38" s="82"/>
      <c r="GQL38" s="1339"/>
      <c r="GQM38" s="1339"/>
      <c r="GQN38" s="1339"/>
      <c r="GQO38" s="1339"/>
      <c r="GQP38" s="1339"/>
      <c r="GQQ38" s="1339"/>
      <c r="GQR38" s="1339"/>
      <c r="GQS38" s="82"/>
      <c r="GQT38" s="1339"/>
      <c r="GQU38" s="1339"/>
      <c r="GQV38" s="1339"/>
      <c r="GQW38" s="1339"/>
      <c r="GQX38" s="1339"/>
      <c r="GQY38" s="1339"/>
      <c r="GQZ38" s="1339"/>
      <c r="GRA38" s="82"/>
      <c r="GRB38" s="1339"/>
      <c r="GRC38" s="1339"/>
      <c r="GRD38" s="1339"/>
      <c r="GRE38" s="1339"/>
      <c r="GRF38" s="1339"/>
      <c r="GRG38" s="1339"/>
      <c r="GRH38" s="1339"/>
      <c r="GRI38" s="82"/>
      <c r="GRJ38" s="1339"/>
      <c r="GRK38" s="1339"/>
      <c r="GRL38" s="1339"/>
      <c r="GRM38" s="1339"/>
      <c r="GRN38" s="1339"/>
      <c r="GRO38" s="1339"/>
      <c r="GRP38" s="1339"/>
      <c r="GRQ38" s="82"/>
      <c r="GRR38" s="1339"/>
      <c r="GRS38" s="1339"/>
      <c r="GRT38" s="1339"/>
      <c r="GRU38" s="1339"/>
      <c r="GRV38" s="1339"/>
      <c r="GRW38" s="1339"/>
      <c r="GRX38" s="1339"/>
      <c r="GRY38" s="82"/>
      <c r="GRZ38" s="1339"/>
      <c r="GSA38" s="1339"/>
      <c r="GSB38" s="1339"/>
      <c r="GSC38" s="1339"/>
      <c r="GSD38" s="1339"/>
      <c r="GSE38" s="1339"/>
      <c r="GSF38" s="1339"/>
      <c r="GSG38" s="82"/>
      <c r="GSH38" s="1339"/>
      <c r="GSI38" s="1339"/>
      <c r="GSJ38" s="1339"/>
      <c r="GSK38" s="1339"/>
      <c r="GSL38" s="1339"/>
      <c r="GSM38" s="1339"/>
      <c r="GSN38" s="1339"/>
      <c r="GSO38" s="82"/>
      <c r="GSP38" s="1339"/>
      <c r="GSQ38" s="1339"/>
      <c r="GSR38" s="1339"/>
      <c r="GSS38" s="1339"/>
      <c r="GST38" s="1339"/>
      <c r="GSU38" s="1339"/>
      <c r="GSV38" s="1339"/>
      <c r="GSW38" s="82"/>
      <c r="GSX38" s="1339"/>
      <c r="GSY38" s="1339"/>
      <c r="GSZ38" s="1339"/>
      <c r="GTA38" s="1339"/>
      <c r="GTB38" s="1339"/>
      <c r="GTC38" s="1339"/>
      <c r="GTD38" s="1339"/>
      <c r="GTE38" s="82"/>
      <c r="GTF38" s="1339"/>
      <c r="GTG38" s="1339"/>
      <c r="GTH38" s="1339"/>
      <c r="GTI38" s="1339"/>
      <c r="GTJ38" s="1339"/>
      <c r="GTK38" s="1339"/>
      <c r="GTL38" s="1339"/>
      <c r="GTM38" s="82"/>
      <c r="GTN38" s="1339"/>
      <c r="GTO38" s="1339"/>
      <c r="GTP38" s="1339"/>
      <c r="GTQ38" s="1339"/>
      <c r="GTR38" s="1339"/>
      <c r="GTS38" s="1339"/>
      <c r="GTT38" s="1339"/>
      <c r="GTU38" s="82"/>
      <c r="GTV38" s="1339"/>
      <c r="GTW38" s="1339"/>
      <c r="GTX38" s="1339"/>
      <c r="GTY38" s="1339"/>
      <c r="GTZ38" s="1339"/>
      <c r="GUA38" s="1339"/>
      <c r="GUB38" s="1339"/>
      <c r="GUC38" s="82"/>
      <c r="GUD38" s="1339"/>
      <c r="GUE38" s="1339"/>
      <c r="GUF38" s="1339"/>
      <c r="GUG38" s="1339"/>
      <c r="GUH38" s="1339"/>
      <c r="GUI38" s="1339"/>
      <c r="GUJ38" s="1339"/>
      <c r="GUK38" s="82"/>
      <c r="GUL38" s="1339"/>
      <c r="GUM38" s="1339"/>
      <c r="GUN38" s="1339"/>
      <c r="GUO38" s="1339"/>
      <c r="GUP38" s="1339"/>
      <c r="GUQ38" s="1339"/>
      <c r="GUR38" s="1339"/>
      <c r="GUS38" s="82"/>
      <c r="GUT38" s="1339"/>
      <c r="GUU38" s="1339"/>
      <c r="GUV38" s="1339"/>
      <c r="GUW38" s="1339"/>
      <c r="GUX38" s="1339"/>
      <c r="GUY38" s="1339"/>
      <c r="GUZ38" s="1339"/>
      <c r="GVA38" s="82"/>
      <c r="GVB38" s="1339"/>
      <c r="GVC38" s="1339"/>
      <c r="GVD38" s="1339"/>
      <c r="GVE38" s="1339"/>
      <c r="GVF38" s="1339"/>
      <c r="GVG38" s="1339"/>
      <c r="GVH38" s="1339"/>
      <c r="GVI38" s="82"/>
      <c r="GVJ38" s="1339"/>
      <c r="GVK38" s="1339"/>
      <c r="GVL38" s="1339"/>
      <c r="GVM38" s="1339"/>
      <c r="GVN38" s="1339"/>
      <c r="GVO38" s="1339"/>
      <c r="GVP38" s="1339"/>
      <c r="GVQ38" s="82"/>
      <c r="GVR38" s="1339"/>
      <c r="GVS38" s="1339"/>
      <c r="GVT38" s="1339"/>
      <c r="GVU38" s="1339"/>
      <c r="GVV38" s="1339"/>
      <c r="GVW38" s="1339"/>
      <c r="GVX38" s="1339"/>
      <c r="GVY38" s="82"/>
      <c r="GVZ38" s="1339"/>
      <c r="GWA38" s="1339"/>
      <c r="GWB38" s="1339"/>
      <c r="GWC38" s="1339"/>
      <c r="GWD38" s="1339"/>
      <c r="GWE38" s="1339"/>
      <c r="GWF38" s="1339"/>
      <c r="GWG38" s="82"/>
      <c r="GWH38" s="1339"/>
      <c r="GWI38" s="1339"/>
      <c r="GWJ38" s="1339"/>
      <c r="GWK38" s="1339"/>
      <c r="GWL38" s="1339"/>
      <c r="GWM38" s="1339"/>
      <c r="GWN38" s="1339"/>
      <c r="GWO38" s="82"/>
      <c r="GWP38" s="1339"/>
      <c r="GWQ38" s="1339"/>
      <c r="GWR38" s="1339"/>
      <c r="GWS38" s="1339"/>
      <c r="GWT38" s="1339"/>
      <c r="GWU38" s="1339"/>
      <c r="GWV38" s="1339"/>
      <c r="GWW38" s="82"/>
      <c r="GWX38" s="1339"/>
      <c r="GWY38" s="1339"/>
      <c r="GWZ38" s="1339"/>
      <c r="GXA38" s="1339"/>
      <c r="GXB38" s="1339"/>
      <c r="GXC38" s="1339"/>
      <c r="GXD38" s="1339"/>
      <c r="GXE38" s="82"/>
      <c r="GXF38" s="1339"/>
      <c r="GXG38" s="1339"/>
      <c r="GXH38" s="1339"/>
      <c r="GXI38" s="1339"/>
      <c r="GXJ38" s="1339"/>
      <c r="GXK38" s="1339"/>
      <c r="GXL38" s="1339"/>
      <c r="GXM38" s="82"/>
      <c r="GXN38" s="1339"/>
      <c r="GXO38" s="1339"/>
      <c r="GXP38" s="1339"/>
      <c r="GXQ38" s="1339"/>
      <c r="GXR38" s="1339"/>
      <c r="GXS38" s="1339"/>
      <c r="GXT38" s="1339"/>
      <c r="GXU38" s="82"/>
      <c r="GXV38" s="1339"/>
      <c r="GXW38" s="1339"/>
      <c r="GXX38" s="1339"/>
      <c r="GXY38" s="1339"/>
      <c r="GXZ38" s="1339"/>
      <c r="GYA38" s="1339"/>
      <c r="GYB38" s="1339"/>
      <c r="GYC38" s="82"/>
      <c r="GYD38" s="1339"/>
      <c r="GYE38" s="1339"/>
      <c r="GYF38" s="1339"/>
      <c r="GYG38" s="1339"/>
      <c r="GYH38" s="1339"/>
      <c r="GYI38" s="1339"/>
      <c r="GYJ38" s="1339"/>
      <c r="GYK38" s="82"/>
      <c r="GYL38" s="1339"/>
      <c r="GYM38" s="1339"/>
      <c r="GYN38" s="1339"/>
      <c r="GYO38" s="1339"/>
      <c r="GYP38" s="1339"/>
      <c r="GYQ38" s="1339"/>
      <c r="GYR38" s="1339"/>
      <c r="GYS38" s="82"/>
      <c r="GYT38" s="1339"/>
      <c r="GYU38" s="1339"/>
      <c r="GYV38" s="1339"/>
      <c r="GYW38" s="1339"/>
      <c r="GYX38" s="1339"/>
      <c r="GYY38" s="1339"/>
      <c r="GYZ38" s="1339"/>
      <c r="GZA38" s="82"/>
      <c r="GZB38" s="1339"/>
      <c r="GZC38" s="1339"/>
      <c r="GZD38" s="1339"/>
      <c r="GZE38" s="1339"/>
      <c r="GZF38" s="1339"/>
      <c r="GZG38" s="1339"/>
      <c r="GZH38" s="1339"/>
      <c r="GZI38" s="82"/>
      <c r="GZJ38" s="1339"/>
      <c r="GZK38" s="1339"/>
      <c r="GZL38" s="1339"/>
      <c r="GZM38" s="1339"/>
      <c r="GZN38" s="1339"/>
      <c r="GZO38" s="1339"/>
      <c r="GZP38" s="1339"/>
      <c r="GZQ38" s="82"/>
      <c r="GZR38" s="1339"/>
      <c r="GZS38" s="1339"/>
      <c r="GZT38" s="1339"/>
      <c r="GZU38" s="1339"/>
      <c r="GZV38" s="1339"/>
      <c r="GZW38" s="1339"/>
      <c r="GZX38" s="1339"/>
      <c r="GZY38" s="82"/>
      <c r="GZZ38" s="1339"/>
      <c r="HAA38" s="1339"/>
      <c r="HAB38" s="1339"/>
      <c r="HAC38" s="1339"/>
      <c r="HAD38" s="1339"/>
      <c r="HAE38" s="1339"/>
      <c r="HAF38" s="1339"/>
      <c r="HAG38" s="82"/>
      <c r="HAH38" s="1339"/>
      <c r="HAI38" s="1339"/>
      <c r="HAJ38" s="1339"/>
      <c r="HAK38" s="1339"/>
      <c r="HAL38" s="1339"/>
      <c r="HAM38" s="1339"/>
      <c r="HAN38" s="1339"/>
      <c r="HAO38" s="82"/>
      <c r="HAP38" s="1339"/>
      <c r="HAQ38" s="1339"/>
      <c r="HAR38" s="1339"/>
      <c r="HAS38" s="1339"/>
      <c r="HAT38" s="1339"/>
      <c r="HAU38" s="1339"/>
      <c r="HAV38" s="1339"/>
      <c r="HAW38" s="82"/>
      <c r="HAX38" s="1339"/>
      <c r="HAY38" s="1339"/>
      <c r="HAZ38" s="1339"/>
      <c r="HBA38" s="1339"/>
      <c r="HBB38" s="1339"/>
      <c r="HBC38" s="1339"/>
      <c r="HBD38" s="1339"/>
      <c r="HBE38" s="82"/>
      <c r="HBF38" s="1339"/>
      <c r="HBG38" s="1339"/>
      <c r="HBH38" s="1339"/>
      <c r="HBI38" s="1339"/>
      <c r="HBJ38" s="1339"/>
      <c r="HBK38" s="1339"/>
      <c r="HBL38" s="1339"/>
      <c r="HBM38" s="82"/>
      <c r="HBN38" s="1339"/>
      <c r="HBO38" s="1339"/>
      <c r="HBP38" s="1339"/>
      <c r="HBQ38" s="1339"/>
      <c r="HBR38" s="1339"/>
      <c r="HBS38" s="1339"/>
      <c r="HBT38" s="1339"/>
      <c r="HBU38" s="82"/>
      <c r="HBV38" s="1339"/>
      <c r="HBW38" s="1339"/>
      <c r="HBX38" s="1339"/>
      <c r="HBY38" s="1339"/>
      <c r="HBZ38" s="1339"/>
      <c r="HCA38" s="1339"/>
      <c r="HCB38" s="1339"/>
      <c r="HCC38" s="82"/>
      <c r="HCD38" s="1339"/>
      <c r="HCE38" s="1339"/>
      <c r="HCF38" s="1339"/>
      <c r="HCG38" s="1339"/>
      <c r="HCH38" s="1339"/>
      <c r="HCI38" s="1339"/>
      <c r="HCJ38" s="1339"/>
      <c r="HCK38" s="82"/>
      <c r="HCL38" s="1339"/>
      <c r="HCM38" s="1339"/>
      <c r="HCN38" s="1339"/>
      <c r="HCO38" s="1339"/>
      <c r="HCP38" s="1339"/>
      <c r="HCQ38" s="1339"/>
      <c r="HCR38" s="1339"/>
      <c r="HCS38" s="82"/>
      <c r="HCT38" s="1339"/>
      <c r="HCU38" s="1339"/>
      <c r="HCV38" s="1339"/>
      <c r="HCW38" s="1339"/>
      <c r="HCX38" s="1339"/>
      <c r="HCY38" s="1339"/>
      <c r="HCZ38" s="1339"/>
      <c r="HDA38" s="82"/>
      <c r="HDB38" s="1339"/>
      <c r="HDC38" s="1339"/>
      <c r="HDD38" s="1339"/>
      <c r="HDE38" s="1339"/>
      <c r="HDF38" s="1339"/>
      <c r="HDG38" s="1339"/>
      <c r="HDH38" s="1339"/>
      <c r="HDI38" s="82"/>
      <c r="HDJ38" s="1339"/>
      <c r="HDK38" s="1339"/>
      <c r="HDL38" s="1339"/>
      <c r="HDM38" s="1339"/>
      <c r="HDN38" s="1339"/>
      <c r="HDO38" s="1339"/>
      <c r="HDP38" s="1339"/>
      <c r="HDQ38" s="82"/>
      <c r="HDR38" s="1339"/>
      <c r="HDS38" s="1339"/>
      <c r="HDT38" s="1339"/>
      <c r="HDU38" s="1339"/>
      <c r="HDV38" s="1339"/>
      <c r="HDW38" s="1339"/>
      <c r="HDX38" s="1339"/>
      <c r="HDY38" s="82"/>
      <c r="HDZ38" s="1339"/>
      <c r="HEA38" s="1339"/>
      <c r="HEB38" s="1339"/>
      <c r="HEC38" s="1339"/>
      <c r="HED38" s="1339"/>
      <c r="HEE38" s="1339"/>
      <c r="HEF38" s="1339"/>
      <c r="HEG38" s="82"/>
      <c r="HEH38" s="1339"/>
      <c r="HEI38" s="1339"/>
      <c r="HEJ38" s="1339"/>
      <c r="HEK38" s="1339"/>
      <c r="HEL38" s="1339"/>
      <c r="HEM38" s="1339"/>
      <c r="HEN38" s="1339"/>
      <c r="HEO38" s="82"/>
      <c r="HEP38" s="1339"/>
      <c r="HEQ38" s="1339"/>
      <c r="HER38" s="1339"/>
      <c r="HES38" s="1339"/>
      <c r="HET38" s="1339"/>
      <c r="HEU38" s="1339"/>
      <c r="HEV38" s="1339"/>
      <c r="HEW38" s="82"/>
      <c r="HEX38" s="1339"/>
      <c r="HEY38" s="1339"/>
      <c r="HEZ38" s="1339"/>
      <c r="HFA38" s="1339"/>
      <c r="HFB38" s="1339"/>
      <c r="HFC38" s="1339"/>
      <c r="HFD38" s="1339"/>
      <c r="HFE38" s="82"/>
      <c r="HFF38" s="1339"/>
      <c r="HFG38" s="1339"/>
      <c r="HFH38" s="1339"/>
      <c r="HFI38" s="1339"/>
      <c r="HFJ38" s="1339"/>
      <c r="HFK38" s="1339"/>
      <c r="HFL38" s="1339"/>
      <c r="HFM38" s="82"/>
      <c r="HFN38" s="1339"/>
      <c r="HFO38" s="1339"/>
      <c r="HFP38" s="1339"/>
      <c r="HFQ38" s="1339"/>
      <c r="HFR38" s="1339"/>
      <c r="HFS38" s="1339"/>
      <c r="HFT38" s="1339"/>
      <c r="HFU38" s="82"/>
      <c r="HFV38" s="1339"/>
      <c r="HFW38" s="1339"/>
      <c r="HFX38" s="1339"/>
      <c r="HFY38" s="1339"/>
      <c r="HFZ38" s="1339"/>
      <c r="HGA38" s="1339"/>
      <c r="HGB38" s="1339"/>
      <c r="HGC38" s="82"/>
      <c r="HGD38" s="1339"/>
      <c r="HGE38" s="1339"/>
      <c r="HGF38" s="1339"/>
      <c r="HGG38" s="1339"/>
      <c r="HGH38" s="1339"/>
      <c r="HGI38" s="1339"/>
      <c r="HGJ38" s="1339"/>
      <c r="HGK38" s="82"/>
      <c r="HGL38" s="1339"/>
      <c r="HGM38" s="1339"/>
      <c r="HGN38" s="1339"/>
      <c r="HGO38" s="1339"/>
      <c r="HGP38" s="1339"/>
      <c r="HGQ38" s="1339"/>
      <c r="HGR38" s="1339"/>
      <c r="HGS38" s="82"/>
      <c r="HGT38" s="1339"/>
      <c r="HGU38" s="1339"/>
      <c r="HGV38" s="1339"/>
      <c r="HGW38" s="1339"/>
      <c r="HGX38" s="1339"/>
      <c r="HGY38" s="1339"/>
      <c r="HGZ38" s="1339"/>
      <c r="HHA38" s="82"/>
      <c r="HHB38" s="1339"/>
      <c r="HHC38" s="1339"/>
      <c r="HHD38" s="1339"/>
      <c r="HHE38" s="1339"/>
      <c r="HHF38" s="1339"/>
      <c r="HHG38" s="1339"/>
      <c r="HHH38" s="1339"/>
      <c r="HHI38" s="82"/>
      <c r="HHJ38" s="1339"/>
      <c r="HHK38" s="1339"/>
      <c r="HHL38" s="1339"/>
      <c r="HHM38" s="1339"/>
      <c r="HHN38" s="1339"/>
      <c r="HHO38" s="1339"/>
      <c r="HHP38" s="1339"/>
      <c r="HHQ38" s="82"/>
      <c r="HHR38" s="1339"/>
      <c r="HHS38" s="1339"/>
      <c r="HHT38" s="1339"/>
      <c r="HHU38" s="1339"/>
      <c r="HHV38" s="1339"/>
      <c r="HHW38" s="1339"/>
      <c r="HHX38" s="1339"/>
      <c r="HHY38" s="82"/>
      <c r="HHZ38" s="1339"/>
      <c r="HIA38" s="1339"/>
      <c r="HIB38" s="1339"/>
      <c r="HIC38" s="1339"/>
      <c r="HID38" s="1339"/>
      <c r="HIE38" s="1339"/>
      <c r="HIF38" s="1339"/>
      <c r="HIG38" s="82"/>
      <c r="HIH38" s="1339"/>
      <c r="HII38" s="1339"/>
      <c r="HIJ38" s="1339"/>
      <c r="HIK38" s="1339"/>
      <c r="HIL38" s="1339"/>
      <c r="HIM38" s="1339"/>
      <c r="HIN38" s="1339"/>
      <c r="HIO38" s="82"/>
      <c r="HIP38" s="1339"/>
      <c r="HIQ38" s="1339"/>
      <c r="HIR38" s="1339"/>
      <c r="HIS38" s="1339"/>
      <c r="HIT38" s="1339"/>
      <c r="HIU38" s="1339"/>
      <c r="HIV38" s="1339"/>
      <c r="HIW38" s="82"/>
      <c r="HIX38" s="1339"/>
      <c r="HIY38" s="1339"/>
      <c r="HIZ38" s="1339"/>
      <c r="HJA38" s="1339"/>
      <c r="HJB38" s="1339"/>
      <c r="HJC38" s="1339"/>
      <c r="HJD38" s="1339"/>
      <c r="HJE38" s="82"/>
      <c r="HJF38" s="1339"/>
      <c r="HJG38" s="1339"/>
      <c r="HJH38" s="1339"/>
      <c r="HJI38" s="1339"/>
      <c r="HJJ38" s="1339"/>
      <c r="HJK38" s="1339"/>
      <c r="HJL38" s="1339"/>
      <c r="HJM38" s="82"/>
      <c r="HJN38" s="1339"/>
      <c r="HJO38" s="1339"/>
      <c r="HJP38" s="1339"/>
      <c r="HJQ38" s="1339"/>
      <c r="HJR38" s="1339"/>
      <c r="HJS38" s="1339"/>
      <c r="HJT38" s="1339"/>
      <c r="HJU38" s="82"/>
      <c r="HJV38" s="1339"/>
      <c r="HJW38" s="1339"/>
      <c r="HJX38" s="1339"/>
      <c r="HJY38" s="1339"/>
      <c r="HJZ38" s="1339"/>
      <c r="HKA38" s="1339"/>
      <c r="HKB38" s="1339"/>
      <c r="HKC38" s="82"/>
      <c r="HKD38" s="1339"/>
      <c r="HKE38" s="1339"/>
      <c r="HKF38" s="1339"/>
      <c r="HKG38" s="1339"/>
      <c r="HKH38" s="1339"/>
      <c r="HKI38" s="1339"/>
      <c r="HKJ38" s="1339"/>
      <c r="HKK38" s="82"/>
      <c r="HKL38" s="1339"/>
      <c r="HKM38" s="1339"/>
      <c r="HKN38" s="1339"/>
      <c r="HKO38" s="1339"/>
      <c r="HKP38" s="1339"/>
      <c r="HKQ38" s="1339"/>
      <c r="HKR38" s="1339"/>
      <c r="HKS38" s="82"/>
      <c r="HKT38" s="1339"/>
      <c r="HKU38" s="1339"/>
      <c r="HKV38" s="1339"/>
      <c r="HKW38" s="1339"/>
      <c r="HKX38" s="1339"/>
      <c r="HKY38" s="1339"/>
      <c r="HKZ38" s="1339"/>
      <c r="HLA38" s="82"/>
      <c r="HLB38" s="1339"/>
      <c r="HLC38" s="1339"/>
      <c r="HLD38" s="1339"/>
      <c r="HLE38" s="1339"/>
      <c r="HLF38" s="1339"/>
      <c r="HLG38" s="1339"/>
      <c r="HLH38" s="1339"/>
      <c r="HLI38" s="82"/>
      <c r="HLJ38" s="1339"/>
      <c r="HLK38" s="1339"/>
      <c r="HLL38" s="1339"/>
      <c r="HLM38" s="1339"/>
      <c r="HLN38" s="1339"/>
      <c r="HLO38" s="1339"/>
      <c r="HLP38" s="1339"/>
      <c r="HLQ38" s="82"/>
      <c r="HLR38" s="1339"/>
      <c r="HLS38" s="1339"/>
      <c r="HLT38" s="1339"/>
      <c r="HLU38" s="1339"/>
      <c r="HLV38" s="1339"/>
      <c r="HLW38" s="1339"/>
      <c r="HLX38" s="1339"/>
      <c r="HLY38" s="82"/>
      <c r="HLZ38" s="1339"/>
      <c r="HMA38" s="1339"/>
      <c r="HMB38" s="1339"/>
      <c r="HMC38" s="1339"/>
      <c r="HMD38" s="1339"/>
      <c r="HME38" s="1339"/>
      <c r="HMF38" s="1339"/>
      <c r="HMG38" s="82"/>
      <c r="HMH38" s="1339"/>
      <c r="HMI38" s="1339"/>
      <c r="HMJ38" s="1339"/>
      <c r="HMK38" s="1339"/>
      <c r="HML38" s="1339"/>
      <c r="HMM38" s="1339"/>
      <c r="HMN38" s="1339"/>
      <c r="HMO38" s="82"/>
      <c r="HMP38" s="1339"/>
      <c r="HMQ38" s="1339"/>
      <c r="HMR38" s="1339"/>
      <c r="HMS38" s="1339"/>
      <c r="HMT38" s="1339"/>
      <c r="HMU38" s="1339"/>
      <c r="HMV38" s="1339"/>
      <c r="HMW38" s="82"/>
      <c r="HMX38" s="1339"/>
      <c r="HMY38" s="1339"/>
      <c r="HMZ38" s="1339"/>
      <c r="HNA38" s="1339"/>
      <c r="HNB38" s="1339"/>
      <c r="HNC38" s="1339"/>
      <c r="HND38" s="1339"/>
      <c r="HNE38" s="82"/>
      <c r="HNF38" s="1339"/>
      <c r="HNG38" s="1339"/>
      <c r="HNH38" s="1339"/>
      <c r="HNI38" s="1339"/>
      <c r="HNJ38" s="1339"/>
      <c r="HNK38" s="1339"/>
      <c r="HNL38" s="1339"/>
      <c r="HNM38" s="82"/>
      <c r="HNN38" s="1339"/>
      <c r="HNO38" s="1339"/>
      <c r="HNP38" s="1339"/>
      <c r="HNQ38" s="1339"/>
      <c r="HNR38" s="1339"/>
      <c r="HNS38" s="1339"/>
      <c r="HNT38" s="1339"/>
      <c r="HNU38" s="82"/>
      <c r="HNV38" s="1339"/>
      <c r="HNW38" s="1339"/>
      <c r="HNX38" s="1339"/>
      <c r="HNY38" s="1339"/>
      <c r="HNZ38" s="1339"/>
      <c r="HOA38" s="1339"/>
      <c r="HOB38" s="1339"/>
      <c r="HOC38" s="82"/>
      <c r="HOD38" s="1339"/>
      <c r="HOE38" s="1339"/>
      <c r="HOF38" s="1339"/>
      <c r="HOG38" s="1339"/>
      <c r="HOH38" s="1339"/>
      <c r="HOI38" s="1339"/>
      <c r="HOJ38" s="1339"/>
      <c r="HOK38" s="82"/>
      <c r="HOL38" s="1339"/>
      <c r="HOM38" s="1339"/>
      <c r="HON38" s="1339"/>
      <c r="HOO38" s="1339"/>
      <c r="HOP38" s="1339"/>
      <c r="HOQ38" s="1339"/>
      <c r="HOR38" s="1339"/>
      <c r="HOS38" s="82"/>
      <c r="HOT38" s="1339"/>
      <c r="HOU38" s="1339"/>
      <c r="HOV38" s="1339"/>
      <c r="HOW38" s="1339"/>
      <c r="HOX38" s="1339"/>
      <c r="HOY38" s="1339"/>
      <c r="HOZ38" s="1339"/>
      <c r="HPA38" s="82"/>
      <c r="HPB38" s="1339"/>
      <c r="HPC38" s="1339"/>
      <c r="HPD38" s="1339"/>
      <c r="HPE38" s="1339"/>
      <c r="HPF38" s="1339"/>
      <c r="HPG38" s="1339"/>
      <c r="HPH38" s="1339"/>
      <c r="HPI38" s="82"/>
      <c r="HPJ38" s="1339"/>
      <c r="HPK38" s="1339"/>
      <c r="HPL38" s="1339"/>
      <c r="HPM38" s="1339"/>
      <c r="HPN38" s="1339"/>
      <c r="HPO38" s="1339"/>
      <c r="HPP38" s="1339"/>
      <c r="HPQ38" s="82"/>
      <c r="HPR38" s="1339"/>
      <c r="HPS38" s="1339"/>
      <c r="HPT38" s="1339"/>
      <c r="HPU38" s="1339"/>
      <c r="HPV38" s="1339"/>
      <c r="HPW38" s="1339"/>
      <c r="HPX38" s="1339"/>
      <c r="HPY38" s="82"/>
      <c r="HPZ38" s="1339"/>
      <c r="HQA38" s="1339"/>
      <c r="HQB38" s="1339"/>
      <c r="HQC38" s="1339"/>
      <c r="HQD38" s="1339"/>
      <c r="HQE38" s="1339"/>
      <c r="HQF38" s="1339"/>
      <c r="HQG38" s="82"/>
      <c r="HQH38" s="1339"/>
      <c r="HQI38" s="1339"/>
      <c r="HQJ38" s="1339"/>
      <c r="HQK38" s="1339"/>
      <c r="HQL38" s="1339"/>
      <c r="HQM38" s="1339"/>
      <c r="HQN38" s="1339"/>
      <c r="HQO38" s="82"/>
      <c r="HQP38" s="1339"/>
      <c r="HQQ38" s="1339"/>
      <c r="HQR38" s="1339"/>
      <c r="HQS38" s="1339"/>
      <c r="HQT38" s="1339"/>
      <c r="HQU38" s="1339"/>
      <c r="HQV38" s="1339"/>
      <c r="HQW38" s="82"/>
      <c r="HQX38" s="1339"/>
      <c r="HQY38" s="1339"/>
      <c r="HQZ38" s="1339"/>
      <c r="HRA38" s="1339"/>
      <c r="HRB38" s="1339"/>
      <c r="HRC38" s="1339"/>
      <c r="HRD38" s="1339"/>
      <c r="HRE38" s="82"/>
      <c r="HRF38" s="1339"/>
      <c r="HRG38" s="1339"/>
      <c r="HRH38" s="1339"/>
      <c r="HRI38" s="1339"/>
      <c r="HRJ38" s="1339"/>
      <c r="HRK38" s="1339"/>
      <c r="HRL38" s="1339"/>
      <c r="HRM38" s="82"/>
      <c r="HRN38" s="1339"/>
      <c r="HRO38" s="1339"/>
      <c r="HRP38" s="1339"/>
      <c r="HRQ38" s="1339"/>
      <c r="HRR38" s="1339"/>
      <c r="HRS38" s="1339"/>
      <c r="HRT38" s="1339"/>
      <c r="HRU38" s="82"/>
      <c r="HRV38" s="1339"/>
      <c r="HRW38" s="1339"/>
      <c r="HRX38" s="1339"/>
      <c r="HRY38" s="1339"/>
      <c r="HRZ38" s="1339"/>
      <c r="HSA38" s="1339"/>
      <c r="HSB38" s="1339"/>
      <c r="HSC38" s="82"/>
      <c r="HSD38" s="1339"/>
      <c r="HSE38" s="1339"/>
      <c r="HSF38" s="1339"/>
      <c r="HSG38" s="1339"/>
      <c r="HSH38" s="1339"/>
      <c r="HSI38" s="1339"/>
      <c r="HSJ38" s="1339"/>
      <c r="HSK38" s="82"/>
      <c r="HSL38" s="1339"/>
      <c r="HSM38" s="1339"/>
      <c r="HSN38" s="1339"/>
      <c r="HSO38" s="1339"/>
      <c r="HSP38" s="1339"/>
      <c r="HSQ38" s="1339"/>
      <c r="HSR38" s="1339"/>
      <c r="HSS38" s="82"/>
      <c r="HST38" s="1339"/>
      <c r="HSU38" s="1339"/>
      <c r="HSV38" s="1339"/>
      <c r="HSW38" s="1339"/>
      <c r="HSX38" s="1339"/>
      <c r="HSY38" s="1339"/>
      <c r="HSZ38" s="1339"/>
      <c r="HTA38" s="82"/>
      <c r="HTB38" s="1339"/>
      <c r="HTC38" s="1339"/>
      <c r="HTD38" s="1339"/>
      <c r="HTE38" s="1339"/>
      <c r="HTF38" s="1339"/>
      <c r="HTG38" s="1339"/>
      <c r="HTH38" s="1339"/>
      <c r="HTI38" s="82"/>
      <c r="HTJ38" s="1339"/>
      <c r="HTK38" s="1339"/>
      <c r="HTL38" s="1339"/>
      <c r="HTM38" s="1339"/>
      <c r="HTN38" s="1339"/>
      <c r="HTO38" s="1339"/>
      <c r="HTP38" s="1339"/>
      <c r="HTQ38" s="82"/>
      <c r="HTR38" s="1339"/>
      <c r="HTS38" s="1339"/>
      <c r="HTT38" s="1339"/>
      <c r="HTU38" s="1339"/>
      <c r="HTV38" s="1339"/>
      <c r="HTW38" s="1339"/>
      <c r="HTX38" s="1339"/>
      <c r="HTY38" s="82"/>
      <c r="HTZ38" s="1339"/>
      <c r="HUA38" s="1339"/>
      <c r="HUB38" s="1339"/>
      <c r="HUC38" s="1339"/>
      <c r="HUD38" s="1339"/>
      <c r="HUE38" s="1339"/>
      <c r="HUF38" s="1339"/>
      <c r="HUG38" s="82"/>
      <c r="HUH38" s="1339"/>
      <c r="HUI38" s="1339"/>
      <c r="HUJ38" s="1339"/>
      <c r="HUK38" s="1339"/>
      <c r="HUL38" s="1339"/>
      <c r="HUM38" s="1339"/>
      <c r="HUN38" s="1339"/>
      <c r="HUO38" s="82"/>
      <c r="HUP38" s="1339"/>
      <c r="HUQ38" s="1339"/>
      <c r="HUR38" s="1339"/>
      <c r="HUS38" s="1339"/>
      <c r="HUT38" s="1339"/>
      <c r="HUU38" s="1339"/>
      <c r="HUV38" s="1339"/>
      <c r="HUW38" s="82"/>
      <c r="HUX38" s="1339"/>
      <c r="HUY38" s="1339"/>
      <c r="HUZ38" s="1339"/>
      <c r="HVA38" s="1339"/>
      <c r="HVB38" s="1339"/>
      <c r="HVC38" s="1339"/>
      <c r="HVD38" s="1339"/>
      <c r="HVE38" s="82"/>
      <c r="HVF38" s="1339"/>
      <c r="HVG38" s="1339"/>
      <c r="HVH38" s="1339"/>
      <c r="HVI38" s="1339"/>
      <c r="HVJ38" s="1339"/>
      <c r="HVK38" s="1339"/>
      <c r="HVL38" s="1339"/>
      <c r="HVM38" s="82"/>
      <c r="HVN38" s="1339"/>
      <c r="HVO38" s="1339"/>
      <c r="HVP38" s="1339"/>
      <c r="HVQ38" s="1339"/>
      <c r="HVR38" s="1339"/>
      <c r="HVS38" s="1339"/>
      <c r="HVT38" s="1339"/>
      <c r="HVU38" s="82"/>
      <c r="HVV38" s="1339"/>
      <c r="HVW38" s="1339"/>
      <c r="HVX38" s="1339"/>
      <c r="HVY38" s="1339"/>
      <c r="HVZ38" s="1339"/>
      <c r="HWA38" s="1339"/>
      <c r="HWB38" s="1339"/>
      <c r="HWC38" s="82"/>
      <c r="HWD38" s="1339"/>
      <c r="HWE38" s="1339"/>
      <c r="HWF38" s="1339"/>
      <c r="HWG38" s="1339"/>
      <c r="HWH38" s="1339"/>
      <c r="HWI38" s="1339"/>
      <c r="HWJ38" s="1339"/>
      <c r="HWK38" s="82"/>
      <c r="HWL38" s="1339"/>
      <c r="HWM38" s="1339"/>
      <c r="HWN38" s="1339"/>
      <c r="HWO38" s="1339"/>
      <c r="HWP38" s="1339"/>
      <c r="HWQ38" s="1339"/>
      <c r="HWR38" s="1339"/>
      <c r="HWS38" s="82"/>
      <c r="HWT38" s="1339"/>
      <c r="HWU38" s="1339"/>
      <c r="HWV38" s="1339"/>
      <c r="HWW38" s="1339"/>
      <c r="HWX38" s="1339"/>
      <c r="HWY38" s="1339"/>
      <c r="HWZ38" s="1339"/>
      <c r="HXA38" s="82"/>
      <c r="HXB38" s="1339"/>
      <c r="HXC38" s="1339"/>
      <c r="HXD38" s="1339"/>
      <c r="HXE38" s="1339"/>
      <c r="HXF38" s="1339"/>
      <c r="HXG38" s="1339"/>
      <c r="HXH38" s="1339"/>
      <c r="HXI38" s="82"/>
      <c r="HXJ38" s="1339"/>
      <c r="HXK38" s="1339"/>
      <c r="HXL38" s="1339"/>
      <c r="HXM38" s="1339"/>
      <c r="HXN38" s="1339"/>
      <c r="HXO38" s="1339"/>
      <c r="HXP38" s="1339"/>
      <c r="HXQ38" s="82"/>
      <c r="HXR38" s="1339"/>
      <c r="HXS38" s="1339"/>
      <c r="HXT38" s="1339"/>
      <c r="HXU38" s="1339"/>
      <c r="HXV38" s="1339"/>
      <c r="HXW38" s="1339"/>
      <c r="HXX38" s="1339"/>
      <c r="HXY38" s="82"/>
      <c r="HXZ38" s="1339"/>
      <c r="HYA38" s="1339"/>
      <c r="HYB38" s="1339"/>
      <c r="HYC38" s="1339"/>
      <c r="HYD38" s="1339"/>
      <c r="HYE38" s="1339"/>
      <c r="HYF38" s="1339"/>
      <c r="HYG38" s="82"/>
      <c r="HYH38" s="1339"/>
      <c r="HYI38" s="1339"/>
      <c r="HYJ38" s="1339"/>
      <c r="HYK38" s="1339"/>
      <c r="HYL38" s="1339"/>
      <c r="HYM38" s="1339"/>
      <c r="HYN38" s="1339"/>
      <c r="HYO38" s="82"/>
      <c r="HYP38" s="1339"/>
      <c r="HYQ38" s="1339"/>
      <c r="HYR38" s="1339"/>
      <c r="HYS38" s="1339"/>
      <c r="HYT38" s="1339"/>
      <c r="HYU38" s="1339"/>
      <c r="HYV38" s="1339"/>
      <c r="HYW38" s="82"/>
      <c r="HYX38" s="1339"/>
      <c r="HYY38" s="1339"/>
      <c r="HYZ38" s="1339"/>
      <c r="HZA38" s="1339"/>
      <c r="HZB38" s="1339"/>
      <c r="HZC38" s="1339"/>
      <c r="HZD38" s="1339"/>
      <c r="HZE38" s="82"/>
      <c r="HZF38" s="1339"/>
      <c r="HZG38" s="1339"/>
      <c r="HZH38" s="1339"/>
      <c r="HZI38" s="1339"/>
      <c r="HZJ38" s="1339"/>
      <c r="HZK38" s="1339"/>
      <c r="HZL38" s="1339"/>
      <c r="HZM38" s="82"/>
      <c r="HZN38" s="1339"/>
      <c r="HZO38" s="1339"/>
      <c r="HZP38" s="1339"/>
      <c r="HZQ38" s="1339"/>
      <c r="HZR38" s="1339"/>
      <c r="HZS38" s="1339"/>
      <c r="HZT38" s="1339"/>
      <c r="HZU38" s="82"/>
      <c r="HZV38" s="1339"/>
      <c r="HZW38" s="1339"/>
      <c r="HZX38" s="1339"/>
      <c r="HZY38" s="1339"/>
      <c r="HZZ38" s="1339"/>
      <c r="IAA38" s="1339"/>
      <c r="IAB38" s="1339"/>
      <c r="IAC38" s="82"/>
      <c r="IAD38" s="1339"/>
      <c r="IAE38" s="1339"/>
      <c r="IAF38" s="1339"/>
      <c r="IAG38" s="1339"/>
      <c r="IAH38" s="1339"/>
      <c r="IAI38" s="1339"/>
      <c r="IAJ38" s="1339"/>
      <c r="IAK38" s="82"/>
      <c r="IAL38" s="1339"/>
      <c r="IAM38" s="1339"/>
      <c r="IAN38" s="1339"/>
      <c r="IAO38" s="1339"/>
      <c r="IAP38" s="1339"/>
      <c r="IAQ38" s="1339"/>
      <c r="IAR38" s="1339"/>
      <c r="IAS38" s="82"/>
      <c r="IAT38" s="1339"/>
      <c r="IAU38" s="1339"/>
      <c r="IAV38" s="1339"/>
      <c r="IAW38" s="1339"/>
      <c r="IAX38" s="1339"/>
      <c r="IAY38" s="1339"/>
      <c r="IAZ38" s="1339"/>
      <c r="IBA38" s="82"/>
      <c r="IBB38" s="1339"/>
      <c r="IBC38" s="1339"/>
      <c r="IBD38" s="1339"/>
      <c r="IBE38" s="1339"/>
      <c r="IBF38" s="1339"/>
      <c r="IBG38" s="1339"/>
      <c r="IBH38" s="1339"/>
      <c r="IBI38" s="82"/>
      <c r="IBJ38" s="1339"/>
      <c r="IBK38" s="1339"/>
      <c r="IBL38" s="1339"/>
      <c r="IBM38" s="1339"/>
      <c r="IBN38" s="1339"/>
      <c r="IBO38" s="1339"/>
      <c r="IBP38" s="1339"/>
      <c r="IBQ38" s="82"/>
      <c r="IBR38" s="1339"/>
      <c r="IBS38" s="1339"/>
      <c r="IBT38" s="1339"/>
      <c r="IBU38" s="1339"/>
      <c r="IBV38" s="1339"/>
      <c r="IBW38" s="1339"/>
      <c r="IBX38" s="1339"/>
      <c r="IBY38" s="82"/>
      <c r="IBZ38" s="1339"/>
      <c r="ICA38" s="1339"/>
      <c r="ICB38" s="1339"/>
      <c r="ICC38" s="1339"/>
      <c r="ICD38" s="1339"/>
      <c r="ICE38" s="1339"/>
      <c r="ICF38" s="1339"/>
      <c r="ICG38" s="82"/>
      <c r="ICH38" s="1339"/>
      <c r="ICI38" s="1339"/>
      <c r="ICJ38" s="1339"/>
      <c r="ICK38" s="1339"/>
      <c r="ICL38" s="1339"/>
      <c r="ICM38" s="1339"/>
      <c r="ICN38" s="1339"/>
      <c r="ICO38" s="82"/>
      <c r="ICP38" s="1339"/>
      <c r="ICQ38" s="1339"/>
      <c r="ICR38" s="1339"/>
      <c r="ICS38" s="1339"/>
      <c r="ICT38" s="1339"/>
      <c r="ICU38" s="1339"/>
      <c r="ICV38" s="1339"/>
      <c r="ICW38" s="82"/>
      <c r="ICX38" s="1339"/>
      <c r="ICY38" s="1339"/>
      <c r="ICZ38" s="1339"/>
      <c r="IDA38" s="1339"/>
      <c r="IDB38" s="1339"/>
      <c r="IDC38" s="1339"/>
      <c r="IDD38" s="1339"/>
      <c r="IDE38" s="82"/>
      <c r="IDF38" s="1339"/>
      <c r="IDG38" s="1339"/>
      <c r="IDH38" s="1339"/>
      <c r="IDI38" s="1339"/>
      <c r="IDJ38" s="1339"/>
      <c r="IDK38" s="1339"/>
      <c r="IDL38" s="1339"/>
      <c r="IDM38" s="82"/>
      <c r="IDN38" s="1339"/>
      <c r="IDO38" s="1339"/>
      <c r="IDP38" s="1339"/>
      <c r="IDQ38" s="1339"/>
      <c r="IDR38" s="1339"/>
      <c r="IDS38" s="1339"/>
      <c r="IDT38" s="1339"/>
      <c r="IDU38" s="82"/>
      <c r="IDV38" s="1339"/>
      <c r="IDW38" s="1339"/>
      <c r="IDX38" s="1339"/>
      <c r="IDY38" s="1339"/>
      <c r="IDZ38" s="1339"/>
      <c r="IEA38" s="1339"/>
      <c r="IEB38" s="1339"/>
      <c r="IEC38" s="82"/>
      <c r="IED38" s="1339"/>
      <c r="IEE38" s="1339"/>
      <c r="IEF38" s="1339"/>
      <c r="IEG38" s="1339"/>
      <c r="IEH38" s="1339"/>
      <c r="IEI38" s="1339"/>
      <c r="IEJ38" s="1339"/>
      <c r="IEK38" s="82"/>
      <c r="IEL38" s="1339"/>
      <c r="IEM38" s="1339"/>
      <c r="IEN38" s="1339"/>
      <c r="IEO38" s="1339"/>
      <c r="IEP38" s="1339"/>
      <c r="IEQ38" s="1339"/>
      <c r="IER38" s="1339"/>
      <c r="IES38" s="82"/>
      <c r="IET38" s="1339"/>
      <c r="IEU38" s="1339"/>
      <c r="IEV38" s="1339"/>
      <c r="IEW38" s="1339"/>
      <c r="IEX38" s="1339"/>
      <c r="IEY38" s="1339"/>
      <c r="IEZ38" s="1339"/>
      <c r="IFA38" s="82"/>
      <c r="IFB38" s="1339"/>
      <c r="IFC38" s="1339"/>
      <c r="IFD38" s="1339"/>
      <c r="IFE38" s="1339"/>
      <c r="IFF38" s="1339"/>
      <c r="IFG38" s="1339"/>
      <c r="IFH38" s="1339"/>
      <c r="IFI38" s="82"/>
      <c r="IFJ38" s="1339"/>
      <c r="IFK38" s="1339"/>
      <c r="IFL38" s="1339"/>
      <c r="IFM38" s="1339"/>
      <c r="IFN38" s="1339"/>
      <c r="IFO38" s="1339"/>
      <c r="IFP38" s="1339"/>
      <c r="IFQ38" s="82"/>
      <c r="IFR38" s="1339"/>
      <c r="IFS38" s="1339"/>
      <c r="IFT38" s="1339"/>
      <c r="IFU38" s="1339"/>
      <c r="IFV38" s="1339"/>
      <c r="IFW38" s="1339"/>
      <c r="IFX38" s="1339"/>
      <c r="IFY38" s="82"/>
      <c r="IFZ38" s="1339"/>
      <c r="IGA38" s="1339"/>
      <c r="IGB38" s="1339"/>
      <c r="IGC38" s="1339"/>
      <c r="IGD38" s="1339"/>
      <c r="IGE38" s="1339"/>
      <c r="IGF38" s="1339"/>
      <c r="IGG38" s="82"/>
      <c r="IGH38" s="1339"/>
      <c r="IGI38" s="1339"/>
      <c r="IGJ38" s="1339"/>
      <c r="IGK38" s="1339"/>
      <c r="IGL38" s="1339"/>
      <c r="IGM38" s="1339"/>
      <c r="IGN38" s="1339"/>
      <c r="IGO38" s="82"/>
      <c r="IGP38" s="1339"/>
      <c r="IGQ38" s="1339"/>
      <c r="IGR38" s="1339"/>
      <c r="IGS38" s="1339"/>
      <c r="IGT38" s="1339"/>
      <c r="IGU38" s="1339"/>
      <c r="IGV38" s="1339"/>
      <c r="IGW38" s="82"/>
      <c r="IGX38" s="1339"/>
      <c r="IGY38" s="1339"/>
      <c r="IGZ38" s="1339"/>
      <c r="IHA38" s="1339"/>
      <c r="IHB38" s="1339"/>
      <c r="IHC38" s="1339"/>
      <c r="IHD38" s="1339"/>
      <c r="IHE38" s="82"/>
      <c r="IHF38" s="1339"/>
      <c r="IHG38" s="1339"/>
      <c r="IHH38" s="1339"/>
      <c r="IHI38" s="1339"/>
      <c r="IHJ38" s="1339"/>
      <c r="IHK38" s="1339"/>
      <c r="IHL38" s="1339"/>
      <c r="IHM38" s="82"/>
      <c r="IHN38" s="1339"/>
      <c r="IHO38" s="1339"/>
      <c r="IHP38" s="1339"/>
      <c r="IHQ38" s="1339"/>
      <c r="IHR38" s="1339"/>
      <c r="IHS38" s="1339"/>
      <c r="IHT38" s="1339"/>
      <c r="IHU38" s="82"/>
      <c r="IHV38" s="1339"/>
      <c r="IHW38" s="1339"/>
      <c r="IHX38" s="1339"/>
      <c r="IHY38" s="1339"/>
      <c r="IHZ38" s="1339"/>
      <c r="IIA38" s="1339"/>
      <c r="IIB38" s="1339"/>
      <c r="IIC38" s="82"/>
      <c r="IID38" s="1339"/>
      <c r="IIE38" s="1339"/>
      <c r="IIF38" s="1339"/>
      <c r="IIG38" s="1339"/>
      <c r="IIH38" s="1339"/>
      <c r="III38" s="1339"/>
      <c r="IIJ38" s="1339"/>
      <c r="IIK38" s="82"/>
      <c r="IIL38" s="1339"/>
      <c r="IIM38" s="1339"/>
      <c r="IIN38" s="1339"/>
      <c r="IIO38" s="1339"/>
      <c r="IIP38" s="1339"/>
      <c r="IIQ38" s="1339"/>
      <c r="IIR38" s="1339"/>
      <c r="IIS38" s="82"/>
      <c r="IIT38" s="1339"/>
      <c r="IIU38" s="1339"/>
      <c r="IIV38" s="1339"/>
      <c r="IIW38" s="1339"/>
      <c r="IIX38" s="1339"/>
      <c r="IIY38" s="1339"/>
      <c r="IIZ38" s="1339"/>
      <c r="IJA38" s="82"/>
      <c r="IJB38" s="1339"/>
      <c r="IJC38" s="1339"/>
      <c r="IJD38" s="1339"/>
      <c r="IJE38" s="1339"/>
      <c r="IJF38" s="1339"/>
      <c r="IJG38" s="1339"/>
      <c r="IJH38" s="1339"/>
      <c r="IJI38" s="82"/>
      <c r="IJJ38" s="1339"/>
      <c r="IJK38" s="1339"/>
      <c r="IJL38" s="1339"/>
      <c r="IJM38" s="1339"/>
      <c r="IJN38" s="1339"/>
      <c r="IJO38" s="1339"/>
      <c r="IJP38" s="1339"/>
      <c r="IJQ38" s="82"/>
      <c r="IJR38" s="1339"/>
      <c r="IJS38" s="1339"/>
      <c r="IJT38" s="1339"/>
      <c r="IJU38" s="1339"/>
      <c r="IJV38" s="1339"/>
      <c r="IJW38" s="1339"/>
      <c r="IJX38" s="1339"/>
      <c r="IJY38" s="82"/>
      <c r="IJZ38" s="1339"/>
      <c r="IKA38" s="1339"/>
      <c r="IKB38" s="1339"/>
      <c r="IKC38" s="1339"/>
      <c r="IKD38" s="1339"/>
      <c r="IKE38" s="1339"/>
      <c r="IKF38" s="1339"/>
      <c r="IKG38" s="82"/>
      <c r="IKH38" s="1339"/>
      <c r="IKI38" s="1339"/>
      <c r="IKJ38" s="1339"/>
      <c r="IKK38" s="1339"/>
      <c r="IKL38" s="1339"/>
      <c r="IKM38" s="1339"/>
      <c r="IKN38" s="1339"/>
      <c r="IKO38" s="82"/>
      <c r="IKP38" s="1339"/>
      <c r="IKQ38" s="1339"/>
      <c r="IKR38" s="1339"/>
      <c r="IKS38" s="1339"/>
      <c r="IKT38" s="1339"/>
      <c r="IKU38" s="1339"/>
      <c r="IKV38" s="1339"/>
      <c r="IKW38" s="82"/>
      <c r="IKX38" s="1339"/>
      <c r="IKY38" s="1339"/>
      <c r="IKZ38" s="1339"/>
      <c r="ILA38" s="1339"/>
      <c r="ILB38" s="1339"/>
      <c r="ILC38" s="1339"/>
      <c r="ILD38" s="1339"/>
      <c r="ILE38" s="82"/>
      <c r="ILF38" s="1339"/>
      <c r="ILG38" s="1339"/>
      <c r="ILH38" s="1339"/>
      <c r="ILI38" s="1339"/>
      <c r="ILJ38" s="1339"/>
      <c r="ILK38" s="1339"/>
      <c r="ILL38" s="1339"/>
      <c r="ILM38" s="82"/>
      <c r="ILN38" s="1339"/>
      <c r="ILO38" s="1339"/>
      <c r="ILP38" s="1339"/>
      <c r="ILQ38" s="1339"/>
      <c r="ILR38" s="1339"/>
      <c r="ILS38" s="1339"/>
      <c r="ILT38" s="1339"/>
      <c r="ILU38" s="82"/>
      <c r="ILV38" s="1339"/>
      <c r="ILW38" s="1339"/>
      <c r="ILX38" s="1339"/>
      <c r="ILY38" s="1339"/>
      <c r="ILZ38" s="1339"/>
      <c r="IMA38" s="1339"/>
      <c r="IMB38" s="1339"/>
      <c r="IMC38" s="82"/>
      <c r="IMD38" s="1339"/>
      <c r="IME38" s="1339"/>
      <c r="IMF38" s="1339"/>
      <c r="IMG38" s="1339"/>
      <c r="IMH38" s="1339"/>
      <c r="IMI38" s="1339"/>
      <c r="IMJ38" s="1339"/>
      <c r="IMK38" s="82"/>
      <c r="IML38" s="1339"/>
      <c r="IMM38" s="1339"/>
      <c r="IMN38" s="1339"/>
      <c r="IMO38" s="1339"/>
      <c r="IMP38" s="1339"/>
      <c r="IMQ38" s="1339"/>
      <c r="IMR38" s="1339"/>
      <c r="IMS38" s="82"/>
      <c r="IMT38" s="1339"/>
      <c r="IMU38" s="1339"/>
      <c r="IMV38" s="1339"/>
      <c r="IMW38" s="1339"/>
      <c r="IMX38" s="1339"/>
      <c r="IMY38" s="1339"/>
      <c r="IMZ38" s="1339"/>
      <c r="INA38" s="82"/>
      <c r="INB38" s="1339"/>
      <c r="INC38" s="1339"/>
      <c r="IND38" s="1339"/>
      <c r="INE38" s="1339"/>
      <c r="INF38" s="1339"/>
      <c r="ING38" s="1339"/>
      <c r="INH38" s="1339"/>
      <c r="INI38" s="82"/>
      <c r="INJ38" s="1339"/>
      <c r="INK38" s="1339"/>
      <c r="INL38" s="1339"/>
      <c r="INM38" s="1339"/>
      <c r="INN38" s="1339"/>
      <c r="INO38" s="1339"/>
      <c r="INP38" s="1339"/>
      <c r="INQ38" s="82"/>
      <c r="INR38" s="1339"/>
      <c r="INS38" s="1339"/>
      <c r="INT38" s="1339"/>
      <c r="INU38" s="1339"/>
      <c r="INV38" s="1339"/>
      <c r="INW38" s="1339"/>
      <c r="INX38" s="1339"/>
      <c r="INY38" s="82"/>
      <c r="INZ38" s="1339"/>
      <c r="IOA38" s="1339"/>
      <c r="IOB38" s="1339"/>
      <c r="IOC38" s="1339"/>
      <c r="IOD38" s="1339"/>
      <c r="IOE38" s="1339"/>
      <c r="IOF38" s="1339"/>
      <c r="IOG38" s="82"/>
      <c r="IOH38" s="1339"/>
      <c r="IOI38" s="1339"/>
      <c r="IOJ38" s="1339"/>
      <c r="IOK38" s="1339"/>
      <c r="IOL38" s="1339"/>
      <c r="IOM38" s="1339"/>
      <c r="ION38" s="1339"/>
      <c r="IOO38" s="82"/>
      <c r="IOP38" s="1339"/>
      <c r="IOQ38" s="1339"/>
      <c r="IOR38" s="1339"/>
      <c r="IOS38" s="1339"/>
      <c r="IOT38" s="1339"/>
      <c r="IOU38" s="1339"/>
      <c r="IOV38" s="1339"/>
      <c r="IOW38" s="82"/>
      <c r="IOX38" s="1339"/>
      <c r="IOY38" s="1339"/>
      <c r="IOZ38" s="1339"/>
      <c r="IPA38" s="1339"/>
      <c r="IPB38" s="1339"/>
      <c r="IPC38" s="1339"/>
      <c r="IPD38" s="1339"/>
      <c r="IPE38" s="82"/>
      <c r="IPF38" s="1339"/>
      <c r="IPG38" s="1339"/>
      <c r="IPH38" s="1339"/>
      <c r="IPI38" s="1339"/>
      <c r="IPJ38" s="1339"/>
      <c r="IPK38" s="1339"/>
      <c r="IPL38" s="1339"/>
      <c r="IPM38" s="82"/>
      <c r="IPN38" s="1339"/>
      <c r="IPO38" s="1339"/>
      <c r="IPP38" s="1339"/>
      <c r="IPQ38" s="1339"/>
      <c r="IPR38" s="1339"/>
      <c r="IPS38" s="1339"/>
      <c r="IPT38" s="1339"/>
      <c r="IPU38" s="82"/>
      <c r="IPV38" s="1339"/>
      <c r="IPW38" s="1339"/>
      <c r="IPX38" s="1339"/>
      <c r="IPY38" s="1339"/>
      <c r="IPZ38" s="1339"/>
      <c r="IQA38" s="1339"/>
      <c r="IQB38" s="1339"/>
      <c r="IQC38" s="82"/>
      <c r="IQD38" s="1339"/>
      <c r="IQE38" s="1339"/>
      <c r="IQF38" s="1339"/>
      <c r="IQG38" s="1339"/>
      <c r="IQH38" s="1339"/>
      <c r="IQI38" s="1339"/>
      <c r="IQJ38" s="1339"/>
      <c r="IQK38" s="82"/>
      <c r="IQL38" s="1339"/>
      <c r="IQM38" s="1339"/>
      <c r="IQN38" s="1339"/>
      <c r="IQO38" s="1339"/>
      <c r="IQP38" s="1339"/>
      <c r="IQQ38" s="1339"/>
      <c r="IQR38" s="1339"/>
      <c r="IQS38" s="82"/>
      <c r="IQT38" s="1339"/>
      <c r="IQU38" s="1339"/>
      <c r="IQV38" s="1339"/>
      <c r="IQW38" s="1339"/>
      <c r="IQX38" s="1339"/>
      <c r="IQY38" s="1339"/>
      <c r="IQZ38" s="1339"/>
      <c r="IRA38" s="82"/>
      <c r="IRB38" s="1339"/>
      <c r="IRC38" s="1339"/>
      <c r="IRD38" s="1339"/>
      <c r="IRE38" s="1339"/>
      <c r="IRF38" s="1339"/>
      <c r="IRG38" s="1339"/>
      <c r="IRH38" s="1339"/>
      <c r="IRI38" s="82"/>
      <c r="IRJ38" s="1339"/>
      <c r="IRK38" s="1339"/>
      <c r="IRL38" s="1339"/>
      <c r="IRM38" s="1339"/>
      <c r="IRN38" s="1339"/>
      <c r="IRO38" s="1339"/>
      <c r="IRP38" s="1339"/>
      <c r="IRQ38" s="82"/>
      <c r="IRR38" s="1339"/>
      <c r="IRS38" s="1339"/>
      <c r="IRT38" s="1339"/>
      <c r="IRU38" s="1339"/>
      <c r="IRV38" s="1339"/>
      <c r="IRW38" s="1339"/>
      <c r="IRX38" s="1339"/>
      <c r="IRY38" s="82"/>
      <c r="IRZ38" s="1339"/>
      <c r="ISA38" s="1339"/>
      <c r="ISB38" s="1339"/>
      <c r="ISC38" s="1339"/>
      <c r="ISD38" s="1339"/>
      <c r="ISE38" s="1339"/>
      <c r="ISF38" s="1339"/>
      <c r="ISG38" s="82"/>
      <c r="ISH38" s="1339"/>
      <c r="ISI38" s="1339"/>
      <c r="ISJ38" s="1339"/>
      <c r="ISK38" s="1339"/>
      <c r="ISL38" s="1339"/>
      <c r="ISM38" s="1339"/>
      <c r="ISN38" s="1339"/>
      <c r="ISO38" s="82"/>
      <c r="ISP38" s="1339"/>
      <c r="ISQ38" s="1339"/>
      <c r="ISR38" s="1339"/>
      <c r="ISS38" s="1339"/>
      <c r="IST38" s="1339"/>
      <c r="ISU38" s="1339"/>
      <c r="ISV38" s="1339"/>
      <c r="ISW38" s="82"/>
      <c r="ISX38" s="1339"/>
      <c r="ISY38" s="1339"/>
      <c r="ISZ38" s="1339"/>
      <c r="ITA38" s="1339"/>
      <c r="ITB38" s="1339"/>
      <c r="ITC38" s="1339"/>
      <c r="ITD38" s="1339"/>
      <c r="ITE38" s="82"/>
      <c r="ITF38" s="1339"/>
      <c r="ITG38" s="1339"/>
      <c r="ITH38" s="1339"/>
      <c r="ITI38" s="1339"/>
      <c r="ITJ38" s="1339"/>
      <c r="ITK38" s="1339"/>
      <c r="ITL38" s="1339"/>
      <c r="ITM38" s="82"/>
      <c r="ITN38" s="1339"/>
      <c r="ITO38" s="1339"/>
      <c r="ITP38" s="1339"/>
      <c r="ITQ38" s="1339"/>
      <c r="ITR38" s="1339"/>
      <c r="ITS38" s="1339"/>
      <c r="ITT38" s="1339"/>
      <c r="ITU38" s="82"/>
      <c r="ITV38" s="1339"/>
      <c r="ITW38" s="1339"/>
      <c r="ITX38" s="1339"/>
      <c r="ITY38" s="1339"/>
      <c r="ITZ38" s="1339"/>
      <c r="IUA38" s="1339"/>
      <c r="IUB38" s="1339"/>
      <c r="IUC38" s="82"/>
      <c r="IUD38" s="1339"/>
      <c r="IUE38" s="1339"/>
      <c r="IUF38" s="1339"/>
      <c r="IUG38" s="1339"/>
      <c r="IUH38" s="1339"/>
      <c r="IUI38" s="1339"/>
      <c r="IUJ38" s="1339"/>
      <c r="IUK38" s="82"/>
      <c r="IUL38" s="1339"/>
      <c r="IUM38" s="1339"/>
      <c r="IUN38" s="1339"/>
      <c r="IUO38" s="1339"/>
      <c r="IUP38" s="1339"/>
      <c r="IUQ38" s="1339"/>
      <c r="IUR38" s="1339"/>
      <c r="IUS38" s="82"/>
      <c r="IUT38" s="1339"/>
      <c r="IUU38" s="1339"/>
      <c r="IUV38" s="1339"/>
      <c r="IUW38" s="1339"/>
      <c r="IUX38" s="1339"/>
      <c r="IUY38" s="1339"/>
      <c r="IUZ38" s="1339"/>
      <c r="IVA38" s="82"/>
      <c r="IVB38" s="1339"/>
      <c r="IVC38" s="1339"/>
      <c r="IVD38" s="1339"/>
      <c r="IVE38" s="1339"/>
      <c r="IVF38" s="1339"/>
      <c r="IVG38" s="1339"/>
      <c r="IVH38" s="1339"/>
      <c r="IVI38" s="82"/>
      <c r="IVJ38" s="1339"/>
      <c r="IVK38" s="1339"/>
      <c r="IVL38" s="1339"/>
      <c r="IVM38" s="1339"/>
      <c r="IVN38" s="1339"/>
      <c r="IVO38" s="1339"/>
      <c r="IVP38" s="1339"/>
      <c r="IVQ38" s="82"/>
      <c r="IVR38" s="1339"/>
      <c r="IVS38" s="1339"/>
      <c r="IVT38" s="1339"/>
      <c r="IVU38" s="1339"/>
      <c r="IVV38" s="1339"/>
      <c r="IVW38" s="1339"/>
      <c r="IVX38" s="1339"/>
      <c r="IVY38" s="82"/>
      <c r="IVZ38" s="1339"/>
      <c r="IWA38" s="1339"/>
      <c r="IWB38" s="1339"/>
      <c r="IWC38" s="1339"/>
      <c r="IWD38" s="1339"/>
      <c r="IWE38" s="1339"/>
      <c r="IWF38" s="1339"/>
      <c r="IWG38" s="82"/>
      <c r="IWH38" s="1339"/>
      <c r="IWI38" s="1339"/>
      <c r="IWJ38" s="1339"/>
      <c r="IWK38" s="1339"/>
      <c r="IWL38" s="1339"/>
      <c r="IWM38" s="1339"/>
      <c r="IWN38" s="1339"/>
      <c r="IWO38" s="82"/>
      <c r="IWP38" s="1339"/>
      <c r="IWQ38" s="1339"/>
      <c r="IWR38" s="1339"/>
      <c r="IWS38" s="1339"/>
      <c r="IWT38" s="1339"/>
      <c r="IWU38" s="1339"/>
      <c r="IWV38" s="1339"/>
      <c r="IWW38" s="82"/>
      <c r="IWX38" s="1339"/>
      <c r="IWY38" s="1339"/>
      <c r="IWZ38" s="1339"/>
      <c r="IXA38" s="1339"/>
      <c r="IXB38" s="1339"/>
      <c r="IXC38" s="1339"/>
      <c r="IXD38" s="1339"/>
      <c r="IXE38" s="82"/>
      <c r="IXF38" s="1339"/>
      <c r="IXG38" s="1339"/>
      <c r="IXH38" s="1339"/>
      <c r="IXI38" s="1339"/>
      <c r="IXJ38" s="1339"/>
      <c r="IXK38" s="1339"/>
      <c r="IXL38" s="1339"/>
      <c r="IXM38" s="82"/>
      <c r="IXN38" s="1339"/>
      <c r="IXO38" s="1339"/>
      <c r="IXP38" s="1339"/>
      <c r="IXQ38" s="1339"/>
      <c r="IXR38" s="1339"/>
      <c r="IXS38" s="1339"/>
      <c r="IXT38" s="1339"/>
      <c r="IXU38" s="82"/>
      <c r="IXV38" s="1339"/>
      <c r="IXW38" s="1339"/>
      <c r="IXX38" s="1339"/>
      <c r="IXY38" s="1339"/>
      <c r="IXZ38" s="1339"/>
      <c r="IYA38" s="1339"/>
      <c r="IYB38" s="1339"/>
      <c r="IYC38" s="82"/>
      <c r="IYD38" s="1339"/>
      <c r="IYE38" s="1339"/>
      <c r="IYF38" s="1339"/>
      <c r="IYG38" s="1339"/>
      <c r="IYH38" s="1339"/>
      <c r="IYI38" s="1339"/>
      <c r="IYJ38" s="1339"/>
      <c r="IYK38" s="82"/>
      <c r="IYL38" s="1339"/>
      <c r="IYM38" s="1339"/>
      <c r="IYN38" s="1339"/>
      <c r="IYO38" s="1339"/>
      <c r="IYP38" s="1339"/>
      <c r="IYQ38" s="1339"/>
      <c r="IYR38" s="1339"/>
      <c r="IYS38" s="82"/>
      <c r="IYT38" s="1339"/>
      <c r="IYU38" s="1339"/>
      <c r="IYV38" s="1339"/>
      <c r="IYW38" s="1339"/>
      <c r="IYX38" s="1339"/>
      <c r="IYY38" s="1339"/>
      <c r="IYZ38" s="1339"/>
      <c r="IZA38" s="82"/>
      <c r="IZB38" s="1339"/>
      <c r="IZC38" s="1339"/>
      <c r="IZD38" s="1339"/>
      <c r="IZE38" s="1339"/>
      <c r="IZF38" s="1339"/>
      <c r="IZG38" s="1339"/>
      <c r="IZH38" s="1339"/>
      <c r="IZI38" s="82"/>
      <c r="IZJ38" s="1339"/>
      <c r="IZK38" s="1339"/>
      <c r="IZL38" s="1339"/>
      <c r="IZM38" s="1339"/>
      <c r="IZN38" s="1339"/>
      <c r="IZO38" s="1339"/>
      <c r="IZP38" s="1339"/>
      <c r="IZQ38" s="82"/>
      <c r="IZR38" s="1339"/>
      <c r="IZS38" s="1339"/>
      <c r="IZT38" s="1339"/>
      <c r="IZU38" s="1339"/>
      <c r="IZV38" s="1339"/>
      <c r="IZW38" s="1339"/>
      <c r="IZX38" s="1339"/>
      <c r="IZY38" s="82"/>
      <c r="IZZ38" s="1339"/>
      <c r="JAA38" s="1339"/>
      <c r="JAB38" s="1339"/>
      <c r="JAC38" s="1339"/>
      <c r="JAD38" s="1339"/>
      <c r="JAE38" s="1339"/>
      <c r="JAF38" s="1339"/>
      <c r="JAG38" s="82"/>
      <c r="JAH38" s="1339"/>
      <c r="JAI38" s="1339"/>
      <c r="JAJ38" s="1339"/>
      <c r="JAK38" s="1339"/>
      <c r="JAL38" s="1339"/>
      <c r="JAM38" s="1339"/>
      <c r="JAN38" s="1339"/>
      <c r="JAO38" s="82"/>
      <c r="JAP38" s="1339"/>
      <c r="JAQ38" s="1339"/>
      <c r="JAR38" s="1339"/>
      <c r="JAS38" s="1339"/>
      <c r="JAT38" s="1339"/>
      <c r="JAU38" s="1339"/>
      <c r="JAV38" s="1339"/>
      <c r="JAW38" s="82"/>
      <c r="JAX38" s="1339"/>
      <c r="JAY38" s="1339"/>
      <c r="JAZ38" s="1339"/>
      <c r="JBA38" s="1339"/>
      <c r="JBB38" s="1339"/>
      <c r="JBC38" s="1339"/>
      <c r="JBD38" s="1339"/>
      <c r="JBE38" s="82"/>
      <c r="JBF38" s="1339"/>
      <c r="JBG38" s="1339"/>
      <c r="JBH38" s="1339"/>
      <c r="JBI38" s="1339"/>
      <c r="JBJ38" s="1339"/>
      <c r="JBK38" s="1339"/>
      <c r="JBL38" s="1339"/>
      <c r="JBM38" s="82"/>
      <c r="JBN38" s="1339"/>
      <c r="JBO38" s="1339"/>
      <c r="JBP38" s="1339"/>
      <c r="JBQ38" s="1339"/>
      <c r="JBR38" s="1339"/>
      <c r="JBS38" s="1339"/>
      <c r="JBT38" s="1339"/>
      <c r="JBU38" s="82"/>
      <c r="JBV38" s="1339"/>
      <c r="JBW38" s="1339"/>
      <c r="JBX38" s="1339"/>
      <c r="JBY38" s="1339"/>
      <c r="JBZ38" s="1339"/>
      <c r="JCA38" s="1339"/>
      <c r="JCB38" s="1339"/>
      <c r="JCC38" s="82"/>
      <c r="JCD38" s="1339"/>
      <c r="JCE38" s="1339"/>
      <c r="JCF38" s="1339"/>
      <c r="JCG38" s="1339"/>
      <c r="JCH38" s="1339"/>
      <c r="JCI38" s="1339"/>
      <c r="JCJ38" s="1339"/>
      <c r="JCK38" s="82"/>
      <c r="JCL38" s="1339"/>
      <c r="JCM38" s="1339"/>
      <c r="JCN38" s="1339"/>
      <c r="JCO38" s="1339"/>
      <c r="JCP38" s="1339"/>
      <c r="JCQ38" s="1339"/>
      <c r="JCR38" s="1339"/>
      <c r="JCS38" s="82"/>
      <c r="JCT38" s="1339"/>
      <c r="JCU38" s="1339"/>
      <c r="JCV38" s="1339"/>
      <c r="JCW38" s="1339"/>
      <c r="JCX38" s="1339"/>
      <c r="JCY38" s="1339"/>
      <c r="JCZ38" s="1339"/>
      <c r="JDA38" s="82"/>
      <c r="JDB38" s="1339"/>
      <c r="JDC38" s="1339"/>
      <c r="JDD38" s="1339"/>
      <c r="JDE38" s="1339"/>
      <c r="JDF38" s="1339"/>
      <c r="JDG38" s="1339"/>
      <c r="JDH38" s="1339"/>
      <c r="JDI38" s="82"/>
      <c r="JDJ38" s="1339"/>
      <c r="JDK38" s="1339"/>
      <c r="JDL38" s="1339"/>
      <c r="JDM38" s="1339"/>
      <c r="JDN38" s="1339"/>
      <c r="JDO38" s="1339"/>
      <c r="JDP38" s="1339"/>
      <c r="JDQ38" s="82"/>
      <c r="JDR38" s="1339"/>
      <c r="JDS38" s="1339"/>
      <c r="JDT38" s="1339"/>
      <c r="JDU38" s="1339"/>
      <c r="JDV38" s="1339"/>
      <c r="JDW38" s="1339"/>
      <c r="JDX38" s="1339"/>
      <c r="JDY38" s="82"/>
      <c r="JDZ38" s="1339"/>
      <c r="JEA38" s="1339"/>
      <c r="JEB38" s="1339"/>
      <c r="JEC38" s="1339"/>
      <c r="JED38" s="1339"/>
      <c r="JEE38" s="1339"/>
      <c r="JEF38" s="1339"/>
      <c r="JEG38" s="82"/>
      <c r="JEH38" s="1339"/>
      <c r="JEI38" s="1339"/>
      <c r="JEJ38" s="1339"/>
      <c r="JEK38" s="1339"/>
      <c r="JEL38" s="1339"/>
      <c r="JEM38" s="1339"/>
      <c r="JEN38" s="1339"/>
      <c r="JEO38" s="82"/>
      <c r="JEP38" s="1339"/>
      <c r="JEQ38" s="1339"/>
      <c r="JER38" s="1339"/>
      <c r="JES38" s="1339"/>
      <c r="JET38" s="1339"/>
      <c r="JEU38" s="1339"/>
      <c r="JEV38" s="1339"/>
      <c r="JEW38" s="82"/>
      <c r="JEX38" s="1339"/>
      <c r="JEY38" s="1339"/>
      <c r="JEZ38" s="1339"/>
      <c r="JFA38" s="1339"/>
      <c r="JFB38" s="1339"/>
      <c r="JFC38" s="1339"/>
      <c r="JFD38" s="1339"/>
      <c r="JFE38" s="82"/>
      <c r="JFF38" s="1339"/>
      <c r="JFG38" s="1339"/>
      <c r="JFH38" s="1339"/>
      <c r="JFI38" s="1339"/>
      <c r="JFJ38" s="1339"/>
      <c r="JFK38" s="1339"/>
      <c r="JFL38" s="1339"/>
      <c r="JFM38" s="82"/>
      <c r="JFN38" s="1339"/>
      <c r="JFO38" s="1339"/>
      <c r="JFP38" s="1339"/>
      <c r="JFQ38" s="1339"/>
      <c r="JFR38" s="1339"/>
      <c r="JFS38" s="1339"/>
      <c r="JFT38" s="1339"/>
      <c r="JFU38" s="82"/>
      <c r="JFV38" s="1339"/>
      <c r="JFW38" s="1339"/>
      <c r="JFX38" s="1339"/>
      <c r="JFY38" s="1339"/>
      <c r="JFZ38" s="1339"/>
      <c r="JGA38" s="1339"/>
      <c r="JGB38" s="1339"/>
      <c r="JGC38" s="82"/>
      <c r="JGD38" s="1339"/>
      <c r="JGE38" s="1339"/>
      <c r="JGF38" s="1339"/>
      <c r="JGG38" s="1339"/>
      <c r="JGH38" s="1339"/>
      <c r="JGI38" s="1339"/>
      <c r="JGJ38" s="1339"/>
      <c r="JGK38" s="82"/>
      <c r="JGL38" s="1339"/>
      <c r="JGM38" s="1339"/>
      <c r="JGN38" s="1339"/>
      <c r="JGO38" s="1339"/>
      <c r="JGP38" s="1339"/>
      <c r="JGQ38" s="1339"/>
      <c r="JGR38" s="1339"/>
      <c r="JGS38" s="82"/>
      <c r="JGT38" s="1339"/>
      <c r="JGU38" s="1339"/>
      <c r="JGV38" s="1339"/>
      <c r="JGW38" s="1339"/>
      <c r="JGX38" s="1339"/>
      <c r="JGY38" s="1339"/>
      <c r="JGZ38" s="1339"/>
      <c r="JHA38" s="82"/>
      <c r="JHB38" s="1339"/>
      <c r="JHC38" s="1339"/>
      <c r="JHD38" s="1339"/>
      <c r="JHE38" s="1339"/>
      <c r="JHF38" s="1339"/>
      <c r="JHG38" s="1339"/>
      <c r="JHH38" s="1339"/>
      <c r="JHI38" s="82"/>
      <c r="JHJ38" s="1339"/>
      <c r="JHK38" s="1339"/>
      <c r="JHL38" s="1339"/>
      <c r="JHM38" s="1339"/>
      <c r="JHN38" s="1339"/>
      <c r="JHO38" s="1339"/>
      <c r="JHP38" s="1339"/>
      <c r="JHQ38" s="82"/>
      <c r="JHR38" s="1339"/>
      <c r="JHS38" s="1339"/>
      <c r="JHT38" s="1339"/>
      <c r="JHU38" s="1339"/>
      <c r="JHV38" s="1339"/>
      <c r="JHW38" s="1339"/>
      <c r="JHX38" s="1339"/>
      <c r="JHY38" s="82"/>
      <c r="JHZ38" s="1339"/>
      <c r="JIA38" s="1339"/>
      <c r="JIB38" s="1339"/>
      <c r="JIC38" s="1339"/>
      <c r="JID38" s="1339"/>
      <c r="JIE38" s="1339"/>
      <c r="JIF38" s="1339"/>
      <c r="JIG38" s="82"/>
      <c r="JIH38" s="1339"/>
      <c r="JII38" s="1339"/>
      <c r="JIJ38" s="1339"/>
      <c r="JIK38" s="1339"/>
      <c r="JIL38" s="1339"/>
      <c r="JIM38" s="1339"/>
      <c r="JIN38" s="1339"/>
      <c r="JIO38" s="82"/>
      <c r="JIP38" s="1339"/>
      <c r="JIQ38" s="1339"/>
      <c r="JIR38" s="1339"/>
      <c r="JIS38" s="1339"/>
      <c r="JIT38" s="1339"/>
      <c r="JIU38" s="1339"/>
      <c r="JIV38" s="1339"/>
      <c r="JIW38" s="82"/>
      <c r="JIX38" s="1339"/>
      <c r="JIY38" s="1339"/>
      <c r="JIZ38" s="1339"/>
      <c r="JJA38" s="1339"/>
      <c r="JJB38" s="1339"/>
      <c r="JJC38" s="1339"/>
      <c r="JJD38" s="1339"/>
      <c r="JJE38" s="82"/>
      <c r="JJF38" s="1339"/>
      <c r="JJG38" s="1339"/>
      <c r="JJH38" s="1339"/>
      <c r="JJI38" s="1339"/>
      <c r="JJJ38" s="1339"/>
      <c r="JJK38" s="1339"/>
      <c r="JJL38" s="1339"/>
      <c r="JJM38" s="82"/>
      <c r="JJN38" s="1339"/>
      <c r="JJO38" s="1339"/>
      <c r="JJP38" s="1339"/>
      <c r="JJQ38" s="1339"/>
      <c r="JJR38" s="1339"/>
      <c r="JJS38" s="1339"/>
      <c r="JJT38" s="1339"/>
      <c r="JJU38" s="82"/>
      <c r="JJV38" s="1339"/>
      <c r="JJW38" s="1339"/>
      <c r="JJX38" s="1339"/>
      <c r="JJY38" s="1339"/>
      <c r="JJZ38" s="1339"/>
      <c r="JKA38" s="1339"/>
      <c r="JKB38" s="1339"/>
      <c r="JKC38" s="82"/>
      <c r="JKD38" s="1339"/>
      <c r="JKE38" s="1339"/>
      <c r="JKF38" s="1339"/>
      <c r="JKG38" s="1339"/>
      <c r="JKH38" s="1339"/>
      <c r="JKI38" s="1339"/>
      <c r="JKJ38" s="1339"/>
      <c r="JKK38" s="82"/>
      <c r="JKL38" s="1339"/>
      <c r="JKM38" s="1339"/>
      <c r="JKN38" s="1339"/>
      <c r="JKO38" s="1339"/>
      <c r="JKP38" s="1339"/>
      <c r="JKQ38" s="1339"/>
      <c r="JKR38" s="1339"/>
      <c r="JKS38" s="82"/>
      <c r="JKT38" s="1339"/>
      <c r="JKU38" s="1339"/>
      <c r="JKV38" s="1339"/>
      <c r="JKW38" s="1339"/>
      <c r="JKX38" s="1339"/>
      <c r="JKY38" s="1339"/>
      <c r="JKZ38" s="1339"/>
      <c r="JLA38" s="82"/>
      <c r="JLB38" s="1339"/>
      <c r="JLC38" s="1339"/>
      <c r="JLD38" s="1339"/>
      <c r="JLE38" s="1339"/>
      <c r="JLF38" s="1339"/>
      <c r="JLG38" s="1339"/>
      <c r="JLH38" s="1339"/>
      <c r="JLI38" s="82"/>
      <c r="JLJ38" s="1339"/>
      <c r="JLK38" s="1339"/>
      <c r="JLL38" s="1339"/>
      <c r="JLM38" s="1339"/>
      <c r="JLN38" s="1339"/>
      <c r="JLO38" s="1339"/>
      <c r="JLP38" s="1339"/>
      <c r="JLQ38" s="82"/>
      <c r="JLR38" s="1339"/>
      <c r="JLS38" s="1339"/>
      <c r="JLT38" s="1339"/>
      <c r="JLU38" s="1339"/>
      <c r="JLV38" s="1339"/>
      <c r="JLW38" s="1339"/>
      <c r="JLX38" s="1339"/>
      <c r="JLY38" s="82"/>
      <c r="JLZ38" s="1339"/>
      <c r="JMA38" s="1339"/>
      <c r="JMB38" s="1339"/>
      <c r="JMC38" s="1339"/>
      <c r="JMD38" s="1339"/>
      <c r="JME38" s="1339"/>
      <c r="JMF38" s="1339"/>
      <c r="JMG38" s="82"/>
      <c r="JMH38" s="1339"/>
      <c r="JMI38" s="1339"/>
      <c r="JMJ38" s="1339"/>
      <c r="JMK38" s="1339"/>
      <c r="JML38" s="1339"/>
      <c r="JMM38" s="1339"/>
      <c r="JMN38" s="1339"/>
      <c r="JMO38" s="82"/>
      <c r="JMP38" s="1339"/>
      <c r="JMQ38" s="1339"/>
      <c r="JMR38" s="1339"/>
      <c r="JMS38" s="1339"/>
      <c r="JMT38" s="1339"/>
      <c r="JMU38" s="1339"/>
      <c r="JMV38" s="1339"/>
      <c r="JMW38" s="82"/>
      <c r="JMX38" s="1339"/>
      <c r="JMY38" s="1339"/>
      <c r="JMZ38" s="1339"/>
      <c r="JNA38" s="1339"/>
      <c r="JNB38" s="1339"/>
      <c r="JNC38" s="1339"/>
      <c r="JND38" s="1339"/>
      <c r="JNE38" s="82"/>
      <c r="JNF38" s="1339"/>
      <c r="JNG38" s="1339"/>
      <c r="JNH38" s="1339"/>
      <c r="JNI38" s="1339"/>
      <c r="JNJ38" s="1339"/>
      <c r="JNK38" s="1339"/>
      <c r="JNL38" s="1339"/>
      <c r="JNM38" s="82"/>
      <c r="JNN38" s="1339"/>
      <c r="JNO38" s="1339"/>
      <c r="JNP38" s="1339"/>
      <c r="JNQ38" s="1339"/>
      <c r="JNR38" s="1339"/>
      <c r="JNS38" s="1339"/>
      <c r="JNT38" s="1339"/>
      <c r="JNU38" s="82"/>
      <c r="JNV38" s="1339"/>
      <c r="JNW38" s="1339"/>
      <c r="JNX38" s="1339"/>
      <c r="JNY38" s="1339"/>
      <c r="JNZ38" s="1339"/>
      <c r="JOA38" s="1339"/>
      <c r="JOB38" s="1339"/>
      <c r="JOC38" s="82"/>
      <c r="JOD38" s="1339"/>
      <c r="JOE38" s="1339"/>
      <c r="JOF38" s="1339"/>
      <c r="JOG38" s="1339"/>
      <c r="JOH38" s="1339"/>
      <c r="JOI38" s="1339"/>
      <c r="JOJ38" s="1339"/>
      <c r="JOK38" s="82"/>
      <c r="JOL38" s="1339"/>
      <c r="JOM38" s="1339"/>
      <c r="JON38" s="1339"/>
      <c r="JOO38" s="1339"/>
      <c r="JOP38" s="1339"/>
      <c r="JOQ38" s="1339"/>
      <c r="JOR38" s="1339"/>
      <c r="JOS38" s="82"/>
      <c r="JOT38" s="1339"/>
      <c r="JOU38" s="1339"/>
      <c r="JOV38" s="1339"/>
      <c r="JOW38" s="1339"/>
      <c r="JOX38" s="1339"/>
      <c r="JOY38" s="1339"/>
      <c r="JOZ38" s="1339"/>
      <c r="JPA38" s="82"/>
      <c r="JPB38" s="1339"/>
      <c r="JPC38" s="1339"/>
      <c r="JPD38" s="1339"/>
      <c r="JPE38" s="1339"/>
      <c r="JPF38" s="1339"/>
      <c r="JPG38" s="1339"/>
      <c r="JPH38" s="1339"/>
      <c r="JPI38" s="82"/>
      <c r="JPJ38" s="1339"/>
      <c r="JPK38" s="1339"/>
      <c r="JPL38" s="1339"/>
      <c r="JPM38" s="1339"/>
      <c r="JPN38" s="1339"/>
      <c r="JPO38" s="1339"/>
      <c r="JPP38" s="1339"/>
      <c r="JPQ38" s="82"/>
      <c r="JPR38" s="1339"/>
      <c r="JPS38" s="1339"/>
      <c r="JPT38" s="1339"/>
      <c r="JPU38" s="1339"/>
      <c r="JPV38" s="1339"/>
      <c r="JPW38" s="1339"/>
      <c r="JPX38" s="1339"/>
      <c r="JPY38" s="82"/>
      <c r="JPZ38" s="1339"/>
      <c r="JQA38" s="1339"/>
      <c r="JQB38" s="1339"/>
      <c r="JQC38" s="1339"/>
      <c r="JQD38" s="1339"/>
      <c r="JQE38" s="1339"/>
      <c r="JQF38" s="1339"/>
      <c r="JQG38" s="82"/>
      <c r="JQH38" s="1339"/>
      <c r="JQI38" s="1339"/>
      <c r="JQJ38" s="1339"/>
      <c r="JQK38" s="1339"/>
      <c r="JQL38" s="1339"/>
      <c r="JQM38" s="1339"/>
      <c r="JQN38" s="1339"/>
      <c r="JQO38" s="82"/>
      <c r="JQP38" s="1339"/>
      <c r="JQQ38" s="1339"/>
      <c r="JQR38" s="1339"/>
      <c r="JQS38" s="1339"/>
      <c r="JQT38" s="1339"/>
      <c r="JQU38" s="1339"/>
      <c r="JQV38" s="1339"/>
      <c r="JQW38" s="82"/>
      <c r="JQX38" s="1339"/>
      <c r="JQY38" s="1339"/>
      <c r="JQZ38" s="1339"/>
      <c r="JRA38" s="1339"/>
      <c r="JRB38" s="1339"/>
      <c r="JRC38" s="1339"/>
      <c r="JRD38" s="1339"/>
      <c r="JRE38" s="82"/>
      <c r="JRF38" s="1339"/>
      <c r="JRG38" s="1339"/>
      <c r="JRH38" s="1339"/>
      <c r="JRI38" s="1339"/>
      <c r="JRJ38" s="1339"/>
      <c r="JRK38" s="1339"/>
      <c r="JRL38" s="1339"/>
      <c r="JRM38" s="82"/>
      <c r="JRN38" s="1339"/>
      <c r="JRO38" s="1339"/>
      <c r="JRP38" s="1339"/>
      <c r="JRQ38" s="1339"/>
      <c r="JRR38" s="1339"/>
      <c r="JRS38" s="1339"/>
      <c r="JRT38" s="1339"/>
      <c r="JRU38" s="82"/>
      <c r="JRV38" s="1339"/>
      <c r="JRW38" s="1339"/>
      <c r="JRX38" s="1339"/>
      <c r="JRY38" s="1339"/>
      <c r="JRZ38" s="1339"/>
      <c r="JSA38" s="1339"/>
      <c r="JSB38" s="1339"/>
      <c r="JSC38" s="82"/>
      <c r="JSD38" s="1339"/>
      <c r="JSE38" s="1339"/>
      <c r="JSF38" s="1339"/>
      <c r="JSG38" s="1339"/>
      <c r="JSH38" s="1339"/>
      <c r="JSI38" s="1339"/>
      <c r="JSJ38" s="1339"/>
      <c r="JSK38" s="82"/>
      <c r="JSL38" s="1339"/>
      <c r="JSM38" s="1339"/>
      <c r="JSN38" s="1339"/>
      <c r="JSO38" s="1339"/>
      <c r="JSP38" s="1339"/>
      <c r="JSQ38" s="1339"/>
      <c r="JSR38" s="1339"/>
      <c r="JSS38" s="82"/>
      <c r="JST38" s="1339"/>
      <c r="JSU38" s="1339"/>
      <c r="JSV38" s="1339"/>
      <c r="JSW38" s="1339"/>
      <c r="JSX38" s="1339"/>
      <c r="JSY38" s="1339"/>
      <c r="JSZ38" s="1339"/>
      <c r="JTA38" s="82"/>
      <c r="JTB38" s="1339"/>
      <c r="JTC38" s="1339"/>
      <c r="JTD38" s="1339"/>
      <c r="JTE38" s="1339"/>
      <c r="JTF38" s="1339"/>
      <c r="JTG38" s="1339"/>
      <c r="JTH38" s="1339"/>
      <c r="JTI38" s="82"/>
      <c r="JTJ38" s="1339"/>
      <c r="JTK38" s="1339"/>
      <c r="JTL38" s="1339"/>
      <c r="JTM38" s="1339"/>
      <c r="JTN38" s="1339"/>
      <c r="JTO38" s="1339"/>
      <c r="JTP38" s="1339"/>
      <c r="JTQ38" s="82"/>
      <c r="JTR38" s="1339"/>
      <c r="JTS38" s="1339"/>
      <c r="JTT38" s="1339"/>
      <c r="JTU38" s="1339"/>
      <c r="JTV38" s="1339"/>
      <c r="JTW38" s="1339"/>
      <c r="JTX38" s="1339"/>
      <c r="JTY38" s="82"/>
      <c r="JTZ38" s="1339"/>
      <c r="JUA38" s="1339"/>
      <c r="JUB38" s="1339"/>
      <c r="JUC38" s="1339"/>
      <c r="JUD38" s="1339"/>
      <c r="JUE38" s="1339"/>
      <c r="JUF38" s="1339"/>
      <c r="JUG38" s="82"/>
      <c r="JUH38" s="1339"/>
      <c r="JUI38" s="1339"/>
      <c r="JUJ38" s="1339"/>
      <c r="JUK38" s="1339"/>
      <c r="JUL38" s="1339"/>
      <c r="JUM38" s="1339"/>
      <c r="JUN38" s="1339"/>
      <c r="JUO38" s="82"/>
      <c r="JUP38" s="1339"/>
      <c r="JUQ38" s="1339"/>
      <c r="JUR38" s="1339"/>
      <c r="JUS38" s="1339"/>
      <c r="JUT38" s="1339"/>
      <c r="JUU38" s="1339"/>
      <c r="JUV38" s="1339"/>
      <c r="JUW38" s="82"/>
      <c r="JUX38" s="1339"/>
      <c r="JUY38" s="1339"/>
      <c r="JUZ38" s="1339"/>
      <c r="JVA38" s="1339"/>
      <c r="JVB38" s="1339"/>
      <c r="JVC38" s="1339"/>
      <c r="JVD38" s="1339"/>
      <c r="JVE38" s="82"/>
      <c r="JVF38" s="1339"/>
      <c r="JVG38" s="1339"/>
      <c r="JVH38" s="1339"/>
      <c r="JVI38" s="1339"/>
      <c r="JVJ38" s="1339"/>
      <c r="JVK38" s="1339"/>
      <c r="JVL38" s="1339"/>
      <c r="JVM38" s="82"/>
      <c r="JVN38" s="1339"/>
      <c r="JVO38" s="1339"/>
      <c r="JVP38" s="1339"/>
      <c r="JVQ38" s="1339"/>
      <c r="JVR38" s="1339"/>
      <c r="JVS38" s="1339"/>
      <c r="JVT38" s="1339"/>
      <c r="JVU38" s="82"/>
      <c r="JVV38" s="1339"/>
      <c r="JVW38" s="1339"/>
      <c r="JVX38" s="1339"/>
      <c r="JVY38" s="1339"/>
      <c r="JVZ38" s="1339"/>
      <c r="JWA38" s="1339"/>
      <c r="JWB38" s="1339"/>
      <c r="JWC38" s="82"/>
      <c r="JWD38" s="1339"/>
      <c r="JWE38" s="1339"/>
      <c r="JWF38" s="1339"/>
      <c r="JWG38" s="1339"/>
      <c r="JWH38" s="1339"/>
      <c r="JWI38" s="1339"/>
      <c r="JWJ38" s="1339"/>
      <c r="JWK38" s="82"/>
      <c r="JWL38" s="1339"/>
      <c r="JWM38" s="1339"/>
      <c r="JWN38" s="1339"/>
      <c r="JWO38" s="1339"/>
      <c r="JWP38" s="1339"/>
      <c r="JWQ38" s="1339"/>
      <c r="JWR38" s="1339"/>
      <c r="JWS38" s="82"/>
      <c r="JWT38" s="1339"/>
      <c r="JWU38" s="1339"/>
      <c r="JWV38" s="1339"/>
      <c r="JWW38" s="1339"/>
      <c r="JWX38" s="1339"/>
      <c r="JWY38" s="1339"/>
      <c r="JWZ38" s="1339"/>
      <c r="JXA38" s="82"/>
      <c r="JXB38" s="1339"/>
      <c r="JXC38" s="1339"/>
      <c r="JXD38" s="1339"/>
      <c r="JXE38" s="1339"/>
      <c r="JXF38" s="1339"/>
      <c r="JXG38" s="1339"/>
      <c r="JXH38" s="1339"/>
      <c r="JXI38" s="82"/>
      <c r="JXJ38" s="1339"/>
      <c r="JXK38" s="1339"/>
      <c r="JXL38" s="1339"/>
      <c r="JXM38" s="1339"/>
      <c r="JXN38" s="1339"/>
      <c r="JXO38" s="1339"/>
      <c r="JXP38" s="1339"/>
      <c r="JXQ38" s="82"/>
      <c r="JXR38" s="1339"/>
      <c r="JXS38" s="1339"/>
      <c r="JXT38" s="1339"/>
      <c r="JXU38" s="1339"/>
      <c r="JXV38" s="1339"/>
      <c r="JXW38" s="1339"/>
      <c r="JXX38" s="1339"/>
      <c r="JXY38" s="82"/>
      <c r="JXZ38" s="1339"/>
      <c r="JYA38" s="1339"/>
      <c r="JYB38" s="1339"/>
      <c r="JYC38" s="1339"/>
      <c r="JYD38" s="1339"/>
      <c r="JYE38" s="1339"/>
      <c r="JYF38" s="1339"/>
      <c r="JYG38" s="82"/>
      <c r="JYH38" s="1339"/>
      <c r="JYI38" s="1339"/>
      <c r="JYJ38" s="1339"/>
      <c r="JYK38" s="1339"/>
      <c r="JYL38" s="1339"/>
      <c r="JYM38" s="1339"/>
      <c r="JYN38" s="1339"/>
      <c r="JYO38" s="82"/>
      <c r="JYP38" s="1339"/>
      <c r="JYQ38" s="1339"/>
      <c r="JYR38" s="1339"/>
      <c r="JYS38" s="1339"/>
      <c r="JYT38" s="1339"/>
      <c r="JYU38" s="1339"/>
      <c r="JYV38" s="1339"/>
      <c r="JYW38" s="82"/>
      <c r="JYX38" s="1339"/>
      <c r="JYY38" s="1339"/>
      <c r="JYZ38" s="1339"/>
      <c r="JZA38" s="1339"/>
      <c r="JZB38" s="1339"/>
      <c r="JZC38" s="1339"/>
      <c r="JZD38" s="1339"/>
      <c r="JZE38" s="82"/>
      <c r="JZF38" s="1339"/>
      <c r="JZG38" s="1339"/>
      <c r="JZH38" s="1339"/>
      <c r="JZI38" s="1339"/>
      <c r="JZJ38" s="1339"/>
      <c r="JZK38" s="1339"/>
      <c r="JZL38" s="1339"/>
      <c r="JZM38" s="82"/>
      <c r="JZN38" s="1339"/>
      <c r="JZO38" s="1339"/>
      <c r="JZP38" s="1339"/>
      <c r="JZQ38" s="1339"/>
      <c r="JZR38" s="1339"/>
      <c r="JZS38" s="1339"/>
      <c r="JZT38" s="1339"/>
      <c r="JZU38" s="82"/>
      <c r="JZV38" s="1339"/>
      <c r="JZW38" s="1339"/>
      <c r="JZX38" s="1339"/>
      <c r="JZY38" s="1339"/>
      <c r="JZZ38" s="1339"/>
      <c r="KAA38" s="1339"/>
      <c r="KAB38" s="1339"/>
      <c r="KAC38" s="82"/>
      <c r="KAD38" s="1339"/>
      <c r="KAE38" s="1339"/>
      <c r="KAF38" s="1339"/>
      <c r="KAG38" s="1339"/>
      <c r="KAH38" s="1339"/>
      <c r="KAI38" s="1339"/>
      <c r="KAJ38" s="1339"/>
      <c r="KAK38" s="82"/>
      <c r="KAL38" s="1339"/>
      <c r="KAM38" s="1339"/>
      <c r="KAN38" s="1339"/>
      <c r="KAO38" s="1339"/>
      <c r="KAP38" s="1339"/>
      <c r="KAQ38" s="1339"/>
      <c r="KAR38" s="1339"/>
      <c r="KAS38" s="82"/>
      <c r="KAT38" s="1339"/>
      <c r="KAU38" s="1339"/>
      <c r="KAV38" s="1339"/>
      <c r="KAW38" s="1339"/>
      <c r="KAX38" s="1339"/>
      <c r="KAY38" s="1339"/>
      <c r="KAZ38" s="1339"/>
      <c r="KBA38" s="82"/>
      <c r="KBB38" s="1339"/>
      <c r="KBC38" s="1339"/>
      <c r="KBD38" s="1339"/>
      <c r="KBE38" s="1339"/>
      <c r="KBF38" s="1339"/>
      <c r="KBG38" s="1339"/>
      <c r="KBH38" s="1339"/>
      <c r="KBI38" s="82"/>
      <c r="KBJ38" s="1339"/>
      <c r="KBK38" s="1339"/>
      <c r="KBL38" s="1339"/>
      <c r="KBM38" s="1339"/>
      <c r="KBN38" s="1339"/>
      <c r="KBO38" s="1339"/>
      <c r="KBP38" s="1339"/>
      <c r="KBQ38" s="82"/>
      <c r="KBR38" s="1339"/>
      <c r="KBS38" s="1339"/>
      <c r="KBT38" s="1339"/>
      <c r="KBU38" s="1339"/>
      <c r="KBV38" s="1339"/>
      <c r="KBW38" s="1339"/>
      <c r="KBX38" s="1339"/>
      <c r="KBY38" s="82"/>
      <c r="KBZ38" s="1339"/>
      <c r="KCA38" s="1339"/>
      <c r="KCB38" s="1339"/>
      <c r="KCC38" s="1339"/>
      <c r="KCD38" s="1339"/>
      <c r="KCE38" s="1339"/>
      <c r="KCF38" s="1339"/>
      <c r="KCG38" s="82"/>
      <c r="KCH38" s="1339"/>
      <c r="KCI38" s="1339"/>
      <c r="KCJ38" s="1339"/>
      <c r="KCK38" s="1339"/>
      <c r="KCL38" s="1339"/>
      <c r="KCM38" s="1339"/>
      <c r="KCN38" s="1339"/>
      <c r="KCO38" s="82"/>
      <c r="KCP38" s="1339"/>
      <c r="KCQ38" s="1339"/>
      <c r="KCR38" s="1339"/>
      <c r="KCS38" s="1339"/>
      <c r="KCT38" s="1339"/>
      <c r="KCU38" s="1339"/>
      <c r="KCV38" s="1339"/>
      <c r="KCW38" s="82"/>
      <c r="KCX38" s="1339"/>
      <c r="KCY38" s="1339"/>
      <c r="KCZ38" s="1339"/>
      <c r="KDA38" s="1339"/>
      <c r="KDB38" s="1339"/>
      <c r="KDC38" s="1339"/>
      <c r="KDD38" s="1339"/>
      <c r="KDE38" s="82"/>
      <c r="KDF38" s="1339"/>
      <c r="KDG38" s="1339"/>
      <c r="KDH38" s="1339"/>
      <c r="KDI38" s="1339"/>
      <c r="KDJ38" s="1339"/>
      <c r="KDK38" s="1339"/>
      <c r="KDL38" s="1339"/>
      <c r="KDM38" s="82"/>
      <c r="KDN38" s="1339"/>
      <c r="KDO38" s="1339"/>
      <c r="KDP38" s="1339"/>
      <c r="KDQ38" s="1339"/>
      <c r="KDR38" s="1339"/>
      <c r="KDS38" s="1339"/>
      <c r="KDT38" s="1339"/>
      <c r="KDU38" s="82"/>
      <c r="KDV38" s="1339"/>
      <c r="KDW38" s="1339"/>
      <c r="KDX38" s="1339"/>
      <c r="KDY38" s="1339"/>
      <c r="KDZ38" s="1339"/>
      <c r="KEA38" s="1339"/>
      <c r="KEB38" s="1339"/>
      <c r="KEC38" s="82"/>
      <c r="KED38" s="1339"/>
      <c r="KEE38" s="1339"/>
      <c r="KEF38" s="1339"/>
      <c r="KEG38" s="1339"/>
      <c r="KEH38" s="1339"/>
      <c r="KEI38" s="1339"/>
      <c r="KEJ38" s="1339"/>
      <c r="KEK38" s="82"/>
      <c r="KEL38" s="1339"/>
      <c r="KEM38" s="1339"/>
      <c r="KEN38" s="1339"/>
      <c r="KEO38" s="1339"/>
      <c r="KEP38" s="1339"/>
      <c r="KEQ38" s="1339"/>
      <c r="KER38" s="1339"/>
      <c r="KES38" s="82"/>
      <c r="KET38" s="1339"/>
      <c r="KEU38" s="1339"/>
      <c r="KEV38" s="1339"/>
      <c r="KEW38" s="1339"/>
      <c r="KEX38" s="1339"/>
      <c r="KEY38" s="1339"/>
      <c r="KEZ38" s="1339"/>
      <c r="KFA38" s="82"/>
      <c r="KFB38" s="1339"/>
      <c r="KFC38" s="1339"/>
      <c r="KFD38" s="1339"/>
      <c r="KFE38" s="1339"/>
      <c r="KFF38" s="1339"/>
      <c r="KFG38" s="1339"/>
      <c r="KFH38" s="1339"/>
      <c r="KFI38" s="82"/>
      <c r="KFJ38" s="1339"/>
      <c r="KFK38" s="1339"/>
      <c r="KFL38" s="1339"/>
      <c r="KFM38" s="1339"/>
      <c r="KFN38" s="1339"/>
      <c r="KFO38" s="1339"/>
      <c r="KFP38" s="1339"/>
      <c r="KFQ38" s="82"/>
      <c r="KFR38" s="1339"/>
      <c r="KFS38" s="1339"/>
      <c r="KFT38" s="1339"/>
      <c r="KFU38" s="1339"/>
      <c r="KFV38" s="1339"/>
      <c r="KFW38" s="1339"/>
      <c r="KFX38" s="1339"/>
      <c r="KFY38" s="82"/>
      <c r="KFZ38" s="1339"/>
      <c r="KGA38" s="1339"/>
      <c r="KGB38" s="1339"/>
      <c r="KGC38" s="1339"/>
      <c r="KGD38" s="1339"/>
      <c r="KGE38" s="1339"/>
      <c r="KGF38" s="1339"/>
      <c r="KGG38" s="82"/>
      <c r="KGH38" s="1339"/>
      <c r="KGI38" s="1339"/>
      <c r="KGJ38" s="1339"/>
      <c r="KGK38" s="1339"/>
      <c r="KGL38" s="1339"/>
      <c r="KGM38" s="1339"/>
      <c r="KGN38" s="1339"/>
      <c r="KGO38" s="82"/>
      <c r="KGP38" s="1339"/>
      <c r="KGQ38" s="1339"/>
      <c r="KGR38" s="1339"/>
      <c r="KGS38" s="1339"/>
      <c r="KGT38" s="1339"/>
      <c r="KGU38" s="1339"/>
      <c r="KGV38" s="1339"/>
      <c r="KGW38" s="82"/>
      <c r="KGX38" s="1339"/>
      <c r="KGY38" s="1339"/>
      <c r="KGZ38" s="1339"/>
      <c r="KHA38" s="1339"/>
      <c r="KHB38" s="1339"/>
      <c r="KHC38" s="1339"/>
      <c r="KHD38" s="1339"/>
      <c r="KHE38" s="82"/>
      <c r="KHF38" s="1339"/>
      <c r="KHG38" s="1339"/>
      <c r="KHH38" s="1339"/>
      <c r="KHI38" s="1339"/>
      <c r="KHJ38" s="1339"/>
      <c r="KHK38" s="1339"/>
      <c r="KHL38" s="1339"/>
      <c r="KHM38" s="82"/>
      <c r="KHN38" s="1339"/>
      <c r="KHO38" s="1339"/>
      <c r="KHP38" s="1339"/>
      <c r="KHQ38" s="1339"/>
      <c r="KHR38" s="1339"/>
      <c r="KHS38" s="1339"/>
      <c r="KHT38" s="1339"/>
      <c r="KHU38" s="82"/>
      <c r="KHV38" s="1339"/>
      <c r="KHW38" s="1339"/>
      <c r="KHX38" s="1339"/>
      <c r="KHY38" s="1339"/>
      <c r="KHZ38" s="1339"/>
      <c r="KIA38" s="1339"/>
      <c r="KIB38" s="1339"/>
      <c r="KIC38" s="82"/>
      <c r="KID38" s="1339"/>
      <c r="KIE38" s="1339"/>
      <c r="KIF38" s="1339"/>
      <c r="KIG38" s="1339"/>
      <c r="KIH38" s="1339"/>
      <c r="KII38" s="1339"/>
      <c r="KIJ38" s="1339"/>
      <c r="KIK38" s="82"/>
      <c r="KIL38" s="1339"/>
      <c r="KIM38" s="1339"/>
      <c r="KIN38" s="1339"/>
      <c r="KIO38" s="1339"/>
      <c r="KIP38" s="1339"/>
      <c r="KIQ38" s="1339"/>
      <c r="KIR38" s="1339"/>
      <c r="KIS38" s="82"/>
      <c r="KIT38" s="1339"/>
      <c r="KIU38" s="1339"/>
      <c r="KIV38" s="1339"/>
      <c r="KIW38" s="1339"/>
      <c r="KIX38" s="1339"/>
      <c r="KIY38" s="1339"/>
      <c r="KIZ38" s="1339"/>
      <c r="KJA38" s="82"/>
      <c r="KJB38" s="1339"/>
      <c r="KJC38" s="1339"/>
      <c r="KJD38" s="1339"/>
      <c r="KJE38" s="1339"/>
      <c r="KJF38" s="1339"/>
      <c r="KJG38" s="1339"/>
      <c r="KJH38" s="1339"/>
      <c r="KJI38" s="82"/>
      <c r="KJJ38" s="1339"/>
      <c r="KJK38" s="1339"/>
      <c r="KJL38" s="1339"/>
      <c r="KJM38" s="1339"/>
      <c r="KJN38" s="1339"/>
      <c r="KJO38" s="1339"/>
      <c r="KJP38" s="1339"/>
      <c r="KJQ38" s="82"/>
      <c r="KJR38" s="1339"/>
      <c r="KJS38" s="1339"/>
      <c r="KJT38" s="1339"/>
      <c r="KJU38" s="1339"/>
      <c r="KJV38" s="1339"/>
      <c r="KJW38" s="1339"/>
      <c r="KJX38" s="1339"/>
      <c r="KJY38" s="82"/>
      <c r="KJZ38" s="1339"/>
      <c r="KKA38" s="1339"/>
      <c r="KKB38" s="1339"/>
      <c r="KKC38" s="1339"/>
      <c r="KKD38" s="1339"/>
      <c r="KKE38" s="1339"/>
      <c r="KKF38" s="1339"/>
      <c r="KKG38" s="82"/>
      <c r="KKH38" s="1339"/>
      <c r="KKI38" s="1339"/>
      <c r="KKJ38" s="1339"/>
      <c r="KKK38" s="1339"/>
      <c r="KKL38" s="1339"/>
      <c r="KKM38" s="1339"/>
      <c r="KKN38" s="1339"/>
      <c r="KKO38" s="82"/>
      <c r="KKP38" s="1339"/>
      <c r="KKQ38" s="1339"/>
      <c r="KKR38" s="1339"/>
      <c r="KKS38" s="1339"/>
      <c r="KKT38" s="1339"/>
      <c r="KKU38" s="1339"/>
      <c r="KKV38" s="1339"/>
      <c r="KKW38" s="82"/>
      <c r="KKX38" s="1339"/>
      <c r="KKY38" s="1339"/>
      <c r="KKZ38" s="1339"/>
      <c r="KLA38" s="1339"/>
      <c r="KLB38" s="1339"/>
      <c r="KLC38" s="1339"/>
      <c r="KLD38" s="1339"/>
      <c r="KLE38" s="82"/>
      <c r="KLF38" s="1339"/>
      <c r="KLG38" s="1339"/>
      <c r="KLH38" s="1339"/>
      <c r="KLI38" s="1339"/>
      <c r="KLJ38" s="1339"/>
      <c r="KLK38" s="1339"/>
      <c r="KLL38" s="1339"/>
      <c r="KLM38" s="82"/>
      <c r="KLN38" s="1339"/>
      <c r="KLO38" s="1339"/>
      <c r="KLP38" s="1339"/>
      <c r="KLQ38" s="1339"/>
      <c r="KLR38" s="1339"/>
      <c r="KLS38" s="1339"/>
      <c r="KLT38" s="1339"/>
      <c r="KLU38" s="82"/>
      <c r="KLV38" s="1339"/>
      <c r="KLW38" s="1339"/>
      <c r="KLX38" s="1339"/>
      <c r="KLY38" s="1339"/>
      <c r="KLZ38" s="1339"/>
      <c r="KMA38" s="1339"/>
      <c r="KMB38" s="1339"/>
      <c r="KMC38" s="82"/>
      <c r="KMD38" s="1339"/>
      <c r="KME38" s="1339"/>
      <c r="KMF38" s="1339"/>
      <c r="KMG38" s="1339"/>
      <c r="KMH38" s="1339"/>
      <c r="KMI38" s="1339"/>
      <c r="KMJ38" s="1339"/>
      <c r="KMK38" s="82"/>
      <c r="KML38" s="1339"/>
      <c r="KMM38" s="1339"/>
      <c r="KMN38" s="1339"/>
      <c r="KMO38" s="1339"/>
      <c r="KMP38" s="1339"/>
      <c r="KMQ38" s="1339"/>
      <c r="KMR38" s="1339"/>
      <c r="KMS38" s="82"/>
      <c r="KMT38" s="1339"/>
      <c r="KMU38" s="1339"/>
      <c r="KMV38" s="1339"/>
      <c r="KMW38" s="1339"/>
      <c r="KMX38" s="1339"/>
      <c r="KMY38" s="1339"/>
      <c r="KMZ38" s="1339"/>
      <c r="KNA38" s="82"/>
      <c r="KNB38" s="1339"/>
      <c r="KNC38" s="1339"/>
      <c r="KND38" s="1339"/>
      <c r="KNE38" s="1339"/>
      <c r="KNF38" s="1339"/>
      <c r="KNG38" s="1339"/>
      <c r="KNH38" s="1339"/>
      <c r="KNI38" s="82"/>
      <c r="KNJ38" s="1339"/>
      <c r="KNK38" s="1339"/>
      <c r="KNL38" s="1339"/>
      <c r="KNM38" s="1339"/>
      <c r="KNN38" s="1339"/>
      <c r="KNO38" s="1339"/>
      <c r="KNP38" s="1339"/>
      <c r="KNQ38" s="82"/>
      <c r="KNR38" s="1339"/>
      <c r="KNS38" s="1339"/>
      <c r="KNT38" s="1339"/>
      <c r="KNU38" s="1339"/>
      <c r="KNV38" s="1339"/>
      <c r="KNW38" s="1339"/>
      <c r="KNX38" s="1339"/>
      <c r="KNY38" s="82"/>
      <c r="KNZ38" s="1339"/>
      <c r="KOA38" s="1339"/>
      <c r="KOB38" s="1339"/>
      <c r="KOC38" s="1339"/>
      <c r="KOD38" s="1339"/>
      <c r="KOE38" s="1339"/>
      <c r="KOF38" s="1339"/>
      <c r="KOG38" s="82"/>
      <c r="KOH38" s="1339"/>
      <c r="KOI38" s="1339"/>
      <c r="KOJ38" s="1339"/>
      <c r="KOK38" s="1339"/>
      <c r="KOL38" s="1339"/>
      <c r="KOM38" s="1339"/>
      <c r="KON38" s="1339"/>
      <c r="KOO38" s="82"/>
      <c r="KOP38" s="1339"/>
      <c r="KOQ38" s="1339"/>
      <c r="KOR38" s="1339"/>
      <c r="KOS38" s="1339"/>
      <c r="KOT38" s="1339"/>
      <c r="KOU38" s="1339"/>
      <c r="KOV38" s="1339"/>
      <c r="KOW38" s="82"/>
      <c r="KOX38" s="1339"/>
      <c r="KOY38" s="1339"/>
      <c r="KOZ38" s="1339"/>
      <c r="KPA38" s="1339"/>
      <c r="KPB38" s="1339"/>
      <c r="KPC38" s="1339"/>
      <c r="KPD38" s="1339"/>
      <c r="KPE38" s="82"/>
      <c r="KPF38" s="1339"/>
      <c r="KPG38" s="1339"/>
      <c r="KPH38" s="1339"/>
      <c r="KPI38" s="1339"/>
      <c r="KPJ38" s="1339"/>
      <c r="KPK38" s="1339"/>
      <c r="KPL38" s="1339"/>
      <c r="KPM38" s="82"/>
      <c r="KPN38" s="1339"/>
      <c r="KPO38" s="1339"/>
      <c r="KPP38" s="1339"/>
      <c r="KPQ38" s="1339"/>
      <c r="KPR38" s="1339"/>
      <c r="KPS38" s="1339"/>
      <c r="KPT38" s="1339"/>
      <c r="KPU38" s="82"/>
      <c r="KPV38" s="1339"/>
      <c r="KPW38" s="1339"/>
      <c r="KPX38" s="1339"/>
      <c r="KPY38" s="1339"/>
      <c r="KPZ38" s="1339"/>
      <c r="KQA38" s="1339"/>
      <c r="KQB38" s="1339"/>
      <c r="KQC38" s="82"/>
      <c r="KQD38" s="1339"/>
      <c r="KQE38" s="1339"/>
      <c r="KQF38" s="1339"/>
      <c r="KQG38" s="1339"/>
      <c r="KQH38" s="1339"/>
      <c r="KQI38" s="1339"/>
      <c r="KQJ38" s="1339"/>
      <c r="KQK38" s="82"/>
      <c r="KQL38" s="1339"/>
      <c r="KQM38" s="1339"/>
      <c r="KQN38" s="1339"/>
      <c r="KQO38" s="1339"/>
      <c r="KQP38" s="1339"/>
      <c r="KQQ38" s="1339"/>
      <c r="KQR38" s="1339"/>
      <c r="KQS38" s="82"/>
      <c r="KQT38" s="1339"/>
      <c r="KQU38" s="1339"/>
      <c r="KQV38" s="1339"/>
      <c r="KQW38" s="1339"/>
      <c r="KQX38" s="1339"/>
      <c r="KQY38" s="1339"/>
      <c r="KQZ38" s="1339"/>
      <c r="KRA38" s="82"/>
      <c r="KRB38" s="1339"/>
      <c r="KRC38" s="1339"/>
      <c r="KRD38" s="1339"/>
      <c r="KRE38" s="1339"/>
      <c r="KRF38" s="1339"/>
      <c r="KRG38" s="1339"/>
      <c r="KRH38" s="1339"/>
      <c r="KRI38" s="82"/>
      <c r="KRJ38" s="1339"/>
      <c r="KRK38" s="1339"/>
      <c r="KRL38" s="1339"/>
      <c r="KRM38" s="1339"/>
      <c r="KRN38" s="1339"/>
      <c r="KRO38" s="1339"/>
      <c r="KRP38" s="1339"/>
      <c r="KRQ38" s="82"/>
      <c r="KRR38" s="1339"/>
      <c r="KRS38" s="1339"/>
      <c r="KRT38" s="1339"/>
      <c r="KRU38" s="1339"/>
      <c r="KRV38" s="1339"/>
      <c r="KRW38" s="1339"/>
      <c r="KRX38" s="1339"/>
      <c r="KRY38" s="82"/>
      <c r="KRZ38" s="1339"/>
      <c r="KSA38" s="1339"/>
      <c r="KSB38" s="1339"/>
      <c r="KSC38" s="1339"/>
      <c r="KSD38" s="1339"/>
      <c r="KSE38" s="1339"/>
      <c r="KSF38" s="1339"/>
      <c r="KSG38" s="82"/>
      <c r="KSH38" s="1339"/>
      <c r="KSI38" s="1339"/>
      <c r="KSJ38" s="1339"/>
      <c r="KSK38" s="1339"/>
      <c r="KSL38" s="1339"/>
      <c r="KSM38" s="1339"/>
      <c r="KSN38" s="1339"/>
      <c r="KSO38" s="82"/>
      <c r="KSP38" s="1339"/>
      <c r="KSQ38" s="1339"/>
      <c r="KSR38" s="1339"/>
      <c r="KSS38" s="1339"/>
      <c r="KST38" s="1339"/>
      <c r="KSU38" s="1339"/>
      <c r="KSV38" s="1339"/>
      <c r="KSW38" s="82"/>
      <c r="KSX38" s="1339"/>
      <c r="KSY38" s="1339"/>
      <c r="KSZ38" s="1339"/>
      <c r="KTA38" s="1339"/>
      <c r="KTB38" s="1339"/>
      <c r="KTC38" s="1339"/>
      <c r="KTD38" s="1339"/>
      <c r="KTE38" s="82"/>
      <c r="KTF38" s="1339"/>
      <c r="KTG38" s="1339"/>
      <c r="KTH38" s="1339"/>
      <c r="KTI38" s="1339"/>
      <c r="KTJ38" s="1339"/>
      <c r="KTK38" s="1339"/>
      <c r="KTL38" s="1339"/>
      <c r="KTM38" s="82"/>
      <c r="KTN38" s="1339"/>
      <c r="KTO38" s="1339"/>
      <c r="KTP38" s="1339"/>
      <c r="KTQ38" s="1339"/>
      <c r="KTR38" s="1339"/>
      <c r="KTS38" s="1339"/>
      <c r="KTT38" s="1339"/>
      <c r="KTU38" s="82"/>
      <c r="KTV38" s="1339"/>
      <c r="KTW38" s="1339"/>
      <c r="KTX38" s="1339"/>
      <c r="KTY38" s="1339"/>
      <c r="KTZ38" s="1339"/>
      <c r="KUA38" s="1339"/>
      <c r="KUB38" s="1339"/>
      <c r="KUC38" s="82"/>
      <c r="KUD38" s="1339"/>
      <c r="KUE38" s="1339"/>
      <c r="KUF38" s="1339"/>
      <c r="KUG38" s="1339"/>
      <c r="KUH38" s="1339"/>
      <c r="KUI38" s="1339"/>
      <c r="KUJ38" s="1339"/>
      <c r="KUK38" s="82"/>
      <c r="KUL38" s="1339"/>
      <c r="KUM38" s="1339"/>
      <c r="KUN38" s="1339"/>
      <c r="KUO38" s="1339"/>
      <c r="KUP38" s="1339"/>
      <c r="KUQ38" s="1339"/>
      <c r="KUR38" s="1339"/>
      <c r="KUS38" s="82"/>
      <c r="KUT38" s="1339"/>
      <c r="KUU38" s="1339"/>
      <c r="KUV38" s="1339"/>
      <c r="KUW38" s="1339"/>
      <c r="KUX38" s="1339"/>
      <c r="KUY38" s="1339"/>
      <c r="KUZ38" s="1339"/>
      <c r="KVA38" s="82"/>
      <c r="KVB38" s="1339"/>
      <c r="KVC38" s="1339"/>
      <c r="KVD38" s="1339"/>
      <c r="KVE38" s="1339"/>
      <c r="KVF38" s="1339"/>
      <c r="KVG38" s="1339"/>
      <c r="KVH38" s="1339"/>
      <c r="KVI38" s="82"/>
      <c r="KVJ38" s="1339"/>
      <c r="KVK38" s="1339"/>
      <c r="KVL38" s="1339"/>
      <c r="KVM38" s="1339"/>
      <c r="KVN38" s="1339"/>
      <c r="KVO38" s="1339"/>
      <c r="KVP38" s="1339"/>
      <c r="KVQ38" s="82"/>
      <c r="KVR38" s="1339"/>
      <c r="KVS38" s="1339"/>
      <c r="KVT38" s="1339"/>
      <c r="KVU38" s="1339"/>
      <c r="KVV38" s="1339"/>
      <c r="KVW38" s="1339"/>
      <c r="KVX38" s="1339"/>
      <c r="KVY38" s="82"/>
      <c r="KVZ38" s="1339"/>
      <c r="KWA38" s="1339"/>
      <c r="KWB38" s="1339"/>
      <c r="KWC38" s="1339"/>
      <c r="KWD38" s="1339"/>
      <c r="KWE38" s="1339"/>
      <c r="KWF38" s="1339"/>
      <c r="KWG38" s="82"/>
      <c r="KWH38" s="1339"/>
      <c r="KWI38" s="1339"/>
      <c r="KWJ38" s="1339"/>
      <c r="KWK38" s="1339"/>
      <c r="KWL38" s="1339"/>
      <c r="KWM38" s="1339"/>
      <c r="KWN38" s="1339"/>
      <c r="KWO38" s="82"/>
      <c r="KWP38" s="1339"/>
      <c r="KWQ38" s="1339"/>
      <c r="KWR38" s="1339"/>
      <c r="KWS38" s="1339"/>
      <c r="KWT38" s="1339"/>
      <c r="KWU38" s="1339"/>
      <c r="KWV38" s="1339"/>
      <c r="KWW38" s="82"/>
      <c r="KWX38" s="1339"/>
      <c r="KWY38" s="1339"/>
      <c r="KWZ38" s="1339"/>
      <c r="KXA38" s="1339"/>
      <c r="KXB38" s="1339"/>
      <c r="KXC38" s="1339"/>
      <c r="KXD38" s="1339"/>
      <c r="KXE38" s="82"/>
      <c r="KXF38" s="1339"/>
      <c r="KXG38" s="1339"/>
      <c r="KXH38" s="1339"/>
      <c r="KXI38" s="1339"/>
      <c r="KXJ38" s="1339"/>
      <c r="KXK38" s="1339"/>
      <c r="KXL38" s="1339"/>
      <c r="KXM38" s="82"/>
      <c r="KXN38" s="1339"/>
      <c r="KXO38" s="1339"/>
      <c r="KXP38" s="1339"/>
      <c r="KXQ38" s="1339"/>
      <c r="KXR38" s="1339"/>
      <c r="KXS38" s="1339"/>
      <c r="KXT38" s="1339"/>
      <c r="KXU38" s="82"/>
      <c r="KXV38" s="1339"/>
      <c r="KXW38" s="1339"/>
      <c r="KXX38" s="1339"/>
      <c r="KXY38" s="1339"/>
      <c r="KXZ38" s="1339"/>
      <c r="KYA38" s="1339"/>
      <c r="KYB38" s="1339"/>
      <c r="KYC38" s="82"/>
      <c r="KYD38" s="1339"/>
      <c r="KYE38" s="1339"/>
      <c r="KYF38" s="1339"/>
      <c r="KYG38" s="1339"/>
      <c r="KYH38" s="1339"/>
      <c r="KYI38" s="1339"/>
      <c r="KYJ38" s="1339"/>
      <c r="KYK38" s="82"/>
      <c r="KYL38" s="1339"/>
      <c r="KYM38" s="1339"/>
      <c r="KYN38" s="1339"/>
      <c r="KYO38" s="1339"/>
      <c r="KYP38" s="1339"/>
      <c r="KYQ38" s="1339"/>
      <c r="KYR38" s="1339"/>
      <c r="KYS38" s="82"/>
      <c r="KYT38" s="1339"/>
      <c r="KYU38" s="1339"/>
      <c r="KYV38" s="1339"/>
      <c r="KYW38" s="1339"/>
      <c r="KYX38" s="1339"/>
      <c r="KYY38" s="1339"/>
      <c r="KYZ38" s="1339"/>
      <c r="KZA38" s="82"/>
      <c r="KZB38" s="1339"/>
      <c r="KZC38" s="1339"/>
      <c r="KZD38" s="1339"/>
      <c r="KZE38" s="1339"/>
      <c r="KZF38" s="1339"/>
      <c r="KZG38" s="1339"/>
      <c r="KZH38" s="1339"/>
      <c r="KZI38" s="82"/>
      <c r="KZJ38" s="1339"/>
      <c r="KZK38" s="1339"/>
      <c r="KZL38" s="1339"/>
      <c r="KZM38" s="1339"/>
      <c r="KZN38" s="1339"/>
      <c r="KZO38" s="1339"/>
      <c r="KZP38" s="1339"/>
      <c r="KZQ38" s="82"/>
      <c r="KZR38" s="1339"/>
      <c r="KZS38" s="1339"/>
      <c r="KZT38" s="1339"/>
      <c r="KZU38" s="1339"/>
      <c r="KZV38" s="1339"/>
      <c r="KZW38" s="1339"/>
      <c r="KZX38" s="1339"/>
      <c r="KZY38" s="82"/>
      <c r="KZZ38" s="1339"/>
      <c r="LAA38" s="1339"/>
      <c r="LAB38" s="1339"/>
      <c r="LAC38" s="1339"/>
      <c r="LAD38" s="1339"/>
      <c r="LAE38" s="1339"/>
      <c r="LAF38" s="1339"/>
      <c r="LAG38" s="82"/>
      <c r="LAH38" s="1339"/>
      <c r="LAI38" s="1339"/>
      <c r="LAJ38" s="1339"/>
      <c r="LAK38" s="1339"/>
      <c r="LAL38" s="1339"/>
      <c r="LAM38" s="1339"/>
      <c r="LAN38" s="1339"/>
      <c r="LAO38" s="82"/>
      <c r="LAP38" s="1339"/>
      <c r="LAQ38" s="1339"/>
      <c r="LAR38" s="1339"/>
      <c r="LAS38" s="1339"/>
      <c r="LAT38" s="1339"/>
      <c r="LAU38" s="1339"/>
      <c r="LAV38" s="1339"/>
      <c r="LAW38" s="82"/>
      <c r="LAX38" s="1339"/>
      <c r="LAY38" s="1339"/>
      <c r="LAZ38" s="1339"/>
      <c r="LBA38" s="1339"/>
      <c r="LBB38" s="1339"/>
      <c r="LBC38" s="1339"/>
      <c r="LBD38" s="1339"/>
      <c r="LBE38" s="82"/>
      <c r="LBF38" s="1339"/>
      <c r="LBG38" s="1339"/>
      <c r="LBH38" s="1339"/>
      <c r="LBI38" s="1339"/>
      <c r="LBJ38" s="1339"/>
      <c r="LBK38" s="1339"/>
      <c r="LBL38" s="1339"/>
      <c r="LBM38" s="82"/>
      <c r="LBN38" s="1339"/>
      <c r="LBO38" s="1339"/>
      <c r="LBP38" s="1339"/>
      <c r="LBQ38" s="1339"/>
      <c r="LBR38" s="1339"/>
      <c r="LBS38" s="1339"/>
      <c r="LBT38" s="1339"/>
      <c r="LBU38" s="82"/>
      <c r="LBV38" s="1339"/>
      <c r="LBW38" s="1339"/>
      <c r="LBX38" s="1339"/>
      <c r="LBY38" s="1339"/>
      <c r="LBZ38" s="1339"/>
      <c r="LCA38" s="1339"/>
      <c r="LCB38" s="1339"/>
      <c r="LCC38" s="82"/>
      <c r="LCD38" s="1339"/>
      <c r="LCE38" s="1339"/>
      <c r="LCF38" s="1339"/>
      <c r="LCG38" s="1339"/>
      <c r="LCH38" s="1339"/>
      <c r="LCI38" s="1339"/>
      <c r="LCJ38" s="1339"/>
      <c r="LCK38" s="82"/>
      <c r="LCL38" s="1339"/>
      <c r="LCM38" s="1339"/>
      <c r="LCN38" s="1339"/>
      <c r="LCO38" s="1339"/>
      <c r="LCP38" s="1339"/>
      <c r="LCQ38" s="1339"/>
      <c r="LCR38" s="1339"/>
      <c r="LCS38" s="82"/>
      <c r="LCT38" s="1339"/>
      <c r="LCU38" s="1339"/>
      <c r="LCV38" s="1339"/>
      <c r="LCW38" s="1339"/>
      <c r="LCX38" s="1339"/>
      <c r="LCY38" s="1339"/>
      <c r="LCZ38" s="1339"/>
      <c r="LDA38" s="82"/>
      <c r="LDB38" s="1339"/>
      <c r="LDC38" s="1339"/>
      <c r="LDD38" s="1339"/>
      <c r="LDE38" s="1339"/>
      <c r="LDF38" s="1339"/>
      <c r="LDG38" s="1339"/>
      <c r="LDH38" s="1339"/>
      <c r="LDI38" s="82"/>
      <c r="LDJ38" s="1339"/>
      <c r="LDK38" s="1339"/>
      <c r="LDL38" s="1339"/>
      <c r="LDM38" s="1339"/>
      <c r="LDN38" s="1339"/>
      <c r="LDO38" s="1339"/>
      <c r="LDP38" s="1339"/>
      <c r="LDQ38" s="82"/>
      <c r="LDR38" s="1339"/>
      <c r="LDS38" s="1339"/>
      <c r="LDT38" s="1339"/>
      <c r="LDU38" s="1339"/>
      <c r="LDV38" s="1339"/>
      <c r="LDW38" s="1339"/>
      <c r="LDX38" s="1339"/>
      <c r="LDY38" s="82"/>
      <c r="LDZ38" s="1339"/>
      <c r="LEA38" s="1339"/>
      <c r="LEB38" s="1339"/>
      <c r="LEC38" s="1339"/>
      <c r="LED38" s="1339"/>
      <c r="LEE38" s="1339"/>
      <c r="LEF38" s="1339"/>
      <c r="LEG38" s="82"/>
      <c r="LEH38" s="1339"/>
      <c r="LEI38" s="1339"/>
      <c r="LEJ38" s="1339"/>
      <c r="LEK38" s="1339"/>
      <c r="LEL38" s="1339"/>
      <c r="LEM38" s="1339"/>
      <c r="LEN38" s="1339"/>
      <c r="LEO38" s="82"/>
      <c r="LEP38" s="1339"/>
      <c r="LEQ38" s="1339"/>
      <c r="LER38" s="1339"/>
      <c r="LES38" s="1339"/>
      <c r="LET38" s="1339"/>
      <c r="LEU38" s="1339"/>
      <c r="LEV38" s="1339"/>
      <c r="LEW38" s="82"/>
      <c r="LEX38" s="1339"/>
      <c r="LEY38" s="1339"/>
      <c r="LEZ38" s="1339"/>
      <c r="LFA38" s="1339"/>
      <c r="LFB38" s="1339"/>
      <c r="LFC38" s="1339"/>
      <c r="LFD38" s="1339"/>
      <c r="LFE38" s="82"/>
      <c r="LFF38" s="1339"/>
      <c r="LFG38" s="1339"/>
      <c r="LFH38" s="1339"/>
      <c r="LFI38" s="1339"/>
      <c r="LFJ38" s="1339"/>
      <c r="LFK38" s="1339"/>
      <c r="LFL38" s="1339"/>
      <c r="LFM38" s="82"/>
      <c r="LFN38" s="1339"/>
      <c r="LFO38" s="1339"/>
      <c r="LFP38" s="1339"/>
      <c r="LFQ38" s="1339"/>
      <c r="LFR38" s="1339"/>
      <c r="LFS38" s="1339"/>
      <c r="LFT38" s="1339"/>
      <c r="LFU38" s="82"/>
      <c r="LFV38" s="1339"/>
      <c r="LFW38" s="1339"/>
      <c r="LFX38" s="1339"/>
      <c r="LFY38" s="1339"/>
      <c r="LFZ38" s="1339"/>
      <c r="LGA38" s="1339"/>
      <c r="LGB38" s="1339"/>
      <c r="LGC38" s="82"/>
      <c r="LGD38" s="1339"/>
      <c r="LGE38" s="1339"/>
      <c r="LGF38" s="1339"/>
      <c r="LGG38" s="1339"/>
      <c r="LGH38" s="1339"/>
      <c r="LGI38" s="1339"/>
      <c r="LGJ38" s="1339"/>
      <c r="LGK38" s="82"/>
      <c r="LGL38" s="1339"/>
      <c r="LGM38" s="1339"/>
      <c r="LGN38" s="1339"/>
      <c r="LGO38" s="1339"/>
      <c r="LGP38" s="1339"/>
      <c r="LGQ38" s="1339"/>
      <c r="LGR38" s="1339"/>
      <c r="LGS38" s="82"/>
      <c r="LGT38" s="1339"/>
      <c r="LGU38" s="1339"/>
      <c r="LGV38" s="1339"/>
      <c r="LGW38" s="1339"/>
      <c r="LGX38" s="1339"/>
      <c r="LGY38" s="1339"/>
      <c r="LGZ38" s="1339"/>
      <c r="LHA38" s="82"/>
      <c r="LHB38" s="1339"/>
      <c r="LHC38" s="1339"/>
      <c r="LHD38" s="1339"/>
      <c r="LHE38" s="1339"/>
      <c r="LHF38" s="1339"/>
      <c r="LHG38" s="1339"/>
      <c r="LHH38" s="1339"/>
      <c r="LHI38" s="82"/>
      <c r="LHJ38" s="1339"/>
      <c r="LHK38" s="1339"/>
      <c r="LHL38" s="1339"/>
      <c r="LHM38" s="1339"/>
      <c r="LHN38" s="1339"/>
      <c r="LHO38" s="1339"/>
      <c r="LHP38" s="1339"/>
      <c r="LHQ38" s="82"/>
      <c r="LHR38" s="1339"/>
      <c r="LHS38" s="1339"/>
      <c r="LHT38" s="1339"/>
      <c r="LHU38" s="1339"/>
      <c r="LHV38" s="1339"/>
      <c r="LHW38" s="1339"/>
      <c r="LHX38" s="1339"/>
      <c r="LHY38" s="82"/>
      <c r="LHZ38" s="1339"/>
      <c r="LIA38" s="1339"/>
      <c r="LIB38" s="1339"/>
      <c r="LIC38" s="1339"/>
      <c r="LID38" s="1339"/>
      <c r="LIE38" s="1339"/>
      <c r="LIF38" s="1339"/>
      <c r="LIG38" s="82"/>
      <c r="LIH38" s="1339"/>
      <c r="LII38" s="1339"/>
      <c r="LIJ38" s="1339"/>
      <c r="LIK38" s="1339"/>
      <c r="LIL38" s="1339"/>
      <c r="LIM38" s="1339"/>
      <c r="LIN38" s="1339"/>
      <c r="LIO38" s="82"/>
      <c r="LIP38" s="1339"/>
      <c r="LIQ38" s="1339"/>
      <c r="LIR38" s="1339"/>
      <c r="LIS38" s="1339"/>
      <c r="LIT38" s="1339"/>
      <c r="LIU38" s="1339"/>
      <c r="LIV38" s="1339"/>
      <c r="LIW38" s="82"/>
      <c r="LIX38" s="1339"/>
      <c r="LIY38" s="1339"/>
      <c r="LIZ38" s="1339"/>
      <c r="LJA38" s="1339"/>
      <c r="LJB38" s="1339"/>
      <c r="LJC38" s="1339"/>
      <c r="LJD38" s="1339"/>
      <c r="LJE38" s="82"/>
      <c r="LJF38" s="1339"/>
      <c r="LJG38" s="1339"/>
      <c r="LJH38" s="1339"/>
      <c r="LJI38" s="1339"/>
      <c r="LJJ38" s="1339"/>
      <c r="LJK38" s="1339"/>
      <c r="LJL38" s="1339"/>
      <c r="LJM38" s="82"/>
      <c r="LJN38" s="1339"/>
      <c r="LJO38" s="1339"/>
      <c r="LJP38" s="1339"/>
      <c r="LJQ38" s="1339"/>
      <c r="LJR38" s="1339"/>
      <c r="LJS38" s="1339"/>
      <c r="LJT38" s="1339"/>
      <c r="LJU38" s="82"/>
      <c r="LJV38" s="1339"/>
      <c r="LJW38" s="1339"/>
      <c r="LJX38" s="1339"/>
      <c r="LJY38" s="1339"/>
      <c r="LJZ38" s="1339"/>
      <c r="LKA38" s="1339"/>
      <c r="LKB38" s="1339"/>
      <c r="LKC38" s="82"/>
      <c r="LKD38" s="1339"/>
      <c r="LKE38" s="1339"/>
      <c r="LKF38" s="1339"/>
      <c r="LKG38" s="1339"/>
      <c r="LKH38" s="1339"/>
      <c r="LKI38" s="1339"/>
      <c r="LKJ38" s="1339"/>
      <c r="LKK38" s="82"/>
      <c r="LKL38" s="1339"/>
      <c r="LKM38" s="1339"/>
      <c r="LKN38" s="1339"/>
      <c r="LKO38" s="1339"/>
      <c r="LKP38" s="1339"/>
      <c r="LKQ38" s="1339"/>
      <c r="LKR38" s="1339"/>
      <c r="LKS38" s="82"/>
      <c r="LKT38" s="1339"/>
      <c r="LKU38" s="1339"/>
      <c r="LKV38" s="1339"/>
      <c r="LKW38" s="1339"/>
      <c r="LKX38" s="1339"/>
      <c r="LKY38" s="1339"/>
      <c r="LKZ38" s="1339"/>
      <c r="LLA38" s="82"/>
      <c r="LLB38" s="1339"/>
      <c r="LLC38" s="1339"/>
      <c r="LLD38" s="1339"/>
      <c r="LLE38" s="1339"/>
      <c r="LLF38" s="1339"/>
      <c r="LLG38" s="1339"/>
      <c r="LLH38" s="1339"/>
      <c r="LLI38" s="82"/>
      <c r="LLJ38" s="1339"/>
      <c r="LLK38" s="1339"/>
      <c r="LLL38" s="1339"/>
      <c r="LLM38" s="1339"/>
      <c r="LLN38" s="1339"/>
      <c r="LLO38" s="1339"/>
      <c r="LLP38" s="1339"/>
      <c r="LLQ38" s="82"/>
      <c r="LLR38" s="1339"/>
      <c r="LLS38" s="1339"/>
      <c r="LLT38" s="1339"/>
      <c r="LLU38" s="1339"/>
      <c r="LLV38" s="1339"/>
      <c r="LLW38" s="1339"/>
      <c r="LLX38" s="1339"/>
      <c r="LLY38" s="82"/>
      <c r="LLZ38" s="1339"/>
      <c r="LMA38" s="1339"/>
      <c r="LMB38" s="1339"/>
      <c r="LMC38" s="1339"/>
      <c r="LMD38" s="1339"/>
      <c r="LME38" s="1339"/>
      <c r="LMF38" s="1339"/>
      <c r="LMG38" s="82"/>
      <c r="LMH38" s="1339"/>
      <c r="LMI38" s="1339"/>
      <c r="LMJ38" s="1339"/>
      <c r="LMK38" s="1339"/>
      <c r="LML38" s="1339"/>
      <c r="LMM38" s="1339"/>
      <c r="LMN38" s="1339"/>
      <c r="LMO38" s="82"/>
      <c r="LMP38" s="1339"/>
      <c r="LMQ38" s="1339"/>
      <c r="LMR38" s="1339"/>
      <c r="LMS38" s="1339"/>
      <c r="LMT38" s="1339"/>
      <c r="LMU38" s="1339"/>
      <c r="LMV38" s="1339"/>
      <c r="LMW38" s="82"/>
      <c r="LMX38" s="1339"/>
      <c r="LMY38" s="1339"/>
      <c r="LMZ38" s="1339"/>
      <c r="LNA38" s="1339"/>
      <c r="LNB38" s="1339"/>
      <c r="LNC38" s="1339"/>
      <c r="LND38" s="1339"/>
      <c r="LNE38" s="82"/>
      <c r="LNF38" s="1339"/>
      <c r="LNG38" s="1339"/>
      <c r="LNH38" s="1339"/>
      <c r="LNI38" s="1339"/>
      <c r="LNJ38" s="1339"/>
      <c r="LNK38" s="1339"/>
      <c r="LNL38" s="1339"/>
      <c r="LNM38" s="82"/>
      <c r="LNN38" s="1339"/>
      <c r="LNO38" s="1339"/>
      <c r="LNP38" s="1339"/>
      <c r="LNQ38" s="1339"/>
      <c r="LNR38" s="1339"/>
      <c r="LNS38" s="1339"/>
      <c r="LNT38" s="1339"/>
      <c r="LNU38" s="82"/>
      <c r="LNV38" s="1339"/>
      <c r="LNW38" s="1339"/>
      <c r="LNX38" s="1339"/>
      <c r="LNY38" s="1339"/>
      <c r="LNZ38" s="1339"/>
      <c r="LOA38" s="1339"/>
      <c r="LOB38" s="1339"/>
      <c r="LOC38" s="82"/>
      <c r="LOD38" s="1339"/>
      <c r="LOE38" s="1339"/>
      <c r="LOF38" s="1339"/>
      <c r="LOG38" s="1339"/>
      <c r="LOH38" s="1339"/>
      <c r="LOI38" s="1339"/>
      <c r="LOJ38" s="1339"/>
      <c r="LOK38" s="82"/>
      <c r="LOL38" s="1339"/>
      <c r="LOM38" s="1339"/>
      <c r="LON38" s="1339"/>
      <c r="LOO38" s="1339"/>
      <c r="LOP38" s="1339"/>
      <c r="LOQ38" s="1339"/>
      <c r="LOR38" s="1339"/>
      <c r="LOS38" s="82"/>
      <c r="LOT38" s="1339"/>
      <c r="LOU38" s="1339"/>
      <c r="LOV38" s="1339"/>
      <c r="LOW38" s="1339"/>
      <c r="LOX38" s="1339"/>
      <c r="LOY38" s="1339"/>
      <c r="LOZ38" s="1339"/>
      <c r="LPA38" s="82"/>
      <c r="LPB38" s="1339"/>
      <c r="LPC38" s="1339"/>
      <c r="LPD38" s="1339"/>
      <c r="LPE38" s="1339"/>
      <c r="LPF38" s="1339"/>
      <c r="LPG38" s="1339"/>
      <c r="LPH38" s="1339"/>
      <c r="LPI38" s="82"/>
      <c r="LPJ38" s="1339"/>
      <c r="LPK38" s="1339"/>
      <c r="LPL38" s="1339"/>
      <c r="LPM38" s="1339"/>
      <c r="LPN38" s="1339"/>
      <c r="LPO38" s="1339"/>
      <c r="LPP38" s="1339"/>
      <c r="LPQ38" s="82"/>
      <c r="LPR38" s="1339"/>
      <c r="LPS38" s="1339"/>
      <c r="LPT38" s="1339"/>
      <c r="LPU38" s="1339"/>
      <c r="LPV38" s="1339"/>
      <c r="LPW38" s="1339"/>
      <c r="LPX38" s="1339"/>
      <c r="LPY38" s="82"/>
      <c r="LPZ38" s="1339"/>
      <c r="LQA38" s="1339"/>
      <c r="LQB38" s="1339"/>
      <c r="LQC38" s="1339"/>
      <c r="LQD38" s="1339"/>
      <c r="LQE38" s="1339"/>
      <c r="LQF38" s="1339"/>
      <c r="LQG38" s="82"/>
      <c r="LQH38" s="1339"/>
      <c r="LQI38" s="1339"/>
      <c r="LQJ38" s="1339"/>
      <c r="LQK38" s="1339"/>
      <c r="LQL38" s="1339"/>
      <c r="LQM38" s="1339"/>
      <c r="LQN38" s="1339"/>
      <c r="LQO38" s="82"/>
      <c r="LQP38" s="1339"/>
      <c r="LQQ38" s="1339"/>
      <c r="LQR38" s="1339"/>
      <c r="LQS38" s="1339"/>
      <c r="LQT38" s="1339"/>
      <c r="LQU38" s="1339"/>
      <c r="LQV38" s="1339"/>
      <c r="LQW38" s="82"/>
      <c r="LQX38" s="1339"/>
      <c r="LQY38" s="1339"/>
      <c r="LQZ38" s="1339"/>
      <c r="LRA38" s="1339"/>
      <c r="LRB38" s="1339"/>
      <c r="LRC38" s="1339"/>
      <c r="LRD38" s="1339"/>
      <c r="LRE38" s="82"/>
      <c r="LRF38" s="1339"/>
      <c r="LRG38" s="1339"/>
      <c r="LRH38" s="1339"/>
      <c r="LRI38" s="1339"/>
      <c r="LRJ38" s="1339"/>
      <c r="LRK38" s="1339"/>
      <c r="LRL38" s="1339"/>
      <c r="LRM38" s="82"/>
      <c r="LRN38" s="1339"/>
      <c r="LRO38" s="1339"/>
      <c r="LRP38" s="1339"/>
      <c r="LRQ38" s="1339"/>
      <c r="LRR38" s="1339"/>
      <c r="LRS38" s="1339"/>
      <c r="LRT38" s="1339"/>
      <c r="LRU38" s="82"/>
      <c r="LRV38" s="1339"/>
      <c r="LRW38" s="1339"/>
      <c r="LRX38" s="1339"/>
      <c r="LRY38" s="1339"/>
      <c r="LRZ38" s="1339"/>
      <c r="LSA38" s="1339"/>
      <c r="LSB38" s="1339"/>
      <c r="LSC38" s="82"/>
      <c r="LSD38" s="1339"/>
      <c r="LSE38" s="1339"/>
      <c r="LSF38" s="1339"/>
      <c r="LSG38" s="1339"/>
      <c r="LSH38" s="1339"/>
      <c r="LSI38" s="1339"/>
      <c r="LSJ38" s="1339"/>
      <c r="LSK38" s="82"/>
      <c r="LSL38" s="1339"/>
      <c r="LSM38" s="1339"/>
      <c r="LSN38" s="1339"/>
      <c r="LSO38" s="1339"/>
      <c r="LSP38" s="1339"/>
      <c r="LSQ38" s="1339"/>
      <c r="LSR38" s="1339"/>
      <c r="LSS38" s="82"/>
      <c r="LST38" s="1339"/>
      <c r="LSU38" s="1339"/>
      <c r="LSV38" s="1339"/>
      <c r="LSW38" s="1339"/>
      <c r="LSX38" s="1339"/>
      <c r="LSY38" s="1339"/>
      <c r="LSZ38" s="1339"/>
      <c r="LTA38" s="82"/>
      <c r="LTB38" s="1339"/>
      <c r="LTC38" s="1339"/>
      <c r="LTD38" s="1339"/>
      <c r="LTE38" s="1339"/>
      <c r="LTF38" s="1339"/>
      <c r="LTG38" s="1339"/>
      <c r="LTH38" s="1339"/>
      <c r="LTI38" s="82"/>
      <c r="LTJ38" s="1339"/>
      <c r="LTK38" s="1339"/>
      <c r="LTL38" s="1339"/>
      <c r="LTM38" s="1339"/>
      <c r="LTN38" s="1339"/>
      <c r="LTO38" s="1339"/>
      <c r="LTP38" s="1339"/>
      <c r="LTQ38" s="82"/>
      <c r="LTR38" s="1339"/>
      <c r="LTS38" s="1339"/>
      <c r="LTT38" s="1339"/>
      <c r="LTU38" s="1339"/>
      <c r="LTV38" s="1339"/>
      <c r="LTW38" s="1339"/>
      <c r="LTX38" s="1339"/>
      <c r="LTY38" s="82"/>
      <c r="LTZ38" s="1339"/>
      <c r="LUA38" s="1339"/>
      <c r="LUB38" s="1339"/>
      <c r="LUC38" s="1339"/>
      <c r="LUD38" s="1339"/>
      <c r="LUE38" s="1339"/>
      <c r="LUF38" s="1339"/>
      <c r="LUG38" s="82"/>
      <c r="LUH38" s="1339"/>
      <c r="LUI38" s="1339"/>
      <c r="LUJ38" s="1339"/>
      <c r="LUK38" s="1339"/>
      <c r="LUL38" s="1339"/>
      <c r="LUM38" s="1339"/>
      <c r="LUN38" s="1339"/>
      <c r="LUO38" s="82"/>
      <c r="LUP38" s="1339"/>
      <c r="LUQ38" s="1339"/>
      <c r="LUR38" s="1339"/>
      <c r="LUS38" s="1339"/>
      <c r="LUT38" s="1339"/>
      <c r="LUU38" s="1339"/>
      <c r="LUV38" s="1339"/>
      <c r="LUW38" s="82"/>
      <c r="LUX38" s="1339"/>
      <c r="LUY38" s="1339"/>
      <c r="LUZ38" s="1339"/>
      <c r="LVA38" s="1339"/>
      <c r="LVB38" s="1339"/>
      <c r="LVC38" s="1339"/>
      <c r="LVD38" s="1339"/>
      <c r="LVE38" s="82"/>
      <c r="LVF38" s="1339"/>
      <c r="LVG38" s="1339"/>
      <c r="LVH38" s="1339"/>
      <c r="LVI38" s="1339"/>
      <c r="LVJ38" s="1339"/>
      <c r="LVK38" s="1339"/>
      <c r="LVL38" s="1339"/>
      <c r="LVM38" s="82"/>
      <c r="LVN38" s="1339"/>
      <c r="LVO38" s="1339"/>
      <c r="LVP38" s="1339"/>
      <c r="LVQ38" s="1339"/>
      <c r="LVR38" s="1339"/>
      <c r="LVS38" s="1339"/>
      <c r="LVT38" s="1339"/>
      <c r="LVU38" s="82"/>
      <c r="LVV38" s="1339"/>
      <c r="LVW38" s="1339"/>
      <c r="LVX38" s="1339"/>
      <c r="LVY38" s="1339"/>
      <c r="LVZ38" s="1339"/>
      <c r="LWA38" s="1339"/>
      <c r="LWB38" s="1339"/>
      <c r="LWC38" s="82"/>
      <c r="LWD38" s="1339"/>
      <c r="LWE38" s="1339"/>
      <c r="LWF38" s="1339"/>
      <c r="LWG38" s="1339"/>
      <c r="LWH38" s="1339"/>
      <c r="LWI38" s="1339"/>
      <c r="LWJ38" s="1339"/>
      <c r="LWK38" s="82"/>
      <c r="LWL38" s="1339"/>
      <c r="LWM38" s="1339"/>
      <c r="LWN38" s="1339"/>
      <c r="LWO38" s="1339"/>
      <c r="LWP38" s="1339"/>
      <c r="LWQ38" s="1339"/>
      <c r="LWR38" s="1339"/>
      <c r="LWS38" s="82"/>
      <c r="LWT38" s="1339"/>
      <c r="LWU38" s="1339"/>
      <c r="LWV38" s="1339"/>
      <c r="LWW38" s="1339"/>
      <c r="LWX38" s="1339"/>
      <c r="LWY38" s="1339"/>
      <c r="LWZ38" s="1339"/>
      <c r="LXA38" s="82"/>
      <c r="LXB38" s="1339"/>
      <c r="LXC38" s="1339"/>
      <c r="LXD38" s="1339"/>
      <c r="LXE38" s="1339"/>
      <c r="LXF38" s="1339"/>
      <c r="LXG38" s="1339"/>
      <c r="LXH38" s="1339"/>
      <c r="LXI38" s="82"/>
      <c r="LXJ38" s="1339"/>
      <c r="LXK38" s="1339"/>
      <c r="LXL38" s="1339"/>
      <c r="LXM38" s="1339"/>
      <c r="LXN38" s="1339"/>
      <c r="LXO38" s="1339"/>
      <c r="LXP38" s="1339"/>
      <c r="LXQ38" s="82"/>
      <c r="LXR38" s="1339"/>
      <c r="LXS38" s="1339"/>
      <c r="LXT38" s="1339"/>
      <c r="LXU38" s="1339"/>
      <c r="LXV38" s="1339"/>
      <c r="LXW38" s="1339"/>
      <c r="LXX38" s="1339"/>
      <c r="LXY38" s="82"/>
      <c r="LXZ38" s="1339"/>
      <c r="LYA38" s="1339"/>
      <c r="LYB38" s="1339"/>
      <c r="LYC38" s="1339"/>
      <c r="LYD38" s="1339"/>
      <c r="LYE38" s="1339"/>
      <c r="LYF38" s="1339"/>
      <c r="LYG38" s="82"/>
      <c r="LYH38" s="1339"/>
      <c r="LYI38" s="1339"/>
      <c r="LYJ38" s="1339"/>
      <c r="LYK38" s="1339"/>
      <c r="LYL38" s="1339"/>
      <c r="LYM38" s="1339"/>
      <c r="LYN38" s="1339"/>
      <c r="LYO38" s="82"/>
      <c r="LYP38" s="1339"/>
      <c r="LYQ38" s="1339"/>
      <c r="LYR38" s="1339"/>
      <c r="LYS38" s="1339"/>
      <c r="LYT38" s="1339"/>
      <c r="LYU38" s="1339"/>
      <c r="LYV38" s="1339"/>
      <c r="LYW38" s="82"/>
      <c r="LYX38" s="1339"/>
      <c r="LYY38" s="1339"/>
      <c r="LYZ38" s="1339"/>
      <c r="LZA38" s="1339"/>
      <c r="LZB38" s="1339"/>
      <c r="LZC38" s="1339"/>
      <c r="LZD38" s="1339"/>
      <c r="LZE38" s="82"/>
      <c r="LZF38" s="1339"/>
      <c r="LZG38" s="1339"/>
      <c r="LZH38" s="1339"/>
      <c r="LZI38" s="1339"/>
      <c r="LZJ38" s="1339"/>
      <c r="LZK38" s="1339"/>
      <c r="LZL38" s="1339"/>
      <c r="LZM38" s="82"/>
      <c r="LZN38" s="1339"/>
      <c r="LZO38" s="1339"/>
      <c r="LZP38" s="1339"/>
      <c r="LZQ38" s="1339"/>
      <c r="LZR38" s="1339"/>
      <c r="LZS38" s="1339"/>
      <c r="LZT38" s="1339"/>
      <c r="LZU38" s="82"/>
      <c r="LZV38" s="1339"/>
      <c r="LZW38" s="1339"/>
      <c r="LZX38" s="1339"/>
      <c r="LZY38" s="1339"/>
      <c r="LZZ38" s="1339"/>
      <c r="MAA38" s="1339"/>
      <c r="MAB38" s="1339"/>
      <c r="MAC38" s="82"/>
      <c r="MAD38" s="1339"/>
      <c r="MAE38" s="1339"/>
      <c r="MAF38" s="1339"/>
      <c r="MAG38" s="1339"/>
      <c r="MAH38" s="1339"/>
      <c r="MAI38" s="1339"/>
      <c r="MAJ38" s="1339"/>
      <c r="MAK38" s="82"/>
      <c r="MAL38" s="1339"/>
      <c r="MAM38" s="1339"/>
      <c r="MAN38" s="1339"/>
      <c r="MAO38" s="1339"/>
      <c r="MAP38" s="1339"/>
      <c r="MAQ38" s="1339"/>
      <c r="MAR38" s="1339"/>
      <c r="MAS38" s="82"/>
      <c r="MAT38" s="1339"/>
      <c r="MAU38" s="1339"/>
      <c r="MAV38" s="1339"/>
      <c r="MAW38" s="1339"/>
      <c r="MAX38" s="1339"/>
      <c r="MAY38" s="1339"/>
      <c r="MAZ38" s="1339"/>
      <c r="MBA38" s="82"/>
      <c r="MBB38" s="1339"/>
      <c r="MBC38" s="1339"/>
      <c r="MBD38" s="1339"/>
      <c r="MBE38" s="1339"/>
      <c r="MBF38" s="1339"/>
      <c r="MBG38" s="1339"/>
      <c r="MBH38" s="1339"/>
      <c r="MBI38" s="82"/>
      <c r="MBJ38" s="1339"/>
      <c r="MBK38" s="1339"/>
      <c r="MBL38" s="1339"/>
      <c r="MBM38" s="1339"/>
      <c r="MBN38" s="1339"/>
      <c r="MBO38" s="1339"/>
      <c r="MBP38" s="1339"/>
      <c r="MBQ38" s="82"/>
      <c r="MBR38" s="1339"/>
      <c r="MBS38" s="1339"/>
      <c r="MBT38" s="1339"/>
      <c r="MBU38" s="1339"/>
      <c r="MBV38" s="1339"/>
      <c r="MBW38" s="1339"/>
      <c r="MBX38" s="1339"/>
      <c r="MBY38" s="82"/>
      <c r="MBZ38" s="1339"/>
      <c r="MCA38" s="1339"/>
      <c r="MCB38" s="1339"/>
      <c r="MCC38" s="1339"/>
      <c r="MCD38" s="1339"/>
      <c r="MCE38" s="1339"/>
      <c r="MCF38" s="1339"/>
      <c r="MCG38" s="82"/>
      <c r="MCH38" s="1339"/>
      <c r="MCI38" s="1339"/>
      <c r="MCJ38" s="1339"/>
      <c r="MCK38" s="1339"/>
      <c r="MCL38" s="1339"/>
      <c r="MCM38" s="1339"/>
      <c r="MCN38" s="1339"/>
      <c r="MCO38" s="82"/>
      <c r="MCP38" s="1339"/>
      <c r="MCQ38" s="1339"/>
      <c r="MCR38" s="1339"/>
      <c r="MCS38" s="1339"/>
      <c r="MCT38" s="1339"/>
      <c r="MCU38" s="1339"/>
      <c r="MCV38" s="1339"/>
      <c r="MCW38" s="82"/>
      <c r="MCX38" s="1339"/>
      <c r="MCY38" s="1339"/>
      <c r="MCZ38" s="1339"/>
      <c r="MDA38" s="1339"/>
      <c r="MDB38" s="1339"/>
      <c r="MDC38" s="1339"/>
      <c r="MDD38" s="1339"/>
      <c r="MDE38" s="82"/>
      <c r="MDF38" s="1339"/>
      <c r="MDG38" s="1339"/>
      <c r="MDH38" s="1339"/>
      <c r="MDI38" s="1339"/>
      <c r="MDJ38" s="1339"/>
      <c r="MDK38" s="1339"/>
      <c r="MDL38" s="1339"/>
      <c r="MDM38" s="82"/>
      <c r="MDN38" s="1339"/>
      <c r="MDO38" s="1339"/>
      <c r="MDP38" s="1339"/>
      <c r="MDQ38" s="1339"/>
      <c r="MDR38" s="1339"/>
      <c r="MDS38" s="1339"/>
      <c r="MDT38" s="1339"/>
      <c r="MDU38" s="82"/>
      <c r="MDV38" s="1339"/>
      <c r="MDW38" s="1339"/>
      <c r="MDX38" s="1339"/>
      <c r="MDY38" s="1339"/>
      <c r="MDZ38" s="1339"/>
      <c r="MEA38" s="1339"/>
      <c r="MEB38" s="1339"/>
      <c r="MEC38" s="82"/>
      <c r="MED38" s="1339"/>
      <c r="MEE38" s="1339"/>
      <c r="MEF38" s="1339"/>
      <c r="MEG38" s="1339"/>
      <c r="MEH38" s="1339"/>
      <c r="MEI38" s="1339"/>
      <c r="MEJ38" s="1339"/>
      <c r="MEK38" s="82"/>
      <c r="MEL38" s="1339"/>
      <c r="MEM38" s="1339"/>
      <c r="MEN38" s="1339"/>
      <c r="MEO38" s="1339"/>
      <c r="MEP38" s="1339"/>
      <c r="MEQ38" s="1339"/>
      <c r="MER38" s="1339"/>
      <c r="MES38" s="82"/>
      <c r="MET38" s="1339"/>
      <c r="MEU38" s="1339"/>
      <c r="MEV38" s="1339"/>
      <c r="MEW38" s="1339"/>
      <c r="MEX38" s="1339"/>
      <c r="MEY38" s="1339"/>
      <c r="MEZ38" s="1339"/>
      <c r="MFA38" s="82"/>
      <c r="MFB38" s="1339"/>
      <c r="MFC38" s="1339"/>
      <c r="MFD38" s="1339"/>
      <c r="MFE38" s="1339"/>
      <c r="MFF38" s="1339"/>
      <c r="MFG38" s="1339"/>
      <c r="MFH38" s="1339"/>
      <c r="MFI38" s="82"/>
      <c r="MFJ38" s="1339"/>
      <c r="MFK38" s="1339"/>
      <c r="MFL38" s="1339"/>
      <c r="MFM38" s="1339"/>
      <c r="MFN38" s="1339"/>
      <c r="MFO38" s="1339"/>
      <c r="MFP38" s="1339"/>
      <c r="MFQ38" s="82"/>
      <c r="MFR38" s="1339"/>
      <c r="MFS38" s="1339"/>
      <c r="MFT38" s="1339"/>
      <c r="MFU38" s="1339"/>
      <c r="MFV38" s="1339"/>
      <c r="MFW38" s="1339"/>
      <c r="MFX38" s="1339"/>
      <c r="MFY38" s="82"/>
      <c r="MFZ38" s="1339"/>
      <c r="MGA38" s="1339"/>
      <c r="MGB38" s="1339"/>
      <c r="MGC38" s="1339"/>
      <c r="MGD38" s="1339"/>
      <c r="MGE38" s="1339"/>
      <c r="MGF38" s="1339"/>
      <c r="MGG38" s="82"/>
      <c r="MGH38" s="1339"/>
      <c r="MGI38" s="1339"/>
      <c r="MGJ38" s="1339"/>
      <c r="MGK38" s="1339"/>
      <c r="MGL38" s="1339"/>
      <c r="MGM38" s="1339"/>
      <c r="MGN38" s="1339"/>
      <c r="MGO38" s="82"/>
      <c r="MGP38" s="1339"/>
      <c r="MGQ38" s="1339"/>
      <c r="MGR38" s="1339"/>
      <c r="MGS38" s="1339"/>
      <c r="MGT38" s="1339"/>
      <c r="MGU38" s="1339"/>
      <c r="MGV38" s="1339"/>
      <c r="MGW38" s="82"/>
      <c r="MGX38" s="1339"/>
      <c r="MGY38" s="1339"/>
      <c r="MGZ38" s="1339"/>
      <c r="MHA38" s="1339"/>
      <c r="MHB38" s="1339"/>
      <c r="MHC38" s="1339"/>
      <c r="MHD38" s="1339"/>
      <c r="MHE38" s="82"/>
      <c r="MHF38" s="1339"/>
      <c r="MHG38" s="1339"/>
      <c r="MHH38" s="1339"/>
      <c r="MHI38" s="1339"/>
      <c r="MHJ38" s="1339"/>
      <c r="MHK38" s="1339"/>
      <c r="MHL38" s="1339"/>
      <c r="MHM38" s="82"/>
      <c r="MHN38" s="1339"/>
      <c r="MHO38" s="1339"/>
      <c r="MHP38" s="1339"/>
      <c r="MHQ38" s="1339"/>
      <c r="MHR38" s="1339"/>
      <c r="MHS38" s="1339"/>
      <c r="MHT38" s="1339"/>
      <c r="MHU38" s="82"/>
      <c r="MHV38" s="1339"/>
      <c r="MHW38" s="1339"/>
      <c r="MHX38" s="1339"/>
      <c r="MHY38" s="1339"/>
      <c r="MHZ38" s="1339"/>
      <c r="MIA38" s="1339"/>
      <c r="MIB38" s="1339"/>
      <c r="MIC38" s="82"/>
      <c r="MID38" s="1339"/>
      <c r="MIE38" s="1339"/>
      <c r="MIF38" s="1339"/>
      <c r="MIG38" s="1339"/>
      <c r="MIH38" s="1339"/>
      <c r="MII38" s="1339"/>
      <c r="MIJ38" s="1339"/>
      <c r="MIK38" s="82"/>
      <c r="MIL38" s="1339"/>
      <c r="MIM38" s="1339"/>
      <c r="MIN38" s="1339"/>
      <c r="MIO38" s="1339"/>
      <c r="MIP38" s="1339"/>
      <c r="MIQ38" s="1339"/>
      <c r="MIR38" s="1339"/>
      <c r="MIS38" s="82"/>
      <c r="MIT38" s="1339"/>
      <c r="MIU38" s="1339"/>
      <c r="MIV38" s="1339"/>
      <c r="MIW38" s="1339"/>
      <c r="MIX38" s="1339"/>
      <c r="MIY38" s="1339"/>
      <c r="MIZ38" s="1339"/>
      <c r="MJA38" s="82"/>
      <c r="MJB38" s="1339"/>
      <c r="MJC38" s="1339"/>
      <c r="MJD38" s="1339"/>
      <c r="MJE38" s="1339"/>
      <c r="MJF38" s="1339"/>
      <c r="MJG38" s="1339"/>
      <c r="MJH38" s="1339"/>
      <c r="MJI38" s="82"/>
      <c r="MJJ38" s="1339"/>
      <c r="MJK38" s="1339"/>
      <c r="MJL38" s="1339"/>
      <c r="MJM38" s="1339"/>
      <c r="MJN38" s="1339"/>
      <c r="MJO38" s="1339"/>
      <c r="MJP38" s="1339"/>
      <c r="MJQ38" s="82"/>
      <c r="MJR38" s="1339"/>
      <c r="MJS38" s="1339"/>
      <c r="MJT38" s="1339"/>
      <c r="MJU38" s="1339"/>
      <c r="MJV38" s="1339"/>
      <c r="MJW38" s="1339"/>
      <c r="MJX38" s="1339"/>
      <c r="MJY38" s="82"/>
      <c r="MJZ38" s="1339"/>
      <c r="MKA38" s="1339"/>
      <c r="MKB38" s="1339"/>
      <c r="MKC38" s="1339"/>
      <c r="MKD38" s="1339"/>
      <c r="MKE38" s="1339"/>
      <c r="MKF38" s="1339"/>
      <c r="MKG38" s="82"/>
      <c r="MKH38" s="1339"/>
      <c r="MKI38" s="1339"/>
      <c r="MKJ38" s="1339"/>
      <c r="MKK38" s="1339"/>
      <c r="MKL38" s="1339"/>
      <c r="MKM38" s="1339"/>
      <c r="MKN38" s="1339"/>
      <c r="MKO38" s="82"/>
      <c r="MKP38" s="1339"/>
      <c r="MKQ38" s="1339"/>
      <c r="MKR38" s="1339"/>
      <c r="MKS38" s="1339"/>
      <c r="MKT38" s="1339"/>
      <c r="MKU38" s="1339"/>
      <c r="MKV38" s="1339"/>
      <c r="MKW38" s="82"/>
      <c r="MKX38" s="1339"/>
      <c r="MKY38" s="1339"/>
      <c r="MKZ38" s="1339"/>
      <c r="MLA38" s="1339"/>
      <c r="MLB38" s="1339"/>
      <c r="MLC38" s="1339"/>
      <c r="MLD38" s="1339"/>
      <c r="MLE38" s="82"/>
      <c r="MLF38" s="1339"/>
      <c r="MLG38" s="1339"/>
      <c r="MLH38" s="1339"/>
      <c r="MLI38" s="1339"/>
      <c r="MLJ38" s="1339"/>
      <c r="MLK38" s="1339"/>
      <c r="MLL38" s="1339"/>
      <c r="MLM38" s="82"/>
      <c r="MLN38" s="1339"/>
      <c r="MLO38" s="1339"/>
      <c r="MLP38" s="1339"/>
      <c r="MLQ38" s="1339"/>
      <c r="MLR38" s="1339"/>
      <c r="MLS38" s="1339"/>
      <c r="MLT38" s="1339"/>
      <c r="MLU38" s="82"/>
      <c r="MLV38" s="1339"/>
      <c r="MLW38" s="1339"/>
      <c r="MLX38" s="1339"/>
      <c r="MLY38" s="1339"/>
      <c r="MLZ38" s="1339"/>
      <c r="MMA38" s="1339"/>
      <c r="MMB38" s="1339"/>
      <c r="MMC38" s="82"/>
      <c r="MMD38" s="1339"/>
      <c r="MME38" s="1339"/>
      <c r="MMF38" s="1339"/>
      <c r="MMG38" s="1339"/>
      <c r="MMH38" s="1339"/>
      <c r="MMI38" s="1339"/>
      <c r="MMJ38" s="1339"/>
      <c r="MMK38" s="82"/>
      <c r="MML38" s="1339"/>
      <c r="MMM38" s="1339"/>
      <c r="MMN38" s="1339"/>
      <c r="MMO38" s="1339"/>
      <c r="MMP38" s="1339"/>
      <c r="MMQ38" s="1339"/>
      <c r="MMR38" s="1339"/>
      <c r="MMS38" s="82"/>
      <c r="MMT38" s="1339"/>
      <c r="MMU38" s="1339"/>
      <c r="MMV38" s="1339"/>
      <c r="MMW38" s="1339"/>
      <c r="MMX38" s="1339"/>
      <c r="MMY38" s="1339"/>
      <c r="MMZ38" s="1339"/>
      <c r="MNA38" s="82"/>
      <c r="MNB38" s="1339"/>
      <c r="MNC38" s="1339"/>
      <c r="MND38" s="1339"/>
      <c r="MNE38" s="1339"/>
      <c r="MNF38" s="1339"/>
      <c r="MNG38" s="1339"/>
      <c r="MNH38" s="1339"/>
      <c r="MNI38" s="82"/>
      <c r="MNJ38" s="1339"/>
      <c r="MNK38" s="1339"/>
      <c r="MNL38" s="1339"/>
      <c r="MNM38" s="1339"/>
      <c r="MNN38" s="1339"/>
      <c r="MNO38" s="1339"/>
      <c r="MNP38" s="1339"/>
      <c r="MNQ38" s="82"/>
      <c r="MNR38" s="1339"/>
      <c r="MNS38" s="1339"/>
      <c r="MNT38" s="1339"/>
      <c r="MNU38" s="1339"/>
      <c r="MNV38" s="1339"/>
      <c r="MNW38" s="1339"/>
      <c r="MNX38" s="1339"/>
      <c r="MNY38" s="82"/>
      <c r="MNZ38" s="1339"/>
      <c r="MOA38" s="1339"/>
      <c r="MOB38" s="1339"/>
      <c r="MOC38" s="1339"/>
      <c r="MOD38" s="1339"/>
      <c r="MOE38" s="1339"/>
      <c r="MOF38" s="1339"/>
      <c r="MOG38" s="82"/>
      <c r="MOH38" s="1339"/>
      <c r="MOI38" s="1339"/>
      <c r="MOJ38" s="1339"/>
      <c r="MOK38" s="1339"/>
      <c r="MOL38" s="1339"/>
      <c r="MOM38" s="1339"/>
      <c r="MON38" s="1339"/>
      <c r="MOO38" s="82"/>
      <c r="MOP38" s="1339"/>
      <c r="MOQ38" s="1339"/>
      <c r="MOR38" s="1339"/>
      <c r="MOS38" s="1339"/>
      <c r="MOT38" s="1339"/>
      <c r="MOU38" s="1339"/>
      <c r="MOV38" s="1339"/>
      <c r="MOW38" s="82"/>
      <c r="MOX38" s="1339"/>
      <c r="MOY38" s="1339"/>
      <c r="MOZ38" s="1339"/>
      <c r="MPA38" s="1339"/>
      <c r="MPB38" s="1339"/>
      <c r="MPC38" s="1339"/>
      <c r="MPD38" s="1339"/>
      <c r="MPE38" s="82"/>
      <c r="MPF38" s="1339"/>
      <c r="MPG38" s="1339"/>
      <c r="MPH38" s="1339"/>
      <c r="MPI38" s="1339"/>
      <c r="MPJ38" s="1339"/>
      <c r="MPK38" s="1339"/>
      <c r="MPL38" s="1339"/>
      <c r="MPM38" s="82"/>
      <c r="MPN38" s="1339"/>
      <c r="MPO38" s="1339"/>
      <c r="MPP38" s="1339"/>
      <c r="MPQ38" s="1339"/>
      <c r="MPR38" s="1339"/>
      <c r="MPS38" s="1339"/>
      <c r="MPT38" s="1339"/>
      <c r="MPU38" s="82"/>
      <c r="MPV38" s="1339"/>
      <c r="MPW38" s="1339"/>
      <c r="MPX38" s="1339"/>
      <c r="MPY38" s="1339"/>
      <c r="MPZ38" s="1339"/>
      <c r="MQA38" s="1339"/>
      <c r="MQB38" s="1339"/>
      <c r="MQC38" s="82"/>
      <c r="MQD38" s="1339"/>
      <c r="MQE38" s="1339"/>
      <c r="MQF38" s="1339"/>
      <c r="MQG38" s="1339"/>
      <c r="MQH38" s="1339"/>
      <c r="MQI38" s="1339"/>
      <c r="MQJ38" s="1339"/>
      <c r="MQK38" s="82"/>
      <c r="MQL38" s="1339"/>
      <c r="MQM38" s="1339"/>
      <c r="MQN38" s="1339"/>
      <c r="MQO38" s="1339"/>
      <c r="MQP38" s="1339"/>
      <c r="MQQ38" s="1339"/>
      <c r="MQR38" s="1339"/>
      <c r="MQS38" s="82"/>
      <c r="MQT38" s="1339"/>
      <c r="MQU38" s="1339"/>
      <c r="MQV38" s="1339"/>
      <c r="MQW38" s="1339"/>
      <c r="MQX38" s="1339"/>
      <c r="MQY38" s="1339"/>
      <c r="MQZ38" s="1339"/>
      <c r="MRA38" s="82"/>
      <c r="MRB38" s="1339"/>
      <c r="MRC38" s="1339"/>
      <c r="MRD38" s="1339"/>
      <c r="MRE38" s="1339"/>
      <c r="MRF38" s="1339"/>
      <c r="MRG38" s="1339"/>
      <c r="MRH38" s="1339"/>
      <c r="MRI38" s="82"/>
      <c r="MRJ38" s="1339"/>
      <c r="MRK38" s="1339"/>
      <c r="MRL38" s="1339"/>
      <c r="MRM38" s="1339"/>
      <c r="MRN38" s="1339"/>
      <c r="MRO38" s="1339"/>
      <c r="MRP38" s="1339"/>
      <c r="MRQ38" s="82"/>
      <c r="MRR38" s="1339"/>
      <c r="MRS38" s="1339"/>
      <c r="MRT38" s="1339"/>
      <c r="MRU38" s="1339"/>
      <c r="MRV38" s="1339"/>
      <c r="MRW38" s="1339"/>
      <c r="MRX38" s="1339"/>
      <c r="MRY38" s="82"/>
      <c r="MRZ38" s="1339"/>
      <c r="MSA38" s="1339"/>
      <c r="MSB38" s="1339"/>
      <c r="MSC38" s="1339"/>
      <c r="MSD38" s="1339"/>
      <c r="MSE38" s="1339"/>
      <c r="MSF38" s="1339"/>
      <c r="MSG38" s="82"/>
      <c r="MSH38" s="1339"/>
      <c r="MSI38" s="1339"/>
      <c r="MSJ38" s="1339"/>
      <c r="MSK38" s="1339"/>
      <c r="MSL38" s="1339"/>
      <c r="MSM38" s="1339"/>
      <c r="MSN38" s="1339"/>
      <c r="MSO38" s="82"/>
      <c r="MSP38" s="1339"/>
      <c r="MSQ38" s="1339"/>
      <c r="MSR38" s="1339"/>
      <c r="MSS38" s="1339"/>
      <c r="MST38" s="1339"/>
      <c r="MSU38" s="1339"/>
      <c r="MSV38" s="1339"/>
      <c r="MSW38" s="82"/>
      <c r="MSX38" s="1339"/>
      <c r="MSY38" s="1339"/>
      <c r="MSZ38" s="1339"/>
      <c r="MTA38" s="1339"/>
      <c r="MTB38" s="1339"/>
      <c r="MTC38" s="1339"/>
      <c r="MTD38" s="1339"/>
      <c r="MTE38" s="82"/>
      <c r="MTF38" s="1339"/>
      <c r="MTG38" s="1339"/>
      <c r="MTH38" s="1339"/>
      <c r="MTI38" s="1339"/>
      <c r="MTJ38" s="1339"/>
      <c r="MTK38" s="1339"/>
      <c r="MTL38" s="1339"/>
      <c r="MTM38" s="82"/>
      <c r="MTN38" s="1339"/>
      <c r="MTO38" s="1339"/>
      <c r="MTP38" s="1339"/>
      <c r="MTQ38" s="1339"/>
      <c r="MTR38" s="1339"/>
      <c r="MTS38" s="1339"/>
      <c r="MTT38" s="1339"/>
      <c r="MTU38" s="82"/>
      <c r="MTV38" s="1339"/>
      <c r="MTW38" s="1339"/>
      <c r="MTX38" s="1339"/>
      <c r="MTY38" s="1339"/>
      <c r="MTZ38" s="1339"/>
      <c r="MUA38" s="1339"/>
      <c r="MUB38" s="1339"/>
      <c r="MUC38" s="82"/>
      <c r="MUD38" s="1339"/>
      <c r="MUE38" s="1339"/>
      <c r="MUF38" s="1339"/>
      <c r="MUG38" s="1339"/>
      <c r="MUH38" s="1339"/>
      <c r="MUI38" s="1339"/>
      <c r="MUJ38" s="1339"/>
      <c r="MUK38" s="82"/>
      <c r="MUL38" s="1339"/>
      <c r="MUM38" s="1339"/>
      <c r="MUN38" s="1339"/>
      <c r="MUO38" s="1339"/>
      <c r="MUP38" s="1339"/>
      <c r="MUQ38" s="1339"/>
      <c r="MUR38" s="1339"/>
      <c r="MUS38" s="82"/>
      <c r="MUT38" s="1339"/>
      <c r="MUU38" s="1339"/>
      <c r="MUV38" s="1339"/>
      <c r="MUW38" s="1339"/>
      <c r="MUX38" s="1339"/>
      <c r="MUY38" s="1339"/>
      <c r="MUZ38" s="1339"/>
      <c r="MVA38" s="82"/>
      <c r="MVB38" s="1339"/>
      <c r="MVC38" s="1339"/>
      <c r="MVD38" s="1339"/>
      <c r="MVE38" s="1339"/>
      <c r="MVF38" s="1339"/>
      <c r="MVG38" s="1339"/>
      <c r="MVH38" s="1339"/>
      <c r="MVI38" s="82"/>
      <c r="MVJ38" s="1339"/>
      <c r="MVK38" s="1339"/>
      <c r="MVL38" s="1339"/>
      <c r="MVM38" s="1339"/>
      <c r="MVN38" s="1339"/>
      <c r="MVO38" s="1339"/>
      <c r="MVP38" s="1339"/>
      <c r="MVQ38" s="82"/>
      <c r="MVR38" s="1339"/>
      <c r="MVS38" s="1339"/>
      <c r="MVT38" s="1339"/>
      <c r="MVU38" s="1339"/>
      <c r="MVV38" s="1339"/>
      <c r="MVW38" s="1339"/>
      <c r="MVX38" s="1339"/>
      <c r="MVY38" s="82"/>
      <c r="MVZ38" s="1339"/>
      <c r="MWA38" s="1339"/>
      <c r="MWB38" s="1339"/>
      <c r="MWC38" s="1339"/>
      <c r="MWD38" s="1339"/>
      <c r="MWE38" s="1339"/>
      <c r="MWF38" s="1339"/>
      <c r="MWG38" s="82"/>
      <c r="MWH38" s="1339"/>
      <c r="MWI38" s="1339"/>
      <c r="MWJ38" s="1339"/>
      <c r="MWK38" s="1339"/>
      <c r="MWL38" s="1339"/>
      <c r="MWM38" s="1339"/>
      <c r="MWN38" s="1339"/>
      <c r="MWO38" s="82"/>
      <c r="MWP38" s="1339"/>
      <c r="MWQ38" s="1339"/>
      <c r="MWR38" s="1339"/>
      <c r="MWS38" s="1339"/>
      <c r="MWT38" s="1339"/>
      <c r="MWU38" s="1339"/>
      <c r="MWV38" s="1339"/>
      <c r="MWW38" s="82"/>
      <c r="MWX38" s="1339"/>
      <c r="MWY38" s="1339"/>
      <c r="MWZ38" s="1339"/>
      <c r="MXA38" s="1339"/>
      <c r="MXB38" s="1339"/>
      <c r="MXC38" s="1339"/>
      <c r="MXD38" s="1339"/>
      <c r="MXE38" s="82"/>
      <c r="MXF38" s="1339"/>
      <c r="MXG38" s="1339"/>
      <c r="MXH38" s="1339"/>
      <c r="MXI38" s="1339"/>
      <c r="MXJ38" s="1339"/>
      <c r="MXK38" s="1339"/>
      <c r="MXL38" s="1339"/>
      <c r="MXM38" s="82"/>
      <c r="MXN38" s="1339"/>
      <c r="MXO38" s="1339"/>
      <c r="MXP38" s="1339"/>
      <c r="MXQ38" s="1339"/>
      <c r="MXR38" s="1339"/>
      <c r="MXS38" s="1339"/>
      <c r="MXT38" s="1339"/>
      <c r="MXU38" s="82"/>
      <c r="MXV38" s="1339"/>
      <c r="MXW38" s="1339"/>
      <c r="MXX38" s="1339"/>
      <c r="MXY38" s="1339"/>
      <c r="MXZ38" s="1339"/>
      <c r="MYA38" s="1339"/>
      <c r="MYB38" s="1339"/>
      <c r="MYC38" s="82"/>
      <c r="MYD38" s="1339"/>
      <c r="MYE38" s="1339"/>
      <c r="MYF38" s="1339"/>
      <c r="MYG38" s="1339"/>
      <c r="MYH38" s="1339"/>
      <c r="MYI38" s="1339"/>
      <c r="MYJ38" s="1339"/>
      <c r="MYK38" s="82"/>
      <c r="MYL38" s="1339"/>
      <c r="MYM38" s="1339"/>
      <c r="MYN38" s="1339"/>
      <c r="MYO38" s="1339"/>
      <c r="MYP38" s="1339"/>
      <c r="MYQ38" s="1339"/>
      <c r="MYR38" s="1339"/>
      <c r="MYS38" s="82"/>
      <c r="MYT38" s="1339"/>
      <c r="MYU38" s="1339"/>
      <c r="MYV38" s="1339"/>
      <c r="MYW38" s="1339"/>
      <c r="MYX38" s="1339"/>
      <c r="MYY38" s="1339"/>
      <c r="MYZ38" s="1339"/>
      <c r="MZA38" s="82"/>
      <c r="MZB38" s="1339"/>
      <c r="MZC38" s="1339"/>
      <c r="MZD38" s="1339"/>
      <c r="MZE38" s="1339"/>
      <c r="MZF38" s="1339"/>
      <c r="MZG38" s="1339"/>
      <c r="MZH38" s="1339"/>
      <c r="MZI38" s="82"/>
      <c r="MZJ38" s="1339"/>
      <c r="MZK38" s="1339"/>
      <c r="MZL38" s="1339"/>
      <c r="MZM38" s="1339"/>
      <c r="MZN38" s="1339"/>
      <c r="MZO38" s="1339"/>
      <c r="MZP38" s="1339"/>
      <c r="MZQ38" s="82"/>
      <c r="MZR38" s="1339"/>
      <c r="MZS38" s="1339"/>
      <c r="MZT38" s="1339"/>
      <c r="MZU38" s="1339"/>
      <c r="MZV38" s="1339"/>
      <c r="MZW38" s="1339"/>
      <c r="MZX38" s="1339"/>
      <c r="MZY38" s="82"/>
      <c r="MZZ38" s="1339"/>
      <c r="NAA38" s="1339"/>
      <c r="NAB38" s="1339"/>
      <c r="NAC38" s="1339"/>
      <c r="NAD38" s="1339"/>
      <c r="NAE38" s="1339"/>
      <c r="NAF38" s="1339"/>
      <c r="NAG38" s="82"/>
      <c r="NAH38" s="1339"/>
      <c r="NAI38" s="1339"/>
      <c r="NAJ38" s="1339"/>
      <c r="NAK38" s="1339"/>
      <c r="NAL38" s="1339"/>
      <c r="NAM38" s="1339"/>
      <c r="NAN38" s="1339"/>
      <c r="NAO38" s="82"/>
      <c r="NAP38" s="1339"/>
      <c r="NAQ38" s="1339"/>
      <c r="NAR38" s="1339"/>
      <c r="NAS38" s="1339"/>
      <c r="NAT38" s="1339"/>
      <c r="NAU38" s="1339"/>
      <c r="NAV38" s="1339"/>
      <c r="NAW38" s="82"/>
      <c r="NAX38" s="1339"/>
      <c r="NAY38" s="1339"/>
      <c r="NAZ38" s="1339"/>
      <c r="NBA38" s="1339"/>
      <c r="NBB38" s="1339"/>
      <c r="NBC38" s="1339"/>
      <c r="NBD38" s="1339"/>
      <c r="NBE38" s="82"/>
      <c r="NBF38" s="1339"/>
      <c r="NBG38" s="1339"/>
      <c r="NBH38" s="1339"/>
      <c r="NBI38" s="1339"/>
      <c r="NBJ38" s="1339"/>
      <c r="NBK38" s="1339"/>
      <c r="NBL38" s="1339"/>
      <c r="NBM38" s="82"/>
      <c r="NBN38" s="1339"/>
      <c r="NBO38" s="1339"/>
      <c r="NBP38" s="1339"/>
      <c r="NBQ38" s="1339"/>
      <c r="NBR38" s="1339"/>
      <c r="NBS38" s="1339"/>
      <c r="NBT38" s="1339"/>
      <c r="NBU38" s="82"/>
      <c r="NBV38" s="1339"/>
      <c r="NBW38" s="1339"/>
      <c r="NBX38" s="1339"/>
      <c r="NBY38" s="1339"/>
      <c r="NBZ38" s="1339"/>
      <c r="NCA38" s="1339"/>
      <c r="NCB38" s="1339"/>
      <c r="NCC38" s="82"/>
      <c r="NCD38" s="1339"/>
      <c r="NCE38" s="1339"/>
      <c r="NCF38" s="1339"/>
      <c r="NCG38" s="1339"/>
      <c r="NCH38" s="1339"/>
      <c r="NCI38" s="1339"/>
      <c r="NCJ38" s="1339"/>
      <c r="NCK38" s="82"/>
      <c r="NCL38" s="1339"/>
      <c r="NCM38" s="1339"/>
      <c r="NCN38" s="1339"/>
      <c r="NCO38" s="1339"/>
      <c r="NCP38" s="1339"/>
      <c r="NCQ38" s="1339"/>
      <c r="NCR38" s="1339"/>
      <c r="NCS38" s="82"/>
      <c r="NCT38" s="1339"/>
      <c r="NCU38" s="1339"/>
      <c r="NCV38" s="1339"/>
      <c r="NCW38" s="1339"/>
      <c r="NCX38" s="1339"/>
      <c r="NCY38" s="1339"/>
      <c r="NCZ38" s="1339"/>
      <c r="NDA38" s="82"/>
      <c r="NDB38" s="1339"/>
      <c r="NDC38" s="1339"/>
      <c r="NDD38" s="1339"/>
      <c r="NDE38" s="1339"/>
      <c r="NDF38" s="1339"/>
      <c r="NDG38" s="1339"/>
      <c r="NDH38" s="1339"/>
      <c r="NDI38" s="82"/>
      <c r="NDJ38" s="1339"/>
      <c r="NDK38" s="1339"/>
      <c r="NDL38" s="1339"/>
      <c r="NDM38" s="1339"/>
      <c r="NDN38" s="1339"/>
      <c r="NDO38" s="1339"/>
      <c r="NDP38" s="1339"/>
      <c r="NDQ38" s="82"/>
      <c r="NDR38" s="1339"/>
      <c r="NDS38" s="1339"/>
      <c r="NDT38" s="1339"/>
      <c r="NDU38" s="1339"/>
      <c r="NDV38" s="1339"/>
      <c r="NDW38" s="1339"/>
      <c r="NDX38" s="1339"/>
      <c r="NDY38" s="82"/>
      <c r="NDZ38" s="1339"/>
      <c r="NEA38" s="1339"/>
      <c r="NEB38" s="1339"/>
      <c r="NEC38" s="1339"/>
      <c r="NED38" s="1339"/>
      <c r="NEE38" s="1339"/>
      <c r="NEF38" s="1339"/>
      <c r="NEG38" s="82"/>
      <c r="NEH38" s="1339"/>
      <c r="NEI38" s="1339"/>
      <c r="NEJ38" s="1339"/>
      <c r="NEK38" s="1339"/>
      <c r="NEL38" s="1339"/>
      <c r="NEM38" s="1339"/>
      <c r="NEN38" s="1339"/>
      <c r="NEO38" s="82"/>
      <c r="NEP38" s="1339"/>
      <c r="NEQ38" s="1339"/>
      <c r="NER38" s="1339"/>
      <c r="NES38" s="1339"/>
      <c r="NET38" s="1339"/>
      <c r="NEU38" s="1339"/>
      <c r="NEV38" s="1339"/>
      <c r="NEW38" s="82"/>
      <c r="NEX38" s="1339"/>
      <c r="NEY38" s="1339"/>
      <c r="NEZ38" s="1339"/>
      <c r="NFA38" s="1339"/>
      <c r="NFB38" s="1339"/>
      <c r="NFC38" s="1339"/>
      <c r="NFD38" s="1339"/>
      <c r="NFE38" s="82"/>
      <c r="NFF38" s="1339"/>
      <c r="NFG38" s="1339"/>
      <c r="NFH38" s="1339"/>
      <c r="NFI38" s="1339"/>
      <c r="NFJ38" s="1339"/>
      <c r="NFK38" s="1339"/>
      <c r="NFL38" s="1339"/>
      <c r="NFM38" s="82"/>
      <c r="NFN38" s="1339"/>
      <c r="NFO38" s="1339"/>
      <c r="NFP38" s="1339"/>
      <c r="NFQ38" s="1339"/>
      <c r="NFR38" s="1339"/>
      <c r="NFS38" s="1339"/>
      <c r="NFT38" s="1339"/>
      <c r="NFU38" s="82"/>
      <c r="NFV38" s="1339"/>
      <c r="NFW38" s="1339"/>
      <c r="NFX38" s="1339"/>
      <c r="NFY38" s="1339"/>
      <c r="NFZ38" s="1339"/>
      <c r="NGA38" s="1339"/>
      <c r="NGB38" s="1339"/>
      <c r="NGC38" s="82"/>
      <c r="NGD38" s="1339"/>
      <c r="NGE38" s="1339"/>
      <c r="NGF38" s="1339"/>
      <c r="NGG38" s="1339"/>
      <c r="NGH38" s="1339"/>
      <c r="NGI38" s="1339"/>
      <c r="NGJ38" s="1339"/>
      <c r="NGK38" s="82"/>
      <c r="NGL38" s="1339"/>
      <c r="NGM38" s="1339"/>
      <c r="NGN38" s="1339"/>
      <c r="NGO38" s="1339"/>
      <c r="NGP38" s="1339"/>
      <c r="NGQ38" s="1339"/>
      <c r="NGR38" s="1339"/>
      <c r="NGS38" s="82"/>
      <c r="NGT38" s="1339"/>
      <c r="NGU38" s="1339"/>
      <c r="NGV38" s="1339"/>
      <c r="NGW38" s="1339"/>
      <c r="NGX38" s="1339"/>
      <c r="NGY38" s="1339"/>
      <c r="NGZ38" s="1339"/>
      <c r="NHA38" s="82"/>
      <c r="NHB38" s="1339"/>
      <c r="NHC38" s="1339"/>
      <c r="NHD38" s="1339"/>
      <c r="NHE38" s="1339"/>
      <c r="NHF38" s="1339"/>
      <c r="NHG38" s="1339"/>
      <c r="NHH38" s="1339"/>
      <c r="NHI38" s="82"/>
      <c r="NHJ38" s="1339"/>
      <c r="NHK38" s="1339"/>
      <c r="NHL38" s="1339"/>
      <c r="NHM38" s="1339"/>
      <c r="NHN38" s="1339"/>
      <c r="NHO38" s="1339"/>
      <c r="NHP38" s="1339"/>
      <c r="NHQ38" s="82"/>
      <c r="NHR38" s="1339"/>
      <c r="NHS38" s="1339"/>
      <c r="NHT38" s="1339"/>
      <c r="NHU38" s="1339"/>
      <c r="NHV38" s="1339"/>
      <c r="NHW38" s="1339"/>
      <c r="NHX38" s="1339"/>
      <c r="NHY38" s="82"/>
      <c r="NHZ38" s="1339"/>
      <c r="NIA38" s="1339"/>
      <c r="NIB38" s="1339"/>
      <c r="NIC38" s="1339"/>
      <c r="NID38" s="1339"/>
      <c r="NIE38" s="1339"/>
      <c r="NIF38" s="1339"/>
      <c r="NIG38" s="82"/>
      <c r="NIH38" s="1339"/>
      <c r="NII38" s="1339"/>
      <c r="NIJ38" s="1339"/>
      <c r="NIK38" s="1339"/>
      <c r="NIL38" s="1339"/>
      <c r="NIM38" s="1339"/>
      <c r="NIN38" s="1339"/>
      <c r="NIO38" s="82"/>
      <c r="NIP38" s="1339"/>
      <c r="NIQ38" s="1339"/>
      <c r="NIR38" s="1339"/>
      <c r="NIS38" s="1339"/>
      <c r="NIT38" s="1339"/>
      <c r="NIU38" s="1339"/>
      <c r="NIV38" s="1339"/>
      <c r="NIW38" s="82"/>
      <c r="NIX38" s="1339"/>
      <c r="NIY38" s="1339"/>
      <c r="NIZ38" s="1339"/>
      <c r="NJA38" s="1339"/>
      <c r="NJB38" s="1339"/>
      <c r="NJC38" s="1339"/>
      <c r="NJD38" s="1339"/>
      <c r="NJE38" s="82"/>
      <c r="NJF38" s="1339"/>
      <c r="NJG38" s="1339"/>
      <c r="NJH38" s="1339"/>
      <c r="NJI38" s="1339"/>
      <c r="NJJ38" s="1339"/>
      <c r="NJK38" s="1339"/>
      <c r="NJL38" s="1339"/>
      <c r="NJM38" s="82"/>
      <c r="NJN38" s="1339"/>
      <c r="NJO38" s="1339"/>
      <c r="NJP38" s="1339"/>
      <c r="NJQ38" s="1339"/>
      <c r="NJR38" s="1339"/>
      <c r="NJS38" s="1339"/>
      <c r="NJT38" s="1339"/>
      <c r="NJU38" s="82"/>
      <c r="NJV38" s="1339"/>
      <c r="NJW38" s="1339"/>
      <c r="NJX38" s="1339"/>
      <c r="NJY38" s="1339"/>
      <c r="NJZ38" s="1339"/>
      <c r="NKA38" s="1339"/>
      <c r="NKB38" s="1339"/>
      <c r="NKC38" s="82"/>
      <c r="NKD38" s="1339"/>
      <c r="NKE38" s="1339"/>
      <c r="NKF38" s="1339"/>
      <c r="NKG38" s="1339"/>
      <c r="NKH38" s="1339"/>
      <c r="NKI38" s="1339"/>
      <c r="NKJ38" s="1339"/>
      <c r="NKK38" s="82"/>
      <c r="NKL38" s="1339"/>
      <c r="NKM38" s="1339"/>
      <c r="NKN38" s="1339"/>
      <c r="NKO38" s="1339"/>
      <c r="NKP38" s="1339"/>
      <c r="NKQ38" s="1339"/>
      <c r="NKR38" s="1339"/>
      <c r="NKS38" s="82"/>
      <c r="NKT38" s="1339"/>
      <c r="NKU38" s="1339"/>
      <c r="NKV38" s="1339"/>
      <c r="NKW38" s="1339"/>
      <c r="NKX38" s="1339"/>
      <c r="NKY38" s="1339"/>
      <c r="NKZ38" s="1339"/>
      <c r="NLA38" s="82"/>
      <c r="NLB38" s="1339"/>
      <c r="NLC38" s="1339"/>
      <c r="NLD38" s="1339"/>
      <c r="NLE38" s="1339"/>
      <c r="NLF38" s="1339"/>
      <c r="NLG38" s="1339"/>
      <c r="NLH38" s="1339"/>
      <c r="NLI38" s="82"/>
      <c r="NLJ38" s="1339"/>
      <c r="NLK38" s="1339"/>
      <c r="NLL38" s="1339"/>
      <c r="NLM38" s="1339"/>
      <c r="NLN38" s="1339"/>
      <c r="NLO38" s="1339"/>
      <c r="NLP38" s="1339"/>
      <c r="NLQ38" s="82"/>
      <c r="NLR38" s="1339"/>
      <c r="NLS38" s="1339"/>
      <c r="NLT38" s="1339"/>
      <c r="NLU38" s="1339"/>
      <c r="NLV38" s="1339"/>
      <c r="NLW38" s="1339"/>
      <c r="NLX38" s="1339"/>
      <c r="NLY38" s="82"/>
      <c r="NLZ38" s="1339"/>
      <c r="NMA38" s="1339"/>
      <c r="NMB38" s="1339"/>
      <c r="NMC38" s="1339"/>
      <c r="NMD38" s="1339"/>
      <c r="NME38" s="1339"/>
      <c r="NMF38" s="1339"/>
      <c r="NMG38" s="82"/>
      <c r="NMH38" s="1339"/>
      <c r="NMI38" s="1339"/>
      <c r="NMJ38" s="1339"/>
      <c r="NMK38" s="1339"/>
      <c r="NML38" s="1339"/>
      <c r="NMM38" s="1339"/>
      <c r="NMN38" s="1339"/>
      <c r="NMO38" s="82"/>
      <c r="NMP38" s="1339"/>
      <c r="NMQ38" s="1339"/>
      <c r="NMR38" s="1339"/>
      <c r="NMS38" s="1339"/>
      <c r="NMT38" s="1339"/>
      <c r="NMU38" s="1339"/>
      <c r="NMV38" s="1339"/>
      <c r="NMW38" s="82"/>
      <c r="NMX38" s="1339"/>
      <c r="NMY38" s="1339"/>
      <c r="NMZ38" s="1339"/>
      <c r="NNA38" s="1339"/>
      <c r="NNB38" s="1339"/>
      <c r="NNC38" s="1339"/>
      <c r="NND38" s="1339"/>
      <c r="NNE38" s="82"/>
      <c r="NNF38" s="1339"/>
      <c r="NNG38" s="1339"/>
      <c r="NNH38" s="1339"/>
      <c r="NNI38" s="1339"/>
      <c r="NNJ38" s="1339"/>
      <c r="NNK38" s="1339"/>
      <c r="NNL38" s="1339"/>
      <c r="NNM38" s="82"/>
      <c r="NNN38" s="1339"/>
      <c r="NNO38" s="1339"/>
      <c r="NNP38" s="1339"/>
      <c r="NNQ38" s="1339"/>
      <c r="NNR38" s="1339"/>
      <c r="NNS38" s="1339"/>
      <c r="NNT38" s="1339"/>
      <c r="NNU38" s="82"/>
      <c r="NNV38" s="1339"/>
      <c r="NNW38" s="1339"/>
      <c r="NNX38" s="1339"/>
      <c r="NNY38" s="1339"/>
      <c r="NNZ38" s="1339"/>
      <c r="NOA38" s="1339"/>
      <c r="NOB38" s="1339"/>
      <c r="NOC38" s="82"/>
      <c r="NOD38" s="1339"/>
      <c r="NOE38" s="1339"/>
      <c r="NOF38" s="1339"/>
      <c r="NOG38" s="1339"/>
      <c r="NOH38" s="1339"/>
      <c r="NOI38" s="1339"/>
      <c r="NOJ38" s="1339"/>
      <c r="NOK38" s="82"/>
      <c r="NOL38" s="1339"/>
      <c r="NOM38" s="1339"/>
      <c r="NON38" s="1339"/>
      <c r="NOO38" s="1339"/>
      <c r="NOP38" s="1339"/>
      <c r="NOQ38" s="1339"/>
      <c r="NOR38" s="1339"/>
      <c r="NOS38" s="82"/>
      <c r="NOT38" s="1339"/>
      <c r="NOU38" s="1339"/>
      <c r="NOV38" s="1339"/>
      <c r="NOW38" s="1339"/>
      <c r="NOX38" s="1339"/>
      <c r="NOY38" s="1339"/>
      <c r="NOZ38" s="1339"/>
      <c r="NPA38" s="82"/>
      <c r="NPB38" s="1339"/>
      <c r="NPC38" s="1339"/>
      <c r="NPD38" s="1339"/>
      <c r="NPE38" s="1339"/>
      <c r="NPF38" s="1339"/>
      <c r="NPG38" s="1339"/>
      <c r="NPH38" s="1339"/>
      <c r="NPI38" s="82"/>
      <c r="NPJ38" s="1339"/>
      <c r="NPK38" s="1339"/>
      <c r="NPL38" s="1339"/>
      <c r="NPM38" s="1339"/>
      <c r="NPN38" s="1339"/>
      <c r="NPO38" s="1339"/>
      <c r="NPP38" s="1339"/>
      <c r="NPQ38" s="82"/>
      <c r="NPR38" s="1339"/>
      <c r="NPS38" s="1339"/>
      <c r="NPT38" s="1339"/>
      <c r="NPU38" s="1339"/>
      <c r="NPV38" s="1339"/>
      <c r="NPW38" s="1339"/>
      <c r="NPX38" s="1339"/>
      <c r="NPY38" s="82"/>
      <c r="NPZ38" s="1339"/>
      <c r="NQA38" s="1339"/>
      <c r="NQB38" s="1339"/>
      <c r="NQC38" s="1339"/>
      <c r="NQD38" s="1339"/>
      <c r="NQE38" s="1339"/>
      <c r="NQF38" s="1339"/>
      <c r="NQG38" s="82"/>
      <c r="NQH38" s="1339"/>
      <c r="NQI38" s="1339"/>
      <c r="NQJ38" s="1339"/>
      <c r="NQK38" s="1339"/>
      <c r="NQL38" s="1339"/>
      <c r="NQM38" s="1339"/>
      <c r="NQN38" s="1339"/>
      <c r="NQO38" s="82"/>
      <c r="NQP38" s="1339"/>
      <c r="NQQ38" s="1339"/>
      <c r="NQR38" s="1339"/>
      <c r="NQS38" s="1339"/>
      <c r="NQT38" s="1339"/>
      <c r="NQU38" s="1339"/>
      <c r="NQV38" s="1339"/>
      <c r="NQW38" s="82"/>
      <c r="NQX38" s="1339"/>
      <c r="NQY38" s="1339"/>
      <c r="NQZ38" s="1339"/>
      <c r="NRA38" s="1339"/>
      <c r="NRB38" s="1339"/>
      <c r="NRC38" s="1339"/>
      <c r="NRD38" s="1339"/>
      <c r="NRE38" s="82"/>
      <c r="NRF38" s="1339"/>
      <c r="NRG38" s="1339"/>
      <c r="NRH38" s="1339"/>
      <c r="NRI38" s="1339"/>
      <c r="NRJ38" s="1339"/>
      <c r="NRK38" s="1339"/>
      <c r="NRL38" s="1339"/>
      <c r="NRM38" s="82"/>
      <c r="NRN38" s="1339"/>
      <c r="NRO38" s="1339"/>
      <c r="NRP38" s="1339"/>
      <c r="NRQ38" s="1339"/>
      <c r="NRR38" s="1339"/>
      <c r="NRS38" s="1339"/>
      <c r="NRT38" s="1339"/>
      <c r="NRU38" s="82"/>
      <c r="NRV38" s="1339"/>
      <c r="NRW38" s="1339"/>
      <c r="NRX38" s="1339"/>
      <c r="NRY38" s="1339"/>
      <c r="NRZ38" s="1339"/>
      <c r="NSA38" s="1339"/>
      <c r="NSB38" s="1339"/>
      <c r="NSC38" s="82"/>
      <c r="NSD38" s="1339"/>
      <c r="NSE38" s="1339"/>
      <c r="NSF38" s="1339"/>
      <c r="NSG38" s="1339"/>
      <c r="NSH38" s="1339"/>
      <c r="NSI38" s="1339"/>
      <c r="NSJ38" s="1339"/>
      <c r="NSK38" s="82"/>
      <c r="NSL38" s="1339"/>
      <c r="NSM38" s="1339"/>
      <c r="NSN38" s="1339"/>
      <c r="NSO38" s="1339"/>
      <c r="NSP38" s="1339"/>
      <c r="NSQ38" s="1339"/>
      <c r="NSR38" s="1339"/>
      <c r="NSS38" s="82"/>
      <c r="NST38" s="1339"/>
      <c r="NSU38" s="1339"/>
      <c r="NSV38" s="1339"/>
      <c r="NSW38" s="1339"/>
      <c r="NSX38" s="1339"/>
      <c r="NSY38" s="1339"/>
      <c r="NSZ38" s="1339"/>
      <c r="NTA38" s="82"/>
      <c r="NTB38" s="1339"/>
      <c r="NTC38" s="1339"/>
      <c r="NTD38" s="1339"/>
      <c r="NTE38" s="1339"/>
      <c r="NTF38" s="1339"/>
      <c r="NTG38" s="1339"/>
      <c r="NTH38" s="1339"/>
      <c r="NTI38" s="82"/>
      <c r="NTJ38" s="1339"/>
      <c r="NTK38" s="1339"/>
      <c r="NTL38" s="1339"/>
      <c r="NTM38" s="1339"/>
      <c r="NTN38" s="1339"/>
      <c r="NTO38" s="1339"/>
      <c r="NTP38" s="1339"/>
      <c r="NTQ38" s="82"/>
      <c r="NTR38" s="1339"/>
      <c r="NTS38" s="1339"/>
      <c r="NTT38" s="1339"/>
      <c r="NTU38" s="1339"/>
      <c r="NTV38" s="1339"/>
      <c r="NTW38" s="1339"/>
      <c r="NTX38" s="1339"/>
      <c r="NTY38" s="82"/>
      <c r="NTZ38" s="1339"/>
      <c r="NUA38" s="1339"/>
      <c r="NUB38" s="1339"/>
      <c r="NUC38" s="1339"/>
      <c r="NUD38" s="1339"/>
      <c r="NUE38" s="1339"/>
      <c r="NUF38" s="1339"/>
      <c r="NUG38" s="82"/>
      <c r="NUH38" s="1339"/>
      <c r="NUI38" s="1339"/>
      <c r="NUJ38" s="1339"/>
      <c r="NUK38" s="1339"/>
      <c r="NUL38" s="1339"/>
      <c r="NUM38" s="1339"/>
      <c r="NUN38" s="1339"/>
      <c r="NUO38" s="82"/>
      <c r="NUP38" s="1339"/>
      <c r="NUQ38" s="1339"/>
      <c r="NUR38" s="1339"/>
      <c r="NUS38" s="1339"/>
      <c r="NUT38" s="1339"/>
      <c r="NUU38" s="1339"/>
      <c r="NUV38" s="1339"/>
      <c r="NUW38" s="82"/>
      <c r="NUX38" s="1339"/>
      <c r="NUY38" s="1339"/>
      <c r="NUZ38" s="1339"/>
      <c r="NVA38" s="1339"/>
      <c r="NVB38" s="1339"/>
      <c r="NVC38" s="1339"/>
      <c r="NVD38" s="1339"/>
      <c r="NVE38" s="82"/>
      <c r="NVF38" s="1339"/>
      <c r="NVG38" s="1339"/>
      <c r="NVH38" s="1339"/>
      <c r="NVI38" s="1339"/>
      <c r="NVJ38" s="1339"/>
      <c r="NVK38" s="1339"/>
      <c r="NVL38" s="1339"/>
      <c r="NVM38" s="82"/>
      <c r="NVN38" s="1339"/>
      <c r="NVO38" s="1339"/>
      <c r="NVP38" s="1339"/>
      <c r="NVQ38" s="1339"/>
      <c r="NVR38" s="1339"/>
      <c r="NVS38" s="1339"/>
      <c r="NVT38" s="1339"/>
      <c r="NVU38" s="82"/>
      <c r="NVV38" s="1339"/>
      <c r="NVW38" s="1339"/>
      <c r="NVX38" s="1339"/>
      <c r="NVY38" s="1339"/>
      <c r="NVZ38" s="1339"/>
      <c r="NWA38" s="1339"/>
      <c r="NWB38" s="1339"/>
      <c r="NWC38" s="82"/>
      <c r="NWD38" s="1339"/>
      <c r="NWE38" s="1339"/>
      <c r="NWF38" s="1339"/>
      <c r="NWG38" s="1339"/>
      <c r="NWH38" s="1339"/>
      <c r="NWI38" s="1339"/>
      <c r="NWJ38" s="1339"/>
      <c r="NWK38" s="82"/>
      <c r="NWL38" s="1339"/>
      <c r="NWM38" s="1339"/>
      <c r="NWN38" s="1339"/>
      <c r="NWO38" s="1339"/>
      <c r="NWP38" s="1339"/>
      <c r="NWQ38" s="1339"/>
      <c r="NWR38" s="1339"/>
      <c r="NWS38" s="82"/>
      <c r="NWT38" s="1339"/>
      <c r="NWU38" s="1339"/>
      <c r="NWV38" s="1339"/>
      <c r="NWW38" s="1339"/>
      <c r="NWX38" s="1339"/>
      <c r="NWY38" s="1339"/>
      <c r="NWZ38" s="1339"/>
      <c r="NXA38" s="82"/>
      <c r="NXB38" s="1339"/>
      <c r="NXC38" s="1339"/>
      <c r="NXD38" s="1339"/>
      <c r="NXE38" s="1339"/>
      <c r="NXF38" s="1339"/>
      <c r="NXG38" s="1339"/>
      <c r="NXH38" s="1339"/>
      <c r="NXI38" s="82"/>
      <c r="NXJ38" s="1339"/>
      <c r="NXK38" s="1339"/>
      <c r="NXL38" s="1339"/>
      <c r="NXM38" s="1339"/>
      <c r="NXN38" s="1339"/>
      <c r="NXO38" s="1339"/>
      <c r="NXP38" s="1339"/>
      <c r="NXQ38" s="82"/>
      <c r="NXR38" s="1339"/>
      <c r="NXS38" s="1339"/>
      <c r="NXT38" s="1339"/>
      <c r="NXU38" s="1339"/>
      <c r="NXV38" s="1339"/>
      <c r="NXW38" s="1339"/>
      <c r="NXX38" s="1339"/>
      <c r="NXY38" s="82"/>
      <c r="NXZ38" s="1339"/>
      <c r="NYA38" s="1339"/>
      <c r="NYB38" s="1339"/>
      <c r="NYC38" s="1339"/>
      <c r="NYD38" s="1339"/>
      <c r="NYE38" s="1339"/>
      <c r="NYF38" s="1339"/>
      <c r="NYG38" s="82"/>
      <c r="NYH38" s="1339"/>
      <c r="NYI38" s="1339"/>
      <c r="NYJ38" s="1339"/>
      <c r="NYK38" s="1339"/>
      <c r="NYL38" s="1339"/>
      <c r="NYM38" s="1339"/>
      <c r="NYN38" s="1339"/>
      <c r="NYO38" s="82"/>
      <c r="NYP38" s="1339"/>
      <c r="NYQ38" s="1339"/>
      <c r="NYR38" s="1339"/>
      <c r="NYS38" s="1339"/>
      <c r="NYT38" s="1339"/>
      <c r="NYU38" s="1339"/>
      <c r="NYV38" s="1339"/>
      <c r="NYW38" s="82"/>
      <c r="NYX38" s="1339"/>
      <c r="NYY38" s="1339"/>
      <c r="NYZ38" s="1339"/>
      <c r="NZA38" s="1339"/>
      <c r="NZB38" s="1339"/>
      <c r="NZC38" s="1339"/>
      <c r="NZD38" s="1339"/>
      <c r="NZE38" s="82"/>
      <c r="NZF38" s="1339"/>
      <c r="NZG38" s="1339"/>
      <c r="NZH38" s="1339"/>
      <c r="NZI38" s="1339"/>
      <c r="NZJ38" s="1339"/>
      <c r="NZK38" s="1339"/>
      <c r="NZL38" s="1339"/>
      <c r="NZM38" s="82"/>
      <c r="NZN38" s="1339"/>
      <c r="NZO38" s="1339"/>
      <c r="NZP38" s="1339"/>
      <c r="NZQ38" s="1339"/>
      <c r="NZR38" s="1339"/>
      <c r="NZS38" s="1339"/>
      <c r="NZT38" s="1339"/>
      <c r="NZU38" s="82"/>
      <c r="NZV38" s="1339"/>
      <c r="NZW38" s="1339"/>
      <c r="NZX38" s="1339"/>
      <c r="NZY38" s="1339"/>
      <c r="NZZ38" s="1339"/>
      <c r="OAA38" s="1339"/>
      <c r="OAB38" s="1339"/>
      <c r="OAC38" s="82"/>
      <c r="OAD38" s="1339"/>
      <c r="OAE38" s="1339"/>
      <c r="OAF38" s="1339"/>
      <c r="OAG38" s="1339"/>
      <c r="OAH38" s="1339"/>
      <c r="OAI38" s="1339"/>
      <c r="OAJ38" s="1339"/>
      <c r="OAK38" s="82"/>
      <c r="OAL38" s="1339"/>
      <c r="OAM38" s="1339"/>
      <c r="OAN38" s="1339"/>
      <c r="OAO38" s="1339"/>
      <c r="OAP38" s="1339"/>
      <c r="OAQ38" s="1339"/>
      <c r="OAR38" s="1339"/>
      <c r="OAS38" s="82"/>
      <c r="OAT38" s="1339"/>
      <c r="OAU38" s="1339"/>
      <c r="OAV38" s="1339"/>
      <c r="OAW38" s="1339"/>
      <c r="OAX38" s="1339"/>
      <c r="OAY38" s="1339"/>
      <c r="OAZ38" s="1339"/>
      <c r="OBA38" s="82"/>
      <c r="OBB38" s="1339"/>
      <c r="OBC38" s="1339"/>
      <c r="OBD38" s="1339"/>
      <c r="OBE38" s="1339"/>
      <c r="OBF38" s="1339"/>
      <c r="OBG38" s="1339"/>
      <c r="OBH38" s="1339"/>
      <c r="OBI38" s="82"/>
      <c r="OBJ38" s="1339"/>
      <c r="OBK38" s="1339"/>
      <c r="OBL38" s="1339"/>
      <c r="OBM38" s="1339"/>
      <c r="OBN38" s="1339"/>
      <c r="OBO38" s="1339"/>
      <c r="OBP38" s="1339"/>
      <c r="OBQ38" s="82"/>
      <c r="OBR38" s="1339"/>
      <c r="OBS38" s="1339"/>
      <c r="OBT38" s="1339"/>
      <c r="OBU38" s="1339"/>
      <c r="OBV38" s="1339"/>
      <c r="OBW38" s="1339"/>
      <c r="OBX38" s="1339"/>
      <c r="OBY38" s="82"/>
      <c r="OBZ38" s="1339"/>
      <c r="OCA38" s="1339"/>
      <c r="OCB38" s="1339"/>
      <c r="OCC38" s="1339"/>
      <c r="OCD38" s="1339"/>
      <c r="OCE38" s="1339"/>
      <c r="OCF38" s="1339"/>
      <c r="OCG38" s="82"/>
      <c r="OCH38" s="1339"/>
      <c r="OCI38" s="1339"/>
      <c r="OCJ38" s="1339"/>
      <c r="OCK38" s="1339"/>
      <c r="OCL38" s="1339"/>
      <c r="OCM38" s="1339"/>
      <c r="OCN38" s="1339"/>
      <c r="OCO38" s="82"/>
      <c r="OCP38" s="1339"/>
      <c r="OCQ38" s="1339"/>
      <c r="OCR38" s="1339"/>
      <c r="OCS38" s="1339"/>
      <c r="OCT38" s="1339"/>
      <c r="OCU38" s="1339"/>
      <c r="OCV38" s="1339"/>
      <c r="OCW38" s="82"/>
      <c r="OCX38" s="1339"/>
      <c r="OCY38" s="1339"/>
      <c r="OCZ38" s="1339"/>
      <c r="ODA38" s="1339"/>
      <c r="ODB38" s="1339"/>
      <c r="ODC38" s="1339"/>
      <c r="ODD38" s="1339"/>
      <c r="ODE38" s="82"/>
      <c r="ODF38" s="1339"/>
      <c r="ODG38" s="1339"/>
      <c r="ODH38" s="1339"/>
      <c r="ODI38" s="1339"/>
      <c r="ODJ38" s="1339"/>
      <c r="ODK38" s="1339"/>
      <c r="ODL38" s="1339"/>
      <c r="ODM38" s="82"/>
      <c r="ODN38" s="1339"/>
      <c r="ODO38" s="1339"/>
      <c r="ODP38" s="1339"/>
      <c r="ODQ38" s="1339"/>
      <c r="ODR38" s="1339"/>
      <c r="ODS38" s="1339"/>
      <c r="ODT38" s="1339"/>
      <c r="ODU38" s="82"/>
      <c r="ODV38" s="1339"/>
      <c r="ODW38" s="1339"/>
      <c r="ODX38" s="1339"/>
      <c r="ODY38" s="1339"/>
      <c r="ODZ38" s="1339"/>
      <c r="OEA38" s="1339"/>
      <c r="OEB38" s="1339"/>
      <c r="OEC38" s="82"/>
      <c r="OED38" s="1339"/>
      <c r="OEE38" s="1339"/>
      <c r="OEF38" s="1339"/>
      <c r="OEG38" s="1339"/>
      <c r="OEH38" s="1339"/>
      <c r="OEI38" s="1339"/>
      <c r="OEJ38" s="1339"/>
      <c r="OEK38" s="82"/>
      <c r="OEL38" s="1339"/>
      <c r="OEM38" s="1339"/>
      <c r="OEN38" s="1339"/>
      <c r="OEO38" s="1339"/>
      <c r="OEP38" s="1339"/>
      <c r="OEQ38" s="1339"/>
      <c r="OER38" s="1339"/>
      <c r="OES38" s="82"/>
      <c r="OET38" s="1339"/>
      <c r="OEU38" s="1339"/>
      <c r="OEV38" s="1339"/>
      <c r="OEW38" s="1339"/>
      <c r="OEX38" s="1339"/>
      <c r="OEY38" s="1339"/>
      <c r="OEZ38" s="1339"/>
      <c r="OFA38" s="82"/>
      <c r="OFB38" s="1339"/>
      <c r="OFC38" s="1339"/>
      <c r="OFD38" s="1339"/>
      <c r="OFE38" s="1339"/>
      <c r="OFF38" s="1339"/>
      <c r="OFG38" s="1339"/>
      <c r="OFH38" s="1339"/>
      <c r="OFI38" s="82"/>
      <c r="OFJ38" s="1339"/>
      <c r="OFK38" s="1339"/>
      <c r="OFL38" s="1339"/>
      <c r="OFM38" s="1339"/>
      <c r="OFN38" s="1339"/>
      <c r="OFO38" s="1339"/>
      <c r="OFP38" s="1339"/>
      <c r="OFQ38" s="82"/>
      <c r="OFR38" s="1339"/>
      <c r="OFS38" s="1339"/>
      <c r="OFT38" s="1339"/>
      <c r="OFU38" s="1339"/>
      <c r="OFV38" s="1339"/>
      <c r="OFW38" s="1339"/>
      <c r="OFX38" s="1339"/>
      <c r="OFY38" s="82"/>
      <c r="OFZ38" s="1339"/>
      <c r="OGA38" s="1339"/>
      <c r="OGB38" s="1339"/>
      <c r="OGC38" s="1339"/>
      <c r="OGD38" s="1339"/>
      <c r="OGE38" s="1339"/>
      <c r="OGF38" s="1339"/>
      <c r="OGG38" s="82"/>
      <c r="OGH38" s="1339"/>
      <c r="OGI38" s="1339"/>
      <c r="OGJ38" s="1339"/>
      <c r="OGK38" s="1339"/>
      <c r="OGL38" s="1339"/>
      <c r="OGM38" s="1339"/>
      <c r="OGN38" s="1339"/>
      <c r="OGO38" s="82"/>
      <c r="OGP38" s="1339"/>
      <c r="OGQ38" s="1339"/>
      <c r="OGR38" s="1339"/>
      <c r="OGS38" s="1339"/>
      <c r="OGT38" s="1339"/>
      <c r="OGU38" s="1339"/>
      <c r="OGV38" s="1339"/>
      <c r="OGW38" s="82"/>
      <c r="OGX38" s="1339"/>
      <c r="OGY38" s="1339"/>
      <c r="OGZ38" s="1339"/>
      <c r="OHA38" s="1339"/>
      <c r="OHB38" s="1339"/>
      <c r="OHC38" s="1339"/>
      <c r="OHD38" s="1339"/>
      <c r="OHE38" s="82"/>
      <c r="OHF38" s="1339"/>
      <c r="OHG38" s="1339"/>
      <c r="OHH38" s="1339"/>
      <c r="OHI38" s="1339"/>
      <c r="OHJ38" s="1339"/>
      <c r="OHK38" s="1339"/>
      <c r="OHL38" s="1339"/>
      <c r="OHM38" s="82"/>
      <c r="OHN38" s="1339"/>
      <c r="OHO38" s="1339"/>
      <c r="OHP38" s="1339"/>
      <c r="OHQ38" s="1339"/>
      <c r="OHR38" s="1339"/>
      <c r="OHS38" s="1339"/>
      <c r="OHT38" s="1339"/>
      <c r="OHU38" s="82"/>
      <c r="OHV38" s="1339"/>
      <c r="OHW38" s="1339"/>
      <c r="OHX38" s="1339"/>
      <c r="OHY38" s="1339"/>
      <c r="OHZ38" s="1339"/>
      <c r="OIA38" s="1339"/>
      <c r="OIB38" s="1339"/>
      <c r="OIC38" s="82"/>
      <c r="OID38" s="1339"/>
      <c r="OIE38" s="1339"/>
      <c r="OIF38" s="1339"/>
      <c r="OIG38" s="1339"/>
      <c r="OIH38" s="1339"/>
      <c r="OII38" s="1339"/>
      <c r="OIJ38" s="1339"/>
      <c r="OIK38" s="82"/>
      <c r="OIL38" s="1339"/>
      <c r="OIM38" s="1339"/>
      <c r="OIN38" s="1339"/>
      <c r="OIO38" s="1339"/>
      <c r="OIP38" s="1339"/>
      <c r="OIQ38" s="1339"/>
      <c r="OIR38" s="1339"/>
      <c r="OIS38" s="82"/>
      <c r="OIT38" s="1339"/>
      <c r="OIU38" s="1339"/>
      <c r="OIV38" s="1339"/>
      <c r="OIW38" s="1339"/>
      <c r="OIX38" s="1339"/>
      <c r="OIY38" s="1339"/>
      <c r="OIZ38" s="1339"/>
      <c r="OJA38" s="82"/>
      <c r="OJB38" s="1339"/>
      <c r="OJC38" s="1339"/>
      <c r="OJD38" s="1339"/>
      <c r="OJE38" s="1339"/>
      <c r="OJF38" s="1339"/>
      <c r="OJG38" s="1339"/>
      <c r="OJH38" s="1339"/>
      <c r="OJI38" s="82"/>
      <c r="OJJ38" s="1339"/>
      <c r="OJK38" s="1339"/>
      <c r="OJL38" s="1339"/>
      <c r="OJM38" s="1339"/>
      <c r="OJN38" s="1339"/>
      <c r="OJO38" s="1339"/>
      <c r="OJP38" s="1339"/>
      <c r="OJQ38" s="82"/>
      <c r="OJR38" s="1339"/>
      <c r="OJS38" s="1339"/>
      <c r="OJT38" s="1339"/>
      <c r="OJU38" s="1339"/>
      <c r="OJV38" s="1339"/>
      <c r="OJW38" s="1339"/>
      <c r="OJX38" s="1339"/>
      <c r="OJY38" s="82"/>
      <c r="OJZ38" s="1339"/>
      <c r="OKA38" s="1339"/>
      <c r="OKB38" s="1339"/>
      <c r="OKC38" s="1339"/>
      <c r="OKD38" s="1339"/>
      <c r="OKE38" s="1339"/>
      <c r="OKF38" s="1339"/>
      <c r="OKG38" s="82"/>
      <c r="OKH38" s="1339"/>
      <c r="OKI38" s="1339"/>
      <c r="OKJ38" s="1339"/>
      <c r="OKK38" s="1339"/>
      <c r="OKL38" s="1339"/>
      <c r="OKM38" s="1339"/>
      <c r="OKN38" s="1339"/>
      <c r="OKO38" s="82"/>
      <c r="OKP38" s="1339"/>
      <c r="OKQ38" s="1339"/>
      <c r="OKR38" s="1339"/>
      <c r="OKS38" s="1339"/>
      <c r="OKT38" s="1339"/>
      <c r="OKU38" s="1339"/>
      <c r="OKV38" s="1339"/>
      <c r="OKW38" s="82"/>
      <c r="OKX38" s="1339"/>
      <c r="OKY38" s="1339"/>
      <c r="OKZ38" s="1339"/>
      <c r="OLA38" s="1339"/>
      <c r="OLB38" s="1339"/>
      <c r="OLC38" s="1339"/>
      <c r="OLD38" s="1339"/>
      <c r="OLE38" s="82"/>
      <c r="OLF38" s="1339"/>
      <c r="OLG38" s="1339"/>
      <c r="OLH38" s="1339"/>
      <c r="OLI38" s="1339"/>
      <c r="OLJ38" s="1339"/>
      <c r="OLK38" s="1339"/>
      <c r="OLL38" s="1339"/>
      <c r="OLM38" s="82"/>
      <c r="OLN38" s="1339"/>
      <c r="OLO38" s="1339"/>
      <c r="OLP38" s="1339"/>
      <c r="OLQ38" s="1339"/>
      <c r="OLR38" s="1339"/>
      <c r="OLS38" s="1339"/>
      <c r="OLT38" s="1339"/>
      <c r="OLU38" s="82"/>
      <c r="OLV38" s="1339"/>
      <c r="OLW38" s="1339"/>
      <c r="OLX38" s="1339"/>
      <c r="OLY38" s="1339"/>
      <c r="OLZ38" s="1339"/>
      <c r="OMA38" s="1339"/>
      <c r="OMB38" s="1339"/>
      <c r="OMC38" s="82"/>
      <c r="OMD38" s="1339"/>
      <c r="OME38" s="1339"/>
      <c r="OMF38" s="1339"/>
      <c r="OMG38" s="1339"/>
      <c r="OMH38" s="1339"/>
      <c r="OMI38" s="1339"/>
      <c r="OMJ38" s="1339"/>
      <c r="OMK38" s="82"/>
      <c r="OML38" s="1339"/>
      <c r="OMM38" s="1339"/>
      <c r="OMN38" s="1339"/>
      <c r="OMO38" s="1339"/>
      <c r="OMP38" s="1339"/>
      <c r="OMQ38" s="1339"/>
      <c r="OMR38" s="1339"/>
      <c r="OMS38" s="82"/>
      <c r="OMT38" s="1339"/>
      <c r="OMU38" s="1339"/>
      <c r="OMV38" s="1339"/>
      <c r="OMW38" s="1339"/>
      <c r="OMX38" s="1339"/>
      <c r="OMY38" s="1339"/>
      <c r="OMZ38" s="1339"/>
      <c r="ONA38" s="82"/>
      <c r="ONB38" s="1339"/>
      <c r="ONC38" s="1339"/>
      <c r="OND38" s="1339"/>
      <c r="ONE38" s="1339"/>
      <c r="ONF38" s="1339"/>
      <c r="ONG38" s="1339"/>
      <c r="ONH38" s="1339"/>
      <c r="ONI38" s="82"/>
      <c r="ONJ38" s="1339"/>
      <c r="ONK38" s="1339"/>
      <c r="ONL38" s="1339"/>
      <c r="ONM38" s="1339"/>
      <c r="ONN38" s="1339"/>
      <c r="ONO38" s="1339"/>
      <c r="ONP38" s="1339"/>
      <c r="ONQ38" s="82"/>
      <c r="ONR38" s="1339"/>
      <c r="ONS38" s="1339"/>
      <c r="ONT38" s="1339"/>
      <c r="ONU38" s="1339"/>
      <c r="ONV38" s="1339"/>
      <c r="ONW38" s="1339"/>
      <c r="ONX38" s="1339"/>
      <c r="ONY38" s="82"/>
      <c r="ONZ38" s="1339"/>
      <c r="OOA38" s="1339"/>
      <c r="OOB38" s="1339"/>
      <c r="OOC38" s="1339"/>
      <c r="OOD38" s="1339"/>
      <c r="OOE38" s="1339"/>
      <c r="OOF38" s="1339"/>
      <c r="OOG38" s="82"/>
      <c r="OOH38" s="1339"/>
      <c r="OOI38" s="1339"/>
      <c r="OOJ38" s="1339"/>
      <c r="OOK38" s="1339"/>
      <c r="OOL38" s="1339"/>
      <c r="OOM38" s="1339"/>
      <c r="OON38" s="1339"/>
      <c r="OOO38" s="82"/>
      <c r="OOP38" s="1339"/>
      <c r="OOQ38" s="1339"/>
      <c r="OOR38" s="1339"/>
      <c r="OOS38" s="1339"/>
      <c r="OOT38" s="1339"/>
      <c r="OOU38" s="1339"/>
      <c r="OOV38" s="1339"/>
      <c r="OOW38" s="82"/>
      <c r="OOX38" s="1339"/>
      <c r="OOY38" s="1339"/>
      <c r="OOZ38" s="1339"/>
      <c r="OPA38" s="1339"/>
      <c r="OPB38" s="1339"/>
      <c r="OPC38" s="1339"/>
      <c r="OPD38" s="1339"/>
      <c r="OPE38" s="82"/>
      <c r="OPF38" s="1339"/>
      <c r="OPG38" s="1339"/>
      <c r="OPH38" s="1339"/>
      <c r="OPI38" s="1339"/>
      <c r="OPJ38" s="1339"/>
      <c r="OPK38" s="1339"/>
      <c r="OPL38" s="1339"/>
      <c r="OPM38" s="82"/>
      <c r="OPN38" s="1339"/>
      <c r="OPO38" s="1339"/>
      <c r="OPP38" s="1339"/>
      <c r="OPQ38" s="1339"/>
      <c r="OPR38" s="1339"/>
      <c r="OPS38" s="1339"/>
      <c r="OPT38" s="1339"/>
      <c r="OPU38" s="82"/>
      <c r="OPV38" s="1339"/>
      <c r="OPW38" s="1339"/>
      <c r="OPX38" s="1339"/>
      <c r="OPY38" s="1339"/>
      <c r="OPZ38" s="1339"/>
      <c r="OQA38" s="1339"/>
      <c r="OQB38" s="1339"/>
      <c r="OQC38" s="82"/>
      <c r="OQD38" s="1339"/>
      <c r="OQE38" s="1339"/>
      <c r="OQF38" s="1339"/>
      <c r="OQG38" s="1339"/>
      <c r="OQH38" s="1339"/>
      <c r="OQI38" s="1339"/>
      <c r="OQJ38" s="1339"/>
      <c r="OQK38" s="82"/>
      <c r="OQL38" s="1339"/>
      <c r="OQM38" s="1339"/>
      <c r="OQN38" s="1339"/>
      <c r="OQO38" s="1339"/>
      <c r="OQP38" s="1339"/>
      <c r="OQQ38" s="1339"/>
      <c r="OQR38" s="1339"/>
      <c r="OQS38" s="82"/>
      <c r="OQT38" s="1339"/>
      <c r="OQU38" s="1339"/>
      <c r="OQV38" s="1339"/>
      <c r="OQW38" s="1339"/>
      <c r="OQX38" s="1339"/>
      <c r="OQY38" s="1339"/>
      <c r="OQZ38" s="1339"/>
      <c r="ORA38" s="82"/>
      <c r="ORB38" s="1339"/>
      <c r="ORC38" s="1339"/>
      <c r="ORD38" s="1339"/>
      <c r="ORE38" s="1339"/>
      <c r="ORF38" s="1339"/>
      <c r="ORG38" s="1339"/>
      <c r="ORH38" s="1339"/>
      <c r="ORI38" s="82"/>
      <c r="ORJ38" s="1339"/>
      <c r="ORK38" s="1339"/>
      <c r="ORL38" s="1339"/>
      <c r="ORM38" s="1339"/>
      <c r="ORN38" s="1339"/>
      <c r="ORO38" s="1339"/>
      <c r="ORP38" s="1339"/>
      <c r="ORQ38" s="82"/>
      <c r="ORR38" s="1339"/>
      <c r="ORS38" s="1339"/>
      <c r="ORT38" s="1339"/>
      <c r="ORU38" s="1339"/>
      <c r="ORV38" s="1339"/>
      <c r="ORW38" s="1339"/>
      <c r="ORX38" s="1339"/>
      <c r="ORY38" s="82"/>
      <c r="ORZ38" s="1339"/>
      <c r="OSA38" s="1339"/>
      <c r="OSB38" s="1339"/>
      <c r="OSC38" s="1339"/>
      <c r="OSD38" s="1339"/>
      <c r="OSE38" s="1339"/>
      <c r="OSF38" s="1339"/>
      <c r="OSG38" s="82"/>
      <c r="OSH38" s="1339"/>
      <c r="OSI38" s="1339"/>
      <c r="OSJ38" s="1339"/>
      <c r="OSK38" s="1339"/>
      <c r="OSL38" s="1339"/>
      <c r="OSM38" s="1339"/>
      <c r="OSN38" s="1339"/>
      <c r="OSO38" s="82"/>
      <c r="OSP38" s="1339"/>
      <c r="OSQ38" s="1339"/>
      <c r="OSR38" s="1339"/>
      <c r="OSS38" s="1339"/>
      <c r="OST38" s="1339"/>
      <c r="OSU38" s="1339"/>
      <c r="OSV38" s="1339"/>
      <c r="OSW38" s="82"/>
      <c r="OSX38" s="1339"/>
      <c r="OSY38" s="1339"/>
      <c r="OSZ38" s="1339"/>
      <c r="OTA38" s="1339"/>
      <c r="OTB38" s="1339"/>
      <c r="OTC38" s="1339"/>
      <c r="OTD38" s="1339"/>
      <c r="OTE38" s="82"/>
      <c r="OTF38" s="1339"/>
      <c r="OTG38" s="1339"/>
      <c r="OTH38" s="1339"/>
      <c r="OTI38" s="1339"/>
      <c r="OTJ38" s="1339"/>
      <c r="OTK38" s="1339"/>
      <c r="OTL38" s="1339"/>
      <c r="OTM38" s="82"/>
      <c r="OTN38" s="1339"/>
      <c r="OTO38" s="1339"/>
      <c r="OTP38" s="1339"/>
      <c r="OTQ38" s="1339"/>
      <c r="OTR38" s="1339"/>
      <c r="OTS38" s="1339"/>
      <c r="OTT38" s="1339"/>
      <c r="OTU38" s="82"/>
      <c r="OTV38" s="1339"/>
      <c r="OTW38" s="1339"/>
      <c r="OTX38" s="1339"/>
      <c r="OTY38" s="1339"/>
      <c r="OTZ38" s="1339"/>
      <c r="OUA38" s="1339"/>
      <c r="OUB38" s="1339"/>
      <c r="OUC38" s="82"/>
      <c r="OUD38" s="1339"/>
      <c r="OUE38" s="1339"/>
      <c r="OUF38" s="1339"/>
      <c r="OUG38" s="1339"/>
      <c r="OUH38" s="1339"/>
      <c r="OUI38" s="1339"/>
      <c r="OUJ38" s="1339"/>
      <c r="OUK38" s="82"/>
      <c r="OUL38" s="1339"/>
      <c r="OUM38" s="1339"/>
      <c r="OUN38" s="1339"/>
      <c r="OUO38" s="1339"/>
      <c r="OUP38" s="1339"/>
      <c r="OUQ38" s="1339"/>
      <c r="OUR38" s="1339"/>
      <c r="OUS38" s="82"/>
      <c r="OUT38" s="1339"/>
      <c r="OUU38" s="1339"/>
      <c r="OUV38" s="1339"/>
      <c r="OUW38" s="1339"/>
      <c r="OUX38" s="1339"/>
      <c r="OUY38" s="1339"/>
      <c r="OUZ38" s="1339"/>
      <c r="OVA38" s="82"/>
      <c r="OVB38" s="1339"/>
      <c r="OVC38" s="1339"/>
      <c r="OVD38" s="1339"/>
      <c r="OVE38" s="1339"/>
      <c r="OVF38" s="1339"/>
      <c r="OVG38" s="1339"/>
      <c r="OVH38" s="1339"/>
      <c r="OVI38" s="82"/>
      <c r="OVJ38" s="1339"/>
      <c r="OVK38" s="1339"/>
      <c r="OVL38" s="1339"/>
      <c r="OVM38" s="1339"/>
      <c r="OVN38" s="1339"/>
      <c r="OVO38" s="1339"/>
      <c r="OVP38" s="1339"/>
      <c r="OVQ38" s="82"/>
      <c r="OVR38" s="1339"/>
      <c r="OVS38" s="1339"/>
      <c r="OVT38" s="1339"/>
      <c r="OVU38" s="1339"/>
      <c r="OVV38" s="1339"/>
      <c r="OVW38" s="1339"/>
      <c r="OVX38" s="1339"/>
      <c r="OVY38" s="82"/>
      <c r="OVZ38" s="1339"/>
      <c r="OWA38" s="1339"/>
      <c r="OWB38" s="1339"/>
      <c r="OWC38" s="1339"/>
      <c r="OWD38" s="1339"/>
      <c r="OWE38" s="1339"/>
      <c r="OWF38" s="1339"/>
      <c r="OWG38" s="82"/>
      <c r="OWH38" s="1339"/>
      <c r="OWI38" s="1339"/>
      <c r="OWJ38" s="1339"/>
      <c r="OWK38" s="1339"/>
      <c r="OWL38" s="1339"/>
      <c r="OWM38" s="1339"/>
      <c r="OWN38" s="1339"/>
      <c r="OWO38" s="82"/>
      <c r="OWP38" s="1339"/>
      <c r="OWQ38" s="1339"/>
      <c r="OWR38" s="1339"/>
      <c r="OWS38" s="1339"/>
      <c r="OWT38" s="1339"/>
      <c r="OWU38" s="1339"/>
      <c r="OWV38" s="1339"/>
      <c r="OWW38" s="82"/>
      <c r="OWX38" s="1339"/>
      <c r="OWY38" s="1339"/>
      <c r="OWZ38" s="1339"/>
      <c r="OXA38" s="1339"/>
      <c r="OXB38" s="1339"/>
      <c r="OXC38" s="1339"/>
      <c r="OXD38" s="1339"/>
      <c r="OXE38" s="82"/>
      <c r="OXF38" s="1339"/>
      <c r="OXG38" s="1339"/>
      <c r="OXH38" s="1339"/>
      <c r="OXI38" s="1339"/>
      <c r="OXJ38" s="1339"/>
      <c r="OXK38" s="1339"/>
      <c r="OXL38" s="1339"/>
      <c r="OXM38" s="82"/>
      <c r="OXN38" s="1339"/>
      <c r="OXO38" s="1339"/>
      <c r="OXP38" s="1339"/>
      <c r="OXQ38" s="1339"/>
      <c r="OXR38" s="1339"/>
      <c r="OXS38" s="1339"/>
      <c r="OXT38" s="1339"/>
      <c r="OXU38" s="82"/>
      <c r="OXV38" s="1339"/>
      <c r="OXW38" s="1339"/>
      <c r="OXX38" s="1339"/>
      <c r="OXY38" s="1339"/>
      <c r="OXZ38" s="1339"/>
      <c r="OYA38" s="1339"/>
      <c r="OYB38" s="1339"/>
      <c r="OYC38" s="82"/>
      <c r="OYD38" s="1339"/>
      <c r="OYE38" s="1339"/>
      <c r="OYF38" s="1339"/>
      <c r="OYG38" s="1339"/>
      <c r="OYH38" s="1339"/>
      <c r="OYI38" s="1339"/>
      <c r="OYJ38" s="1339"/>
      <c r="OYK38" s="82"/>
      <c r="OYL38" s="1339"/>
      <c r="OYM38" s="1339"/>
      <c r="OYN38" s="1339"/>
      <c r="OYO38" s="1339"/>
      <c r="OYP38" s="1339"/>
      <c r="OYQ38" s="1339"/>
      <c r="OYR38" s="1339"/>
      <c r="OYS38" s="82"/>
      <c r="OYT38" s="1339"/>
      <c r="OYU38" s="1339"/>
      <c r="OYV38" s="1339"/>
      <c r="OYW38" s="1339"/>
      <c r="OYX38" s="1339"/>
      <c r="OYY38" s="1339"/>
      <c r="OYZ38" s="1339"/>
      <c r="OZA38" s="82"/>
      <c r="OZB38" s="1339"/>
      <c r="OZC38" s="1339"/>
      <c r="OZD38" s="1339"/>
      <c r="OZE38" s="1339"/>
      <c r="OZF38" s="1339"/>
      <c r="OZG38" s="1339"/>
      <c r="OZH38" s="1339"/>
      <c r="OZI38" s="82"/>
      <c r="OZJ38" s="1339"/>
      <c r="OZK38" s="1339"/>
      <c r="OZL38" s="1339"/>
      <c r="OZM38" s="1339"/>
      <c r="OZN38" s="1339"/>
      <c r="OZO38" s="1339"/>
      <c r="OZP38" s="1339"/>
      <c r="OZQ38" s="82"/>
      <c r="OZR38" s="1339"/>
      <c r="OZS38" s="1339"/>
      <c r="OZT38" s="1339"/>
      <c r="OZU38" s="1339"/>
      <c r="OZV38" s="1339"/>
      <c r="OZW38" s="1339"/>
      <c r="OZX38" s="1339"/>
      <c r="OZY38" s="82"/>
      <c r="OZZ38" s="1339"/>
      <c r="PAA38" s="1339"/>
      <c r="PAB38" s="1339"/>
      <c r="PAC38" s="1339"/>
      <c r="PAD38" s="1339"/>
      <c r="PAE38" s="1339"/>
      <c r="PAF38" s="1339"/>
      <c r="PAG38" s="82"/>
      <c r="PAH38" s="1339"/>
      <c r="PAI38" s="1339"/>
      <c r="PAJ38" s="1339"/>
      <c r="PAK38" s="1339"/>
      <c r="PAL38" s="1339"/>
      <c r="PAM38" s="1339"/>
      <c r="PAN38" s="1339"/>
      <c r="PAO38" s="82"/>
      <c r="PAP38" s="1339"/>
      <c r="PAQ38" s="1339"/>
      <c r="PAR38" s="1339"/>
      <c r="PAS38" s="1339"/>
      <c r="PAT38" s="1339"/>
      <c r="PAU38" s="1339"/>
      <c r="PAV38" s="1339"/>
      <c r="PAW38" s="82"/>
      <c r="PAX38" s="1339"/>
      <c r="PAY38" s="1339"/>
      <c r="PAZ38" s="1339"/>
      <c r="PBA38" s="1339"/>
      <c r="PBB38" s="1339"/>
      <c r="PBC38" s="1339"/>
      <c r="PBD38" s="1339"/>
      <c r="PBE38" s="82"/>
      <c r="PBF38" s="1339"/>
      <c r="PBG38" s="1339"/>
      <c r="PBH38" s="1339"/>
      <c r="PBI38" s="1339"/>
      <c r="PBJ38" s="1339"/>
      <c r="PBK38" s="1339"/>
      <c r="PBL38" s="1339"/>
      <c r="PBM38" s="82"/>
      <c r="PBN38" s="1339"/>
      <c r="PBO38" s="1339"/>
      <c r="PBP38" s="1339"/>
      <c r="PBQ38" s="1339"/>
      <c r="PBR38" s="1339"/>
      <c r="PBS38" s="1339"/>
      <c r="PBT38" s="1339"/>
      <c r="PBU38" s="82"/>
      <c r="PBV38" s="1339"/>
      <c r="PBW38" s="1339"/>
      <c r="PBX38" s="1339"/>
      <c r="PBY38" s="1339"/>
      <c r="PBZ38" s="1339"/>
      <c r="PCA38" s="1339"/>
      <c r="PCB38" s="1339"/>
      <c r="PCC38" s="82"/>
      <c r="PCD38" s="1339"/>
      <c r="PCE38" s="1339"/>
      <c r="PCF38" s="1339"/>
      <c r="PCG38" s="1339"/>
      <c r="PCH38" s="1339"/>
      <c r="PCI38" s="1339"/>
      <c r="PCJ38" s="1339"/>
      <c r="PCK38" s="82"/>
      <c r="PCL38" s="1339"/>
      <c r="PCM38" s="1339"/>
      <c r="PCN38" s="1339"/>
      <c r="PCO38" s="1339"/>
      <c r="PCP38" s="1339"/>
      <c r="PCQ38" s="1339"/>
      <c r="PCR38" s="1339"/>
      <c r="PCS38" s="82"/>
      <c r="PCT38" s="1339"/>
      <c r="PCU38" s="1339"/>
      <c r="PCV38" s="1339"/>
      <c r="PCW38" s="1339"/>
      <c r="PCX38" s="1339"/>
      <c r="PCY38" s="1339"/>
      <c r="PCZ38" s="1339"/>
      <c r="PDA38" s="82"/>
      <c r="PDB38" s="1339"/>
      <c r="PDC38" s="1339"/>
      <c r="PDD38" s="1339"/>
      <c r="PDE38" s="1339"/>
      <c r="PDF38" s="1339"/>
      <c r="PDG38" s="1339"/>
      <c r="PDH38" s="1339"/>
      <c r="PDI38" s="82"/>
      <c r="PDJ38" s="1339"/>
      <c r="PDK38" s="1339"/>
      <c r="PDL38" s="1339"/>
      <c r="PDM38" s="1339"/>
      <c r="PDN38" s="1339"/>
      <c r="PDO38" s="1339"/>
      <c r="PDP38" s="1339"/>
      <c r="PDQ38" s="82"/>
      <c r="PDR38" s="1339"/>
      <c r="PDS38" s="1339"/>
      <c r="PDT38" s="1339"/>
      <c r="PDU38" s="1339"/>
      <c r="PDV38" s="1339"/>
      <c r="PDW38" s="1339"/>
      <c r="PDX38" s="1339"/>
      <c r="PDY38" s="82"/>
      <c r="PDZ38" s="1339"/>
      <c r="PEA38" s="1339"/>
      <c r="PEB38" s="1339"/>
      <c r="PEC38" s="1339"/>
      <c r="PED38" s="1339"/>
      <c r="PEE38" s="1339"/>
      <c r="PEF38" s="1339"/>
      <c r="PEG38" s="82"/>
      <c r="PEH38" s="1339"/>
      <c r="PEI38" s="1339"/>
      <c r="PEJ38" s="1339"/>
      <c r="PEK38" s="1339"/>
      <c r="PEL38" s="1339"/>
      <c r="PEM38" s="1339"/>
      <c r="PEN38" s="1339"/>
      <c r="PEO38" s="82"/>
      <c r="PEP38" s="1339"/>
      <c r="PEQ38" s="1339"/>
      <c r="PER38" s="1339"/>
      <c r="PES38" s="1339"/>
      <c r="PET38" s="1339"/>
      <c r="PEU38" s="1339"/>
      <c r="PEV38" s="1339"/>
      <c r="PEW38" s="82"/>
      <c r="PEX38" s="1339"/>
      <c r="PEY38" s="1339"/>
      <c r="PEZ38" s="1339"/>
      <c r="PFA38" s="1339"/>
      <c r="PFB38" s="1339"/>
      <c r="PFC38" s="1339"/>
      <c r="PFD38" s="1339"/>
      <c r="PFE38" s="82"/>
      <c r="PFF38" s="1339"/>
      <c r="PFG38" s="1339"/>
      <c r="PFH38" s="1339"/>
      <c r="PFI38" s="1339"/>
      <c r="PFJ38" s="1339"/>
      <c r="PFK38" s="1339"/>
      <c r="PFL38" s="1339"/>
      <c r="PFM38" s="82"/>
      <c r="PFN38" s="1339"/>
      <c r="PFO38" s="1339"/>
      <c r="PFP38" s="1339"/>
      <c r="PFQ38" s="1339"/>
      <c r="PFR38" s="1339"/>
      <c r="PFS38" s="1339"/>
      <c r="PFT38" s="1339"/>
      <c r="PFU38" s="82"/>
      <c r="PFV38" s="1339"/>
      <c r="PFW38" s="1339"/>
      <c r="PFX38" s="1339"/>
      <c r="PFY38" s="1339"/>
      <c r="PFZ38" s="1339"/>
      <c r="PGA38" s="1339"/>
      <c r="PGB38" s="1339"/>
      <c r="PGC38" s="82"/>
      <c r="PGD38" s="1339"/>
      <c r="PGE38" s="1339"/>
      <c r="PGF38" s="1339"/>
      <c r="PGG38" s="1339"/>
      <c r="PGH38" s="1339"/>
      <c r="PGI38" s="1339"/>
      <c r="PGJ38" s="1339"/>
      <c r="PGK38" s="82"/>
      <c r="PGL38" s="1339"/>
      <c r="PGM38" s="1339"/>
      <c r="PGN38" s="1339"/>
      <c r="PGO38" s="1339"/>
      <c r="PGP38" s="1339"/>
      <c r="PGQ38" s="1339"/>
      <c r="PGR38" s="1339"/>
      <c r="PGS38" s="82"/>
      <c r="PGT38" s="1339"/>
      <c r="PGU38" s="1339"/>
      <c r="PGV38" s="1339"/>
      <c r="PGW38" s="1339"/>
      <c r="PGX38" s="1339"/>
      <c r="PGY38" s="1339"/>
      <c r="PGZ38" s="1339"/>
      <c r="PHA38" s="82"/>
      <c r="PHB38" s="1339"/>
      <c r="PHC38" s="1339"/>
      <c r="PHD38" s="1339"/>
      <c r="PHE38" s="1339"/>
      <c r="PHF38" s="1339"/>
      <c r="PHG38" s="1339"/>
      <c r="PHH38" s="1339"/>
      <c r="PHI38" s="82"/>
      <c r="PHJ38" s="1339"/>
      <c r="PHK38" s="1339"/>
      <c r="PHL38" s="1339"/>
      <c r="PHM38" s="1339"/>
      <c r="PHN38" s="1339"/>
      <c r="PHO38" s="1339"/>
      <c r="PHP38" s="1339"/>
      <c r="PHQ38" s="82"/>
      <c r="PHR38" s="1339"/>
      <c r="PHS38" s="1339"/>
      <c r="PHT38" s="1339"/>
      <c r="PHU38" s="1339"/>
      <c r="PHV38" s="1339"/>
      <c r="PHW38" s="1339"/>
      <c r="PHX38" s="1339"/>
      <c r="PHY38" s="82"/>
      <c r="PHZ38" s="1339"/>
      <c r="PIA38" s="1339"/>
      <c r="PIB38" s="1339"/>
      <c r="PIC38" s="1339"/>
      <c r="PID38" s="1339"/>
      <c r="PIE38" s="1339"/>
      <c r="PIF38" s="1339"/>
      <c r="PIG38" s="82"/>
      <c r="PIH38" s="1339"/>
      <c r="PII38" s="1339"/>
      <c r="PIJ38" s="1339"/>
      <c r="PIK38" s="1339"/>
      <c r="PIL38" s="1339"/>
      <c r="PIM38" s="1339"/>
      <c r="PIN38" s="1339"/>
      <c r="PIO38" s="82"/>
      <c r="PIP38" s="1339"/>
      <c r="PIQ38" s="1339"/>
      <c r="PIR38" s="1339"/>
      <c r="PIS38" s="1339"/>
      <c r="PIT38" s="1339"/>
      <c r="PIU38" s="1339"/>
      <c r="PIV38" s="1339"/>
      <c r="PIW38" s="82"/>
      <c r="PIX38" s="1339"/>
      <c r="PIY38" s="1339"/>
      <c r="PIZ38" s="1339"/>
      <c r="PJA38" s="1339"/>
      <c r="PJB38" s="1339"/>
      <c r="PJC38" s="1339"/>
      <c r="PJD38" s="1339"/>
      <c r="PJE38" s="82"/>
      <c r="PJF38" s="1339"/>
      <c r="PJG38" s="1339"/>
      <c r="PJH38" s="1339"/>
      <c r="PJI38" s="1339"/>
      <c r="PJJ38" s="1339"/>
      <c r="PJK38" s="1339"/>
      <c r="PJL38" s="1339"/>
      <c r="PJM38" s="82"/>
      <c r="PJN38" s="1339"/>
      <c r="PJO38" s="1339"/>
      <c r="PJP38" s="1339"/>
      <c r="PJQ38" s="1339"/>
      <c r="PJR38" s="1339"/>
      <c r="PJS38" s="1339"/>
      <c r="PJT38" s="1339"/>
      <c r="PJU38" s="82"/>
      <c r="PJV38" s="1339"/>
      <c r="PJW38" s="1339"/>
      <c r="PJX38" s="1339"/>
      <c r="PJY38" s="1339"/>
      <c r="PJZ38" s="1339"/>
      <c r="PKA38" s="1339"/>
      <c r="PKB38" s="1339"/>
      <c r="PKC38" s="82"/>
      <c r="PKD38" s="1339"/>
      <c r="PKE38" s="1339"/>
      <c r="PKF38" s="1339"/>
      <c r="PKG38" s="1339"/>
      <c r="PKH38" s="1339"/>
      <c r="PKI38" s="1339"/>
      <c r="PKJ38" s="1339"/>
      <c r="PKK38" s="82"/>
      <c r="PKL38" s="1339"/>
      <c r="PKM38" s="1339"/>
      <c r="PKN38" s="1339"/>
      <c r="PKO38" s="1339"/>
      <c r="PKP38" s="1339"/>
      <c r="PKQ38" s="1339"/>
      <c r="PKR38" s="1339"/>
      <c r="PKS38" s="82"/>
      <c r="PKT38" s="1339"/>
      <c r="PKU38" s="1339"/>
      <c r="PKV38" s="1339"/>
      <c r="PKW38" s="1339"/>
      <c r="PKX38" s="1339"/>
      <c r="PKY38" s="1339"/>
      <c r="PKZ38" s="1339"/>
      <c r="PLA38" s="82"/>
      <c r="PLB38" s="1339"/>
      <c r="PLC38" s="1339"/>
      <c r="PLD38" s="1339"/>
      <c r="PLE38" s="1339"/>
      <c r="PLF38" s="1339"/>
      <c r="PLG38" s="1339"/>
      <c r="PLH38" s="1339"/>
      <c r="PLI38" s="82"/>
      <c r="PLJ38" s="1339"/>
      <c r="PLK38" s="1339"/>
      <c r="PLL38" s="1339"/>
      <c r="PLM38" s="1339"/>
      <c r="PLN38" s="1339"/>
      <c r="PLO38" s="1339"/>
      <c r="PLP38" s="1339"/>
      <c r="PLQ38" s="82"/>
      <c r="PLR38" s="1339"/>
      <c r="PLS38" s="1339"/>
      <c r="PLT38" s="1339"/>
      <c r="PLU38" s="1339"/>
      <c r="PLV38" s="1339"/>
      <c r="PLW38" s="1339"/>
      <c r="PLX38" s="1339"/>
      <c r="PLY38" s="82"/>
      <c r="PLZ38" s="1339"/>
      <c r="PMA38" s="1339"/>
      <c r="PMB38" s="1339"/>
      <c r="PMC38" s="1339"/>
      <c r="PMD38" s="1339"/>
      <c r="PME38" s="1339"/>
      <c r="PMF38" s="1339"/>
      <c r="PMG38" s="82"/>
      <c r="PMH38" s="1339"/>
      <c r="PMI38" s="1339"/>
      <c r="PMJ38" s="1339"/>
      <c r="PMK38" s="1339"/>
      <c r="PML38" s="1339"/>
      <c r="PMM38" s="1339"/>
      <c r="PMN38" s="1339"/>
      <c r="PMO38" s="82"/>
      <c r="PMP38" s="1339"/>
      <c r="PMQ38" s="1339"/>
      <c r="PMR38" s="1339"/>
      <c r="PMS38" s="1339"/>
      <c r="PMT38" s="1339"/>
      <c r="PMU38" s="1339"/>
      <c r="PMV38" s="1339"/>
      <c r="PMW38" s="82"/>
      <c r="PMX38" s="1339"/>
      <c r="PMY38" s="1339"/>
      <c r="PMZ38" s="1339"/>
      <c r="PNA38" s="1339"/>
      <c r="PNB38" s="1339"/>
      <c r="PNC38" s="1339"/>
      <c r="PND38" s="1339"/>
      <c r="PNE38" s="82"/>
      <c r="PNF38" s="1339"/>
      <c r="PNG38" s="1339"/>
      <c r="PNH38" s="1339"/>
      <c r="PNI38" s="1339"/>
      <c r="PNJ38" s="1339"/>
      <c r="PNK38" s="1339"/>
      <c r="PNL38" s="1339"/>
      <c r="PNM38" s="82"/>
      <c r="PNN38" s="1339"/>
      <c r="PNO38" s="1339"/>
      <c r="PNP38" s="1339"/>
      <c r="PNQ38" s="1339"/>
      <c r="PNR38" s="1339"/>
      <c r="PNS38" s="1339"/>
      <c r="PNT38" s="1339"/>
      <c r="PNU38" s="82"/>
      <c r="PNV38" s="1339"/>
      <c r="PNW38" s="1339"/>
      <c r="PNX38" s="1339"/>
      <c r="PNY38" s="1339"/>
      <c r="PNZ38" s="1339"/>
      <c r="POA38" s="1339"/>
      <c r="POB38" s="1339"/>
      <c r="POC38" s="82"/>
      <c r="POD38" s="1339"/>
      <c r="POE38" s="1339"/>
      <c r="POF38" s="1339"/>
      <c r="POG38" s="1339"/>
      <c r="POH38" s="1339"/>
      <c r="POI38" s="1339"/>
      <c r="POJ38" s="1339"/>
      <c r="POK38" s="82"/>
      <c r="POL38" s="1339"/>
      <c r="POM38" s="1339"/>
      <c r="PON38" s="1339"/>
      <c r="POO38" s="1339"/>
      <c r="POP38" s="1339"/>
      <c r="POQ38" s="1339"/>
      <c r="POR38" s="1339"/>
      <c r="POS38" s="82"/>
      <c r="POT38" s="1339"/>
      <c r="POU38" s="1339"/>
      <c r="POV38" s="1339"/>
      <c r="POW38" s="1339"/>
      <c r="POX38" s="1339"/>
      <c r="POY38" s="1339"/>
      <c r="POZ38" s="1339"/>
      <c r="PPA38" s="82"/>
      <c r="PPB38" s="1339"/>
      <c r="PPC38" s="1339"/>
      <c r="PPD38" s="1339"/>
      <c r="PPE38" s="1339"/>
      <c r="PPF38" s="1339"/>
      <c r="PPG38" s="1339"/>
      <c r="PPH38" s="1339"/>
      <c r="PPI38" s="82"/>
      <c r="PPJ38" s="1339"/>
      <c r="PPK38" s="1339"/>
      <c r="PPL38" s="1339"/>
      <c r="PPM38" s="1339"/>
      <c r="PPN38" s="1339"/>
      <c r="PPO38" s="1339"/>
      <c r="PPP38" s="1339"/>
      <c r="PPQ38" s="82"/>
      <c r="PPR38" s="1339"/>
      <c r="PPS38" s="1339"/>
      <c r="PPT38" s="1339"/>
      <c r="PPU38" s="1339"/>
      <c r="PPV38" s="1339"/>
      <c r="PPW38" s="1339"/>
      <c r="PPX38" s="1339"/>
      <c r="PPY38" s="82"/>
      <c r="PPZ38" s="1339"/>
      <c r="PQA38" s="1339"/>
      <c r="PQB38" s="1339"/>
      <c r="PQC38" s="1339"/>
      <c r="PQD38" s="1339"/>
      <c r="PQE38" s="1339"/>
      <c r="PQF38" s="1339"/>
      <c r="PQG38" s="82"/>
      <c r="PQH38" s="1339"/>
      <c r="PQI38" s="1339"/>
      <c r="PQJ38" s="1339"/>
      <c r="PQK38" s="1339"/>
      <c r="PQL38" s="1339"/>
      <c r="PQM38" s="1339"/>
      <c r="PQN38" s="1339"/>
      <c r="PQO38" s="82"/>
      <c r="PQP38" s="1339"/>
      <c r="PQQ38" s="1339"/>
      <c r="PQR38" s="1339"/>
      <c r="PQS38" s="1339"/>
      <c r="PQT38" s="1339"/>
      <c r="PQU38" s="1339"/>
      <c r="PQV38" s="1339"/>
      <c r="PQW38" s="82"/>
      <c r="PQX38" s="1339"/>
      <c r="PQY38" s="1339"/>
      <c r="PQZ38" s="1339"/>
      <c r="PRA38" s="1339"/>
      <c r="PRB38" s="1339"/>
      <c r="PRC38" s="1339"/>
      <c r="PRD38" s="1339"/>
      <c r="PRE38" s="82"/>
      <c r="PRF38" s="1339"/>
      <c r="PRG38" s="1339"/>
      <c r="PRH38" s="1339"/>
      <c r="PRI38" s="1339"/>
      <c r="PRJ38" s="1339"/>
      <c r="PRK38" s="1339"/>
      <c r="PRL38" s="1339"/>
      <c r="PRM38" s="82"/>
      <c r="PRN38" s="1339"/>
      <c r="PRO38" s="1339"/>
      <c r="PRP38" s="1339"/>
      <c r="PRQ38" s="1339"/>
      <c r="PRR38" s="1339"/>
      <c r="PRS38" s="1339"/>
      <c r="PRT38" s="1339"/>
      <c r="PRU38" s="82"/>
      <c r="PRV38" s="1339"/>
      <c r="PRW38" s="1339"/>
      <c r="PRX38" s="1339"/>
      <c r="PRY38" s="1339"/>
      <c r="PRZ38" s="1339"/>
      <c r="PSA38" s="1339"/>
      <c r="PSB38" s="1339"/>
      <c r="PSC38" s="82"/>
      <c r="PSD38" s="1339"/>
      <c r="PSE38" s="1339"/>
      <c r="PSF38" s="1339"/>
      <c r="PSG38" s="1339"/>
      <c r="PSH38" s="1339"/>
      <c r="PSI38" s="1339"/>
      <c r="PSJ38" s="1339"/>
      <c r="PSK38" s="82"/>
      <c r="PSL38" s="1339"/>
      <c r="PSM38" s="1339"/>
      <c r="PSN38" s="1339"/>
      <c r="PSO38" s="1339"/>
      <c r="PSP38" s="1339"/>
      <c r="PSQ38" s="1339"/>
      <c r="PSR38" s="1339"/>
      <c r="PSS38" s="82"/>
      <c r="PST38" s="1339"/>
      <c r="PSU38" s="1339"/>
      <c r="PSV38" s="1339"/>
      <c r="PSW38" s="1339"/>
      <c r="PSX38" s="1339"/>
      <c r="PSY38" s="1339"/>
      <c r="PSZ38" s="1339"/>
      <c r="PTA38" s="82"/>
      <c r="PTB38" s="1339"/>
      <c r="PTC38" s="1339"/>
      <c r="PTD38" s="1339"/>
      <c r="PTE38" s="1339"/>
      <c r="PTF38" s="1339"/>
      <c r="PTG38" s="1339"/>
      <c r="PTH38" s="1339"/>
      <c r="PTI38" s="82"/>
      <c r="PTJ38" s="1339"/>
      <c r="PTK38" s="1339"/>
      <c r="PTL38" s="1339"/>
      <c r="PTM38" s="1339"/>
      <c r="PTN38" s="1339"/>
      <c r="PTO38" s="1339"/>
      <c r="PTP38" s="1339"/>
      <c r="PTQ38" s="82"/>
      <c r="PTR38" s="1339"/>
      <c r="PTS38" s="1339"/>
      <c r="PTT38" s="1339"/>
      <c r="PTU38" s="1339"/>
      <c r="PTV38" s="1339"/>
      <c r="PTW38" s="1339"/>
      <c r="PTX38" s="1339"/>
      <c r="PTY38" s="82"/>
      <c r="PTZ38" s="1339"/>
      <c r="PUA38" s="1339"/>
      <c r="PUB38" s="1339"/>
      <c r="PUC38" s="1339"/>
      <c r="PUD38" s="1339"/>
      <c r="PUE38" s="1339"/>
      <c r="PUF38" s="1339"/>
      <c r="PUG38" s="82"/>
      <c r="PUH38" s="1339"/>
      <c r="PUI38" s="1339"/>
      <c r="PUJ38" s="1339"/>
      <c r="PUK38" s="1339"/>
      <c r="PUL38" s="1339"/>
      <c r="PUM38" s="1339"/>
      <c r="PUN38" s="1339"/>
      <c r="PUO38" s="82"/>
      <c r="PUP38" s="1339"/>
      <c r="PUQ38" s="1339"/>
      <c r="PUR38" s="1339"/>
      <c r="PUS38" s="1339"/>
      <c r="PUT38" s="1339"/>
      <c r="PUU38" s="1339"/>
      <c r="PUV38" s="1339"/>
      <c r="PUW38" s="82"/>
      <c r="PUX38" s="1339"/>
      <c r="PUY38" s="1339"/>
      <c r="PUZ38" s="1339"/>
      <c r="PVA38" s="1339"/>
      <c r="PVB38" s="1339"/>
      <c r="PVC38" s="1339"/>
      <c r="PVD38" s="1339"/>
      <c r="PVE38" s="82"/>
      <c r="PVF38" s="1339"/>
      <c r="PVG38" s="1339"/>
      <c r="PVH38" s="1339"/>
      <c r="PVI38" s="1339"/>
      <c r="PVJ38" s="1339"/>
      <c r="PVK38" s="1339"/>
      <c r="PVL38" s="1339"/>
      <c r="PVM38" s="82"/>
      <c r="PVN38" s="1339"/>
      <c r="PVO38" s="1339"/>
      <c r="PVP38" s="1339"/>
      <c r="PVQ38" s="1339"/>
      <c r="PVR38" s="1339"/>
      <c r="PVS38" s="1339"/>
      <c r="PVT38" s="1339"/>
      <c r="PVU38" s="82"/>
      <c r="PVV38" s="1339"/>
      <c r="PVW38" s="1339"/>
      <c r="PVX38" s="1339"/>
      <c r="PVY38" s="1339"/>
      <c r="PVZ38" s="1339"/>
      <c r="PWA38" s="1339"/>
      <c r="PWB38" s="1339"/>
      <c r="PWC38" s="82"/>
      <c r="PWD38" s="1339"/>
      <c r="PWE38" s="1339"/>
      <c r="PWF38" s="1339"/>
      <c r="PWG38" s="1339"/>
      <c r="PWH38" s="1339"/>
      <c r="PWI38" s="1339"/>
      <c r="PWJ38" s="1339"/>
      <c r="PWK38" s="82"/>
      <c r="PWL38" s="1339"/>
      <c r="PWM38" s="1339"/>
      <c r="PWN38" s="1339"/>
      <c r="PWO38" s="1339"/>
      <c r="PWP38" s="1339"/>
      <c r="PWQ38" s="1339"/>
      <c r="PWR38" s="1339"/>
      <c r="PWS38" s="82"/>
      <c r="PWT38" s="1339"/>
      <c r="PWU38" s="1339"/>
      <c r="PWV38" s="1339"/>
      <c r="PWW38" s="1339"/>
      <c r="PWX38" s="1339"/>
      <c r="PWY38" s="1339"/>
      <c r="PWZ38" s="1339"/>
      <c r="PXA38" s="82"/>
      <c r="PXB38" s="1339"/>
      <c r="PXC38" s="1339"/>
      <c r="PXD38" s="1339"/>
      <c r="PXE38" s="1339"/>
      <c r="PXF38" s="1339"/>
      <c r="PXG38" s="1339"/>
      <c r="PXH38" s="1339"/>
      <c r="PXI38" s="82"/>
      <c r="PXJ38" s="1339"/>
      <c r="PXK38" s="1339"/>
      <c r="PXL38" s="1339"/>
      <c r="PXM38" s="1339"/>
      <c r="PXN38" s="1339"/>
      <c r="PXO38" s="1339"/>
      <c r="PXP38" s="1339"/>
      <c r="PXQ38" s="82"/>
      <c r="PXR38" s="1339"/>
      <c r="PXS38" s="1339"/>
      <c r="PXT38" s="1339"/>
      <c r="PXU38" s="1339"/>
      <c r="PXV38" s="1339"/>
      <c r="PXW38" s="1339"/>
      <c r="PXX38" s="1339"/>
      <c r="PXY38" s="82"/>
      <c r="PXZ38" s="1339"/>
      <c r="PYA38" s="1339"/>
      <c r="PYB38" s="1339"/>
      <c r="PYC38" s="1339"/>
      <c r="PYD38" s="1339"/>
      <c r="PYE38" s="1339"/>
      <c r="PYF38" s="1339"/>
      <c r="PYG38" s="82"/>
      <c r="PYH38" s="1339"/>
      <c r="PYI38" s="1339"/>
      <c r="PYJ38" s="1339"/>
      <c r="PYK38" s="1339"/>
      <c r="PYL38" s="1339"/>
      <c r="PYM38" s="1339"/>
      <c r="PYN38" s="1339"/>
      <c r="PYO38" s="82"/>
      <c r="PYP38" s="1339"/>
      <c r="PYQ38" s="1339"/>
      <c r="PYR38" s="1339"/>
      <c r="PYS38" s="1339"/>
      <c r="PYT38" s="1339"/>
      <c r="PYU38" s="1339"/>
      <c r="PYV38" s="1339"/>
      <c r="PYW38" s="82"/>
      <c r="PYX38" s="1339"/>
      <c r="PYY38" s="1339"/>
      <c r="PYZ38" s="1339"/>
      <c r="PZA38" s="1339"/>
      <c r="PZB38" s="1339"/>
      <c r="PZC38" s="1339"/>
      <c r="PZD38" s="1339"/>
      <c r="PZE38" s="82"/>
      <c r="PZF38" s="1339"/>
      <c r="PZG38" s="1339"/>
      <c r="PZH38" s="1339"/>
      <c r="PZI38" s="1339"/>
      <c r="PZJ38" s="1339"/>
      <c r="PZK38" s="1339"/>
      <c r="PZL38" s="1339"/>
      <c r="PZM38" s="82"/>
      <c r="PZN38" s="1339"/>
      <c r="PZO38" s="1339"/>
      <c r="PZP38" s="1339"/>
      <c r="PZQ38" s="1339"/>
      <c r="PZR38" s="1339"/>
      <c r="PZS38" s="1339"/>
      <c r="PZT38" s="1339"/>
      <c r="PZU38" s="82"/>
      <c r="PZV38" s="1339"/>
      <c r="PZW38" s="1339"/>
      <c r="PZX38" s="1339"/>
      <c r="PZY38" s="1339"/>
      <c r="PZZ38" s="1339"/>
      <c r="QAA38" s="1339"/>
      <c r="QAB38" s="1339"/>
      <c r="QAC38" s="82"/>
      <c r="QAD38" s="1339"/>
      <c r="QAE38" s="1339"/>
      <c r="QAF38" s="1339"/>
      <c r="QAG38" s="1339"/>
      <c r="QAH38" s="1339"/>
      <c r="QAI38" s="1339"/>
      <c r="QAJ38" s="1339"/>
      <c r="QAK38" s="82"/>
      <c r="QAL38" s="1339"/>
      <c r="QAM38" s="1339"/>
      <c r="QAN38" s="1339"/>
      <c r="QAO38" s="1339"/>
      <c r="QAP38" s="1339"/>
      <c r="QAQ38" s="1339"/>
      <c r="QAR38" s="1339"/>
      <c r="QAS38" s="82"/>
      <c r="QAT38" s="1339"/>
      <c r="QAU38" s="1339"/>
      <c r="QAV38" s="1339"/>
      <c r="QAW38" s="1339"/>
      <c r="QAX38" s="1339"/>
      <c r="QAY38" s="1339"/>
      <c r="QAZ38" s="1339"/>
      <c r="QBA38" s="82"/>
      <c r="QBB38" s="1339"/>
      <c r="QBC38" s="1339"/>
      <c r="QBD38" s="1339"/>
      <c r="QBE38" s="1339"/>
      <c r="QBF38" s="1339"/>
      <c r="QBG38" s="1339"/>
      <c r="QBH38" s="1339"/>
      <c r="QBI38" s="82"/>
      <c r="QBJ38" s="1339"/>
      <c r="QBK38" s="1339"/>
      <c r="QBL38" s="1339"/>
      <c r="QBM38" s="1339"/>
      <c r="QBN38" s="1339"/>
      <c r="QBO38" s="1339"/>
      <c r="QBP38" s="1339"/>
      <c r="QBQ38" s="82"/>
      <c r="QBR38" s="1339"/>
      <c r="QBS38" s="1339"/>
      <c r="QBT38" s="1339"/>
      <c r="QBU38" s="1339"/>
      <c r="QBV38" s="1339"/>
      <c r="QBW38" s="1339"/>
      <c r="QBX38" s="1339"/>
      <c r="QBY38" s="82"/>
      <c r="QBZ38" s="1339"/>
      <c r="QCA38" s="1339"/>
      <c r="QCB38" s="1339"/>
      <c r="QCC38" s="1339"/>
      <c r="QCD38" s="1339"/>
      <c r="QCE38" s="1339"/>
      <c r="QCF38" s="1339"/>
      <c r="QCG38" s="82"/>
      <c r="QCH38" s="1339"/>
      <c r="QCI38" s="1339"/>
      <c r="QCJ38" s="1339"/>
      <c r="QCK38" s="1339"/>
      <c r="QCL38" s="1339"/>
      <c r="QCM38" s="1339"/>
      <c r="QCN38" s="1339"/>
      <c r="QCO38" s="82"/>
      <c r="QCP38" s="1339"/>
      <c r="QCQ38" s="1339"/>
      <c r="QCR38" s="1339"/>
      <c r="QCS38" s="1339"/>
      <c r="QCT38" s="1339"/>
      <c r="QCU38" s="1339"/>
      <c r="QCV38" s="1339"/>
      <c r="QCW38" s="82"/>
      <c r="QCX38" s="1339"/>
      <c r="QCY38" s="1339"/>
      <c r="QCZ38" s="1339"/>
      <c r="QDA38" s="1339"/>
      <c r="QDB38" s="1339"/>
      <c r="QDC38" s="1339"/>
      <c r="QDD38" s="1339"/>
      <c r="QDE38" s="82"/>
      <c r="QDF38" s="1339"/>
      <c r="QDG38" s="1339"/>
      <c r="QDH38" s="1339"/>
      <c r="QDI38" s="1339"/>
      <c r="QDJ38" s="1339"/>
      <c r="QDK38" s="1339"/>
      <c r="QDL38" s="1339"/>
      <c r="QDM38" s="82"/>
      <c r="QDN38" s="1339"/>
      <c r="QDO38" s="1339"/>
      <c r="QDP38" s="1339"/>
      <c r="QDQ38" s="1339"/>
      <c r="QDR38" s="1339"/>
      <c r="QDS38" s="1339"/>
      <c r="QDT38" s="1339"/>
      <c r="QDU38" s="82"/>
      <c r="QDV38" s="1339"/>
      <c r="QDW38" s="1339"/>
      <c r="QDX38" s="1339"/>
      <c r="QDY38" s="1339"/>
      <c r="QDZ38" s="1339"/>
      <c r="QEA38" s="1339"/>
      <c r="QEB38" s="1339"/>
      <c r="QEC38" s="82"/>
      <c r="QED38" s="1339"/>
      <c r="QEE38" s="1339"/>
      <c r="QEF38" s="1339"/>
      <c r="QEG38" s="1339"/>
      <c r="QEH38" s="1339"/>
      <c r="QEI38" s="1339"/>
      <c r="QEJ38" s="1339"/>
      <c r="QEK38" s="82"/>
      <c r="QEL38" s="1339"/>
      <c r="QEM38" s="1339"/>
      <c r="QEN38" s="1339"/>
      <c r="QEO38" s="1339"/>
      <c r="QEP38" s="1339"/>
      <c r="QEQ38" s="1339"/>
      <c r="QER38" s="1339"/>
      <c r="QES38" s="82"/>
      <c r="QET38" s="1339"/>
      <c r="QEU38" s="1339"/>
      <c r="QEV38" s="1339"/>
      <c r="QEW38" s="1339"/>
      <c r="QEX38" s="1339"/>
      <c r="QEY38" s="1339"/>
      <c r="QEZ38" s="1339"/>
      <c r="QFA38" s="82"/>
      <c r="QFB38" s="1339"/>
      <c r="QFC38" s="1339"/>
      <c r="QFD38" s="1339"/>
      <c r="QFE38" s="1339"/>
      <c r="QFF38" s="1339"/>
      <c r="QFG38" s="1339"/>
      <c r="QFH38" s="1339"/>
      <c r="QFI38" s="82"/>
      <c r="QFJ38" s="1339"/>
      <c r="QFK38" s="1339"/>
      <c r="QFL38" s="1339"/>
      <c r="QFM38" s="1339"/>
      <c r="QFN38" s="1339"/>
      <c r="QFO38" s="1339"/>
      <c r="QFP38" s="1339"/>
      <c r="QFQ38" s="82"/>
      <c r="QFR38" s="1339"/>
      <c r="QFS38" s="1339"/>
      <c r="QFT38" s="1339"/>
      <c r="QFU38" s="1339"/>
      <c r="QFV38" s="1339"/>
      <c r="QFW38" s="1339"/>
      <c r="QFX38" s="1339"/>
      <c r="QFY38" s="82"/>
      <c r="QFZ38" s="1339"/>
      <c r="QGA38" s="1339"/>
      <c r="QGB38" s="1339"/>
      <c r="QGC38" s="1339"/>
      <c r="QGD38" s="1339"/>
      <c r="QGE38" s="1339"/>
      <c r="QGF38" s="1339"/>
      <c r="QGG38" s="82"/>
      <c r="QGH38" s="1339"/>
      <c r="QGI38" s="1339"/>
      <c r="QGJ38" s="1339"/>
      <c r="QGK38" s="1339"/>
      <c r="QGL38" s="1339"/>
      <c r="QGM38" s="1339"/>
      <c r="QGN38" s="1339"/>
      <c r="QGO38" s="82"/>
      <c r="QGP38" s="1339"/>
      <c r="QGQ38" s="1339"/>
      <c r="QGR38" s="1339"/>
      <c r="QGS38" s="1339"/>
      <c r="QGT38" s="1339"/>
      <c r="QGU38" s="1339"/>
      <c r="QGV38" s="1339"/>
      <c r="QGW38" s="82"/>
      <c r="QGX38" s="1339"/>
      <c r="QGY38" s="1339"/>
      <c r="QGZ38" s="1339"/>
      <c r="QHA38" s="1339"/>
      <c r="QHB38" s="1339"/>
      <c r="QHC38" s="1339"/>
      <c r="QHD38" s="1339"/>
      <c r="QHE38" s="82"/>
      <c r="QHF38" s="1339"/>
      <c r="QHG38" s="1339"/>
      <c r="QHH38" s="1339"/>
      <c r="QHI38" s="1339"/>
      <c r="QHJ38" s="1339"/>
      <c r="QHK38" s="1339"/>
      <c r="QHL38" s="1339"/>
      <c r="QHM38" s="82"/>
      <c r="QHN38" s="1339"/>
      <c r="QHO38" s="1339"/>
      <c r="QHP38" s="1339"/>
      <c r="QHQ38" s="1339"/>
      <c r="QHR38" s="1339"/>
      <c r="QHS38" s="1339"/>
      <c r="QHT38" s="1339"/>
      <c r="QHU38" s="82"/>
      <c r="QHV38" s="1339"/>
      <c r="QHW38" s="1339"/>
      <c r="QHX38" s="1339"/>
      <c r="QHY38" s="1339"/>
      <c r="QHZ38" s="1339"/>
      <c r="QIA38" s="1339"/>
      <c r="QIB38" s="1339"/>
      <c r="QIC38" s="82"/>
      <c r="QID38" s="1339"/>
      <c r="QIE38" s="1339"/>
      <c r="QIF38" s="1339"/>
      <c r="QIG38" s="1339"/>
      <c r="QIH38" s="1339"/>
      <c r="QII38" s="1339"/>
      <c r="QIJ38" s="1339"/>
      <c r="QIK38" s="82"/>
      <c r="QIL38" s="1339"/>
      <c r="QIM38" s="1339"/>
      <c r="QIN38" s="1339"/>
      <c r="QIO38" s="1339"/>
      <c r="QIP38" s="1339"/>
      <c r="QIQ38" s="1339"/>
      <c r="QIR38" s="1339"/>
      <c r="QIS38" s="82"/>
      <c r="QIT38" s="1339"/>
      <c r="QIU38" s="1339"/>
      <c r="QIV38" s="1339"/>
      <c r="QIW38" s="1339"/>
      <c r="QIX38" s="1339"/>
      <c r="QIY38" s="1339"/>
      <c r="QIZ38" s="1339"/>
      <c r="QJA38" s="82"/>
      <c r="QJB38" s="1339"/>
      <c r="QJC38" s="1339"/>
      <c r="QJD38" s="1339"/>
      <c r="QJE38" s="1339"/>
      <c r="QJF38" s="1339"/>
      <c r="QJG38" s="1339"/>
      <c r="QJH38" s="1339"/>
      <c r="QJI38" s="82"/>
      <c r="QJJ38" s="1339"/>
      <c r="QJK38" s="1339"/>
      <c r="QJL38" s="1339"/>
      <c r="QJM38" s="1339"/>
      <c r="QJN38" s="1339"/>
      <c r="QJO38" s="1339"/>
      <c r="QJP38" s="1339"/>
      <c r="QJQ38" s="82"/>
      <c r="QJR38" s="1339"/>
      <c r="QJS38" s="1339"/>
      <c r="QJT38" s="1339"/>
      <c r="QJU38" s="1339"/>
      <c r="QJV38" s="1339"/>
      <c r="QJW38" s="1339"/>
      <c r="QJX38" s="1339"/>
      <c r="QJY38" s="82"/>
      <c r="QJZ38" s="1339"/>
      <c r="QKA38" s="1339"/>
      <c r="QKB38" s="1339"/>
      <c r="QKC38" s="1339"/>
      <c r="QKD38" s="1339"/>
      <c r="QKE38" s="1339"/>
      <c r="QKF38" s="1339"/>
      <c r="QKG38" s="82"/>
      <c r="QKH38" s="1339"/>
      <c r="QKI38" s="1339"/>
      <c r="QKJ38" s="1339"/>
      <c r="QKK38" s="1339"/>
      <c r="QKL38" s="1339"/>
      <c r="QKM38" s="1339"/>
      <c r="QKN38" s="1339"/>
      <c r="QKO38" s="82"/>
      <c r="QKP38" s="1339"/>
      <c r="QKQ38" s="1339"/>
      <c r="QKR38" s="1339"/>
      <c r="QKS38" s="1339"/>
      <c r="QKT38" s="1339"/>
      <c r="QKU38" s="1339"/>
      <c r="QKV38" s="1339"/>
      <c r="QKW38" s="82"/>
      <c r="QKX38" s="1339"/>
      <c r="QKY38" s="1339"/>
      <c r="QKZ38" s="1339"/>
      <c r="QLA38" s="1339"/>
      <c r="QLB38" s="1339"/>
      <c r="QLC38" s="1339"/>
      <c r="QLD38" s="1339"/>
      <c r="QLE38" s="82"/>
      <c r="QLF38" s="1339"/>
      <c r="QLG38" s="1339"/>
      <c r="QLH38" s="1339"/>
      <c r="QLI38" s="1339"/>
      <c r="QLJ38" s="1339"/>
      <c r="QLK38" s="1339"/>
      <c r="QLL38" s="1339"/>
      <c r="QLM38" s="82"/>
      <c r="QLN38" s="1339"/>
      <c r="QLO38" s="1339"/>
      <c r="QLP38" s="1339"/>
      <c r="QLQ38" s="1339"/>
      <c r="QLR38" s="1339"/>
      <c r="QLS38" s="1339"/>
      <c r="QLT38" s="1339"/>
      <c r="QLU38" s="82"/>
      <c r="QLV38" s="1339"/>
      <c r="QLW38" s="1339"/>
      <c r="QLX38" s="1339"/>
      <c r="QLY38" s="1339"/>
      <c r="QLZ38" s="1339"/>
      <c r="QMA38" s="1339"/>
      <c r="QMB38" s="1339"/>
      <c r="QMC38" s="82"/>
      <c r="QMD38" s="1339"/>
      <c r="QME38" s="1339"/>
      <c r="QMF38" s="1339"/>
      <c r="QMG38" s="1339"/>
      <c r="QMH38" s="1339"/>
      <c r="QMI38" s="1339"/>
      <c r="QMJ38" s="1339"/>
      <c r="QMK38" s="82"/>
      <c r="QML38" s="1339"/>
      <c r="QMM38" s="1339"/>
      <c r="QMN38" s="1339"/>
      <c r="QMO38" s="1339"/>
      <c r="QMP38" s="1339"/>
      <c r="QMQ38" s="1339"/>
      <c r="QMR38" s="1339"/>
      <c r="QMS38" s="82"/>
      <c r="QMT38" s="1339"/>
      <c r="QMU38" s="1339"/>
      <c r="QMV38" s="1339"/>
      <c r="QMW38" s="1339"/>
      <c r="QMX38" s="1339"/>
      <c r="QMY38" s="1339"/>
      <c r="QMZ38" s="1339"/>
      <c r="QNA38" s="82"/>
      <c r="QNB38" s="1339"/>
      <c r="QNC38" s="1339"/>
      <c r="QND38" s="1339"/>
      <c r="QNE38" s="1339"/>
      <c r="QNF38" s="1339"/>
      <c r="QNG38" s="1339"/>
      <c r="QNH38" s="1339"/>
      <c r="QNI38" s="82"/>
      <c r="QNJ38" s="1339"/>
      <c r="QNK38" s="1339"/>
      <c r="QNL38" s="1339"/>
      <c r="QNM38" s="1339"/>
      <c r="QNN38" s="1339"/>
      <c r="QNO38" s="1339"/>
      <c r="QNP38" s="1339"/>
      <c r="QNQ38" s="82"/>
      <c r="QNR38" s="1339"/>
      <c r="QNS38" s="1339"/>
      <c r="QNT38" s="1339"/>
      <c r="QNU38" s="1339"/>
      <c r="QNV38" s="1339"/>
      <c r="QNW38" s="1339"/>
      <c r="QNX38" s="1339"/>
      <c r="QNY38" s="82"/>
      <c r="QNZ38" s="1339"/>
      <c r="QOA38" s="1339"/>
      <c r="QOB38" s="1339"/>
      <c r="QOC38" s="1339"/>
      <c r="QOD38" s="1339"/>
      <c r="QOE38" s="1339"/>
      <c r="QOF38" s="1339"/>
      <c r="QOG38" s="82"/>
      <c r="QOH38" s="1339"/>
      <c r="QOI38" s="1339"/>
      <c r="QOJ38" s="1339"/>
      <c r="QOK38" s="1339"/>
      <c r="QOL38" s="1339"/>
      <c r="QOM38" s="1339"/>
      <c r="QON38" s="1339"/>
      <c r="QOO38" s="82"/>
      <c r="QOP38" s="1339"/>
      <c r="QOQ38" s="1339"/>
      <c r="QOR38" s="1339"/>
      <c r="QOS38" s="1339"/>
      <c r="QOT38" s="1339"/>
      <c r="QOU38" s="1339"/>
      <c r="QOV38" s="1339"/>
      <c r="QOW38" s="82"/>
      <c r="QOX38" s="1339"/>
      <c r="QOY38" s="1339"/>
      <c r="QOZ38" s="1339"/>
      <c r="QPA38" s="1339"/>
      <c r="QPB38" s="1339"/>
      <c r="QPC38" s="1339"/>
      <c r="QPD38" s="1339"/>
      <c r="QPE38" s="82"/>
      <c r="QPF38" s="1339"/>
      <c r="QPG38" s="1339"/>
      <c r="QPH38" s="1339"/>
      <c r="QPI38" s="1339"/>
      <c r="QPJ38" s="1339"/>
      <c r="QPK38" s="1339"/>
      <c r="QPL38" s="1339"/>
      <c r="QPM38" s="82"/>
      <c r="QPN38" s="1339"/>
      <c r="QPO38" s="1339"/>
      <c r="QPP38" s="1339"/>
      <c r="QPQ38" s="1339"/>
      <c r="QPR38" s="1339"/>
      <c r="QPS38" s="1339"/>
      <c r="QPT38" s="1339"/>
      <c r="QPU38" s="82"/>
      <c r="QPV38" s="1339"/>
      <c r="QPW38" s="1339"/>
      <c r="QPX38" s="1339"/>
      <c r="QPY38" s="1339"/>
      <c r="QPZ38" s="1339"/>
      <c r="QQA38" s="1339"/>
      <c r="QQB38" s="1339"/>
      <c r="QQC38" s="82"/>
      <c r="QQD38" s="1339"/>
      <c r="QQE38" s="1339"/>
      <c r="QQF38" s="1339"/>
      <c r="QQG38" s="1339"/>
      <c r="QQH38" s="1339"/>
      <c r="QQI38" s="1339"/>
      <c r="QQJ38" s="1339"/>
      <c r="QQK38" s="82"/>
      <c r="QQL38" s="1339"/>
      <c r="QQM38" s="1339"/>
      <c r="QQN38" s="1339"/>
      <c r="QQO38" s="1339"/>
      <c r="QQP38" s="1339"/>
      <c r="QQQ38" s="1339"/>
      <c r="QQR38" s="1339"/>
      <c r="QQS38" s="82"/>
      <c r="QQT38" s="1339"/>
      <c r="QQU38" s="1339"/>
      <c r="QQV38" s="1339"/>
      <c r="QQW38" s="1339"/>
      <c r="QQX38" s="1339"/>
      <c r="QQY38" s="1339"/>
      <c r="QQZ38" s="1339"/>
      <c r="QRA38" s="82"/>
      <c r="QRB38" s="1339"/>
      <c r="QRC38" s="1339"/>
      <c r="QRD38" s="1339"/>
      <c r="QRE38" s="1339"/>
      <c r="QRF38" s="1339"/>
      <c r="QRG38" s="1339"/>
      <c r="QRH38" s="1339"/>
      <c r="QRI38" s="82"/>
      <c r="QRJ38" s="1339"/>
      <c r="QRK38" s="1339"/>
      <c r="QRL38" s="1339"/>
      <c r="QRM38" s="1339"/>
      <c r="QRN38" s="1339"/>
      <c r="QRO38" s="1339"/>
      <c r="QRP38" s="1339"/>
      <c r="QRQ38" s="82"/>
      <c r="QRR38" s="1339"/>
      <c r="QRS38" s="1339"/>
      <c r="QRT38" s="1339"/>
      <c r="QRU38" s="1339"/>
      <c r="QRV38" s="1339"/>
      <c r="QRW38" s="1339"/>
      <c r="QRX38" s="1339"/>
      <c r="QRY38" s="82"/>
      <c r="QRZ38" s="1339"/>
      <c r="QSA38" s="1339"/>
      <c r="QSB38" s="1339"/>
      <c r="QSC38" s="1339"/>
      <c r="QSD38" s="1339"/>
      <c r="QSE38" s="1339"/>
      <c r="QSF38" s="1339"/>
      <c r="QSG38" s="82"/>
      <c r="QSH38" s="1339"/>
      <c r="QSI38" s="1339"/>
      <c r="QSJ38" s="1339"/>
      <c r="QSK38" s="1339"/>
      <c r="QSL38" s="1339"/>
      <c r="QSM38" s="1339"/>
      <c r="QSN38" s="1339"/>
      <c r="QSO38" s="82"/>
      <c r="QSP38" s="1339"/>
      <c r="QSQ38" s="1339"/>
      <c r="QSR38" s="1339"/>
      <c r="QSS38" s="1339"/>
      <c r="QST38" s="1339"/>
      <c r="QSU38" s="1339"/>
      <c r="QSV38" s="1339"/>
      <c r="QSW38" s="82"/>
      <c r="QSX38" s="1339"/>
      <c r="QSY38" s="1339"/>
      <c r="QSZ38" s="1339"/>
      <c r="QTA38" s="1339"/>
      <c r="QTB38" s="1339"/>
      <c r="QTC38" s="1339"/>
      <c r="QTD38" s="1339"/>
      <c r="QTE38" s="82"/>
      <c r="QTF38" s="1339"/>
      <c r="QTG38" s="1339"/>
      <c r="QTH38" s="1339"/>
      <c r="QTI38" s="1339"/>
      <c r="QTJ38" s="1339"/>
      <c r="QTK38" s="1339"/>
      <c r="QTL38" s="1339"/>
      <c r="QTM38" s="82"/>
      <c r="QTN38" s="1339"/>
      <c r="QTO38" s="1339"/>
      <c r="QTP38" s="1339"/>
      <c r="QTQ38" s="1339"/>
      <c r="QTR38" s="1339"/>
      <c r="QTS38" s="1339"/>
      <c r="QTT38" s="1339"/>
      <c r="QTU38" s="82"/>
      <c r="QTV38" s="1339"/>
      <c r="QTW38" s="1339"/>
      <c r="QTX38" s="1339"/>
      <c r="QTY38" s="1339"/>
      <c r="QTZ38" s="1339"/>
      <c r="QUA38" s="1339"/>
      <c r="QUB38" s="1339"/>
      <c r="QUC38" s="82"/>
      <c r="QUD38" s="1339"/>
      <c r="QUE38" s="1339"/>
      <c r="QUF38" s="1339"/>
      <c r="QUG38" s="1339"/>
      <c r="QUH38" s="1339"/>
      <c r="QUI38" s="1339"/>
      <c r="QUJ38" s="1339"/>
      <c r="QUK38" s="82"/>
      <c r="QUL38" s="1339"/>
      <c r="QUM38" s="1339"/>
      <c r="QUN38" s="1339"/>
      <c r="QUO38" s="1339"/>
      <c r="QUP38" s="1339"/>
      <c r="QUQ38" s="1339"/>
      <c r="QUR38" s="1339"/>
      <c r="QUS38" s="82"/>
      <c r="QUT38" s="1339"/>
      <c r="QUU38" s="1339"/>
      <c r="QUV38" s="1339"/>
      <c r="QUW38" s="1339"/>
      <c r="QUX38" s="1339"/>
      <c r="QUY38" s="1339"/>
      <c r="QUZ38" s="1339"/>
      <c r="QVA38" s="82"/>
      <c r="QVB38" s="1339"/>
      <c r="QVC38" s="1339"/>
      <c r="QVD38" s="1339"/>
      <c r="QVE38" s="1339"/>
      <c r="QVF38" s="1339"/>
      <c r="QVG38" s="1339"/>
      <c r="QVH38" s="1339"/>
      <c r="QVI38" s="82"/>
      <c r="QVJ38" s="1339"/>
      <c r="QVK38" s="1339"/>
      <c r="QVL38" s="1339"/>
      <c r="QVM38" s="1339"/>
      <c r="QVN38" s="1339"/>
      <c r="QVO38" s="1339"/>
      <c r="QVP38" s="1339"/>
      <c r="QVQ38" s="82"/>
      <c r="QVR38" s="1339"/>
      <c r="QVS38" s="1339"/>
      <c r="QVT38" s="1339"/>
      <c r="QVU38" s="1339"/>
      <c r="QVV38" s="1339"/>
      <c r="QVW38" s="1339"/>
      <c r="QVX38" s="1339"/>
      <c r="QVY38" s="82"/>
      <c r="QVZ38" s="1339"/>
      <c r="QWA38" s="1339"/>
      <c r="QWB38" s="1339"/>
      <c r="QWC38" s="1339"/>
      <c r="QWD38" s="1339"/>
      <c r="QWE38" s="1339"/>
      <c r="QWF38" s="1339"/>
      <c r="QWG38" s="82"/>
      <c r="QWH38" s="1339"/>
      <c r="QWI38" s="1339"/>
      <c r="QWJ38" s="1339"/>
      <c r="QWK38" s="1339"/>
      <c r="QWL38" s="1339"/>
      <c r="QWM38" s="1339"/>
      <c r="QWN38" s="1339"/>
      <c r="QWO38" s="82"/>
      <c r="QWP38" s="1339"/>
      <c r="QWQ38" s="1339"/>
      <c r="QWR38" s="1339"/>
      <c r="QWS38" s="1339"/>
      <c r="QWT38" s="1339"/>
      <c r="QWU38" s="1339"/>
      <c r="QWV38" s="1339"/>
      <c r="QWW38" s="82"/>
      <c r="QWX38" s="1339"/>
      <c r="QWY38" s="1339"/>
      <c r="QWZ38" s="1339"/>
      <c r="QXA38" s="1339"/>
      <c r="QXB38" s="1339"/>
      <c r="QXC38" s="1339"/>
      <c r="QXD38" s="1339"/>
      <c r="QXE38" s="82"/>
      <c r="QXF38" s="1339"/>
      <c r="QXG38" s="1339"/>
      <c r="QXH38" s="1339"/>
      <c r="QXI38" s="1339"/>
      <c r="QXJ38" s="1339"/>
      <c r="QXK38" s="1339"/>
      <c r="QXL38" s="1339"/>
      <c r="QXM38" s="82"/>
      <c r="QXN38" s="1339"/>
      <c r="QXO38" s="1339"/>
      <c r="QXP38" s="1339"/>
      <c r="QXQ38" s="1339"/>
      <c r="QXR38" s="1339"/>
      <c r="QXS38" s="1339"/>
      <c r="QXT38" s="1339"/>
      <c r="QXU38" s="82"/>
      <c r="QXV38" s="1339"/>
      <c r="QXW38" s="1339"/>
      <c r="QXX38" s="1339"/>
      <c r="QXY38" s="1339"/>
      <c r="QXZ38" s="1339"/>
      <c r="QYA38" s="1339"/>
      <c r="QYB38" s="1339"/>
      <c r="QYC38" s="82"/>
      <c r="QYD38" s="1339"/>
      <c r="QYE38" s="1339"/>
      <c r="QYF38" s="1339"/>
      <c r="QYG38" s="1339"/>
      <c r="QYH38" s="1339"/>
      <c r="QYI38" s="1339"/>
      <c r="QYJ38" s="1339"/>
      <c r="QYK38" s="82"/>
      <c r="QYL38" s="1339"/>
      <c r="QYM38" s="1339"/>
      <c r="QYN38" s="1339"/>
      <c r="QYO38" s="1339"/>
      <c r="QYP38" s="1339"/>
      <c r="QYQ38" s="1339"/>
      <c r="QYR38" s="1339"/>
      <c r="QYS38" s="82"/>
      <c r="QYT38" s="1339"/>
      <c r="QYU38" s="1339"/>
      <c r="QYV38" s="1339"/>
      <c r="QYW38" s="1339"/>
      <c r="QYX38" s="1339"/>
      <c r="QYY38" s="1339"/>
      <c r="QYZ38" s="1339"/>
      <c r="QZA38" s="82"/>
      <c r="QZB38" s="1339"/>
      <c r="QZC38" s="1339"/>
      <c r="QZD38" s="1339"/>
      <c r="QZE38" s="1339"/>
      <c r="QZF38" s="1339"/>
      <c r="QZG38" s="1339"/>
      <c r="QZH38" s="1339"/>
      <c r="QZI38" s="82"/>
      <c r="QZJ38" s="1339"/>
      <c r="QZK38" s="1339"/>
      <c r="QZL38" s="1339"/>
      <c r="QZM38" s="1339"/>
      <c r="QZN38" s="1339"/>
      <c r="QZO38" s="1339"/>
      <c r="QZP38" s="1339"/>
      <c r="QZQ38" s="82"/>
      <c r="QZR38" s="1339"/>
      <c r="QZS38" s="1339"/>
      <c r="QZT38" s="1339"/>
      <c r="QZU38" s="1339"/>
      <c r="QZV38" s="1339"/>
      <c r="QZW38" s="1339"/>
      <c r="QZX38" s="1339"/>
      <c r="QZY38" s="82"/>
      <c r="QZZ38" s="1339"/>
      <c r="RAA38" s="1339"/>
      <c r="RAB38" s="1339"/>
      <c r="RAC38" s="1339"/>
      <c r="RAD38" s="1339"/>
      <c r="RAE38" s="1339"/>
      <c r="RAF38" s="1339"/>
      <c r="RAG38" s="82"/>
      <c r="RAH38" s="1339"/>
      <c r="RAI38" s="1339"/>
      <c r="RAJ38" s="1339"/>
      <c r="RAK38" s="1339"/>
      <c r="RAL38" s="1339"/>
      <c r="RAM38" s="1339"/>
      <c r="RAN38" s="1339"/>
      <c r="RAO38" s="82"/>
      <c r="RAP38" s="1339"/>
      <c r="RAQ38" s="1339"/>
      <c r="RAR38" s="1339"/>
      <c r="RAS38" s="1339"/>
      <c r="RAT38" s="1339"/>
      <c r="RAU38" s="1339"/>
      <c r="RAV38" s="1339"/>
      <c r="RAW38" s="82"/>
      <c r="RAX38" s="1339"/>
      <c r="RAY38" s="1339"/>
      <c r="RAZ38" s="1339"/>
      <c r="RBA38" s="1339"/>
      <c r="RBB38" s="1339"/>
      <c r="RBC38" s="1339"/>
      <c r="RBD38" s="1339"/>
      <c r="RBE38" s="82"/>
      <c r="RBF38" s="1339"/>
      <c r="RBG38" s="1339"/>
      <c r="RBH38" s="1339"/>
      <c r="RBI38" s="1339"/>
      <c r="RBJ38" s="1339"/>
      <c r="RBK38" s="1339"/>
      <c r="RBL38" s="1339"/>
      <c r="RBM38" s="82"/>
      <c r="RBN38" s="1339"/>
      <c r="RBO38" s="1339"/>
      <c r="RBP38" s="1339"/>
      <c r="RBQ38" s="1339"/>
      <c r="RBR38" s="1339"/>
      <c r="RBS38" s="1339"/>
      <c r="RBT38" s="1339"/>
      <c r="RBU38" s="82"/>
      <c r="RBV38" s="1339"/>
      <c r="RBW38" s="1339"/>
      <c r="RBX38" s="1339"/>
      <c r="RBY38" s="1339"/>
      <c r="RBZ38" s="1339"/>
      <c r="RCA38" s="1339"/>
      <c r="RCB38" s="1339"/>
      <c r="RCC38" s="82"/>
      <c r="RCD38" s="1339"/>
      <c r="RCE38" s="1339"/>
      <c r="RCF38" s="1339"/>
      <c r="RCG38" s="1339"/>
      <c r="RCH38" s="1339"/>
      <c r="RCI38" s="1339"/>
      <c r="RCJ38" s="1339"/>
      <c r="RCK38" s="82"/>
      <c r="RCL38" s="1339"/>
      <c r="RCM38" s="1339"/>
      <c r="RCN38" s="1339"/>
      <c r="RCO38" s="1339"/>
      <c r="RCP38" s="1339"/>
      <c r="RCQ38" s="1339"/>
      <c r="RCR38" s="1339"/>
      <c r="RCS38" s="82"/>
      <c r="RCT38" s="1339"/>
      <c r="RCU38" s="1339"/>
      <c r="RCV38" s="1339"/>
      <c r="RCW38" s="1339"/>
      <c r="RCX38" s="1339"/>
      <c r="RCY38" s="1339"/>
      <c r="RCZ38" s="1339"/>
      <c r="RDA38" s="82"/>
      <c r="RDB38" s="1339"/>
      <c r="RDC38" s="1339"/>
      <c r="RDD38" s="1339"/>
      <c r="RDE38" s="1339"/>
      <c r="RDF38" s="1339"/>
      <c r="RDG38" s="1339"/>
      <c r="RDH38" s="1339"/>
      <c r="RDI38" s="82"/>
      <c r="RDJ38" s="1339"/>
      <c r="RDK38" s="1339"/>
      <c r="RDL38" s="1339"/>
      <c r="RDM38" s="1339"/>
      <c r="RDN38" s="1339"/>
      <c r="RDO38" s="1339"/>
      <c r="RDP38" s="1339"/>
      <c r="RDQ38" s="82"/>
      <c r="RDR38" s="1339"/>
      <c r="RDS38" s="1339"/>
      <c r="RDT38" s="1339"/>
      <c r="RDU38" s="1339"/>
      <c r="RDV38" s="1339"/>
      <c r="RDW38" s="1339"/>
      <c r="RDX38" s="1339"/>
      <c r="RDY38" s="82"/>
      <c r="RDZ38" s="1339"/>
      <c r="REA38" s="1339"/>
      <c r="REB38" s="1339"/>
      <c r="REC38" s="1339"/>
      <c r="RED38" s="1339"/>
      <c r="REE38" s="1339"/>
      <c r="REF38" s="1339"/>
      <c r="REG38" s="82"/>
      <c r="REH38" s="1339"/>
      <c r="REI38" s="1339"/>
      <c r="REJ38" s="1339"/>
      <c r="REK38" s="1339"/>
      <c r="REL38" s="1339"/>
      <c r="REM38" s="1339"/>
      <c r="REN38" s="1339"/>
      <c r="REO38" s="82"/>
      <c r="REP38" s="1339"/>
      <c r="REQ38" s="1339"/>
      <c r="RER38" s="1339"/>
      <c r="RES38" s="1339"/>
      <c r="RET38" s="1339"/>
      <c r="REU38" s="1339"/>
      <c r="REV38" s="1339"/>
      <c r="REW38" s="82"/>
      <c r="REX38" s="1339"/>
      <c r="REY38" s="1339"/>
      <c r="REZ38" s="1339"/>
      <c r="RFA38" s="1339"/>
      <c r="RFB38" s="1339"/>
      <c r="RFC38" s="1339"/>
      <c r="RFD38" s="1339"/>
      <c r="RFE38" s="82"/>
      <c r="RFF38" s="1339"/>
      <c r="RFG38" s="1339"/>
      <c r="RFH38" s="1339"/>
      <c r="RFI38" s="1339"/>
      <c r="RFJ38" s="1339"/>
      <c r="RFK38" s="1339"/>
      <c r="RFL38" s="1339"/>
      <c r="RFM38" s="82"/>
      <c r="RFN38" s="1339"/>
      <c r="RFO38" s="1339"/>
      <c r="RFP38" s="1339"/>
      <c r="RFQ38" s="1339"/>
      <c r="RFR38" s="1339"/>
      <c r="RFS38" s="1339"/>
      <c r="RFT38" s="1339"/>
      <c r="RFU38" s="82"/>
      <c r="RFV38" s="1339"/>
      <c r="RFW38" s="1339"/>
      <c r="RFX38" s="1339"/>
      <c r="RFY38" s="1339"/>
      <c r="RFZ38" s="1339"/>
      <c r="RGA38" s="1339"/>
      <c r="RGB38" s="1339"/>
      <c r="RGC38" s="82"/>
      <c r="RGD38" s="1339"/>
      <c r="RGE38" s="1339"/>
      <c r="RGF38" s="1339"/>
      <c r="RGG38" s="1339"/>
      <c r="RGH38" s="1339"/>
      <c r="RGI38" s="1339"/>
      <c r="RGJ38" s="1339"/>
      <c r="RGK38" s="82"/>
      <c r="RGL38" s="1339"/>
      <c r="RGM38" s="1339"/>
      <c r="RGN38" s="1339"/>
      <c r="RGO38" s="1339"/>
      <c r="RGP38" s="1339"/>
      <c r="RGQ38" s="1339"/>
      <c r="RGR38" s="1339"/>
      <c r="RGS38" s="82"/>
      <c r="RGT38" s="1339"/>
      <c r="RGU38" s="1339"/>
      <c r="RGV38" s="1339"/>
      <c r="RGW38" s="1339"/>
      <c r="RGX38" s="1339"/>
      <c r="RGY38" s="1339"/>
      <c r="RGZ38" s="1339"/>
      <c r="RHA38" s="82"/>
      <c r="RHB38" s="1339"/>
      <c r="RHC38" s="1339"/>
      <c r="RHD38" s="1339"/>
      <c r="RHE38" s="1339"/>
      <c r="RHF38" s="1339"/>
      <c r="RHG38" s="1339"/>
      <c r="RHH38" s="1339"/>
      <c r="RHI38" s="82"/>
      <c r="RHJ38" s="1339"/>
      <c r="RHK38" s="1339"/>
      <c r="RHL38" s="1339"/>
      <c r="RHM38" s="1339"/>
      <c r="RHN38" s="1339"/>
      <c r="RHO38" s="1339"/>
      <c r="RHP38" s="1339"/>
      <c r="RHQ38" s="82"/>
      <c r="RHR38" s="1339"/>
      <c r="RHS38" s="1339"/>
      <c r="RHT38" s="1339"/>
      <c r="RHU38" s="1339"/>
      <c r="RHV38" s="1339"/>
      <c r="RHW38" s="1339"/>
      <c r="RHX38" s="1339"/>
      <c r="RHY38" s="82"/>
      <c r="RHZ38" s="1339"/>
      <c r="RIA38" s="1339"/>
      <c r="RIB38" s="1339"/>
      <c r="RIC38" s="1339"/>
      <c r="RID38" s="1339"/>
      <c r="RIE38" s="1339"/>
      <c r="RIF38" s="1339"/>
      <c r="RIG38" s="82"/>
      <c r="RIH38" s="1339"/>
      <c r="RII38" s="1339"/>
      <c r="RIJ38" s="1339"/>
      <c r="RIK38" s="1339"/>
      <c r="RIL38" s="1339"/>
      <c r="RIM38" s="1339"/>
      <c r="RIN38" s="1339"/>
      <c r="RIO38" s="82"/>
      <c r="RIP38" s="1339"/>
      <c r="RIQ38" s="1339"/>
      <c r="RIR38" s="1339"/>
      <c r="RIS38" s="1339"/>
      <c r="RIT38" s="1339"/>
      <c r="RIU38" s="1339"/>
      <c r="RIV38" s="1339"/>
      <c r="RIW38" s="82"/>
      <c r="RIX38" s="1339"/>
      <c r="RIY38" s="1339"/>
      <c r="RIZ38" s="1339"/>
      <c r="RJA38" s="1339"/>
      <c r="RJB38" s="1339"/>
      <c r="RJC38" s="1339"/>
      <c r="RJD38" s="1339"/>
      <c r="RJE38" s="82"/>
      <c r="RJF38" s="1339"/>
      <c r="RJG38" s="1339"/>
      <c r="RJH38" s="1339"/>
      <c r="RJI38" s="1339"/>
      <c r="RJJ38" s="1339"/>
      <c r="RJK38" s="1339"/>
      <c r="RJL38" s="1339"/>
      <c r="RJM38" s="82"/>
      <c r="RJN38" s="1339"/>
      <c r="RJO38" s="1339"/>
      <c r="RJP38" s="1339"/>
      <c r="RJQ38" s="1339"/>
      <c r="RJR38" s="1339"/>
      <c r="RJS38" s="1339"/>
      <c r="RJT38" s="1339"/>
      <c r="RJU38" s="82"/>
      <c r="RJV38" s="1339"/>
      <c r="RJW38" s="1339"/>
      <c r="RJX38" s="1339"/>
      <c r="RJY38" s="1339"/>
      <c r="RJZ38" s="1339"/>
      <c r="RKA38" s="1339"/>
      <c r="RKB38" s="1339"/>
      <c r="RKC38" s="82"/>
      <c r="RKD38" s="1339"/>
      <c r="RKE38" s="1339"/>
      <c r="RKF38" s="1339"/>
      <c r="RKG38" s="1339"/>
      <c r="RKH38" s="1339"/>
      <c r="RKI38" s="1339"/>
      <c r="RKJ38" s="1339"/>
      <c r="RKK38" s="82"/>
      <c r="RKL38" s="1339"/>
      <c r="RKM38" s="1339"/>
      <c r="RKN38" s="1339"/>
      <c r="RKO38" s="1339"/>
      <c r="RKP38" s="1339"/>
      <c r="RKQ38" s="1339"/>
      <c r="RKR38" s="1339"/>
      <c r="RKS38" s="82"/>
      <c r="RKT38" s="1339"/>
      <c r="RKU38" s="1339"/>
      <c r="RKV38" s="1339"/>
      <c r="RKW38" s="1339"/>
      <c r="RKX38" s="1339"/>
      <c r="RKY38" s="1339"/>
      <c r="RKZ38" s="1339"/>
      <c r="RLA38" s="82"/>
      <c r="RLB38" s="1339"/>
      <c r="RLC38" s="1339"/>
      <c r="RLD38" s="1339"/>
      <c r="RLE38" s="1339"/>
      <c r="RLF38" s="1339"/>
      <c r="RLG38" s="1339"/>
      <c r="RLH38" s="1339"/>
      <c r="RLI38" s="82"/>
      <c r="RLJ38" s="1339"/>
      <c r="RLK38" s="1339"/>
      <c r="RLL38" s="1339"/>
      <c r="RLM38" s="1339"/>
      <c r="RLN38" s="1339"/>
      <c r="RLO38" s="1339"/>
      <c r="RLP38" s="1339"/>
      <c r="RLQ38" s="82"/>
      <c r="RLR38" s="1339"/>
      <c r="RLS38" s="1339"/>
      <c r="RLT38" s="1339"/>
      <c r="RLU38" s="1339"/>
      <c r="RLV38" s="1339"/>
      <c r="RLW38" s="1339"/>
      <c r="RLX38" s="1339"/>
      <c r="RLY38" s="82"/>
      <c r="RLZ38" s="1339"/>
      <c r="RMA38" s="1339"/>
      <c r="RMB38" s="1339"/>
      <c r="RMC38" s="1339"/>
      <c r="RMD38" s="1339"/>
      <c r="RME38" s="1339"/>
      <c r="RMF38" s="1339"/>
      <c r="RMG38" s="82"/>
      <c r="RMH38" s="1339"/>
      <c r="RMI38" s="1339"/>
      <c r="RMJ38" s="1339"/>
      <c r="RMK38" s="1339"/>
      <c r="RML38" s="1339"/>
      <c r="RMM38" s="1339"/>
      <c r="RMN38" s="1339"/>
      <c r="RMO38" s="82"/>
      <c r="RMP38" s="1339"/>
      <c r="RMQ38" s="1339"/>
      <c r="RMR38" s="1339"/>
      <c r="RMS38" s="1339"/>
      <c r="RMT38" s="1339"/>
      <c r="RMU38" s="1339"/>
      <c r="RMV38" s="1339"/>
      <c r="RMW38" s="82"/>
      <c r="RMX38" s="1339"/>
      <c r="RMY38" s="1339"/>
      <c r="RMZ38" s="1339"/>
      <c r="RNA38" s="1339"/>
      <c r="RNB38" s="1339"/>
      <c r="RNC38" s="1339"/>
      <c r="RND38" s="1339"/>
      <c r="RNE38" s="82"/>
      <c r="RNF38" s="1339"/>
      <c r="RNG38" s="1339"/>
      <c r="RNH38" s="1339"/>
      <c r="RNI38" s="1339"/>
      <c r="RNJ38" s="1339"/>
      <c r="RNK38" s="1339"/>
      <c r="RNL38" s="1339"/>
      <c r="RNM38" s="82"/>
      <c r="RNN38" s="1339"/>
      <c r="RNO38" s="1339"/>
      <c r="RNP38" s="1339"/>
      <c r="RNQ38" s="1339"/>
      <c r="RNR38" s="1339"/>
      <c r="RNS38" s="1339"/>
      <c r="RNT38" s="1339"/>
      <c r="RNU38" s="82"/>
      <c r="RNV38" s="1339"/>
      <c r="RNW38" s="1339"/>
      <c r="RNX38" s="1339"/>
      <c r="RNY38" s="1339"/>
      <c r="RNZ38" s="1339"/>
      <c r="ROA38" s="1339"/>
      <c r="ROB38" s="1339"/>
      <c r="ROC38" s="82"/>
      <c r="ROD38" s="1339"/>
      <c r="ROE38" s="1339"/>
      <c r="ROF38" s="1339"/>
      <c r="ROG38" s="1339"/>
      <c r="ROH38" s="1339"/>
      <c r="ROI38" s="1339"/>
      <c r="ROJ38" s="1339"/>
      <c r="ROK38" s="82"/>
      <c r="ROL38" s="1339"/>
      <c r="ROM38" s="1339"/>
      <c r="RON38" s="1339"/>
      <c r="ROO38" s="1339"/>
      <c r="ROP38" s="1339"/>
      <c r="ROQ38" s="1339"/>
      <c r="ROR38" s="1339"/>
      <c r="ROS38" s="82"/>
      <c r="ROT38" s="1339"/>
      <c r="ROU38" s="1339"/>
      <c r="ROV38" s="1339"/>
      <c r="ROW38" s="1339"/>
      <c r="ROX38" s="1339"/>
      <c r="ROY38" s="1339"/>
      <c r="ROZ38" s="1339"/>
      <c r="RPA38" s="82"/>
      <c r="RPB38" s="1339"/>
      <c r="RPC38" s="1339"/>
      <c r="RPD38" s="1339"/>
      <c r="RPE38" s="1339"/>
      <c r="RPF38" s="1339"/>
      <c r="RPG38" s="1339"/>
      <c r="RPH38" s="1339"/>
      <c r="RPI38" s="82"/>
      <c r="RPJ38" s="1339"/>
      <c r="RPK38" s="1339"/>
      <c r="RPL38" s="1339"/>
      <c r="RPM38" s="1339"/>
      <c r="RPN38" s="1339"/>
      <c r="RPO38" s="1339"/>
      <c r="RPP38" s="1339"/>
      <c r="RPQ38" s="82"/>
      <c r="RPR38" s="1339"/>
      <c r="RPS38" s="1339"/>
      <c r="RPT38" s="1339"/>
      <c r="RPU38" s="1339"/>
      <c r="RPV38" s="1339"/>
      <c r="RPW38" s="1339"/>
      <c r="RPX38" s="1339"/>
      <c r="RPY38" s="82"/>
      <c r="RPZ38" s="1339"/>
      <c r="RQA38" s="1339"/>
      <c r="RQB38" s="1339"/>
      <c r="RQC38" s="1339"/>
      <c r="RQD38" s="1339"/>
      <c r="RQE38" s="1339"/>
      <c r="RQF38" s="1339"/>
      <c r="RQG38" s="82"/>
      <c r="RQH38" s="1339"/>
      <c r="RQI38" s="1339"/>
      <c r="RQJ38" s="1339"/>
      <c r="RQK38" s="1339"/>
      <c r="RQL38" s="1339"/>
      <c r="RQM38" s="1339"/>
      <c r="RQN38" s="1339"/>
      <c r="RQO38" s="82"/>
      <c r="RQP38" s="1339"/>
      <c r="RQQ38" s="1339"/>
      <c r="RQR38" s="1339"/>
      <c r="RQS38" s="1339"/>
      <c r="RQT38" s="1339"/>
      <c r="RQU38" s="1339"/>
      <c r="RQV38" s="1339"/>
      <c r="RQW38" s="82"/>
      <c r="RQX38" s="1339"/>
      <c r="RQY38" s="1339"/>
      <c r="RQZ38" s="1339"/>
      <c r="RRA38" s="1339"/>
      <c r="RRB38" s="1339"/>
      <c r="RRC38" s="1339"/>
      <c r="RRD38" s="1339"/>
      <c r="RRE38" s="82"/>
      <c r="RRF38" s="1339"/>
      <c r="RRG38" s="1339"/>
      <c r="RRH38" s="1339"/>
      <c r="RRI38" s="1339"/>
      <c r="RRJ38" s="1339"/>
      <c r="RRK38" s="1339"/>
      <c r="RRL38" s="1339"/>
      <c r="RRM38" s="82"/>
      <c r="RRN38" s="1339"/>
      <c r="RRO38" s="1339"/>
      <c r="RRP38" s="1339"/>
      <c r="RRQ38" s="1339"/>
      <c r="RRR38" s="1339"/>
      <c r="RRS38" s="1339"/>
      <c r="RRT38" s="1339"/>
      <c r="RRU38" s="82"/>
      <c r="RRV38" s="1339"/>
      <c r="RRW38" s="1339"/>
      <c r="RRX38" s="1339"/>
      <c r="RRY38" s="1339"/>
      <c r="RRZ38" s="1339"/>
      <c r="RSA38" s="1339"/>
      <c r="RSB38" s="1339"/>
      <c r="RSC38" s="82"/>
      <c r="RSD38" s="1339"/>
      <c r="RSE38" s="1339"/>
      <c r="RSF38" s="1339"/>
      <c r="RSG38" s="1339"/>
      <c r="RSH38" s="1339"/>
      <c r="RSI38" s="1339"/>
      <c r="RSJ38" s="1339"/>
      <c r="RSK38" s="82"/>
      <c r="RSL38" s="1339"/>
      <c r="RSM38" s="1339"/>
      <c r="RSN38" s="1339"/>
      <c r="RSO38" s="1339"/>
      <c r="RSP38" s="1339"/>
      <c r="RSQ38" s="1339"/>
      <c r="RSR38" s="1339"/>
      <c r="RSS38" s="82"/>
      <c r="RST38" s="1339"/>
      <c r="RSU38" s="1339"/>
      <c r="RSV38" s="1339"/>
      <c r="RSW38" s="1339"/>
      <c r="RSX38" s="1339"/>
      <c r="RSY38" s="1339"/>
      <c r="RSZ38" s="1339"/>
      <c r="RTA38" s="82"/>
      <c r="RTB38" s="1339"/>
      <c r="RTC38" s="1339"/>
      <c r="RTD38" s="1339"/>
      <c r="RTE38" s="1339"/>
      <c r="RTF38" s="1339"/>
      <c r="RTG38" s="1339"/>
      <c r="RTH38" s="1339"/>
      <c r="RTI38" s="82"/>
      <c r="RTJ38" s="1339"/>
      <c r="RTK38" s="1339"/>
      <c r="RTL38" s="1339"/>
      <c r="RTM38" s="1339"/>
      <c r="RTN38" s="1339"/>
      <c r="RTO38" s="1339"/>
      <c r="RTP38" s="1339"/>
      <c r="RTQ38" s="82"/>
      <c r="RTR38" s="1339"/>
      <c r="RTS38" s="1339"/>
      <c r="RTT38" s="1339"/>
      <c r="RTU38" s="1339"/>
      <c r="RTV38" s="1339"/>
      <c r="RTW38" s="1339"/>
      <c r="RTX38" s="1339"/>
      <c r="RTY38" s="82"/>
      <c r="RTZ38" s="1339"/>
      <c r="RUA38" s="1339"/>
      <c r="RUB38" s="1339"/>
      <c r="RUC38" s="1339"/>
      <c r="RUD38" s="1339"/>
      <c r="RUE38" s="1339"/>
      <c r="RUF38" s="1339"/>
      <c r="RUG38" s="82"/>
      <c r="RUH38" s="1339"/>
      <c r="RUI38" s="1339"/>
      <c r="RUJ38" s="1339"/>
      <c r="RUK38" s="1339"/>
      <c r="RUL38" s="1339"/>
      <c r="RUM38" s="1339"/>
      <c r="RUN38" s="1339"/>
      <c r="RUO38" s="82"/>
      <c r="RUP38" s="1339"/>
      <c r="RUQ38" s="1339"/>
      <c r="RUR38" s="1339"/>
      <c r="RUS38" s="1339"/>
      <c r="RUT38" s="1339"/>
      <c r="RUU38" s="1339"/>
      <c r="RUV38" s="1339"/>
      <c r="RUW38" s="82"/>
      <c r="RUX38" s="1339"/>
      <c r="RUY38" s="1339"/>
      <c r="RUZ38" s="1339"/>
      <c r="RVA38" s="1339"/>
      <c r="RVB38" s="1339"/>
      <c r="RVC38" s="1339"/>
      <c r="RVD38" s="1339"/>
      <c r="RVE38" s="82"/>
      <c r="RVF38" s="1339"/>
      <c r="RVG38" s="1339"/>
      <c r="RVH38" s="1339"/>
      <c r="RVI38" s="1339"/>
      <c r="RVJ38" s="1339"/>
      <c r="RVK38" s="1339"/>
      <c r="RVL38" s="1339"/>
      <c r="RVM38" s="82"/>
      <c r="RVN38" s="1339"/>
      <c r="RVO38" s="1339"/>
      <c r="RVP38" s="1339"/>
      <c r="RVQ38" s="1339"/>
      <c r="RVR38" s="1339"/>
      <c r="RVS38" s="1339"/>
      <c r="RVT38" s="1339"/>
      <c r="RVU38" s="82"/>
      <c r="RVV38" s="1339"/>
      <c r="RVW38" s="1339"/>
      <c r="RVX38" s="1339"/>
      <c r="RVY38" s="1339"/>
      <c r="RVZ38" s="1339"/>
      <c r="RWA38" s="1339"/>
      <c r="RWB38" s="1339"/>
      <c r="RWC38" s="82"/>
      <c r="RWD38" s="1339"/>
      <c r="RWE38" s="1339"/>
      <c r="RWF38" s="1339"/>
      <c r="RWG38" s="1339"/>
      <c r="RWH38" s="1339"/>
      <c r="RWI38" s="1339"/>
      <c r="RWJ38" s="1339"/>
      <c r="RWK38" s="82"/>
      <c r="RWL38" s="1339"/>
      <c r="RWM38" s="1339"/>
      <c r="RWN38" s="1339"/>
      <c r="RWO38" s="1339"/>
      <c r="RWP38" s="1339"/>
      <c r="RWQ38" s="1339"/>
      <c r="RWR38" s="1339"/>
      <c r="RWS38" s="82"/>
      <c r="RWT38" s="1339"/>
      <c r="RWU38" s="1339"/>
      <c r="RWV38" s="1339"/>
      <c r="RWW38" s="1339"/>
      <c r="RWX38" s="1339"/>
      <c r="RWY38" s="1339"/>
      <c r="RWZ38" s="1339"/>
      <c r="RXA38" s="82"/>
      <c r="RXB38" s="1339"/>
      <c r="RXC38" s="1339"/>
      <c r="RXD38" s="1339"/>
      <c r="RXE38" s="1339"/>
      <c r="RXF38" s="1339"/>
      <c r="RXG38" s="1339"/>
      <c r="RXH38" s="1339"/>
      <c r="RXI38" s="82"/>
      <c r="RXJ38" s="1339"/>
      <c r="RXK38" s="1339"/>
      <c r="RXL38" s="1339"/>
      <c r="RXM38" s="1339"/>
      <c r="RXN38" s="1339"/>
      <c r="RXO38" s="1339"/>
      <c r="RXP38" s="1339"/>
      <c r="RXQ38" s="82"/>
      <c r="RXR38" s="1339"/>
      <c r="RXS38" s="1339"/>
      <c r="RXT38" s="1339"/>
      <c r="RXU38" s="1339"/>
      <c r="RXV38" s="1339"/>
      <c r="RXW38" s="1339"/>
      <c r="RXX38" s="1339"/>
      <c r="RXY38" s="82"/>
      <c r="RXZ38" s="1339"/>
      <c r="RYA38" s="1339"/>
      <c r="RYB38" s="1339"/>
      <c r="RYC38" s="1339"/>
      <c r="RYD38" s="1339"/>
      <c r="RYE38" s="1339"/>
      <c r="RYF38" s="1339"/>
      <c r="RYG38" s="82"/>
      <c r="RYH38" s="1339"/>
      <c r="RYI38" s="1339"/>
      <c r="RYJ38" s="1339"/>
      <c r="RYK38" s="1339"/>
      <c r="RYL38" s="1339"/>
      <c r="RYM38" s="1339"/>
      <c r="RYN38" s="1339"/>
      <c r="RYO38" s="82"/>
      <c r="RYP38" s="1339"/>
      <c r="RYQ38" s="1339"/>
      <c r="RYR38" s="1339"/>
      <c r="RYS38" s="1339"/>
      <c r="RYT38" s="1339"/>
      <c r="RYU38" s="1339"/>
      <c r="RYV38" s="1339"/>
      <c r="RYW38" s="82"/>
      <c r="RYX38" s="1339"/>
      <c r="RYY38" s="1339"/>
      <c r="RYZ38" s="1339"/>
      <c r="RZA38" s="1339"/>
      <c r="RZB38" s="1339"/>
      <c r="RZC38" s="1339"/>
      <c r="RZD38" s="1339"/>
      <c r="RZE38" s="82"/>
      <c r="RZF38" s="1339"/>
      <c r="RZG38" s="1339"/>
      <c r="RZH38" s="1339"/>
      <c r="RZI38" s="1339"/>
      <c r="RZJ38" s="1339"/>
      <c r="RZK38" s="1339"/>
      <c r="RZL38" s="1339"/>
      <c r="RZM38" s="82"/>
      <c r="RZN38" s="1339"/>
      <c r="RZO38" s="1339"/>
      <c r="RZP38" s="1339"/>
      <c r="RZQ38" s="1339"/>
      <c r="RZR38" s="1339"/>
      <c r="RZS38" s="1339"/>
      <c r="RZT38" s="1339"/>
      <c r="RZU38" s="82"/>
      <c r="RZV38" s="1339"/>
      <c r="RZW38" s="1339"/>
      <c r="RZX38" s="1339"/>
      <c r="RZY38" s="1339"/>
      <c r="RZZ38" s="1339"/>
      <c r="SAA38" s="1339"/>
      <c r="SAB38" s="1339"/>
      <c r="SAC38" s="82"/>
      <c r="SAD38" s="1339"/>
      <c r="SAE38" s="1339"/>
      <c r="SAF38" s="1339"/>
      <c r="SAG38" s="1339"/>
      <c r="SAH38" s="1339"/>
      <c r="SAI38" s="1339"/>
      <c r="SAJ38" s="1339"/>
      <c r="SAK38" s="82"/>
      <c r="SAL38" s="1339"/>
      <c r="SAM38" s="1339"/>
      <c r="SAN38" s="1339"/>
      <c r="SAO38" s="1339"/>
      <c r="SAP38" s="1339"/>
      <c r="SAQ38" s="1339"/>
      <c r="SAR38" s="1339"/>
      <c r="SAS38" s="82"/>
      <c r="SAT38" s="1339"/>
      <c r="SAU38" s="1339"/>
      <c r="SAV38" s="1339"/>
      <c r="SAW38" s="1339"/>
      <c r="SAX38" s="1339"/>
      <c r="SAY38" s="1339"/>
      <c r="SAZ38" s="1339"/>
      <c r="SBA38" s="82"/>
      <c r="SBB38" s="1339"/>
      <c r="SBC38" s="1339"/>
      <c r="SBD38" s="1339"/>
      <c r="SBE38" s="1339"/>
      <c r="SBF38" s="1339"/>
      <c r="SBG38" s="1339"/>
      <c r="SBH38" s="1339"/>
      <c r="SBI38" s="82"/>
      <c r="SBJ38" s="1339"/>
      <c r="SBK38" s="1339"/>
      <c r="SBL38" s="1339"/>
      <c r="SBM38" s="1339"/>
      <c r="SBN38" s="1339"/>
      <c r="SBO38" s="1339"/>
      <c r="SBP38" s="1339"/>
      <c r="SBQ38" s="82"/>
      <c r="SBR38" s="1339"/>
      <c r="SBS38" s="1339"/>
      <c r="SBT38" s="1339"/>
      <c r="SBU38" s="1339"/>
      <c r="SBV38" s="1339"/>
      <c r="SBW38" s="1339"/>
      <c r="SBX38" s="1339"/>
      <c r="SBY38" s="82"/>
      <c r="SBZ38" s="1339"/>
      <c r="SCA38" s="1339"/>
      <c r="SCB38" s="1339"/>
      <c r="SCC38" s="1339"/>
      <c r="SCD38" s="1339"/>
      <c r="SCE38" s="1339"/>
      <c r="SCF38" s="1339"/>
      <c r="SCG38" s="82"/>
      <c r="SCH38" s="1339"/>
      <c r="SCI38" s="1339"/>
      <c r="SCJ38" s="1339"/>
      <c r="SCK38" s="1339"/>
      <c r="SCL38" s="1339"/>
      <c r="SCM38" s="1339"/>
      <c r="SCN38" s="1339"/>
      <c r="SCO38" s="82"/>
      <c r="SCP38" s="1339"/>
      <c r="SCQ38" s="1339"/>
      <c r="SCR38" s="1339"/>
      <c r="SCS38" s="1339"/>
      <c r="SCT38" s="1339"/>
      <c r="SCU38" s="1339"/>
      <c r="SCV38" s="1339"/>
      <c r="SCW38" s="82"/>
      <c r="SCX38" s="1339"/>
      <c r="SCY38" s="1339"/>
      <c r="SCZ38" s="1339"/>
      <c r="SDA38" s="1339"/>
      <c r="SDB38" s="1339"/>
      <c r="SDC38" s="1339"/>
      <c r="SDD38" s="1339"/>
      <c r="SDE38" s="82"/>
      <c r="SDF38" s="1339"/>
      <c r="SDG38" s="1339"/>
      <c r="SDH38" s="1339"/>
      <c r="SDI38" s="1339"/>
      <c r="SDJ38" s="1339"/>
      <c r="SDK38" s="1339"/>
      <c r="SDL38" s="1339"/>
      <c r="SDM38" s="82"/>
      <c r="SDN38" s="1339"/>
      <c r="SDO38" s="1339"/>
      <c r="SDP38" s="1339"/>
      <c r="SDQ38" s="1339"/>
      <c r="SDR38" s="1339"/>
      <c r="SDS38" s="1339"/>
      <c r="SDT38" s="1339"/>
      <c r="SDU38" s="82"/>
      <c r="SDV38" s="1339"/>
      <c r="SDW38" s="1339"/>
      <c r="SDX38" s="1339"/>
      <c r="SDY38" s="1339"/>
      <c r="SDZ38" s="1339"/>
      <c r="SEA38" s="1339"/>
      <c r="SEB38" s="1339"/>
      <c r="SEC38" s="82"/>
      <c r="SED38" s="1339"/>
      <c r="SEE38" s="1339"/>
      <c r="SEF38" s="1339"/>
      <c r="SEG38" s="1339"/>
      <c r="SEH38" s="1339"/>
      <c r="SEI38" s="1339"/>
      <c r="SEJ38" s="1339"/>
      <c r="SEK38" s="82"/>
      <c r="SEL38" s="1339"/>
      <c r="SEM38" s="1339"/>
      <c r="SEN38" s="1339"/>
      <c r="SEO38" s="1339"/>
      <c r="SEP38" s="1339"/>
      <c r="SEQ38" s="1339"/>
      <c r="SER38" s="1339"/>
      <c r="SES38" s="82"/>
      <c r="SET38" s="1339"/>
      <c r="SEU38" s="1339"/>
      <c r="SEV38" s="1339"/>
      <c r="SEW38" s="1339"/>
      <c r="SEX38" s="1339"/>
      <c r="SEY38" s="1339"/>
      <c r="SEZ38" s="1339"/>
      <c r="SFA38" s="82"/>
      <c r="SFB38" s="1339"/>
      <c r="SFC38" s="1339"/>
      <c r="SFD38" s="1339"/>
      <c r="SFE38" s="1339"/>
      <c r="SFF38" s="1339"/>
      <c r="SFG38" s="1339"/>
      <c r="SFH38" s="1339"/>
      <c r="SFI38" s="82"/>
      <c r="SFJ38" s="1339"/>
      <c r="SFK38" s="1339"/>
      <c r="SFL38" s="1339"/>
      <c r="SFM38" s="1339"/>
      <c r="SFN38" s="1339"/>
      <c r="SFO38" s="1339"/>
      <c r="SFP38" s="1339"/>
      <c r="SFQ38" s="82"/>
      <c r="SFR38" s="1339"/>
      <c r="SFS38" s="1339"/>
      <c r="SFT38" s="1339"/>
      <c r="SFU38" s="1339"/>
      <c r="SFV38" s="1339"/>
      <c r="SFW38" s="1339"/>
      <c r="SFX38" s="1339"/>
      <c r="SFY38" s="82"/>
      <c r="SFZ38" s="1339"/>
      <c r="SGA38" s="1339"/>
      <c r="SGB38" s="1339"/>
      <c r="SGC38" s="1339"/>
      <c r="SGD38" s="1339"/>
      <c r="SGE38" s="1339"/>
      <c r="SGF38" s="1339"/>
      <c r="SGG38" s="82"/>
      <c r="SGH38" s="1339"/>
      <c r="SGI38" s="1339"/>
      <c r="SGJ38" s="1339"/>
      <c r="SGK38" s="1339"/>
      <c r="SGL38" s="1339"/>
      <c r="SGM38" s="1339"/>
      <c r="SGN38" s="1339"/>
      <c r="SGO38" s="82"/>
      <c r="SGP38" s="1339"/>
      <c r="SGQ38" s="1339"/>
      <c r="SGR38" s="1339"/>
      <c r="SGS38" s="1339"/>
      <c r="SGT38" s="1339"/>
      <c r="SGU38" s="1339"/>
      <c r="SGV38" s="1339"/>
      <c r="SGW38" s="82"/>
      <c r="SGX38" s="1339"/>
      <c r="SGY38" s="1339"/>
      <c r="SGZ38" s="1339"/>
      <c r="SHA38" s="1339"/>
      <c r="SHB38" s="1339"/>
      <c r="SHC38" s="1339"/>
      <c r="SHD38" s="1339"/>
      <c r="SHE38" s="82"/>
      <c r="SHF38" s="1339"/>
      <c r="SHG38" s="1339"/>
      <c r="SHH38" s="1339"/>
      <c r="SHI38" s="1339"/>
      <c r="SHJ38" s="1339"/>
      <c r="SHK38" s="1339"/>
      <c r="SHL38" s="1339"/>
      <c r="SHM38" s="82"/>
      <c r="SHN38" s="1339"/>
      <c r="SHO38" s="1339"/>
      <c r="SHP38" s="1339"/>
      <c r="SHQ38" s="1339"/>
      <c r="SHR38" s="1339"/>
      <c r="SHS38" s="1339"/>
      <c r="SHT38" s="1339"/>
      <c r="SHU38" s="82"/>
      <c r="SHV38" s="1339"/>
      <c r="SHW38" s="1339"/>
      <c r="SHX38" s="1339"/>
      <c r="SHY38" s="1339"/>
      <c r="SHZ38" s="1339"/>
      <c r="SIA38" s="1339"/>
      <c r="SIB38" s="1339"/>
      <c r="SIC38" s="82"/>
      <c r="SID38" s="1339"/>
      <c r="SIE38" s="1339"/>
      <c r="SIF38" s="1339"/>
      <c r="SIG38" s="1339"/>
      <c r="SIH38" s="1339"/>
      <c r="SII38" s="1339"/>
      <c r="SIJ38" s="1339"/>
      <c r="SIK38" s="82"/>
      <c r="SIL38" s="1339"/>
      <c r="SIM38" s="1339"/>
      <c r="SIN38" s="1339"/>
      <c r="SIO38" s="1339"/>
      <c r="SIP38" s="1339"/>
      <c r="SIQ38" s="1339"/>
      <c r="SIR38" s="1339"/>
      <c r="SIS38" s="82"/>
      <c r="SIT38" s="1339"/>
      <c r="SIU38" s="1339"/>
      <c r="SIV38" s="1339"/>
      <c r="SIW38" s="1339"/>
      <c r="SIX38" s="1339"/>
      <c r="SIY38" s="1339"/>
      <c r="SIZ38" s="1339"/>
      <c r="SJA38" s="82"/>
      <c r="SJB38" s="1339"/>
      <c r="SJC38" s="1339"/>
      <c r="SJD38" s="1339"/>
      <c r="SJE38" s="1339"/>
      <c r="SJF38" s="1339"/>
      <c r="SJG38" s="1339"/>
      <c r="SJH38" s="1339"/>
      <c r="SJI38" s="82"/>
      <c r="SJJ38" s="1339"/>
      <c r="SJK38" s="1339"/>
      <c r="SJL38" s="1339"/>
      <c r="SJM38" s="1339"/>
      <c r="SJN38" s="1339"/>
      <c r="SJO38" s="1339"/>
      <c r="SJP38" s="1339"/>
      <c r="SJQ38" s="82"/>
      <c r="SJR38" s="1339"/>
      <c r="SJS38" s="1339"/>
      <c r="SJT38" s="1339"/>
      <c r="SJU38" s="1339"/>
      <c r="SJV38" s="1339"/>
      <c r="SJW38" s="1339"/>
      <c r="SJX38" s="1339"/>
      <c r="SJY38" s="82"/>
      <c r="SJZ38" s="1339"/>
      <c r="SKA38" s="1339"/>
      <c r="SKB38" s="1339"/>
      <c r="SKC38" s="1339"/>
      <c r="SKD38" s="1339"/>
      <c r="SKE38" s="1339"/>
      <c r="SKF38" s="1339"/>
      <c r="SKG38" s="82"/>
      <c r="SKH38" s="1339"/>
      <c r="SKI38" s="1339"/>
      <c r="SKJ38" s="1339"/>
      <c r="SKK38" s="1339"/>
      <c r="SKL38" s="1339"/>
      <c r="SKM38" s="1339"/>
      <c r="SKN38" s="1339"/>
      <c r="SKO38" s="82"/>
      <c r="SKP38" s="1339"/>
      <c r="SKQ38" s="1339"/>
      <c r="SKR38" s="1339"/>
      <c r="SKS38" s="1339"/>
      <c r="SKT38" s="1339"/>
      <c r="SKU38" s="1339"/>
      <c r="SKV38" s="1339"/>
      <c r="SKW38" s="82"/>
      <c r="SKX38" s="1339"/>
      <c r="SKY38" s="1339"/>
      <c r="SKZ38" s="1339"/>
      <c r="SLA38" s="1339"/>
      <c r="SLB38" s="1339"/>
      <c r="SLC38" s="1339"/>
      <c r="SLD38" s="1339"/>
      <c r="SLE38" s="82"/>
      <c r="SLF38" s="1339"/>
      <c r="SLG38" s="1339"/>
      <c r="SLH38" s="1339"/>
      <c r="SLI38" s="1339"/>
      <c r="SLJ38" s="1339"/>
      <c r="SLK38" s="1339"/>
      <c r="SLL38" s="1339"/>
      <c r="SLM38" s="82"/>
      <c r="SLN38" s="1339"/>
      <c r="SLO38" s="1339"/>
      <c r="SLP38" s="1339"/>
      <c r="SLQ38" s="1339"/>
      <c r="SLR38" s="1339"/>
      <c r="SLS38" s="1339"/>
      <c r="SLT38" s="1339"/>
      <c r="SLU38" s="82"/>
      <c r="SLV38" s="1339"/>
      <c r="SLW38" s="1339"/>
      <c r="SLX38" s="1339"/>
      <c r="SLY38" s="1339"/>
      <c r="SLZ38" s="1339"/>
      <c r="SMA38" s="1339"/>
      <c r="SMB38" s="1339"/>
      <c r="SMC38" s="82"/>
      <c r="SMD38" s="1339"/>
      <c r="SME38" s="1339"/>
      <c r="SMF38" s="1339"/>
      <c r="SMG38" s="1339"/>
      <c r="SMH38" s="1339"/>
      <c r="SMI38" s="1339"/>
      <c r="SMJ38" s="1339"/>
      <c r="SMK38" s="82"/>
      <c r="SML38" s="1339"/>
      <c r="SMM38" s="1339"/>
      <c r="SMN38" s="1339"/>
      <c r="SMO38" s="1339"/>
      <c r="SMP38" s="1339"/>
      <c r="SMQ38" s="1339"/>
      <c r="SMR38" s="1339"/>
      <c r="SMS38" s="82"/>
      <c r="SMT38" s="1339"/>
      <c r="SMU38" s="1339"/>
      <c r="SMV38" s="1339"/>
      <c r="SMW38" s="1339"/>
      <c r="SMX38" s="1339"/>
      <c r="SMY38" s="1339"/>
      <c r="SMZ38" s="1339"/>
      <c r="SNA38" s="82"/>
      <c r="SNB38" s="1339"/>
      <c r="SNC38" s="1339"/>
      <c r="SND38" s="1339"/>
      <c r="SNE38" s="1339"/>
      <c r="SNF38" s="1339"/>
      <c r="SNG38" s="1339"/>
      <c r="SNH38" s="1339"/>
      <c r="SNI38" s="82"/>
      <c r="SNJ38" s="1339"/>
      <c r="SNK38" s="1339"/>
      <c r="SNL38" s="1339"/>
      <c r="SNM38" s="1339"/>
      <c r="SNN38" s="1339"/>
      <c r="SNO38" s="1339"/>
      <c r="SNP38" s="1339"/>
      <c r="SNQ38" s="82"/>
      <c r="SNR38" s="1339"/>
      <c r="SNS38" s="1339"/>
      <c r="SNT38" s="1339"/>
      <c r="SNU38" s="1339"/>
      <c r="SNV38" s="1339"/>
      <c r="SNW38" s="1339"/>
      <c r="SNX38" s="1339"/>
      <c r="SNY38" s="82"/>
      <c r="SNZ38" s="1339"/>
      <c r="SOA38" s="1339"/>
      <c r="SOB38" s="1339"/>
      <c r="SOC38" s="1339"/>
      <c r="SOD38" s="1339"/>
      <c r="SOE38" s="1339"/>
      <c r="SOF38" s="1339"/>
      <c r="SOG38" s="82"/>
      <c r="SOH38" s="1339"/>
      <c r="SOI38" s="1339"/>
      <c r="SOJ38" s="1339"/>
      <c r="SOK38" s="1339"/>
      <c r="SOL38" s="1339"/>
      <c r="SOM38" s="1339"/>
      <c r="SON38" s="1339"/>
      <c r="SOO38" s="82"/>
      <c r="SOP38" s="1339"/>
      <c r="SOQ38" s="1339"/>
      <c r="SOR38" s="1339"/>
      <c r="SOS38" s="1339"/>
      <c r="SOT38" s="1339"/>
      <c r="SOU38" s="1339"/>
      <c r="SOV38" s="1339"/>
      <c r="SOW38" s="82"/>
      <c r="SOX38" s="1339"/>
      <c r="SOY38" s="1339"/>
      <c r="SOZ38" s="1339"/>
      <c r="SPA38" s="1339"/>
      <c r="SPB38" s="1339"/>
      <c r="SPC38" s="1339"/>
      <c r="SPD38" s="1339"/>
      <c r="SPE38" s="82"/>
      <c r="SPF38" s="1339"/>
      <c r="SPG38" s="1339"/>
      <c r="SPH38" s="1339"/>
      <c r="SPI38" s="1339"/>
      <c r="SPJ38" s="1339"/>
      <c r="SPK38" s="1339"/>
      <c r="SPL38" s="1339"/>
      <c r="SPM38" s="82"/>
      <c r="SPN38" s="1339"/>
      <c r="SPO38" s="1339"/>
      <c r="SPP38" s="1339"/>
      <c r="SPQ38" s="1339"/>
      <c r="SPR38" s="1339"/>
      <c r="SPS38" s="1339"/>
      <c r="SPT38" s="1339"/>
      <c r="SPU38" s="82"/>
      <c r="SPV38" s="1339"/>
      <c r="SPW38" s="1339"/>
      <c r="SPX38" s="1339"/>
      <c r="SPY38" s="1339"/>
      <c r="SPZ38" s="1339"/>
      <c r="SQA38" s="1339"/>
      <c r="SQB38" s="1339"/>
      <c r="SQC38" s="82"/>
      <c r="SQD38" s="1339"/>
      <c r="SQE38" s="1339"/>
      <c r="SQF38" s="1339"/>
      <c r="SQG38" s="1339"/>
      <c r="SQH38" s="1339"/>
      <c r="SQI38" s="1339"/>
      <c r="SQJ38" s="1339"/>
      <c r="SQK38" s="82"/>
      <c r="SQL38" s="1339"/>
      <c r="SQM38" s="1339"/>
      <c r="SQN38" s="1339"/>
      <c r="SQO38" s="1339"/>
      <c r="SQP38" s="1339"/>
      <c r="SQQ38" s="1339"/>
      <c r="SQR38" s="1339"/>
      <c r="SQS38" s="82"/>
      <c r="SQT38" s="1339"/>
      <c r="SQU38" s="1339"/>
      <c r="SQV38" s="1339"/>
      <c r="SQW38" s="1339"/>
      <c r="SQX38" s="1339"/>
      <c r="SQY38" s="1339"/>
      <c r="SQZ38" s="1339"/>
      <c r="SRA38" s="82"/>
      <c r="SRB38" s="1339"/>
      <c r="SRC38" s="1339"/>
      <c r="SRD38" s="1339"/>
      <c r="SRE38" s="1339"/>
      <c r="SRF38" s="1339"/>
      <c r="SRG38" s="1339"/>
      <c r="SRH38" s="1339"/>
      <c r="SRI38" s="82"/>
      <c r="SRJ38" s="1339"/>
      <c r="SRK38" s="1339"/>
      <c r="SRL38" s="1339"/>
      <c r="SRM38" s="1339"/>
      <c r="SRN38" s="1339"/>
      <c r="SRO38" s="1339"/>
      <c r="SRP38" s="1339"/>
      <c r="SRQ38" s="82"/>
      <c r="SRR38" s="1339"/>
      <c r="SRS38" s="1339"/>
      <c r="SRT38" s="1339"/>
      <c r="SRU38" s="1339"/>
      <c r="SRV38" s="1339"/>
      <c r="SRW38" s="1339"/>
      <c r="SRX38" s="1339"/>
      <c r="SRY38" s="82"/>
      <c r="SRZ38" s="1339"/>
      <c r="SSA38" s="1339"/>
      <c r="SSB38" s="1339"/>
      <c r="SSC38" s="1339"/>
      <c r="SSD38" s="1339"/>
      <c r="SSE38" s="1339"/>
      <c r="SSF38" s="1339"/>
      <c r="SSG38" s="82"/>
      <c r="SSH38" s="1339"/>
      <c r="SSI38" s="1339"/>
      <c r="SSJ38" s="1339"/>
      <c r="SSK38" s="1339"/>
      <c r="SSL38" s="1339"/>
      <c r="SSM38" s="1339"/>
      <c r="SSN38" s="1339"/>
      <c r="SSO38" s="82"/>
      <c r="SSP38" s="1339"/>
      <c r="SSQ38" s="1339"/>
      <c r="SSR38" s="1339"/>
      <c r="SSS38" s="1339"/>
      <c r="SST38" s="1339"/>
      <c r="SSU38" s="1339"/>
      <c r="SSV38" s="1339"/>
      <c r="SSW38" s="82"/>
      <c r="SSX38" s="1339"/>
      <c r="SSY38" s="1339"/>
      <c r="SSZ38" s="1339"/>
      <c r="STA38" s="1339"/>
      <c r="STB38" s="1339"/>
      <c r="STC38" s="1339"/>
      <c r="STD38" s="1339"/>
      <c r="STE38" s="82"/>
      <c r="STF38" s="1339"/>
      <c r="STG38" s="1339"/>
      <c r="STH38" s="1339"/>
      <c r="STI38" s="1339"/>
      <c r="STJ38" s="1339"/>
      <c r="STK38" s="1339"/>
      <c r="STL38" s="1339"/>
      <c r="STM38" s="82"/>
      <c r="STN38" s="1339"/>
      <c r="STO38" s="1339"/>
      <c r="STP38" s="1339"/>
      <c r="STQ38" s="1339"/>
      <c r="STR38" s="1339"/>
      <c r="STS38" s="1339"/>
      <c r="STT38" s="1339"/>
      <c r="STU38" s="82"/>
      <c r="STV38" s="1339"/>
      <c r="STW38" s="1339"/>
      <c r="STX38" s="1339"/>
      <c r="STY38" s="1339"/>
      <c r="STZ38" s="1339"/>
      <c r="SUA38" s="1339"/>
      <c r="SUB38" s="1339"/>
      <c r="SUC38" s="82"/>
      <c r="SUD38" s="1339"/>
      <c r="SUE38" s="1339"/>
      <c r="SUF38" s="1339"/>
      <c r="SUG38" s="1339"/>
      <c r="SUH38" s="1339"/>
      <c r="SUI38" s="1339"/>
      <c r="SUJ38" s="1339"/>
      <c r="SUK38" s="82"/>
      <c r="SUL38" s="1339"/>
      <c r="SUM38" s="1339"/>
      <c r="SUN38" s="1339"/>
      <c r="SUO38" s="1339"/>
      <c r="SUP38" s="1339"/>
      <c r="SUQ38" s="1339"/>
      <c r="SUR38" s="1339"/>
      <c r="SUS38" s="82"/>
      <c r="SUT38" s="1339"/>
      <c r="SUU38" s="1339"/>
      <c r="SUV38" s="1339"/>
      <c r="SUW38" s="1339"/>
      <c r="SUX38" s="1339"/>
      <c r="SUY38" s="1339"/>
      <c r="SUZ38" s="1339"/>
      <c r="SVA38" s="82"/>
      <c r="SVB38" s="1339"/>
      <c r="SVC38" s="1339"/>
      <c r="SVD38" s="1339"/>
      <c r="SVE38" s="1339"/>
      <c r="SVF38" s="1339"/>
      <c r="SVG38" s="1339"/>
      <c r="SVH38" s="1339"/>
      <c r="SVI38" s="82"/>
      <c r="SVJ38" s="1339"/>
      <c r="SVK38" s="1339"/>
      <c r="SVL38" s="1339"/>
      <c r="SVM38" s="1339"/>
      <c r="SVN38" s="1339"/>
      <c r="SVO38" s="1339"/>
      <c r="SVP38" s="1339"/>
      <c r="SVQ38" s="82"/>
      <c r="SVR38" s="1339"/>
      <c r="SVS38" s="1339"/>
      <c r="SVT38" s="1339"/>
      <c r="SVU38" s="1339"/>
      <c r="SVV38" s="1339"/>
      <c r="SVW38" s="1339"/>
      <c r="SVX38" s="1339"/>
      <c r="SVY38" s="82"/>
      <c r="SVZ38" s="1339"/>
      <c r="SWA38" s="1339"/>
      <c r="SWB38" s="1339"/>
      <c r="SWC38" s="1339"/>
      <c r="SWD38" s="1339"/>
      <c r="SWE38" s="1339"/>
      <c r="SWF38" s="1339"/>
      <c r="SWG38" s="82"/>
      <c r="SWH38" s="1339"/>
      <c r="SWI38" s="1339"/>
      <c r="SWJ38" s="1339"/>
      <c r="SWK38" s="1339"/>
      <c r="SWL38" s="1339"/>
      <c r="SWM38" s="1339"/>
      <c r="SWN38" s="1339"/>
      <c r="SWO38" s="82"/>
      <c r="SWP38" s="1339"/>
      <c r="SWQ38" s="1339"/>
      <c r="SWR38" s="1339"/>
      <c r="SWS38" s="1339"/>
      <c r="SWT38" s="1339"/>
      <c r="SWU38" s="1339"/>
      <c r="SWV38" s="1339"/>
      <c r="SWW38" s="82"/>
      <c r="SWX38" s="1339"/>
      <c r="SWY38" s="1339"/>
      <c r="SWZ38" s="1339"/>
      <c r="SXA38" s="1339"/>
      <c r="SXB38" s="1339"/>
      <c r="SXC38" s="1339"/>
      <c r="SXD38" s="1339"/>
      <c r="SXE38" s="82"/>
      <c r="SXF38" s="1339"/>
      <c r="SXG38" s="1339"/>
      <c r="SXH38" s="1339"/>
      <c r="SXI38" s="1339"/>
      <c r="SXJ38" s="1339"/>
      <c r="SXK38" s="1339"/>
      <c r="SXL38" s="1339"/>
      <c r="SXM38" s="82"/>
      <c r="SXN38" s="1339"/>
      <c r="SXO38" s="1339"/>
      <c r="SXP38" s="1339"/>
      <c r="SXQ38" s="1339"/>
      <c r="SXR38" s="1339"/>
      <c r="SXS38" s="1339"/>
      <c r="SXT38" s="1339"/>
      <c r="SXU38" s="82"/>
      <c r="SXV38" s="1339"/>
      <c r="SXW38" s="1339"/>
      <c r="SXX38" s="1339"/>
      <c r="SXY38" s="1339"/>
      <c r="SXZ38" s="1339"/>
      <c r="SYA38" s="1339"/>
      <c r="SYB38" s="1339"/>
      <c r="SYC38" s="82"/>
      <c r="SYD38" s="1339"/>
      <c r="SYE38" s="1339"/>
      <c r="SYF38" s="1339"/>
      <c r="SYG38" s="1339"/>
      <c r="SYH38" s="1339"/>
      <c r="SYI38" s="1339"/>
      <c r="SYJ38" s="1339"/>
      <c r="SYK38" s="82"/>
      <c r="SYL38" s="1339"/>
      <c r="SYM38" s="1339"/>
      <c r="SYN38" s="1339"/>
      <c r="SYO38" s="1339"/>
      <c r="SYP38" s="1339"/>
      <c r="SYQ38" s="1339"/>
      <c r="SYR38" s="1339"/>
      <c r="SYS38" s="82"/>
      <c r="SYT38" s="1339"/>
      <c r="SYU38" s="1339"/>
      <c r="SYV38" s="1339"/>
      <c r="SYW38" s="1339"/>
      <c r="SYX38" s="1339"/>
      <c r="SYY38" s="1339"/>
      <c r="SYZ38" s="1339"/>
      <c r="SZA38" s="82"/>
      <c r="SZB38" s="1339"/>
      <c r="SZC38" s="1339"/>
      <c r="SZD38" s="1339"/>
      <c r="SZE38" s="1339"/>
      <c r="SZF38" s="1339"/>
      <c r="SZG38" s="1339"/>
      <c r="SZH38" s="1339"/>
      <c r="SZI38" s="82"/>
      <c r="SZJ38" s="1339"/>
      <c r="SZK38" s="1339"/>
      <c r="SZL38" s="1339"/>
      <c r="SZM38" s="1339"/>
      <c r="SZN38" s="1339"/>
      <c r="SZO38" s="1339"/>
      <c r="SZP38" s="1339"/>
      <c r="SZQ38" s="82"/>
      <c r="SZR38" s="1339"/>
      <c r="SZS38" s="1339"/>
      <c r="SZT38" s="1339"/>
      <c r="SZU38" s="1339"/>
      <c r="SZV38" s="1339"/>
      <c r="SZW38" s="1339"/>
      <c r="SZX38" s="1339"/>
      <c r="SZY38" s="82"/>
      <c r="SZZ38" s="1339"/>
      <c r="TAA38" s="1339"/>
      <c r="TAB38" s="1339"/>
      <c r="TAC38" s="1339"/>
      <c r="TAD38" s="1339"/>
      <c r="TAE38" s="1339"/>
      <c r="TAF38" s="1339"/>
      <c r="TAG38" s="82"/>
      <c r="TAH38" s="1339"/>
      <c r="TAI38" s="1339"/>
      <c r="TAJ38" s="1339"/>
      <c r="TAK38" s="1339"/>
      <c r="TAL38" s="1339"/>
      <c r="TAM38" s="1339"/>
      <c r="TAN38" s="1339"/>
      <c r="TAO38" s="82"/>
      <c r="TAP38" s="1339"/>
      <c r="TAQ38" s="1339"/>
      <c r="TAR38" s="1339"/>
      <c r="TAS38" s="1339"/>
      <c r="TAT38" s="1339"/>
      <c r="TAU38" s="1339"/>
      <c r="TAV38" s="1339"/>
      <c r="TAW38" s="82"/>
      <c r="TAX38" s="1339"/>
      <c r="TAY38" s="1339"/>
      <c r="TAZ38" s="1339"/>
      <c r="TBA38" s="1339"/>
      <c r="TBB38" s="1339"/>
      <c r="TBC38" s="1339"/>
      <c r="TBD38" s="1339"/>
      <c r="TBE38" s="82"/>
      <c r="TBF38" s="1339"/>
      <c r="TBG38" s="1339"/>
      <c r="TBH38" s="1339"/>
      <c r="TBI38" s="1339"/>
      <c r="TBJ38" s="1339"/>
      <c r="TBK38" s="1339"/>
      <c r="TBL38" s="1339"/>
      <c r="TBM38" s="82"/>
      <c r="TBN38" s="1339"/>
      <c r="TBO38" s="1339"/>
      <c r="TBP38" s="1339"/>
      <c r="TBQ38" s="1339"/>
      <c r="TBR38" s="1339"/>
      <c r="TBS38" s="1339"/>
      <c r="TBT38" s="1339"/>
      <c r="TBU38" s="82"/>
      <c r="TBV38" s="1339"/>
      <c r="TBW38" s="1339"/>
      <c r="TBX38" s="1339"/>
      <c r="TBY38" s="1339"/>
      <c r="TBZ38" s="1339"/>
      <c r="TCA38" s="1339"/>
      <c r="TCB38" s="1339"/>
      <c r="TCC38" s="82"/>
      <c r="TCD38" s="1339"/>
      <c r="TCE38" s="1339"/>
      <c r="TCF38" s="1339"/>
      <c r="TCG38" s="1339"/>
      <c r="TCH38" s="1339"/>
      <c r="TCI38" s="1339"/>
      <c r="TCJ38" s="1339"/>
      <c r="TCK38" s="82"/>
      <c r="TCL38" s="1339"/>
      <c r="TCM38" s="1339"/>
      <c r="TCN38" s="1339"/>
      <c r="TCO38" s="1339"/>
      <c r="TCP38" s="1339"/>
      <c r="TCQ38" s="1339"/>
      <c r="TCR38" s="1339"/>
      <c r="TCS38" s="82"/>
      <c r="TCT38" s="1339"/>
      <c r="TCU38" s="1339"/>
      <c r="TCV38" s="1339"/>
      <c r="TCW38" s="1339"/>
      <c r="TCX38" s="1339"/>
      <c r="TCY38" s="1339"/>
      <c r="TCZ38" s="1339"/>
      <c r="TDA38" s="82"/>
      <c r="TDB38" s="1339"/>
      <c r="TDC38" s="1339"/>
      <c r="TDD38" s="1339"/>
      <c r="TDE38" s="1339"/>
      <c r="TDF38" s="1339"/>
      <c r="TDG38" s="1339"/>
      <c r="TDH38" s="1339"/>
      <c r="TDI38" s="82"/>
      <c r="TDJ38" s="1339"/>
      <c r="TDK38" s="1339"/>
      <c r="TDL38" s="1339"/>
      <c r="TDM38" s="1339"/>
      <c r="TDN38" s="1339"/>
      <c r="TDO38" s="1339"/>
      <c r="TDP38" s="1339"/>
      <c r="TDQ38" s="82"/>
      <c r="TDR38" s="1339"/>
      <c r="TDS38" s="1339"/>
      <c r="TDT38" s="1339"/>
      <c r="TDU38" s="1339"/>
      <c r="TDV38" s="1339"/>
      <c r="TDW38" s="1339"/>
      <c r="TDX38" s="1339"/>
      <c r="TDY38" s="82"/>
      <c r="TDZ38" s="1339"/>
      <c r="TEA38" s="1339"/>
      <c r="TEB38" s="1339"/>
      <c r="TEC38" s="1339"/>
      <c r="TED38" s="1339"/>
      <c r="TEE38" s="1339"/>
      <c r="TEF38" s="1339"/>
      <c r="TEG38" s="82"/>
      <c r="TEH38" s="1339"/>
      <c r="TEI38" s="1339"/>
      <c r="TEJ38" s="1339"/>
      <c r="TEK38" s="1339"/>
      <c r="TEL38" s="1339"/>
      <c r="TEM38" s="1339"/>
      <c r="TEN38" s="1339"/>
      <c r="TEO38" s="82"/>
      <c r="TEP38" s="1339"/>
      <c r="TEQ38" s="1339"/>
      <c r="TER38" s="1339"/>
      <c r="TES38" s="1339"/>
      <c r="TET38" s="1339"/>
      <c r="TEU38" s="1339"/>
      <c r="TEV38" s="1339"/>
      <c r="TEW38" s="82"/>
      <c r="TEX38" s="1339"/>
      <c r="TEY38" s="1339"/>
      <c r="TEZ38" s="1339"/>
      <c r="TFA38" s="1339"/>
      <c r="TFB38" s="1339"/>
      <c r="TFC38" s="1339"/>
      <c r="TFD38" s="1339"/>
      <c r="TFE38" s="82"/>
      <c r="TFF38" s="1339"/>
      <c r="TFG38" s="1339"/>
      <c r="TFH38" s="1339"/>
      <c r="TFI38" s="1339"/>
      <c r="TFJ38" s="1339"/>
      <c r="TFK38" s="1339"/>
      <c r="TFL38" s="1339"/>
      <c r="TFM38" s="82"/>
      <c r="TFN38" s="1339"/>
      <c r="TFO38" s="1339"/>
      <c r="TFP38" s="1339"/>
      <c r="TFQ38" s="1339"/>
      <c r="TFR38" s="1339"/>
      <c r="TFS38" s="1339"/>
      <c r="TFT38" s="1339"/>
      <c r="TFU38" s="82"/>
      <c r="TFV38" s="1339"/>
      <c r="TFW38" s="1339"/>
      <c r="TFX38" s="1339"/>
      <c r="TFY38" s="1339"/>
      <c r="TFZ38" s="1339"/>
      <c r="TGA38" s="1339"/>
      <c r="TGB38" s="1339"/>
      <c r="TGC38" s="82"/>
      <c r="TGD38" s="1339"/>
      <c r="TGE38" s="1339"/>
      <c r="TGF38" s="1339"/>
      <c r="TGG38" s="1339"/>
      <c r="TGH38" s="1339"/>
      <c r="TGI38" s="1339"/>
      <c r="TGJ38" s="1339"/>
      <c r="TGK38" s="82"/>
      <c r="TGL38" s="1339"/>
      <c r="TGM38" s="1339"/>
      <c r="TGN38" s="1339"/>
      <c r="TGO38" s="1339"/>
      <c r="TGP38" s="1339"/>
      <c r="TGQ38" s="1339"/>
      <c r="TGR38" s="1339"/>
      <c r="TGS38" s="82"/>
      <c r="TGT38" s="1339"/>
      <c r="TGU38" s="1339"/>
      <c r="TGV38" s="1339"/>
      <c r="TGW38" s="1339"/>
      <c r="TGX38" s="1339"/>
      <c r="TGY38" s="1339"/>
      <c r="TGZ38" s="1339"/>
      <c r="THA38" s="82"/>
      <c r="THB38" s="1339"/>
      <c r="THC38" s="1339"/>
      <c r="THD38" s="1339"/>
      <c r="THE38" s="1339"/>
      <c r="THF38" s="1339"/>
      <c r="THG38" s="1339"/>
      <c r="THH38" s="1339"/>
      <c r="THI38" s="82"/>
      <c r="THJ38" s="1339"/>
      <c r="THK38" s="1339"/>
      <c r="THL38" s="1339"/>
      <c r="THM38" s="1339"/>
      <c r="THN38" s="1339"/>
      <c r="THO38" s="1339"/>
      <c r="THP38" s="1339"/>
      <c r="THQ38" s="82"/>
      <c r="THR38" s="1339"/>
      <c r="THS38" s="1339"/>
      <c r="THT38" s="1339"/>
      <c r="THU38" s="1339"/>
      <c r="THV38" s="1339"/>
      <c r="THW38" s="1339"/>
      <c r="THX38" s="1339"/>
      <c r="THY38" s="82"/>
      <c r="THZ38" s="1339"/>
      <c r="TIA38" s="1339"/>
      <c r="TIB38" s="1339"/>
      <c r="TIC38" s="1339"/>
      <c r="TID38" s="1339"/>
      <c r="TIE38" s="1339"/>
      <c r="TIF38" s="1339"/>
      <c r="TIG38" s="82"/>
      <c r="TIH38" s="1339"/>
      <c r="TII38" s="1339"/>
      <c r="TIJ38" s="1339"/>
      <c r="TIK38" s="1339"/>
      <c r="TIL38" s="1339"/>
      <c r="TIM38" s="1339"/>
      <c r="TIN38" s="1339"/>
      <c r="TIO38" s="82"/>
      <c r="TIP38" s="1339"/>
      <c r="TIQ38" s="1339"/>
      <c r="TIR38" s="1339"/>
      <c r="TIS38" s="1339"/>
      <c r="TIT38" s="1339"/>
      <c r="TIU38" s="1339"/>
      <c r="TIV38" s="1339"/>
      <c r="TIW38" s="82"/>
      <c r="TIX38" s="1339"/>
      <c r="TIY38" s="1339"/>
      <c r="TIZ38" s="1339"/>
      <c r="TJA38" s="1339"/>
      <c r="TJB38" s="1339"/>
      <c r="TJC38" s="1339"/>
      <c r="TJD38" s="1339"/>
      <c r="TJE38" s="82"/>
      <c r="TJF38" s="1339"/>
      <c r="TJG38" s="1339"/>
      <c r="TJH38" s="1339"/>
      <c r="TJI38" s="1339"/>
      <c r="TJJ38" s="1339"/>
      <c r="TJK38" s="1339"/>
      <c r="TJL38" s="1339"/>
      <c r="TJM38" s="82"/>
      <c r="TJN38" s="1339"/>
      <c r="TJO38" s="1339"/>
      <c r="TJP38" s="1339"/>
      <c r="TJQ38" s="1339"/>
      <c r="TJR38" s="1339"/>
      <c r="TJS38" s="1339"/>
      <c r="TJT38" s="1339"/>
      <c r="TJU38" s="82"/>
      <c r="TJV38" s="1339"/>
      <c r="TJW38" s="1339"/>
      <c r="TJX38" s="1339"/>
      <c r="TJY38" s="1339"/>
      <c r="TJZ38" s="1339"/>
      <c r="TKA38" s="1339"/>
      <c r="TKB38" s="1339"/>
      <c r="TKC38" s="82"/>
      <c r="TKD38" s="1339"/>
      <c r="TKE38" s="1339"/>
      <c r="TKF38" s="1339"/>
      <c r="TKG38" s="1339"/>
      <c r="TKH38" s="1339"/>
      <c r="TKI38" s="1339"/>
      <c r="TKJ38" s="1339"/>
      <c r="TKK38" s="82"/>
      <c r="TKL38" s="1339"/>
      <c r="TKM38" s="1339"/>
      <c r="TKN38" s="1339"/>
      <c r="TKO38" s="1339"/>
      <c r="TKP38" s="1339"/>
      <c r="TKQ38" s="1339"/>
      <c r="TKR38" s="1339"/>
      <c r="TKS38" s="82"/>
      <c r="TKT38" s="1339"/>
      <c r="TKU38" s="1339"/>
      <c r="TKV38" s="1339"/>
      <c r="TKW38" s="1339"/>
      <c r="TKX38" s="1339"/>
      <c r="TKY38" s="1339"/>
      <c r="TKZ38" s="1339"/>
      <c r="TLA38" s="82"/>
      <c r="TLB38" s="1339"/>
      <c r="TLC38" s="1339"/>
      <c r="TLD38" s="1339"/>
      <c r="TLE38" s="1339"/>
      <c r="TLF38" s="1339"/>
      <c r="TLG38" s="1339"/>
      <c r="TLH38" s="1339"/>
      <c r="TLI38" s="82"/>
      <c r="TLJ38" s="1339"/>
      <c r="TLK38" s="1339"/>
      <c r="TLL38" s="1339"/>
      <c r="TLM38" s="1339"/>
      <c r="TLN38" s="1339"/>
      <c r="TLO38" s="1339"/>
      <c r="TLP38" s="1339"/>
      <c r="TLQ38" s="82"/>
      <c r="TLR38" s="1339"/>
      <c r="TLS38" s="1339"/>
      <c r="TLT38" s="1339"/>
      <c r="TLU38" s="1339"/>
      <c r="TLV38" s="1339"/>
      <c r="TLW38" s="1339"/>
      <c r="TLX38" s="1339"/>
      <c r="TLY38" s="82"/>
      <c r="TLZ38" s="1339"/>
      <c r="TMA38" s="1339"/>
      <c r="TMB38" s="1339"/>
      <c r="TMC38" s="1339"/>
      <c r="TMD38" s="1339"/>
      <c r="TME38" s="1339"/>
      <c r="TMF38" s="1339"/>
      <c r="TMG38" s="82"/>
      <c r="TMH38" s="1339"/>
      <c r="TMI38" s="1339"/>
      <c r="TMJ38" s="1339"/>
      <c r="TMK38" s="1339"/>
      <c r="TML38" s="1339"/>
      <c r="TMM38" s="1339"/>
      <c r="TMN38" s="1339"/>
      <c r="TMO38" s="82"/>
      <c r="TMP38" s="1339"/>
      <c r="TMQ38" s="1339"/>
      <c r="TMR38" s="1339"/>
      <c r="TMS38" s="1339"/>
      <c r="TMT38" s="1339"/>
      <c r="TMU38" s="1339"/>
      <c r="TMV38" s="1339"/>
      <c r="TMW38" s="82"/>
      <c r="TMX38" s="1339"/>
      <c r="TMY38" s="1339"/>
      <c r="TMZ38" s="1339"/>
      <c r="TNA38" s="1339"/>
      <c r="TNB38" s="1339"/>
      <c r="TNC38" s="1339"/>
      <c r="TND38" s="1339"/>
      <c r="TNE38" s="82"/>
      <c r="TNF38" s="1339"/>
      <c r="TNG38" s="1339"/>
      <c r="TNH38" s="1339"/>
      <c r="TNI38" s="1339"/>
      <c r="TNJ38" s="1339"/>
      <c r="TNK38" s="1339"/>
      <c r="TNL38" s="1339"/>
      <c r="TNM38" s="82"/>
      <c r="TNN38" s="1339"/>
      <c r="TNO38" s="1339"/>
      <c r="TNP38" s="1339"/>
      <c r="TNQ38" s="1339"/>
      <c r="TNR38" s="1339"/>
      <c r="TNS38" s="1339"/>
      <c r="TNT38" s="1339"/>
      <c r="TNU38" s="82"/>
      <c r="TNV38" s="1339"/>
      <c r="TNW38" s="1339"/>
      <c r="TNX38" s="1339"/>
      <c r="TNY38" s="1339"/>
      <c r="TNZ38" s="1339"/>
      <c r="TOA38" s="1339"/>
      <c r="TOB38" s="1339"/>
      <c r="TOC38" s="82"/>
      <c r="TOD38" s="1339"/>
      <c r="TOE38" s="1339"/>
      <c r="TOF38" s="1339"/>
      <c r="TOG38" s="1339"/>
      <c r="TOH38" s="1339"/>
      <c r="TOI38" s="1339"/>
      <c r="TOJ38" s="1339"/>
      <c r="TOK38" s="82"/>
      <c r="TOL38" s="1339"/>
      <c r="TOM38" s="1339"/>
      <c r="TON38" s="1339"/>
      <c r="TOO38" s="1339"/>
      <c r="TOP38" s="1339"/>
      <c r="TOQ38" s="1339"/>
      <c r="TOR38" s="1339"/>
      <c r="TOS38" s="82"/>
      <c r="TOT38" s="1339"/>
      <c r="TOU38" s="1339"/>
      <c r="TOV38" s="1339"/>
      <c r="TOW38" s="1339"/>
      <c r="TOX38" s="1339"/>
      <c r="TOY38" s="1339"/>
      <c r="TOZ38" s="1339"/>
      <c r="TPA38" s="82"/>
      <c r="TPB38" s="1339"/>
      <c r="TPC38" s="1339"/>
      <c r="TPD38" s="1339"/>
      <c r="TPE38" s="1339"/>
      <c r="TPF38" s="1339"/>
      <c r="TPG38" s="1339"/>
      <c r="TPH38" s="1339"/>
      <c r="TPI38" s="82"/>
      <c r="TPJ38" s="1339"/>
      <c r="TPK38" s="1339"/>
      <c r="TPL38" s="1339"/>
      <c r="TPM38" s="1339"/>
      <c r="TPN38" s="1339"/>
      <c r="TPO38" s="1339"/>
      <c r="TPP38" s="1339"/>
      <c r="TPQ38" s="82"/>
      <c r="TPR38" s="1339"/>
      <c r="TPS38" s="1339"/>
      <c r="TPT38" s="1339"/>
      <c r="TPU38" s="1339"/>
      <c r="TPV38" s="1339"/>
      <c r="TPW38" s="1339"/>
      <c r="TPX38" s="1339"/>
      <c r="TPY38" s="82"/>
      <c r="TPZ38" s="1339"/>
      <c r="TQA38" s="1339"/>
      <c r="TQB38" s="1339"/>
      <c r="TQC38" s="1339"/>
      <c r="TQD38" s="1339"/>
      <c r="TQE38" s="1339"/>
      <c r="TQF38" s="1339"/>
      <c r="TQG38" s="82"/>
      <c r="TQH38" s="1339"/>
      <c r="TQI38" s="1339"/>
      <c r="TQJ38" s="1339"/>
      <c r="TQK38" s="1339"/>
      <c r="TQL38" s="1339"/>
      <c r="TQM38" s="1339"/>
      <c r="TQN38" s="1339"/>
      <c r="TQO38" s="82"/>
      <c r="TQP38" s="1339"/>
      <c r="TQQ38" s="1339"/>
      <c r="TQR38" s="1339"/>
      <c r="TQS38" s="1339"/>
      <c r="TQT38" s="1339"/>
      <c r="TQU38" s="1339"/>
      <c r="TQV38" s="1339"/>
      <c r="TQW38" s="82"/>
      <c r="TQX38" s="1339"/>
      <c r="TQY38" s="1339"/>
      <c r="TQZ38" s="1339"/>
      <c r="TRA38" s="1339"/>
      <c r="TRB38" s="1339"/>
      <c r="TRC38" s="1339"/>
      <c r="TRD38" s="1339"/>
      <c r="TRE38" s="82"/>
      <c r="TRF38" s="1339"/>
      <c r="TRG38" s="1339"/>
      <c r="TRH38" s="1339"/>
      <c r="TRI38" s="1339"/>
      <c r="TRJ38" s="1339"/>
      <c r="TRK38" s="1339"/>
      <c r="TRL38" s="1339"/>
      <c r="TRM38" s="82"/>
      <c r="TRN38" s="1339"/>
      <c r="TRO38" s="1339"/>
      <c r="TRP38" s="1339"/>
      <c r="TRQ38" s="1339"/>
      <c r="TRR38" s="1339"/>
      <c r="TRS38" s="1339"/>
      <c r="TRT38" s="1339"/>
      <c r="TRU38" s="82"/>
      <c r="TRV38" s="1339"/>
      <c r="TRW38" s="1339"/>
      <c r="TRX38" s="1339"/>
      <c r="TRY38" s="1339"/>
      <c r="TRZ38" s="1339"/>
      <c r="TSA38" s="1339"/>
      <c r="TSB38" s="1339"/>
      <c r="TSC38" s="82"/>
      <c r="TSD38" s="1339"/>
      <c r="TSE38" s="1339"/>
      <c r="TSF38" s="1339"/>
      <c r="TSG38" s="1339"/>
      <c r="TSH38" s="1339"/>
      <c r="TSI38" s="1339"/>
      <c r="TSJ38" s="1339"/>
      <c r="TSK38" s="82"/>
      <c r="TSL38" s="1339"/>
      <c r="TSM38" s="1339"/>
      <c r="TSN38" s="1339"/>
      <c r="TSO38" s="1339"/>
      <c r="TSP38" s="1339"/>
      <c r="TSQ38" s="1339"/>
      <c r="TSR38" s="1339"/>
      <c r="TSS38" s="82"/>
      <c r="TST38" s="1339"/>
      <c r="TSU38" s="1339"/>
      <c r="TSV38" s="1339"/>
      <c r="TSW38" s="1339"/>
      <c r="TSX38" s="1339"/>
      <c r="TSY38" s="1339"/>
      <c r="TSZ38" s="1339"/>
      <c r="TTA38" s="82"/>
      <c r="TTB38" s="1339"/>
      <c r="TTC38" s="1339"/>
      <c r="TTD38" s="1339"/>
      <c r="TTE38" s="1339"/>
      <c r="TTF38" s="1339"/>
      <c r="TTG38" s="1339"/>
      <c r="TTH38" s="1339"/>
      <c r="TTI38" s="82"/>
      <c r="TTJ38" s="1339"/>
      <c r="TTK38" s="1339"/>
      <c r="TTL38" s="1339"/>
      <c r="TTM38" s="1339"/>
      <c r="TTN38" s="1339"/>
      <c r="TTO38" s="1339"/>
      <c r="TTP38" s="1339"/>
      <c r="TTQ38" s="82"/>
      <c r="TTR38" s="1339"/>
      <c r="TTS38" s="1339"/>
      <c r="TTT38" s="1339"/>
      <c r="TTU38" s="1339"/>
      <c r="TTV38" s="1339"/>
      <c r="TTW38" s="1339"/>
      <c r="TTX38" s="1339"/>
      <c r="TTY38" s="82"/>
      <c r="TTZ38" s="1339"/>
      <c r="TUA38" s="1339"/>
      <c r="TUB38" s="1339"/>
      <c r="TUC38" s="1339"/>
      <c r="TUD38" s="1339"/>
      <c r="TUE38" s="1339"/>
      <c r="TUF38" s="1339"/>
      <c r="TUG38" s="82"/>
      <c r="TUH38" s="1339"/>
      <c r="TUI38" s="1339"/>
      <c r="TUJ38" s="1339"/>
      <c r="TUK38" s="1339"/>
      <c r="TUL38" s="1339"/>
      <c r="TUM38" s="1339"/>
      <c r="TUN38" s="1339"/>
      <c r="TUO38" s="82"/>
      <c r="TUP38" s="1339"/>
      <c r="TUQ38" s="1339"/>
      <c r="TUR38" s="1339"/>
      <c r="TUS38" s="1339"/>
      <c r="TUT38" s="1339"/>
      <c r="TUU38" s="1339"/>
      <c r="TUV38" s="1339"/>
      <c r="TUW38" s="82"/>
      <c r="TUX38" s="1339"/>
      <c r="TUY38" s="1339"/>
      <c r="TUZ38" s="1339"/>
      <c r="TVA38" s="1339"/>
      <c r="TVB38" s="1339"/>
      <c r="TVC38" s="1339"/>
      <c r="TVD38" s="1339"/>
      <c r="TVE38" s="82"/>
      <c r="TVF38" s="1339"/>
      <c r="TVG38" s="1339"/>
      <c r="TVH38" s="1339"/>
      <c r="TVI38" s="1339"/>
      <c r="TVJ38" s="1339"/>
      <c r="TVK38" s="1339"/>
      <c r="TVL38" s="1339"/>
      <c r="TVM38" s="82"/>
      <c r="TVN38" s="1339"/>
      <c r="TVO38" s="1339"/>
      <c r="TVP38" s="1339"/>
      <c r="TVQ38" s="1339"/>
      <c r="TVR38" s="1339"/>
      <c r="TVS38" s="1339"/>
      <c r="TVT38" s="1339"/>
      <c r="TVU38" s="82"/>
      <c r="TVV38" s="1339"/>
      <c r="TVW38" s="1339"/>
      <c r="TVX38" s="1339"/>
      <c r="TVY38" s="1339"/>
      <c r="TVZ38" s="1339"/>
      <c r="TWA38" s="1339"/>
      <c r="TWB38" s="1339"/>
      <c r="TWC38" s="82"/>
      <c r="TWD38" s="1339"/>
      <c r="TWE38" s="1339"/>
      <c r="TWF38" s="1339"/>
      <c r="TWG38" s="1339"/>
      <c r="TWH38" s="1339"/>
      <c r="TWI38" s="1339"/>
      <c r="TWJ38" s="1339"/>
      <c r="TWK38" s="82"/>
      <c r="TWL38" s="1339"/>
      <c r="TWM38" s="1339"/>
      <c r="TWN38" s="1339"/>
      <c r="TWO38" s="1339"/>
      <c r="TWP38" s="1339"/>
      <c r="TWQ38" s="1339"/>
      <c r="TWR38" s="1339"/>
      <c r="TWS38" s="82"/>
      <c r="TWT38" s="1339"/>
      <c r="TWU38" s="1339"/>
      <c r="TWV38" s="1339"/>
      <c r="TWW38" s="1339"/>
      <c r="TWX38" s="1339"/>
      <c r="TWY38" s="1339"/>
      <c r="TWZ38" s="1339"/>
      <c r="TXA38" s="82"/>
      <c r="TXB38" s="1339"/>
      <c r="TXC38" s="1339"/>
      <c r="TXD38" s="1339"/>
      <c r="TXE38" s="1339"/>
      <c r="TXF38" s="1339"/>
      <c r="TXG38" s="1339"/>
      <c r="TXH38" s="1339"/>
      <c r="TXI38" s="82"/>
      <c r="TXJ38" s="1339"/>
      <c r="TXK38" s="1339"/>
      <c r="TXL38" s="1339"/>
      <c r="TXM38" s="1339"/>
      <c r="TXN38" s="1339"/>
      <c r="TXO38" s="1339"/>
      <c r="TXP38" s="1339"/>
      <c r="TXQ38" s="82"/>
      <c r="TXR38" s="1339"/>
      <c r="TXS38" s="1339"/>
      <c r="TXT38" s="1339"/>
      <c r="TXU38" s="1339"/>
      <c r="TXV38" s="1339"/>
      <c r="TXW38" s="1339"/>
      <c r="TXX38" s="1339"/>
      <c r="TXY38" s="82"/>
      <c r="TXZ38" s="1339"/>
      <c r="TYA38" s="1339"/>
      <c r="TYB38" s="1339"/>
      <c r="TYC38" s="1339"/>
      <c r="TYD38" s="1339"/>
      <c r="TYE38" s="1339"/>
      <c r="TYF38" s="1339"/>
      <c r="TYG38" s="82"/>
      <c r="TYH38" s="1339"/>
      <c r="TYI38" s="1339"/>
      <c r="TYJ38" s="1339"/>
      <c r="TYK38" s="1339"/>
      <c r="TYL38" s="1339"/>
      <c r="TYM38" s="1339"/>
      <c r="TYN38" s="1339"/>
      <c r="TYO38" s="82"/>
      <c r="TYP38" s="1339"/>
      <c r="TYQ38" s="1339"/>
      <c r="TYR38" s="1339"/>
      <c r="TYS38" s="1339"/>
      <c r="TYT38" s="1339"/>
      <c r="TYU38" s="1339"/>
      <c r="TYV38" s="1339"/>
      <c r="TYW38" s="82"/>
      <c r="TYX38" s="1339"/>
      <c r="TYY38" s="1339"/>
      <c r="TYZ38" s="1339"/>
      <c r="TZA38" s="1339"/>
      <c r="TZB38" s="1339"/>
      <c r="TZC38" s="1339"/>
      <c r="TZD38" s="1339"/>
      <c r="TZE38" s="82"/>
      <c r="TZF38" s="1339"/>
      <c r="TZG38" s="1339"/>
      <c r="TZH38" s="1339"/>
      <c r="TZI38" s="1339"/>
      <c r="TZJ38" s="1339"/>
      <c r="TZK38" s="1339"/>
      <c r="TZL38" s="1339"/>
      <c r="TZM38" s="82"/>
      <c r="TZN38" s="1339"/>
      <c r="TZO38" s="1339"/>
      <c r="TZP38" s="1339"/>
      <c r="TZQ38" s="1339"/>
      <c r="TZR38" s="1339"/>
      <c r="TZS38" s="1339"/>
      <c r="TZT38" s="1339"/>
      <c r="TZU38" s="82"/>
      <c r="TZV38" s="1339"/>
      <c r="TZW38" s="1339"/>
      <c r="TZX38" s="1339"/>
      <c r="TZY38" s="1339"/>
      <c r="TZZ38" s="1339"/>
      <c r="UAA38" s="1339"/>
      <c r="UAB38" s="1339"/>
      <c r="UAC38" s="82"/>
      <c r="UAD38" s="1339"/>
      <c r="UAE38" s="1339"/>
      <c r="UAF38" s="1339"/>
      <c r="UAG38" s="1339"/>
      <c r="UAH38" s="1339"/>
      <c r="UAI38" s="1339"/>
      <c r="UAJ38" s="1339"/>
      <c r="UAK38" s="82"/>
      <c r="UAL38" s="1339"/>
      <c r="UAM38" s="1339"/>
      <c r="UAN38" s="1339"/>
      <c r="UAO38" s="1339"/>
      <c r="UAP38" s="1339"/>
      <c r="UAQ38" s="1339"/>
      <c r="UAR38" s="1339"/>
      <c r="UAS38" s="82"/>
      <c r="UAT38" s="1339"/>
      <c r="UAU38" s="1339"/>
      <c r="UAV38" s="1339"/>
      <c r="UAW38" s="1339"/>
      <c r="UAX38" s="1339"/>
      <c r="UAY38" s="1339"/>
      <c r="UAZ38" s="1339"/>
      <c r="UBA38" s="82"/>
      <c r="UBB38" s="1339"/>
      <c r="UBC38" s="1339"/>
      <c r="UBD38" s="1339"/>
      <c r="UBE38" s="1339"/>
      <c r="UBF38" s="1339"/>
      <c r="UBG38" s="1339"/>
      <c r="UBH38" s="1339"/>
      <c r="UBI38" s="82"/>
      <c r="UBJ38" s="1339"/>
      <c r="UBK38" s="1339"/>
      <c r="UBL38" s="1339"/>
      <c r="UBM38" s="1339"/>
      <c r="UBN38" s="1339"/>
      <c r="UBO38" s="1339"/>
      <c r="UBP38" s="1339"/>
      <c r="UBQ38" s="82"/>
      <c r="UBR38" s="1339"/>
      <c r="UBS38" s="1339"/>
      <c r="UBT38" s="1339"/>
      <c r="UBU38" s="1339"/>
      <c r="UBV38" s="1339"/>
      <c r="UBW38" s="1339"/>
      <c r="UBX38" s="1339"/>
      <c r="UBY38" s="82"/>
      <c r="UBZ38" s="1339"/>
      <c r="UCA38" s="1339"/>
      <c r="UCB38" s="1339"/>
      <c r="UCC38" s="1339"/>
      <c r="UCD38" s="1339"/>
      <c r="UCE38" s="1339"/>
      <c r="UCF38" s="1339"/>
      <c r="UCG38" s="82"/>
      <c r="UCH38" s="1339"/>
      <c r="UCI38" s="1339"/>
      <c r="UCJ38" s="1339"/>
      <c r="UCK38" s="1339"/>
      <c r="UCL38" s="1339"/>
      <c r="UCM38" s="1339"/>
      <c r="UCN38" s="1339"/>
      <c r="UCO38" s="82"/>
      <c r="UCP38" s="1339"/>
      <c r="UCQ38" s="1339"/>
      <c r="UCR38" s="1339"/>
      <c r="UCS38" s="1339"/>
      <c r="UCT38" s="1339"/>
      <c r="UCU38" s="1339"/>
      <c r="UCV38" s="1339"/>
      <c r="UCW38" s="82"/>
      <c r="UCX38" s="1339"/>
      <c r="UCY38" s="1339"/>
      <c r="UCZ38" s="1339"/>
      <c r="UDA38" s="1339"/>
      <c r="UDB38" s="1339"/>
      <c r="UDC38" s="1339"/>
      <c r="UDD38" s="1339"/>
      <c r="UDE38" s="82"/>
      <c r="UDF38" s="1339"/>
      <c r="UDG38" s="1339"/>
      <c r="UDH38" s="1339"/>
      <c r="UDI38" s="1339"/>
      <c r="UDJ38" s="1339"/>
      <c r="UDK38" s="1339"/>
      <c r="UDL38" s="1339"/>
      <c r="UDM38" s="82"/>
      <c r="UDN38" s="1339"/>
      <c r="UDO38" s="1339"/>
      <c r="UDP38" s="1339"/>
      <c r="UDQ38" s="1339"/>
      <c r="UDR38" s="1339"/>
      <c r="UDS38" s="1339"/>
      <c r="UDT38" s="1339"/>
      <c r="UDU38" s="82"/>
      <c r="UDV38" s="1339"/>
      <c r="UDW38" s="1339"/>
      <c r="UDX38" s="1339"/>
      <c r="UDY38" s="1339"/>
      <c r="UDZ38" s="1339"/>
      <c r="UEA38" s="1339"/>
      <c r="UEB38" s="1339"/>
      <c r="UEC38" s="82"/>
      <c r="UED38" s="1339"/>
      <c r="UEE38" s="1339"/>
      <c r="UEF38" s="1339"/>
      <c r="UEG38" s="1339"/>
      <c r="UEH38" s="1339"/>
      <c r="UEI38" s="1339"/>
      <c r="UEJ38" s="1339"/>
      <c r="UEK38" s="82"/>
      <c r="UEL38" s="1339"/>
      <c r="UEM38" s="1339"/>
      <c r="UEN38" s="1339"/>
      <c r="UEO38" s="1339"/>
      <c r="UEP38" s="1339"/>
      <c r="UEQ38" s="1339"/>
      <c r="UER38" s="1339"/>
      <c r="UES38" s="82"/>
      <c r="UET38" s="1339"/>
      <c r="UEU38" s="1339"/>
      <c r="UEV38" s="1339"/>
      <c r="UEW38" s="1339"/>
      <c r="UEX38" s="1339"/>
      <c r="UEY38" s="1339"/>
      <c r="UEZ38" s="1339"/>
      <c r="UFA38" s="82"/>
      <c r="UFB38" s="1339"/>
      <c r="UFC38" s="1339"/>
      <c r="UFD38" s="1339"/>
      <c r="UFE38" s="1339"/>
      <c r="UFF38" s="1339"/>
      <c r="UFG38" s="1339"/>
      <c r="UFH38" s="1339"/>
      <c r="UFI38" s="82"/>
      <c r="UFJ38" s="1339"/>
      <c r="UFK38" s="1339"/>
      <c r="UFL38" s="1339"/>
      <c r="UFM38" s="1339"/>
      <c r="UFN38" s="1339"/>
      <c r="UFO38" s="1339"/>
      <c r="UFP38" s="1339"/>
      <c r="UFQ38" s="82"/>
      <c r="UFR38" s="1339"/>
      <c r="UFS38" s="1339"/>
      <c r="UFT38" s="1339"/>
      <c r="UFU38" s="1339"/>
      <c r="UFV38" s="1339"/>
      <c r="UFW38" s="1339"/>
      <c r="UFX38" s="1339"/>
      <c r="UFY38" s="82"/>
      <c r="UFZ38" s="1339"/>
      <c r="UGA38" s="1339"/>
      <c r="UGB38" s="1339"/>
      <c r="UGC38" s="1339"/>
      <c r="UGD38" s="1339"/>
      <c r="UGE38" s="1339"/>
      <c r="UGF38" s="1339"/>
      <c r="UGG38" s="82"/>
      <c r="UGH38" s="1339"/>
      <c r="UGI38" s="1339"/>
      <c r="UGJ38" s="1339"/>
      <c r="UGK38" s="1339"/>
      <c r="UGL38" s="1339"/>
      <c r="UGM38" s="1339"/>
      <c r="UGN38" s="1339"/>
      <c r="UGO38" s="82"/>
      <c r="UGP38" s="1339"/>
      <c r="UGQ38" s="1339"/>
      <c r="UGR38" s="1339"/>
      <c r="UGS38" s="1339"/>
      <c r="UGT38" s="1339"/>
      <c r="UGU38" s="1339"/>
      <c r="UGV38" s="1339"/>
      <c r="UGW38" s="82"/>
      <c r="UGX38" s="1339"/>
      <c r="UGY38" s="1339"/>
      <c r="UGZ38" s="1339"/>
      <c r="UHA38" s="1339"/>
      <c r="UHB38" s="1339"/>
      <c r="UHC38" s="1339"/>
      <c r="UHD38" s="1339"/>
      <c r="UHE38" s="82"/>
      <c r="UHF38" s="1339"/>
      <c r="UHG38" s="1339"/>
      <c r="UHH38" s="1339"/>
      <c r="UHI38" s="1339"/>
      <c r="UHJ38" s="1339"/>
      <c r="UHK38" s="1339"/>
      <c r="UHL38" s="1339"/>
      <c r="UHM38" s="82"/>
      <c r="UHN38" s="1339"/>
      <c r="UHO38" s="1339"/>
      <c r="UHP38" s="1339"/>
      <c r="UHQ38" s="1339"/>
      <c r="UHR38" s="1339"/>
      <c r="UHS38" s="1339"/>
      <c r="UHT38" s="1339"/>
      <c r="UHU38" s="82"/>
      <c r="UHV38" s="1339"/>
      <c r="UHW38" s="1339"/>
      <c r="UHX38" s="1339"/>
      <c r="UHY38" s="1339"/>
      <c r="UHZ38" s="1339"/>
      <c r="UIA38" s="1339"/>
      <c r="UIB38" s="1339"/>
      <c r="UIC38" s="82"/>
      <c r="UID38" s="1339"/>
      <c r="UIE38" s="1339"/>
      <c r="UIF38" s="1339"/>
      <c r="UIG38" s="1339"/>
      <c r="UIH38" s="1339"/>
      <c r="UII38" s="1339"/>
      <c r="UIJ38" s="1339"/>
      <c r="UIK38" s="82"/>
      <c r="UIL38" s="1339"/>
      <c r="UIM38" s="1339"/>
      <c r="UIN38" s="1339"/>
      <c r="UIO38" s="1339"/>
      <c r="UIP38" s="1339"/>
      <c r="UIQ38" s="1339"/>
      <c r="UIR38" s="1339"/>
      <c r="UIS38" s="82"/>
      <c r="UIT38" s="1339"/>
      <c r="UIU38" s="1339"/>
      <c r="UIV38" s="1339"/>
      <c r="UIW38" s="1339"/>
      <c r="UIX38" s="1339"/>
      <c r="UIY38" s="1339"/>
      <c r="UIZ38" s="1339"/>
      <c r="UJA38" s="82"/>
      <c r="UJB38" s="1339"/>
      <c r="UJC38" s="1339"/>
      <c r="UJD38" s="1339"/>
      <c r="UJE38" s="1339"/>
      <c r="UJF38" s="1339"/>
      <c r="UJG38" s="1339"/>
      <c r="UJH38" s="1339"/>
      <c r="UJI38" s="82"/>
      <c r="UJJ38" s="1339"/>
      <c r="UJK38" s="1339"/>
      <c r="UJL38" s="1339"/>
      <c r="UJM38" s="1339"/>
      <c r="UJN38" s="1339"/>
      <c r="UJO38" s="1339"/>
      <c r="UJP38" s="1339"/>
      <c r="UJQ38" s="82"/>
      <c r="UJR38" s="1339"/>
      <c r="UJS38" s="1339"/>
      <c r="UJT38" s="1339"/>
      <c r="UJU38" s="1339"/>
      <c r="UJV38" s="1339"/>
      <c r="UJW38" s="1339"/>
      <c r="UJX38" s="1339"/>
      <c r="UJY38" s="82"/>
      <c r="UJZ38" s="1339"/>
      <c r="UKA38" s="1339"/>
      <c r="UKB38" s="1339"/>
      <c r="UKC38" s="1339"/>
      <c r="UKD38" s="1339"/>
      <c r="UKE38" s="1339"/>
      <c r="UKF38" s="1339"/>
      <c r="UKG38" s="82"/>
      <c r="UKH38" s="1339"/>
      <c r="UKI38" s="1339"/>
      <c r="UKJ38" s="1339"/>
      <c r="UKK38" s="1339"/>
      <c r="UKL38" s="1339"/>
      <c r="UKM38" s="1339"/>
      <c r="UKN38" s="1339"/>
      <c r="UKO38" s="82"/>
      <c r="UKP38" s="1339"/>
      <c r="UKQ38" s="1339"/>
      <c r="UKR38" s="1339"/>
      <c r="UKS38" s="1339"/>
      <c r="UKT38" s="1339"/>
      <c r="UKU38" s="1339"/>
      <c r="UKV38" s="1339"/>
      <c r="UKW38" s="82"/>
      <c r="UKX38" s="1339"/>
      <c r="UKY38" s="1339"/>
      <c r="UKZ38" s="1339"/>
      <c r="ULA38" s="1339"/>
      <c r="ULB38" s="1339"/>
      <c r="ULC38" s="1339"/>
      <c r="ULD38" s="1339"/>
      <c r="ULE38" s="82"/>
      <c r="ULF38" s="1339"/>
      <c r="ULG38" s="1339"/>
      <c r="ULH38" s="1339"/>
      <c r="ULI38" s="1339"/>
      <c r="ULJ38" s="1339"/>
      <c r="ULK38" s="1339"/>
      <c r="ULL38" s="1339"/>
      <c r="ULM38" s="82"/>
      <c r="ULN38" s="1339"/>
      <c r="ULO38" s="1339"/>
      <c r="ULP38" s="1339"/>
      <c r="ULQ38" s="1339"/>
      <c r="ULR38" s="1339"/>
      <c r="ULS38" s="1339"/>
      <c r="ULT38" s="1339"/>
      <c r="ULU38" s="82"/>
      <c r="ULV38" s="1339"/>
      <c r="ULW38" s="1339"/>
      <c r="ULX38" s="1339"/>
      <c r="ULY38" s="1339"/>
      <c r="ULZ38" s="1339"/>
      <c r="UMA38" s="1339"/>
      <c r="UMB38" s="1339"/>
      <c r="UMC38" s="82"/>
      <c r="UMD38" s="1339"/>
      <c r="UME38" s="1339"/>
      <c r="UMF38" s="1339"/>
      <c r="UMG38" s="1339"/>
      <c r="UMH38" s="1339"/>
      <c r="UMI38" s="1339"/>
      <c r="UMJ38" s="1339"/>
      <c r="UMK38" s="82"/>
      <c r="UML38" s="1339"/>
      <c r="UMM38" s="1339"/>
      <c r="UMN38" s="1339"/>
      <c r="UMO38" s="1339"/>
      <c r="UMP38" s="1339"/>
      <c r="UMQ38" s="1339"/>
      <c r="UMR38" s="1339"/>
      <c r="UMS38" s="82"/>
      <c r="UMT38" s="1339"/>
      <c r="UMU38" s="1339"/>
      <c r="UMV38" s="1339"/>
      <c r="UMW38" s="1339"/>
      <c r="UMX38" s="1339"/>
      <c r="UMY38" s="1339"/>
      <c r="UMZ38" s="1339"/>
      <c r="UNA38" s="82"/>
      <c r="UNB38" s="1339"/>
      <c r="UNC38" s="1339"/>
      <c r="UND38" s="1339"/>
      <c r="UNE38" s="1339"/>
      <c r="UNF38" s="1339"/>
      <c r="UNG38" s="1339"/>
      <c r="UNH38" s="1339"/>
      <c r="UNI38" s="82"/>
      <c r="UNJ38" s="1339"/>
      <c r="UNK38" s="1339"/>
      <c r="UNL38" s="1339"/>
      <c r="UNM38" s="1339"/>
      <c r="UNN38" s="1339"/>
      <c r="UNO38" s="1339"/>
      <c r="UNP38" s="1339"/>
      <c r="UNQ38" s="82"/>
      <c r="UNR38" s="1339"/>
      <c r="UNS38" s="1339"/>
      <c r="UNT38" s="1339"/>
      <c r="UNU38" s="1339"/>
      <c r="UNV38" s="1339"/>
      <c r="UNW38" s="1339"/>
      <c r="UNX38" s="1339"/>
      <c r="UNY38" s="82"/>
      <c r="UNZ38" s="1339"/>
      <c r="UOA38" s="1339"/>
      <c r="UOB38" s="1339"/>
      <c r="UOC38" s="1339"/>
      <c r="UOD38" s="1339"/>
      <c r="UOE38" s="1339"/>
      <c r="UOF38" s="1339"/>
      <c r="UOG38" s="82"/>
      <c r="UOH38" s="1339"/>
      <c r="UOI38" s="1339"/>
      <c r="UOJ38" s="1339"/>
      <c r="UOK38" s="1339"/>
      <c r="UOL38" s="1339"/>
      <c r="UOM38" s="1339"/>
      <c r="UON38" s="1339"/>
      <c r="UOO38" s="82"/>
      <c r="UOP38" s="1339"/>
      <c r="UOQ38" s="1339"/>
      <c r="UOR38" s="1339"/>
      <c r="UOS38" s="1339"/>
      <c r="UOT38" s="1339"/>
      <c r="UOU38" s="1339"/>
      <c r="UOV38" s="1339"/>
      <c r="UOW38" s="82"/>
      <c r="UOX38" s="1339"/>
      <c r="UOY38" s="1339"/>
      <c r="UOZ38" s="1339"/>
      <c r="UPA38" s="1339"/>
      <c r="UPB38" s="1339"/>
      <c r="UPC38" s="1339"/>
      <c r="UPD38" s="1339"/>
      <c r="UPE38" s="82"/>
      <c r="UPF38" s="1339"/>
      <c r="UPG38" s="1339"/>
      <c r="UPH38" s="1339"/>
      <c r="UPI38" s="1339"/>
      <c r="UPJ38" s="1339"/>
      <c r="UPK38" s="1339"/>
      <c r="UPL38" s="1339"/>
      <c r="UPM38" s="82"/>
      <c r="UPN38" s="1339"/>
      <c r="UPO38" s="1339"/>
      <c r="UPP38" s="1339"/>
      <c r="UPQ38" s="1339"/>
      <c r="UPR38" s="1339"/>
      <c r="UPS38" s="1339"/>
      <c r="UPT38" s="1339"/>
      <c r="UPU38" s="82"/>
      <c r="UPV38" s="1339"/>
      <c r="UPW38" s="1339"/>
      <c r="UPX38" s="1339"/>
      <c r="UPY38" s="1339"/>
      <c r="UPZ38" s="1339"/>
      <c r="UQA38" s="1339"/>
      <c r="UQB38" s="1339"/>
      <c r="UQC38" s="82"/>
      <c r="UQD38" s="1339"/>
      <c r="UQE38" s="1339"/>
      <c r="UQF38" s="1339"/>
      <c r="UQG38" s="1339"/>
      <c r="UQH38" s="1339"/>
      <c r="UQI38" s="1339"/>
      <c r="UQJ38" s="1339"/>
      <c r="UQK38" s="82"/>
      <c r="UQL38" s="1339"/>
      <c r="UQM38" s="1339"/>
      <c r="UQN38" s="1339"/>
      <c r="UQO38" s="1339"/>
      <c r="UQP38" s="1339"/>
      <c r="UQQ38" s="1339"/>
      <c r="UQR38" s="1339"/>
      <c r="UQS38" s="82"/>
      <c r="UQT38" s="1339"/>
      <c r="UQU38" s="1339"/>
      <c r="UQV38" s="1339"/>
      <c r="UQW38" s="1339"/>
      <c r="UQX38" s="1339"/>
      <c r="UQY38" s="1339"/>
      <c r="UQZ38" s="1339"/>
      <c r="URA38" s="82"/>
      <c r="URB38" s="1339"/>
      <c r="URC38" s="1339"/>
      <c r="URD38" s="1339"/>
      <c r="URE38" s="1339"/>
      <c r="URF38" s="1339"/>
      <c r="URG38" s="1339"/>
      <c r="URH38" s="1339"/>
      <c r="URI38" s="82"/>
      <c r="URJ38" s="1339"/>
      <c r="URK38" s="1339"/>
      <c r="URL38" s="1339"/>
      <c r="URM38" s="1339"/>
      <c r="URN38" s="1339"/>
      <c r="URO38" s="1339"/>
      <c r="URP38" s="1339"/>
      <c r="URQ38" s="82"/>
      <c r="URR38" s="1339"/>
      <c r="URS38" s="1339"/>
      <c r="URT38" s="1339"/>
      <c r="URU38" s="1339"/>
      <c r="URV38" s="1339"/>
      <c r="URW38" s="1339"/>
      <c r="URX38" s="1339"/>
      <c r="URY38" s="82"/>
      <c r="URZ38" s="1339"/>
      <c r="USA38" s="1339"/>
      <c r="USB38" s="1339"/>
      <c r="USC38" s="1339"/>
      <c r="USD38" s="1339"/>
      <c r="USE38" s="1339"/>
      <c r="USF38" s="1339"/>
      <c r="USG38" s="82"/>
      <c r="USH38" s="1339"/>
      <c r="USI38" s="1339"/>
      <c r="USJ38" s="1339"/>
      <c r="USK38" s="1339"/>
      <c r="USL38" s="1339"/>
      <c r="USM38" s="1339"/>
      <c r="USN38" s="1339"/>
      <c r="USO38" s="82"/>
      <c r="USP38" s="1339"/>
      <c r="USQ38" s="1339"/>
      <c r="USR38" s="1339"/>
      <c r="USS38" s="1339"/>
      <c r="UST38" s="1339"/>
      <c r="USU38" s="1339"/>
      <c r="USV38" s="1339"/>
      <c r="USW38" s="82"/>
      <c r="USX38" s="1339"/>
      <c r="USY38" s="1339"/>
      <c r="USZ38" s="1339"/>
      <c r="UTA38" s="1339"/>
      <c r="UTB38" s="1339"/>
      <c r="UTC38" s="1339"/>
      <c r="UTD38" s="1339"/>
      <c r="UTE38" s="82"/>
      <c r="UTF38" s="1339"/>
      <c r="UTG38" s="1339"/>
      <c r="UTH38" s="1339"/>
      <c r="UTI38" s="1339"/>
      <c r="UTJ38" s="1339"/>
      <c r="UTK38" s="1339"/>
      <c r="UTL38" s="1339"/>
      <c r="UTM38" s="82"/>
      <c r="UTN38" s="1339"/>
      <c r="UTO38" s="1339"/>
      <c r="UTP38" s="1339"/>
      <c r="UTQ38" s="1339"/>
      <c r="UTR38" s="1339"/>
      <c r="UTS38" s="1339"/>
      <c r="UTT38" s="1339"/>
      <c r="UTU38" s="82"/>
      <c r="UTV38" s="1339"/>
      <c r="UTW38" s="1339"/>
      <c r="UTX38" s="1339"/>
      <c r="UTY38" s="1339"/>
      <c r="UTZ38" s="1339"/>
      <c r="UUA38" s="1339"/>
      <c r="UUB38" s="1339"/>
      <c r="UUC38" s="82"/>
      <c r="UUD38" s="1339"/>
      <c r="UUE38" s="1339"/>
      <c r="UUF38" s="1339"/>
      <c r="UUG38" s="1339"/>
      <c r="UUH38" s="1339"/>
      <c r="UUI38" s="1339"/>
      <c r="UUJ38" s="1339"/>
      <c r="UUK38" s="82"/>
      <c r="UUL38" s="1339"/>
      <c r="UUM38" s="1339"/>
      <c r="UUN38" s="1339"/>
      <c r="UUO38" s="1339"/>
      <c r="UUP38" s="1339"/>
      <c r="UUQ38" s="1339"/>
      <c r="UUR38" s="1339"/>
      <c r="UUS38" s="82"/>
      <c r="UUT38" s="1339"/>
      <c r="UUU38" s="1339"/>
      <c r="UUV38" s="1339"/>
      <c r="UUW38" s="1339"/>
      <c r="UUX38" s="1339"/>
      <c r="UUY38" s="1339"/>
      <c r="UUZ38" s="1339"/>
      <c r="UVA38" s="82"/>
      <c r="UVB38" s="1339"/>
      <c r="UVC38" s="1339"/>
      <c r="UVD38" s="1339"/>
      <c r="UVE38" s="1339"/>
      <c r="UVF38" s="1339"/>
      <c r="UVG38" s="1339"/>
      <c r="UVH38" s="1339"/>
      <c r="UVI38" s="82"/>
      <c r="UVJ38" s="1339"/>
      <c r="UVK38" s="1339"/>
      <c r="UVL38" s="1339"/>
      <c r="UVM38" s="1339"/>
      <c r="UVN38" s="1339"/>
      <c r="UVO38" s="1339"/>
      <c r="UVP38" s="1339"/>
      <c r="UVQ38" s="82"/>
      <c r="UVR38" s="1339"/>
      <c r="UVS38" s="1339"/>
      <c r="UVT38" s="1339"/>
      <c r="UVU38" s="1339"/>
      <c r="UVV38" s="1339"/>
      <c r="UVW38" s="1339"/>
      <c r="UVX38" s="1339"/>
      <c r="UVY38" s="82"/>
      <c r="UVZ38" s="1339"/>
      <c r="UWA38" s="1339"/>
      <c r="UWB38" s="1339"/>
      <c r="UWC38" s="1339"/>
      <c r="UWD38" s="1339"/>
      <c r="UWE38" s="1339"/>
      <c r="UWF38" s="1339"/>
      <c r="UWG38" s="82"/>
      <c r="UWH38" s="1339"/>
      <c r="UWI38" s="1339"/>
      <c r="UWJ38" s="1339"/>
      <c r="UWK38" s="1339"/>
      <c r="UWL38" s="1339"/>
      <c r="UWM38" s="1339"/>
      <c r="UWN38" s="1339"/>
      <c r="UWO38" s="82"/>
      <c r="UWP38" s="1339"/>
      <c r="UWQ38" s="1339"/>
      <c r="UWR38" s="1339"/>
      <c r="UWS38" s="1339"/>
      <c r="UWT38" s="1339"/>
      <c r="UWU38" s="1339"/>
      <c r="UWV38" s="1339"/>
      <c r="UWW38" s="82"/>
      <c r="UWX38" s="1339"/>
      <c r="UWY38" s="1339"/>
      <c r="UWZ38" s="1339"/>
      <c r="UXA38" s="1339"/>
      <c r="UXB38" s="1339"/>
      <c r="UXC38" s="1339"/>
      <c r="UXD38" s="1339"/>
      <c r="UXE38" s="82"/>
      <c r="UXF38" s="1339"/>
      <c r="UXG38" s="1339"/>
      <c r="UXH38" s="1339"/>
      <c r="UXI38" s="1339"/>
      <c r="UXJ38" s="1339"/>
      <c r="UXK38" s="1339"/>
      <c r="UXL38" s="1339"/>
      <c r="UXM38" s="82"/>
      <c r="UXN38" s="1339"/>
      <c r="UXO38" s="1339"/>
      <c r="UXP38" s="1339"/>
      <c r="UXQ38" s="1339"/>
      <c r="UXR38" s="1339"/>
      <c r="UXS38" s="1339"/>
      <c r="UXT38" s="1339"/>
      <c r="UXU38" s="82"/>
      <c r="UXV38" s="1339"/>
      <c r="UXW38" s="1339"/>
      <c r="UXX38" s="1339"/>
      <c r="UXY38" s="1339"/>
      <c r="UXZ38" s="1339"/>
      <c r="UYA38" s="1339"/>
      <c r="UYB38" s="1339"/>
      <c r="UYC38" s="82"/>
      <c r="UYD38" s="1339"/>
      <c r="UYE38" s="1339"/>
      <c r="UYF38" s="1339"/>
      <c r="UYG38" s="1339"/>
      <c r="UYH38" s="1339"/>
      <c r="UYI38" s="1339"/>
      <c r="UYJ38" s="1339"/>
      <c r="UYK38" s="82"/>
      <c r="UYL38" s="1339"/>
      <c r="UYM38" s="1339"/>
      <c r="UYN38" s="1339"/>
      <c r="UYO38" s="1339"/>
      <c r="UYP38" s="1339"/>
      <c r="UYQ38" s="1339"/>
      <c r="UYR38" s="1339"/>
      <c r="UYS38" s="82"/>
      <c r="UYT38" s="1339"/>
      <c r="UYU38" s="1339"/>
      <c r="UYV38" s="1339"/>
      <c r="UYW38" s="1339"/>
      <c r="UYX38" s="1339"/>
      <c r="UYY38" s="1339"/>
      <c r="UYZ38" s="1339"/>
      <c r="UZA38" s="82"/>
      <c r="UZB38" s="1339"/>
      <c r="UZC38" s="1339"/>
      <c r="UZD38" s="1339"/>
      <c r="UZE38" s="1339"/>
      <c r="UZF38" s="1339"/>
      <c r="UZG38" s="1339"/>
      <c r="UZH38" s="1339"/>
      <c r="UZI38" s="82"/>
      <c r="UZJ38" s="1339"/>
      <c r="UZK38" s="1339"/>
      <c r="UZL38" s="1339"/>
      <c r="UZM38" s="1339"/>
      <c r="UZN38" s="1339"/>
      <c r="UZO38" s="1339"/>
      <c r="UZP38" s="1339"/>
      <c r="UZQ38" s="82"/>
      <c r="UZR38" s="1339"/>
      <c r="UZS38" s="1339"/>
      <c r="UZT38" s="1339"/>
      <c r="UZU38" s="1339"/>
      <c r="UZV38" s="1339"/>
      <c r="UZW38" s="1339"/>
      <c r="UZX38" s="1339"/>
      <c r="UZY38" s="82"/>
      <c r="UZZ38" s="1339"/>
      <c r="VAA38" s="1339"/>
      <c r="VAB38" s="1339"/>
      <c r="VAC38" s="1339"/>
      <c r="VAD38" s="1339"/>
      <c r="VAE38" s="1339"/>
      <c r="VAF38" s="1339"/>
      <c r="VAG38" s="82"/>
      <c r="VAH38" s="1339"/>
      <c r="VAI38" s="1339"/>
      <c r="VAJ38" s="1339"/>
      <c r="VAK38" s="1339"/>
      <c r="VAL38" s="1339"/>
      <c r="VAM38" s="1339"/>
      <c r="VAN38" s="1339"/>
      <c r="VAO38" s="82"/>
      <c r="VAP38" s="1339"/>
      <c r="VAQ38" s="1339"/>
      <c r="VAR38" s="1339"/>
      <c r="VAS38" s="1339"/>
      <c r="VAT38" s="1339"/>
      <c r="VAU38" s="1339"/>
      <c r="VAV38" s="1339"/>
      <c r="VAW38" s="82"/>
      <c r="VAX38" s="1339"/>
      <c r="VAY38" s="1339"/>
      <c r="VAZ38" s="1339"/>
      <c r="VBA38" s="1339"/>
      <c r="VBB38" s="1339"/>
      <c r="VBC38" s="1339"/>
      <c r="VBD38" s="1339"/>
      <c r="VBE38" s="82"/>
      <c r="VBF38" s="1339"/>
      <c r="VBG38" s="1339"/>
      <c r="VBH38" s="1339"/>
      <c r="VBI38" s="1339"/>
      <c r="VBJ38" s="1339"/>
      <c r="VBK38" s="1339"/>
      <c r="VBL38" s="1339"/>
      <c r="VBM38" s="82"/>
      <c r="VBN38" s="1339"/>
      <c r="VBO38" s="1339"/>
      <c r="VBP38" s="1339"/>
      <c r="VBQ38" s="1339"/>
      <c r="VBR38" s="1339"/>
      <c r="VBS38" s="1339"/>
      <c r="VBT38" s="1339"/>
      <c r="VBU38" s="82"/>
      <c r="VBV38" s="1339"/>
      <c r="VBW38" s="1339"/>
      <c r="VBX38" s="1339"/>
      <c r="VBY38" s="1339"/>
      <c r="VBZ38" s="1339"/>
      <c r="VCA38" s="1339"/>
      <c r="VCB38" s="1339"/>
      <c r="VCC38" s="82"/>
      <c r="VCD38" s="1339"/>
      <c r="VCE38" s="1339"/>
      <c r="VCF38" s="1339"/>
      <c r="VCG38" s="1339"/>
      <c r="VCH38" s="1339"/>
      <c r="VCI38" s="1339"/>
      <c r="VCJ38" s="1339"/>
      <c r="VCK38" s="82"/>
      <c r="VCL38" s="1339"/>
      <c r="VCM38" s="1339"/>
      <c r="VCN38" s="1339"/>
      <c r="VCO38" s="1339"/>
      <c r="VCP38" s="1339"/>
      <c r="VCQ38" s="1339"/>
      <c r="VCR38" s="1339"/>
      <c r="VCS38" s="82"/>
      <c r="VCT38" s="1339"/>
      <c r="VCU38" s="1339"/>
      <c r="VCV38" s="1339"/>
      <c r="VCW38" s="1339"/>
      <c r="VCX38" s="1339"/>
      <c r="VCY38" s="1339"/>
      <c r="VCZ38" s="1339"/>
      <c r="VDA38" s="82"/>
      <c r="VDB38" s="1339"/>
      <c r="VDC38" s="1339"/>
      <c r="VDD38" s="1339"/>
      <c r="VDE38" s="1339"/>
      <c r="VDF38" s="1339"/>
      <c r="VDG38" s="1339"/>
      <c r="VDH38" s="1339"/>
      <c r="VDI38" s="82"/>
      <c r="VDJ38" s="1339"/>
      <c r="VDK38" s="1339"/>
      <c r="VDL38" s="1339"/>
      <c r="VDM38" s="1339"/>
      <c r="VDN38" s="1339"/>
      <c r="VDO38" s="1339"/>
      <c r="VDP38" s="1339"/>
      <c r="VDQ38" s="82"/>
      <c r="VDR38" s="1339"/>
      <c r="VDS38" s="1339"/>
      <c r="VDT38" s="1339"/>
      <c r="VDU38" s="1339"/>
      <c r="VDV38" s="1339"/>
      <c r="VDW38" s="1339"/>
      <c r="VDX38" s="1339"/>
      <c r="VDY38" s="82"/>
      <c r="VDZ38" s="1339"/>
      <c r="VEA38" s="1339"/>
      <c r="VEB38" s="1339"/>
      <c r="VEC38" s="1339"/>
      <c r="VED38" s="1339"/>
      <c r="VEE38" s="1339"/>
      <c r="VEF38" s="1339"/>
      <c r="VEG38" s="82"/>
      <c r="VEH38" s="1339"/>
      <c r="VEI38" s="1339"/>
      <c r="VEJ38" s="1339"/>
      <c r="VEK38" s="1339"/>
      <c r="VEL38" s="1339"/>
      <c r="VEM38" s="1339"/>
      <c r="VEN38" s="1339"/>
      <c r="VEO38" s="82"/>
      <c r="VEP38" s="1339"/>
      <c r="VEQ38" s="1339"/>
      <c r="VER38" s="1339"/>
      <c r="VES38" s="1339"/>
      <c r="VET38" s="1339"/>
      <c r="VEU38" s="1339"/>
      <c r="VEV38" s="1339"/>
      <c r="VEW38" s="82"/>
      <c r="VEX38" s="1339"/>
      <c r="VEY38" s="1339"/>
      <c r="VEZ38" s="1339"/>
      <c r="VFA38" s="1339"/>
      <c r="VFB38" s="1339"/>
      <c r="VFC38" s="1339"/>
      <c r="VFD38" s="1339"/>
      <c r="VFE38" s="82"/>
      <c r="VFF38" s="1339"/>
      <c r="VFG38" s="1339"/>
      <c r="VFH38" s="1339"/>
      <c r="VFI38" s="1339"/>
      <c r="VFJ38" s="1339"/>
      <c r="VFK38" s="1339"/>
      <c r="VFL38" s="1339"/>
      <c r="VFM38" s="82"/>
      <c r="VFN38" s="1339"/>
      <c r="VFO38" s="1339"/>
      <c r="VFP38" s="1339"/>
      <c r="VFQ38" s="1339"/>
      <c r="VFR38" s="1339"/>
      <c r="VFS38" s="1339"/>
      <c r="VFT38" s="1339"/>
      <c r="VFU38" s="82"/>
      <c r="VFV38" s="1339"/>
      <c r="VFW38" s="1339"/>
      <c r="VFX38" s="1339"/>
      <c r="VFY38" s="1339"/>
      <c r="VFZ38" s="1339"/>
      <c r="VGA38" s="1339"/>
      <c r="VGB38" s="1339"/>
      <c r="VGC38" s="82"/>
      <c r="VGD38" s="1339"/>
      <c r="VGE38" s="1339"/>
      <c r="VGF38" s="1339"/>
      <c r="VGG38" s="1339"/>
      <c r="VGH38" s="1339"/>
      <c r="VGI38" s="1339"/>
      <c r="VGJ38" s="1339"/>
      <c r="VGK38" s="82"/>
      <c r="VGL38" s="1339"/>
      <c r="VGM38" s="1339"/>
      <c r="VGN38" s="1339"/>
      <c r="VGO38" s="1339"/>
      <c r="VGP38" s="1339"/>
      <c r="VGQ38" s="1339"/>
      <c r="VGR38" s="1339"/>
      <c r="VGS38" s="82"/>
      <c r="VGT38" s="1339"/>
      <c r="VGU38" s="1339"/>
      <c r="VGV38" s="1339"/>
      <c r="VGW38" s="1339"/>
      <c r="VGX38" s="1339"/>
      <c r="VGY38" s="1339"/>
      <c r="VGZ38" s="1339"/>
      <c r="VHA38" s="82"/>
      <c r="VHB38" s="1339"/>
      <c r="VHC38" s="1339"/>
      <c r="VHD38" s="1339"/>
      <c r="VHE38" s="1339"/>
      <c r="VHF38" s="1339"/>
      <c r="VHG38" s="1339"/>
      <c r="VHH38" s="1339"/>
      <c r="VHI38" s="82"/>
      <c r="VHJ38" s="1339"/>
      <c r="VHK38" s="1339"/>
      <c r="VHL38" s="1339"/>
      <c r="VHM38" s="1339"/>
      <c r="VHN38" s="1339"/>
      <c r="VHO38" s="1339"/>
      <c r="VHP38" s="1339"/>
      <c r="VHQ38" s="82"/>
      <c r="VHR38" s="1339"/>
      <c r="VHS38" s="1339"/>
      <c r="VHT38" s="1339"/>
      <c r="VHU38" s="1339"/>
      <c r="VHV38" s="1339"/>
      <c r="VHW38" s="1339"/>
      <c r="VHX38" s="1339"/>
      <c r="VHY38" s="82"/>
      <c r="VHZ38" s="1339"/>
      <c r="VIA38" s="1339"/>
      <c r="VIB38" s="1339"/>
      <c r="VIC38" s="1339"/>
      <c r="VID38" s="1339"/>
      <c r="VIE38" s="1339"/>
      <c r="VIF38" s="1339"/>
      <c r="VIG38" s="82"/>
      <c r="VIH38" s="1339"/>
      <c r="VII38" s="1339"/>
      <c r="VIJ38" s="1339"/>
      <c r="VIK38" s="1339"/>
      <c r="VIL38" s="1339"/>
      <c r="VIM38" s="1339"/>
      <c r="VIN38" s="1339"/>
      <c r="VIO38" s="82"/>
      <c r="VIP38" s="1339"/>
      <c r="VIQ38" s="1339"/>
      <c r="VIR38" s="1339"/>
      <c r="VIS38" s="1339"/>
      <c r="VIT38" s="1339"/>
      <c r="VIU38" s="1339"/>
      <c r="VIV38" s="1339"/>
      <c r="VIW38" s="82"/>
      <c r="VIX38" s="1339"/>
      <c r="VIY38" s="1339"/>
      <c r="VIZ38" s="1339"/>
      <c r="VJA38" s="1339"/>
      <c r="VJB38" s="1339"/>
      <c r="VJC38" s="1339"/>
      <c r="VJD38" s="1339"/>
      <c r="VJE38" s="82"/>
      <c r="VJF38" s="1339"/>
      <c r="VJG38" s="1339"/>
      <c r="VJH38" s="1339"/>
      <c r="VJI38" s="1339"/>
      <c r="VJJ38" s="1339"/>
      <c r="VJK38" s="1339"/>
      <c r="VJL38" s="1339"/>
      <c r="VJM38" s="82"/>
      <c r="VJN38" s="1339"/>
      <c r="VJO38" s="1339"/>
      <c r="VJP38" s="1339"/>
      <c r="VJQ38" s="1339"/>
      <c r="VJR38" s="1339"/>
      <c r="VJS38" s="1339"/>
      <c r="VJT38" s="1339"/>
      <c r="VJU38" s="82"/>
      <c r="VJV38" s="1339"/>
      <c r="VJW38" s="1339"/>
      <c r="VJX38" s="1339"/>
      <c r="VJY38" s="1339"/>
      <c r="VJZ38" s="1339"/>
      <c r="VKA38" s="1339"/>
      <c r="VKB38" s="1339"/>
      <c r="VKC38" s="82"/>
      <c r="VKD38" s="1339"/>
      <c r="VKE38" s="1339"/>
      <c r="VKF38" s="1339"/>
      <c r="VKG38" s="1339"/>
      <c r="VKH38" s="1339"/>
      <c r="VKI38" s="1339"/>
      <c r="VKJ38" s="1339"/>
      <c r="VKK38" s="82"/>
      <c r="VKL38" s="1339"/>
      <c r="VKM38" s="1339"/>
      <c r="VKN38" s="1339"/>
      <c r="VKO38" s="1339"/>
      <c r="VKP38" s="1339"/>
      <c r="VKQ38" s="1339"/>
      <c r="VKR38" s="1339"/>
      <c r="VKS38" s="82"/>
      <c r="VKT38" s="1339"/>
      <c r="VKU38" s="1339"/>
      <c r="VKV38" s="1339"/>
      <c r="VKW38" s="1339"/>
      <c r="VKX38" s="1339"/>
      <c r="VKY38" s="1339"/>
      <c r="VKZ38" s="1339"/>
      <c r="VLA38" s="82"/>
      <c r="VLB38" s="1339"/>
      <c r="VLC38" s="1339"/>
      <c r="VLD38" s="1339"/>
      <c r="VLE38" s="1339"/>
      <c r="VLF38" s="1339"/>
      <c r="VLG38" s="1339"/>
      <c r="VLH38" s="1339"/>
      <c r="VLI38" s="82"/>
      <c r="VLJ38" s="1339"/>
      <c r="VLK38" s="1339"/>
      <c r="VLL38" s="1339"/>
      <c r="VLM38" s="1339"/>
      <c r="VLN38" s="1339"/>
      <c r="VLO38" s="1339"/>
      <c r="VLP38" s="1339"/>
      <c r="VLQ38" s="82"/>
      <c r="VLR38" s="1339"/>
      <c r="VLS38" s="1339"/>
      <c r="VLT38" s="1339"/>
      <c r="VLU38" s="1339"/>
      <c r="VLV38" s="1339"/>
      <c r="VLW38" s="1339"/>
      <c r="VLX38" s="1339"/>
      <c r="VLY38" s="82"/>
      <c r="VLZ38" s="1339"/>
      <c r="VMA38" s="1339"/>
      <c r="VMB38" s="1339"/>
      <c r="VMC38" s="1339"/>
      <c r="VMD38" s="1339"/>
      <c r="VME38" s="1339"/>
      <c r="VMF38" s="1339"/>
      <c r="VMG38" s="82"/>
      <c r="VMH38" s="1339"/>
      <c r="VMI38" s="1339"/>
      <c r="VMJ38" s="1339"/>
      <c r="VMK38" s="1339"/>
      <c r="VML38" s="1339"/>
      <c r="VMM38" s="1339"/>
      <c r="VMN38" s="1339"/>
      <c r="VMO38" s="82"/>
      <c r="VMP38" s="1339"/>
      <c r="VMQ38" s="1339"/>
      <c r="VMR38" s="1339"/>
      <c r="VMS38" s="1339"/>
      <c r="VMT38" s="1339"/>
      <c r="VMU38" s="1339"/>
      <c r="VMV38" s="1339"/>
      <c r="VMW38" s="82"/>
      <c r="VMX38" s="1339"/>
      <c r="VMY38" s="1339"/>
      <c r="VMZ38" s="1339"/>
      <c r="VNA38" s="1339"/>
      <c r="VNB38" s="1339"/>
      <c r="VNC38" s="1339"/>
      <c r="VND38" s="1339"/>
      <c r="VNE38" s="82"/>
      <c r="VNF38" s="1339"/>
      <c r="VNG38" s="1339"/>
      <c r="VNH38" s="1339"/>
      <c r="VNI38" s="1339"/>
      <c r="VNJ38" s="1339"/>
      <c r="VNK38" s="1339"/>
      <c r="VNL38" s="1339"/>
      <c r="VNM38" s="82"/>
      <c r="VNN38" s="1339"/>
      <c r="VNO38" s="1339"/>
      <c r="VNP38" s="1339"/>
      <c r="VNQ38" s="1339"/>
      <c r="VNR38" s="1339"/>
      <c r="VNS38" s="1339"/>
      <c r="VNT38" s="1339"/>
      <c r="VNU38" s="82"/>
      <c r="VNV38" s="1339"/>
      <c r="VNW38" s="1339"/>
      <c r="VNX38" s="1339"/>
      <c r="VNY38" s="1339"/>
      <c r="VNZ38" s="1339"/>
      <c r="VOA38" s="1339"/>
      <c r="VOB38" s="1339"/>
      <c r="VOC38" s="82"/>
      <c r="VOD38" s="1339"/>
      <c r="VOE38" s="1339"/>
      <c r="VOF38" s="1339"/>
      <c r="VOG38" s="1339"/>
      <c r="VOH38" s="1339"/>
      <c r="VOI38" s="1339"/>
      <c r="VOJ38" s="1339"/>
      <c r="VOK38" s="82"/>
      <c r="VOL38" s="1339"/>
      <c r="VOM38" s="1339"/>
      <c r="VON38" s="1339"/>
      <c r="VOO38" s="1339"/>
      <c r="VOP38" s="1339"/>
      <c r="VOQ38" s="1339"/>
      <c r="VOR38" s="1339"/>
      <c r="VOS38" s="82"/>
      <c r="VOT38" s="1339"/>
      <c r="VOU38" s="1339"/>
      <c r="VOV38" s="1339"/>
      <c r="VOW38" s="1339"/>
      <c r="VOX38" s="1339"/>
      <c r="VOY38" s="1339"/>
      <c r="VOZ38" s="1339"/>
      <c r="VPA38" s="82"/>
      <c r="VPB38" s="1339"/>
      <c r="VPC38" s="1339"/>
      <c r="VPD38" s="1339"/>
      <c r="VPE38" s="1339"/>
      <c r="VPF38" s="1339"/>
      <c r="VPG38" s="1339"/>
      <c r="VPH38" s="1339"/>
      <c r="VPI38" s="82"/>
      <c r="VPJ38" s="1339"/>
      <c r="VPK38" s="1339"/>
      <c r="VPL38" s="1339"/>
      <c r="VPM38" s="1339"/>
      <c r="VPN38" s="1339"/>
      <c r="VPO38" s="1339"/>
      <c r="VPP38" s="1339"/>
      <c r="VPQ38" s="82"/>
      <c r="VPR38" s="1339"/>
      <c r="VPS38" s="1339"/>
      <c r="VPT38" s="1339"/>
      <c r="VPU38" s="1339"/>
      <c r="VPV38" s="1339"/>
      <c r="VPW38" s="1339"/>
      <c r="VPX38" s="1339"/>
      <c r="VPY38" s="82"/>
      <c r="VPZ38" s="1339"/>
      <c r="VQA38" s="1339"/>
      <c r="VQB38" s="1339"/>
      <c r="VQC38" s="1339"/>
      <c r="VQD38" s="1339"/>
      <c r="VQE38" s="1339"/>
      <c r="VQF38" s="1339"/>
      <c r="VQG38" s="82"/>
      <c r="VQH38" s="1339"/>
      <c r="VQI38" s="1339"/>
      <c r="VQJ38" s="1339"/>
      <c r="VQK38" s="1339"/>
      <c r="VQL38" s="1339"/>
      <c r="VQM38" s="1339"/>
      <c r="VQN38" s="1339"/>
      <c r="VQO38" s="82"/>
      <c r="VQP38" s="1339"/>
      <c r="VQQ38" s="1339"/>
      <c r="VQR38" s="1339"/>
      <c r="VQS38" s="1339"/>
      <c r="VQT38" s="1339"/>
      <c r="VQU38" s="1339"/>
      <c r="VQV38" s="1339"/>
      <c r="VQW38" s="82"/>
      <c r="VQX38" s="1339"/>
      <c r="VQY38" s="1339"/>
      <c r="VQZ38" s="1339"/>
      <c r="VRA38" s="1339"/>
      <c r="VRB38" s="1339"/>
      <c r="VRC38" s="1339"/>
      <c r="VRD38" s="1339"/>
      <c r="VRE38" s="82"/>
      <c r="VRF38" s="1339"/>
      <c r="VRG38" s="1339"/>
      <c r="VRH38" s="1339"/>
      <c r="VRI38" s="1339"/>
      <c r="VRJ38" s="1339"/>
      <c r="VRK38" s="1339"/>
      <c r="VRL38" s="1339"/>
      <c r="VRM38" s="82"/>
      <c r="VRN38" s="1339"/>
      <c r="VRO38" s="1339"/>
      <c r="VRP38" s="1339"/>
      <c r="VRQ38" s="1339"/>
      <c r="VRR38" s="1339"/>
      <c r="VRS38" s="1339"/>
      <c r="VRT38" s="1339"/>
      <c r="VRU38" s="82"/>
      <c r="VRV38" s="1339"/>
      <c r="VRW38" s="1339"/>
      <c r="VRX38" s="1339"/>
      <c r="VRY38" s="1339"/>
      <c r="VRZ38" s="1339"/>
      <c r="VSA38" s="1339"/>
      <c r="VSB38" s="1339"/>
      <c r="VSC38" s="82"/>
      <c r="VSD38" s="1339"/>
      <c r="VSE38" s="1339"/>
      <c r="VSF38" s="1339"/>
      <c r="VSG38" s="1339"/>
      <c r="VSH38" s="1339"/>
      <c r="VSI38" s="1339"/>
      <c r="VSJ38" s="1339"/>
      <c r="VSK38" s="82"/>
      <c r="VSL38" s="1339"/>
      <c r="VSM38" s="1339"/>
      <c r="VSN38" s="1339"/>
      <c r="VSO38" s="1339"/>
      <c r="VSP38" s="1339"/>
      <c r="VSQ38" s="1339"/>
      <c r="VSR38" s="1339"/>
      <c r="VSS38" s="82"/>
      <c r="VST38" s="1339"/>
      <c r="VSU38" s="1339"/>
      <c r="VSV38" s="1339"/>
      <c r="VSW38" s="1339"/>
      <c r="VSX38" s="1339"/>
      <c r="VSY38" s="1339"/>
      <c r="VSZ38" s="1339"/>
      <c r="VTA38" s="82"/>
      <c r="VTB38" s="1339"/>
      <c r="VTC38" s="1339"/>
      <c r="VTD38" s="1339"/>
      <c r="VTE38" s="1339"/>
      <c r="VTF38" s="1339"/>
      <c r="VTG38" s="1339"/>
      <c r="VTH38" s="1339"/>
      <c r="VTI38" s="82"/>
      <c r="VTJ38" s="1339"/>
      <c r="VTK38" s="1339"/>
      <c r="VTL38" s="1339"/>
      <c r="VTM38" s="1339"/>
      <c r="VTN38" s="1339"/>
      <c r="VTO38" s="1339"/>
      <c r="VTP38" s="1339"/>
      <c r="VTQ38" s="82"/>
      <c r="VTR38" s="1339"/>
      <c r="VTS38" s="1339"/>
      <c r="VTT38" s="1339"/>
      <c r="VTU38" s="1339"/>
      <c r="VTV38" s="1339"/>
      <c r="VTW38" s="1339"/>
      <c r="VTX38" s="1339"/>
      <c r="VTY38" s="82"/>
      <c r="VTZ38" s="1339"/>
      <c r="VUA38" s="1339"/>
      <c r="VUB38" s="1339"/>
      <c r="VUC38" s="1339"/>
      <c r="VUD38" s="1339"/>
      <c r="VUE38" s="1339"/>
      <c r="VUF38" s="1339"/>
      <c r="VUG38" s="82"/>
      <c r="VUH38" s="1339"/>
      <c r="VUI38" s="1339"/>
      <c r="VUJ38" s="1339"/>
      <c r="VUK38" s="1339"/>
      <c r="VUL38" s="1339"/>
      <c r="VUM38" s="1339"/>
      <c r="VUN38" s="1339"/>
      <c r="VUO38" s="82"/>
      <c r="VUP38" s="1339"/>
      <c r="VUQ38" s="1339"/>
      <c r="VUR38" s="1339"/>
      <c r="VUS38" s="1339"/>
      <c r="VUT38" s="1339"/>
      <c r="VUU38" s="1339"/>
      <c r="VUV38" s="1339"/>
      <c r="VUW38" s="82"/>
      <c r="VUX38" s="1339"/>
      <c r="VUY38" s="1339"/>
      <c r="VUZ38" s="1339"/>
      <c r="VVA38" s="1339"/>
      <c r="VVB38" s="1339"/>
      <c r="VVC38" s="1339"/>
      <c r="VVD38" s="1339"/>
      <c r="VVE38" s="82"/>
      <c r="VVF38" s="1339"/>
      <c r="VVG38" s="1339"/>
      <c r="VVH38" s="1339"/>
      <c r="VVI38" s="1339"/>
      <c r="VVJ38" s="1339"/>
      <c r="VVK38" s="1339"/>
      <c r="VVL38" s="1339"/>
      <c r="VVM38" s="82"/>
      <c r="VVN38" s="1339"/>
      <c r="VVO38" s="1339"/>
      <c r="VVP38" s="1339"/>
      <c r="VVQ38" s="1339"/>
      <c r="VVR38" s="1339"/>
      <c r="VVS38" s="1339"/>
      <c r="VVT38" s="1339"/>
      <c r="VVU38" s="82"/>
      <c r="VVV38" s="1339"/>
      <c r="VVW38" s="1339"/>
      <c r="VVX38" s="1339"/>
      <c r="VVY38" s="1339"/>
      <c r="VVZ38" s="1339"/>
      <c r="VWA38" s="1339"/>
      <c r="VWB38" s="1339"/>
      <c r="VWC38" s="82"/>
      <c r="VWD38" s="1339"/>
      <c r="VWE38" s="1339"/>
      <c r="VWF38" s="1339"/>
      <c r="VWG38" s="1339"/>
      <c r="VWH38" s="1339"/>
      <c r="VWI38" s="1339"/>
      <c r="VWJ38" s="1339"/>
      <c r="VWK38" s="82"/>
      <c r="VWL38" s="1339"/>
      <c r="VWM38" s="1339"/>
      <c r="VWN38" s="1339"/>
      <c r="VWO38" s="1339"/>
      <c r="VWP38" s="1339"/>
      <c r="VWQ38" s="1339"/>
      <c r="VWR38" s="1339"/>
      <c r="VWS38" s="82"/>
      <c r="VWT38" s="1339"/>
      <c r="VWU38" s="1339"/>
      <c r="VWV38" s="1339"/>
      <c r="VWW38" s="1339"/>
      <c r="VWX38" s="1339"/>
      <c r="VWY38" s="1339"/>
      <c r="VWZ38" s="1339"/>
      <c r="VXA38" s="82"/>
      <c r="VXB38" s="1339"/>
      <c r="VXC38" s="1339"/>
      <c r="VXD38" s="1339"/>
      <c r="VXE38" s="1339"/>
      <c r="VXF38" s="1339"/>
      <c r="VXG38" s="1339"/>
      <c r="VXH38" s="1339"/>
      <c r="VXI38" s="82"/>
      <c r="VXJ38" s="1339"/>
      <c r="VXK38" s="1339"/>
      <c r="VXL38" s="1339"/>
      <c r="VXM38" s="1339"/>
      <c r="VXN38" s="1339"/>
      <c r="VXO38" s="1339"/>
      <c r="VXP38" s="1339"/>
      <c r="VXQ38" s="82"/>
      <c r="VXR38" s="1339"/>
      <c r="VXS38" s="1339"/>
      <c r="VXT38" s="1339"/>
      <c r="VXU38" s="1339"/>
      <c r="VXV38" s="1339"/>
      <c r="VXW38" s="1339"/>
      <c r="VXX38" s="1339"/>
      <c r="VXY38" s="82"/>
      <c r="VXZ38" s="1339"/>
      <c r="VYA38" s="1339"/>
      <c r="VYB38" s="1339"/>
      <c r="VYC38" s="1339"/>
      <c r="VYD38" s="1339"/>
      <c r="VYE38" s="1339"/>
      <c r="VYF38" s="1339"/>
      <c r="VYG38" s="82"/>
      <c r="VYH38" s="1339"/>
      <c r="VYI38" s="1339"/>
      <c r="VYJ38" s="1339"/>
      <c r="VYK38" s="1339"/>
      <c r="VYL38" s="1339"/>
      <c r="VYM38" s="1339"/>
      <c r="VYN38" s="1339"/>
      <c r="VYO38" s="82"/>
      <c r="VYP38" s="1339"/>
      <c r="VYQ38" s="1339"/>
      <c r="VYR38" s="1339"/>
      <c r="VYS38" s="1339"/>
      <c r="VYT38" s="1339"/>
      <c r="VYU38" s="1339"/>
      <c r="VYV38" s="1339"/>
      <c r="VYW38" s="82"/>
      <c r="VYX38" s="1339"/>
      <c r="VYY38" s="1339"/>
      <c r="VYZ38" s="1339"/>
      <c r="VZA38" s="1339"/>
      <c r="VZB38" s="1339"/>
      <c r="VZC38" s="1339"/>
      <c r="VZD38" s="1339"/>
      <c r="VZE38" s="82"/>
      <c r="VZF38" s="1339"/>
      <c r="VZG38" s="1339"/>
      <c r="VZH38" s="1339"/>
      <c r="VZI38" s="1339"/>
      <c r="VZJ38" s="1339"/>
      <c r="VZK38" s="1339"/>
      <c r="VZL38" s="1339"/>
      <c r="VZM38" s="82"/>
      <c r="VZN38" s="1339"/>
      <c r="VZO38" s="1339"/>
      <c r="VZP38" s="1339"/>
      <c r="VZQ38" s="1339"/>
      <c r="VZR38" s="1339"/>
      <c r="VZS38" s="1339"/>
      <c r="VZT38" s="1339"/>
      <c r="VZU38" s="82"/>
      <c r="VZV38" s="1339"/>
      <c r="VZW38" s="1339"/>
      <c r="VZX38" s="1339"/>
      <c r="VZY38" s="1339"/>
      <c r="VZZ38" s="1339"/>
      <c r="WAA38" s="1339"/>
      <c r="WAB38" s="1339"/>
      <c r="WAC38" s="82"/>
      <c r="WAD38" s="1339"/>
      <c r="WAE38" s="1339"/>
      <c r="WAF38" s="1339"/>
      <c r="WAG38" s="1339"/>
      <c r="WAH38" s="1339"/>
      <c r="WAI38" s="1339"/>
      <c r="WAJ38" s="1339"/>
      <c r="WAK38" s="82"/>
      <c r="WAL38" s="1339"/>
      <c r="WAM38" s="1339"/>
      <c r="WAN38" s="1339"/>
      <c r="WAO38" s="1339"/>
      <c r="WAP38" s="1339"/>
      <c r="WAQ38" s="1339"/>
      <c r="WAR38" s="1339"/>
      <c r="WAS38" s="82"/>
      <c r="WAT38" s="1339"/>
      <c r="WAU38" s="1339"/>
      <c r="WAV38" s="1339"/>
      <c r="WAW38" s="1339"/>
      <c r="WAX38" s="1339"/>
      <c r="WAY38" s="1339"/>
      <c r="WAZ38" s="1339"/>
      <c r="WBA38" s="82"/>
      <c r="WBB38" s="1339"/>
      <c r="WBC38" s="1339"/>
      <c r="WBD38" s="1339"/>
      <c r="WBE38" s="1339"/>
      <c r="WBF38" s="1339"/>
      <c r="WBG38" s="1339"/>
      <c r="WBH38" s="1339"/>
      <c r="WBI38" s="82"/>
      <c r="WBJ38" s="1339"/>
      <c r="WBK38" s="1339"/>
      <c r="WBL38" s="1339"/>
      <c r="WBM38" s="1339"/>
      <c r="WBN38" s="1339"/>
      <c r="WBO38" s="1339"/>
      <c r="WBP38" s="1339"/>
      <c r="WBQ38" s="82"/>
      <c r="WBR38" s="1339"/>
      <c r="WBS38" s="1339"/>
      <c r="WBT38" s="1339"/>
      <c r="WBU38" s="1339"/>
      <c r="WBV38" s="1339"/>
      <c r="WBW38" s="1339"/>
      <c r="WBX38" s="1339"/>
      <c r="WBY38" s="82"/>
      <c r="WBZ38" s="1339"/>
      <c r="WCA38" s="1339"/>
      <c r="WCB38" s="1339"/>
      <c r="WCC38" s="1339"/>
      <c r="WCD38" s="1339"/>
      <c r="WCE38" s="1339"/>
      <c r="WCF38" s="1339"/>
      <c r="WCG38" s="82"/>
      <c r="WCH38" s="1339"/>
      <c r="WCI38" s="1339"/>
      <c r="WCJ38" s="1339"/>
      <c r="WCK38" s="1339"/>
      <c r="WCL38" s="1339"/>
      <c r="WCM38" s="1339"/>
      <c r="WCN38" s="1339"/>
      <c r="WCO38" s="82"/>
      <c r="WCP38" s="1339"/>
      <c r="WCQ38" s="1339"/>
      <c r="WCR38" s="1339"/>
      <c r="WCS38" s="1339"/>
      <c r="WCT38" s="1339"/>
      <c r="WCU38" s="1339"/>
      <c r="WCV38" s="1339"/>
      <c r="WCW38" s="82"/>
      <c r="WCX38" s="1339"/>
      <c r="WCY38" s="1339"/>
      <c r="WCZ38" s="1339"/>
      <c r="WDA38" s="1339"/>
      <c r="WDB38" s="1339"/>
      <c r="WDC38" s="1339"/>
      <c r="WDD38" s="1339"/>
      <c r="WDE38" s="82"/>
      <c r="WDF38" s="1339"/>
      <c r="WDG38" s="1339"/>
      <c r="WDH38" s="1339"/>
      <c r="WDI38" s="1339"/>
      <c r="WDJ38" s="1339"/>
      <c r="WDK38" s="1339"/>
      <c r="WDL38" s="1339"/>
      <c r="WDM38" s="82"/>
      <c r="WDN38" s="1339"/>
      <c r="WDO38" s="1339"/>
      <c r="WDP38" s="1339"/>
      <c r="WDQ38" s="1339"/>
      <c r="WDR38" s="1339"/>
      <c r="WDS38" s="1339"/>
      <c r="WDT38" s="1339"/>
      <c r="WDU38" s="82"/>
      <c r="WDV38" s="1339"/>
      <c r="WDW38" s="1339"/>
      <c r="WDX38" s="1339"/>
      <c r="WDY38" s="1339"/>
      <c r="WDZ38" s="1339"/>
      <c r="WEA38" s="1339"/>
      <c r="WEB38" s="1339"/>
      <c r="WEC38" s="82"/>
      <c r="WED38" s="1339"/>
      <c r="WEE38" s="1339"/>
      <c r="WEF38" s="1339"/>
      <c r="WEG38" s="1339"/>
      <c r="WEH38" s="1339"/>
      <c r="WEI38" s="1339"/>
      <c r="WEJ38" s="1339"/>
      <c r="WEK38" s="82"/>
      <c r="WEL38" s="1339"/>
      <c r="WEM38" s="1339"/>
      <c r="WEN38" s="1339"/>
      <c r="WEO38" s="1339"/>
      <c r="WEP38" s="1339"/>
      <c r="WEQ38" s="1339"/>
      <c r="WER38" s="1339"/>
      <c r="WES38" s="82"/>
      <c r="WET38" s="1339"/>
      <c r="WEU38" s="1339"/>
      <c r="WEV38" s="1339"/>
      <c r="WEW38" s="1339"/>
      <c r="WEX38" s="1339"/>
      <c r="WEY38" s="1339"/>
      <c r="WEZ38" s="1339"/>
      <c r="WFA38" s="82"/>
      <c r="WFB38" s="1339"/>
      <c r="WFC38" s="1339"/>
      <c r="WFD38" s="1339"/>
      <c r="WFE38" s="1339"/>
      <c r="WFF38" s="1339"/>
      <c r="WFG38" s="1339"/>
      <c r="WFH38" s="1339"/>
      <c r="WFI38" s="82"/>
      <c r="WFJ38" s="1339"/>
      <c r="WFK38" s="1339"/>
      <c r="WFL38" s="1339"/>
      <c r="WFM38" s="1339"/>
      <c r="WFN38" s="1339"/>
      <c r="WFO38" s="1339"/>
      <c r="WFP38" s="1339"/>
      <c r="WFQ38" s="82"/>
      <c r="WFR38" s="1339"/>
      <c r="WFS38" s="1339"/>
      <c r="WFT38" s="1339"/>
      <c r="WFU38" s="1339"/>
      <c r="WFV38" s="1339"/>
      <c r="WFW38" s="1339"/>
      <c r="WFX38" s="1339"/>
      <c r="WFY38" s="82"/>
      <c r="WFZ38" s="1339"/>
      <c r="WGA38" s="1339"/>
      <c r="WGB38" s="1339"/>
      <c r="WGC38" s="1339"/>
      <c r="WGD38" s="1339"/>
      <c r="WGE38" s="1339"/>
      <c r="WGF38" s="1339"/>
      <c r="WGG38" s="82"/>
      <c r="WGH38" s="1339"/>
      <c r="WGI38" s="1339"/>
      <c r="WGJ38" s="1339"/>
      <c r="WGK38" s="1339"/>
      <c r="WGL38" s="1339"/>
      <c r="WGM38" s="1339"/>
      <c r="WGN38" s="1339"/>
      <c r="WGO38" s="82"/>
      <c r="WGP38" s="1339"/>
      <c r="WGQ38" s="1339"/>
      <c r="WGR38" s="1339"/>
      <c r="WGS38" s="1339"/>
      <c r="WGT38" s="1339"/>
      <c r="WGU38" s="1339"/>
      <c r="WGV38" s="1339"/>
      <c r="WGW38" s="82"/>
      <c r="WGX38" s="1339"/>
      <c r="WGY38" s="1339"/>
      <c r="WGZ38" s="1339"/>
      <c r="WHA38" s="1339"/>
      <c r="WHB38" s="1339"/>
      <c r="WHC38" s="1339"/>
      <c r="WHD38" s="1339"/>
      <c r="WHE38" s="82"/>
      <c r="WHF38" s="1339"/>
      <c r="WHG38" s="1339"/>
      <c r="WHH38" s="1339"/>
      <c r="WHI38" s="1339"/>
      <c r="WHJ38" s="1339"/>
      <c r="WHK38" s="1339"/>
      <c r="WHL38" s="1339"/>
      <c r="WHM38" s="82"/>
      <c r="WHN38" s="1339"/>
      <c r="WHO38" s="1339"/>
      <c r="WHP38" s="1339"/>
      <c r="WHQ38" s="1339"/>
      <c r="WHR38" s="1339"/>
      <c r="WHS38" s="1339"/>
      <c r="WHT38" s="1339"/>
      <c r="WHU38" s="82"/>
      <c r="WHV38" s="1339"/>
      <c r="WHW38" s="1339"/>
      <c r="WHX38" s="1339"/>
      <c r="WHY38" s="1339"/>
      <c r="WHZ38" s="1339"/>
      <c r="WIA38" s="1339"/>
      <c r="WIB38" s="1339"/>
      <c r="WIC38" s="82"/>
      <c r="WID38" s="1339"/>
      <c r="WIE38" s="1339"/>
      <c r="WIF38" s="1339"/>
      <c r="WIG38" s="1339"/>
      <c r="WIH38" s="1339"/>
      <c r="WII38" s="1339"/>
      <c r="WIJ38" s="1339"/>
      <c r="WIK38" s="82"/>
      <c r="WIL38" s="1339"/>
      <c r="WIM38" s="1339"/>
      <c r="WIN38" s="1339"/>
      <c r="WIO38" s="1339"/>
      <c r="WIP38" s="1339"/>
      <c r="WIQ38" s="1339"/>
      <c r="WIR38" s="1339"/>
      <c r="WIS38" s="82"/>
      <c r="WIT38" s="1339"/>
      <c r="WIU38" s="1339"/>
      <c r="WIV38" s="1339"/>
      <c r="WIW38" s="1339"/>
      <c r="WIX38" s="1339"/>
      <c r="WIY38" s="1339"/>
      <c r="WIZ38" s="1339"/>
      <c r="WJA38" s="82"/>
      <c r="WJB38" s="1339"/>
      <c r="WJC38" s="1339"/>
      <c r="WJD38" s="1339"/>
      <c r="WJE38" s="1339"/>
      <c r="WJF38" s="1339"/>
      <c r="WJG38" s="1339"/>
      <c r="WJH38" s="1339"/>
      <c r="WJI38" s="82"/>
      <c r="WJJ38" s="1339"/>
      <c r="WJK38" s="1339"/>
      <c r="WJL38" s="1339"/>
      <c r="WJM38" s="1339"/>
      <c r="WJN38" s="1339"/>
      <c r="WJO38" s="1339"/>
      <c r="WJP38" s="1339"/>
      <c r="WJQ38" s="82"/>
      <c r="WJR38" s="1339"/>
      <c r="WJS38" s="1339"/>
      <c r="WJT38" s="1339"/>
      <c r="WJU38" s="1339"/>
      <c r="WJV38" s="1339"/>
      <c r="WJW38" s="1339"/>
      <c r="WJX38" s="1339"/>
      <c r="WJY38" s="82"/>
      <c r="WJZ38" s="1339"/>
      <c r="WKA38" s="1339"/>
      <c r="WKB38" s="1339"/>
      <c r="WKC38" s="1339"/>
      <c r="WKD38" s="1339"/>
      <c r="WKE38" s="1339"/>
      <c r="WKF38" s="1339"/>
      <c r="WKG38" s="82"/>
      <c r="WKH38" s="1339"/>
      <c r="WKI38" s="1339"/>
      <c r="WKJ38" s="1339"/>
      <c r="WKK38" s="1339"/>
      <c r="WKL38" s="1339"/>
      <c r="WKM38" s="1339"/>
      <c r="WKN38" s="1339"/>
      <c r="WKO38" s="82"/>
      <c r="WKP38" s="1339"/>
      <c r="WKQ38" s="1339"/>
      <c r="WKR38" s="1339"/>
      <c r="WKS38" s="1339"/>
      <c r="WKT38" s="1339"/>
      <c r="WKU38" s="1339"/>
      <c r="WKV38" s="1339"/>
      <c r="WKW38" s="82"/>
      <c r="WKX38" s="1339"/>
      <c r="WKY38" s="1339"/>
      <c r="WKZ38" s="1339"/>
      <c r="WLA38" s="1339"/>
      <c r="WLB38" s="1339"/>
      <c r="WLC38" s="1339"/>
      <c r="WLD38" s="1339"/>
      <c r="WLE38" s="82"/>
      <c r="WLF38" s="1339"/>
      <c r="WLG38" s="1339"/>
      <c r="WLH38" s="1339"/>
      <c r="WLI38" s="1339"/>
      <c r="WLJ38" s="1339"/>
      <c r="WLK38" s="1339"/>
      <c r="WLL38" s="1339"/>
      <c r="WLM38" s="82"/>
      <c r="WLN38" s="1339"/>
      <c r="WLO38" s="1339"/>
      <c r="WLP38" s="1339"/>
      <c r="WLQ38" s="1339"/>
      <c r="WLR38" s="1339"/>
      <c r="WLS38" s="1339"/>
      <c r="WLT38" s="1339"/>
      <c r="WLU38" s="82"/>
      <c r="WLV38" s="1339"/>
      <c r="WLW38" s="1339"/>
      <c r="WLX38" s="1339"/>
      <c r="WLY38" s="1339"/>
      <c r="WLZ38" s="1339"/>
      <c r="WMA38" s="1339"/>
      <c r="WMB38" s="1339"/>
      <c r="WMC38" s="82"/>
      <c r="WMD38" s="1339"/>
      <c r="WME38" s="1339"/>
      <c r="WMF38" s="1339"/>
      <c r="WMG38" s="1339"/>
      <c r="WMH38" s="1339"/>
      <c r="WMI38" s="1339"/>
      <c r="WMJ38" s="1339"/>
      <c r="WMK38" s="82"/>
      <c r="WML38" s="1339"/>
      <c r="WMM38" s="1339"/>
      <c r="WMN38" s="1339"/>
      <c r="WMO38" s="1339"/>
      <c r="WMP38" s="1339"/>
      <c r="WMQ38" s="1339"/>
      <c r="WMR38" s="1339"/>
      <c r="WMS38" s="82"/>
      <c r="WMT38" s="1339"/>
      <c r="WMU38" s="1339"/>
      <c r="WMV38" s="1339"/>
      <c r="WMW38" s="1339"/>
      <c r="WMX38" s="1339"/>
      <c r="WMY38" s="1339"/>
      <c r="WMZ38" s="1339"/>
      <c r="WNA38" s="82"/>
      <c r="WNB38" s="1339"/>
      <c r="WNC38" s="1339"/>
      <c r="WND38" s="1339"/>
      <c r="WNE38" s="1339"/>
      <c r="WNF38" s="1339"/>
      <c r="WNG38" s="1339"/>
      <c r="WNH38" s="1339"/>
      <c r="WNI38" s="82"/>
      <c r="WNJ38" s="1339"/>
      <c r="WNK38" s="1339"/>
      <c r="WNL38" s="1339"/>
      <c r="WNM38" s="1339"/>
      <c r="WNN38" s="1339"/>
      <c r="WNO38" s="1339"/>
      <c r="WNP38" s="1339"/>
      <c r="WNQ38" s="82"/>
      <c r="WNR38" s="1339"/>
      <c r="WNS38" s="1339"/>
      <c r="WNT38" s="1339"/>
      <c r="WNU38" s="1339"/>
      <c r="WNV38" s="1339"/>
      <c r="WNW38" s="1339"/>
      <c r="WNX38" s="1339"/>
      <c r="WNY38" s="82"/>
      <c r="WNZ38" s="1339"/>
      <c r="WOA38" s="1339"/>
      <c r="WOB38" s="1339"/>
      <c r="WOC38" s="1339"/>
      <c r="WOD38" s="1339"/>
      <c r="WOE38" s="1339"/>
      <c r="WOF38" s="1339"/>
      <c r="WOG38" s="82"/>
      <c r="WOH38" s="1339"/>
      <c r="WOI38" s="1339"/>
      <c r="WOJ38" s="1339"/>
      <c r="WOK38" s="1339"/>
      <c r="WOL38" s="1339"/>
      <c r="WOM38" s="1339"/>
      <c r="WON38" s="1339"/>
      <c r="WOO38" s="82"/>
      <c r="WOP38" s="1339"/>
      <c r="WOQ38" s="1339"/>
      <c r="WOR38" s="1339"/>
      <c r="WOS38" s="1339"/>
      <c r="WOT38" s="1339"/>
      <c r="WOU38" s="1339"/>
      <c r="WOV38" s="1339"/>
      <c r="WOW38" s="82"/>
      <c r="WOX38" s="1339"/>
      <c r="WOY38" s="1339"/>
      <c r="WOZ38" s="1339"/>
      <c r="WPA38" s="1339"/>
      <c r="WPB38" s="1339"/>
      <c r="WPC38" s="1339"/>
      <c r="WPD38" s="1339"/>
      <c r="WPE38" s="82"/>
      <c r="WPF38" s="1339"/>
      <c r="WPG38" s="1339"/>
      <c r="WPH38" s="1339"/>
      <c r="WPI38" s="1339"/>
      <c r="WPJ38" s="1339"/>
      <c r="WPK38" s="1339"/>
      <c r="WPL38" s="1339"/>
      <c r="WPM38" s="82"/>
      <c r="WPN38" s="1339"/>
      <c r="WPO38" s="1339"/>
      <c r="WPP38" s="1339"/>
      <c r="WPQ38" s="1339"/>
      <c r="WPR38" s="1339"/>
      <c r="WPS38" s="1339"/>
      <c r="WPT38" s="1339"/>
      <c r="WPU38" s="82"/>
      <c r="WPV38" s="1339"/>
      <c r="WPW38" s="1339"/>
      <c r="WPX38" s="1339"/>
      <c r="WPY38" s="1339"/>
      <c r="WPZ38" s="1339"/>
      <c r="WQA38" s="1339"/>
      <c r="WQB38" s="1339"/>
      <c r="WQC38" s="82"/>
      <c r="WQD38" s="1339"/>
      <c r="WQE38" s="1339"/>
      <c r="WQF38" s="1339"/>
      <c r="WQG38" s="1339"/>
      <c r="WQH38" s="1339"/>
      <c r="WQI38" s="1339"/>
      <c r="WQJ38" s="1339"/>
      <c r="WQK38" s="82"/>
      <c r="WQL38" s="1339"/>
      <c r="WQM38" s="1339"/>
      <c r="WQN38" s="1339"/>
      <c r="WQO38" s="1339"/>
      <c r="WQP38" s="1339"/>
      <c r="WQQ38" s="1339"/>
      <c r="WQR38" s="1339"/>
      <c r="WQS38" s="82"/>
      <c r="WQT38" s="1339"/>
      <c r="WQU38" s="1339"/>
      <c r="WQV38" s="1339"/>
      <c r="WQW38" s="1339"/>
      <c r="WQX38" s="1339"/>
      <c r="WQY38" s="1339"/>
      <c r="WQZ38" s="1339"/>
      <c r="WRA38" s="82"/>
      <c r="WRB38" s="1339"/>
      <c r="WRC38" s="1339"/>
      <c r="WRD38" s="1339"/>
      <c r="WRE38" s="1339"/>
      <c r="WRF38" s="1339"/>
      <c r="WRG38" s="1339"/>
      <c r="WRH38" s="1339"/>
      <c r="WRI38" s="82"/>
      <c r="WRJ38" s="1339"/>
      <c r="WRK38" s="1339"/>
      <c r="WRL38" s="1339"/>
      <c r="WRM38" s="1339"/>
      <c r="WRN38" s="1339"/>
      <c r="WRO38" s="1339"/>
      <c r="WRP38" s="1339"/>
      <c r="WRQ38" s="82"/>
      <c r="WRR38" s="1339"/>
      <c r="WRS38" s="1339"/>
      <c r="WRT38" s="1339"/>
      <c r="WRU38" s="1339"/>
      <c r="WRV38" s="1339"/>
      <c r="WRW38" s="1339"/>
      <c r="WRX38" s="1339"/>
      <c r="WRY38" s="82"/>
      <c r="WRZ38" s="1339"/>
      <c r="WSA38" s="1339"/>
      <c r="WSB38" s="1339"/>
      <c r="WSC38" s="1339"/>
      <c r="WSD38" s="1339"/>
      <c r="WSE38" s="1339"/>
      <c r="WSF38" s="1339"/>
      <c r="WSG38" s="82"/>
      <c r="WSH38" s="1339"/>
      <c r="WSI38" s="1339"/>
      <c r="WSJ38" s="1339"/>
      <c r="WSK38" s="1339"/>
      <c r="WSL38" s="1339"/>
      <c r="WSM38" s="1339"/>
      <c r="WSN38" s="1339"/>
      <c r="WSO38" s="82"/>
      <c r="WSP38" s="1339"/>
      <c r="WSQ38" s="1339"/>
      <c r="WSR38" s="1339"/>
      <c r="WSS38" s="1339"/>
      <c r="WST38" s="1339"/>
      <c r="WSU38" s="1339"/>
      <c r="WSV38" s="1339"/>
      <c r="WSW38" s="82"/>
      <c r="WSX38" s="1339"/>
      <c r="WSY38" s="1339"/>
      <c r="WSZ38" s="1339"/>
      <c r="WTA38" s="1339"/>
      <c r="WTB38" s="1339"/>
      <c r="WTC38" s="1339"/>
      <c r="WTD38" s="1339"/>
      <c r="WTE38" s="82"/>
      <c r="WTF38" s="1339"/>
      <c r="WTG38" s="1339"/>
      <c r="WTH38" s="1339"/>
      <c r="WTI38" s="1339"/>
      <c r="WTJ38" s="1339"/>
      <c r="WTK38" s="1339"/>
      <c r="WTL38" s="1339"/>
      <c r="WTM38" s="82"/>
      <c r="WTN38" s="1339"/>
      <c r="WTO38" s="1339"/>
      <c r="WTP38" s="1339"/>
      <c r="WTQ38" s="1339"/>
      <c r="WTR38" s="1339"/>
      <c r="WTS38" s="1339"/>
      <c r="WTT38" s="1339"/>
      <c r="WTU38" s="82"/>
      <c r="WTV38" s="1339"/>
      <c r="WTW38" s="1339"/>
      <c r="WTX38" s="1339"/>
      <c r="WTY38" s="1339"/>
      <c r="WTZ38" s="1339"/>
      <c r="WUA38" s="1339"/>
      <c r="WUB38" s="1339"/>
      <c r="WUC38" s="82"/>
      <c r="WUD38" s="1339"/>
      <c r="WUE38" s="1339"/>
      <c r="WUF38" s="1339"/>
      <c r="WUG38" s="1339"/>
      <c r="WUH38" s="1339"/>
      <c r="WUI38" s="1339"/>
      <c r="WUJ38" s="1339"/>
      <c r="WUK38" s="82"/>
      <c r="WUL38" s="1339"/>
      <c r="WUM38" s="1339"/>
      <c r="WUN38" s="1339"/>
      <c r="WUO38" s="1339"/>
      <c r="WUP38" s="1339"/>
      <c r="WUQ38" s="1339"/>
      <c r="WUR38" s="1339"/>
      <c r="WUS38" s="82"/>
      <c r="WUT38" s="1339"/>
      <c r="WUU38" s="1339"/>
      <c r="WUV38" s="1339"/>
      <c r="WUW38" s="1339"/>
      <c r="WUX38" s="1339"/>
      <c r="WUY38" s="1339"/>
      <c r="WUZ38" s="1339"/>
      <c r="WVA38" s="82"/>
      <c r="WVB38" s="1339"/>
      <c r="WVC38" s="1339"/>
      <c r="WVD38" s="1339"/>
      <c r="WVE38" s="1339"/>
      <c r="WVF38" s="1339"/>
      <c r="WVG38" s="1339"/>
      <c r="WVH38" s="1339"/>
      <c r="WVI38" s="82"/>
      <c r="WVJ38" s="1339"/>
      <c r="WVK38" s="1339"/>
      <c r="WVL38" s="1339"/>
      <c r="WVM38" s="1339"/>
      <c r="WVN38" s="1339"/>
      <c r="WVO38" s="1339"/>
      <c r="WVP38" s="1339"/>
      <c r="WVQ38" s="82"/>
      <c r="WVR38" s="1339"/>
      <c r="WVS38" s="1339"/>
      <c r="WVT38" s="1339"/>
      <c r="WVU38" s="1339"/>
      <c r="WVV38" s="1339"/>
      <c r="WVW38" s="1339"/>
      <c r="WVX38" s="1339"/>
      <c r="WVY38" s="82"/>
      <c r="WVZ38" s="1339"/>
      <c r="WWA38" s="1339"/>
      <c r="WWB38" s="1339"/>
      <c r="WWC38" s="1339"/>
      <c r="WWD38" s="1339"/>
      <c r="WWE38" s="1339"/>
      <c r="WWF38" s="1339"/>
      <c r="WWG38" s="82"/>
      <c r="WWH38" s="1339"/>
      <c r="WWI38" s="1339"/>
      <c r="WWJ38" s="1339"/>
      <c r="WWK38" s="1339"/>
      <c r="WWL38" s="1339"/>
      <c r="WWM38" s="1339"/>
      <c r="WWN38" s="1339"/>
      <c r="WWO38" s="82"/>
      <c r="WWP38" s="1339"/>
      <c r="WWQ38" s="1339"/>
      <c r="WWR38" s="1339"/>
      <c r="WWS38" s="1339"/>
      <c r="WWT38" s="1339"/>
      <c r="WWU38" s="1339"/>
      <c r="WWV38" s="1339"/>
      <c r="WWW38" s="82"/>
      <c r="WWX38" s="1339"/>
      <c r="WWY38" s="1339"/>
      <c r="WWZ38" s="1339"/>
      <c r="WXA38" s="1339"/>
      <c r="WXB38" s="1339"/>
      <c r="WXC38" s="1339"/>
      <c r="WXD38" s="1339"/>
      <c r="WXE38" s="82"/>
      <c r="WXF38" s="1339"/>
      <c r="WXG38" s="1339"/>
      <c r="WXH38" s="1339"/>
      <c r="WXI38" s="1339"/>
      <c r="WXJ38" s="1339"/>
      <c r="WXK38" s="1339"/>
      <c r="WXL38" s="1339"/>
      <c r="WXM38" s="82"/>
      <c r="WXN38" s="1339"/>
      <c r="WXO38" s="1339"/>
      <c r="WXP38" s="1339"/>
      <c r="WXQ38" s="1339"/>
      <c r="WXR38" s="1339"/>
      <c r="WXS38" s="1339"/>
      <c r="WXT38" s="1339"/>
      <c r="WXU38" s="82"/>
      <c r="WXV38" s="1339"/>
      <c r="WXW38" s="1339"/>
      <c r="WXX38" s="1339"/>
      <c r="WXY38" s="1339"/>
      <c r="WXZ38" s="1339"/>
      <c r="WYA38" s="1339"/>
      <c r="WYB38" s="1339"/>
      <c r="WYC38" s="82"/>
      <c r="WYD38" s="1339"/>
      <c r="WYE38" s="1339"/>
      <c r="WYF38" s="1339"/>
      <c r="WYG38" s="1339"/>
      <c r="WYH38" s="1339"/>
      <c r="WYI38" s="1339"/>
      <c r="WYJ38" s="1339"/>
      <c r="WYK38" s="82"/>
      <c r="WYL38" s="1339"/>
      <c r="WYM38" s="1339"/>
      <c r="WYN38" s="1339"/>
      <c r="WYO38" s="1339"/>
      <c r="WYP38" s="1339"/>
      <c r="WYQ38" s="1339"/>
      <c r="WYR38" s="1339"/>
      <c r="WYS38" s="82"/>
      <c r="WYT38" s="1339"/>
      <c r="WYU38" s="1339"/>
      <c r="WYV38" s="1339"/>
      <c r="WYW38" s="1339"/>
      <c r="WYX38" s="1339"/>
      <c r="WYY38" s="1339"/>
      <c r="WYZ38" s="1339"/>
      <c r="WZA38" s="82"/>
      <c r="WZB38" s="1339"/>
      <c r="WZC38" s="1339"/>
      <c r="WZD38" s="1339"/>
      <c r="WZE38" s="1339"/>
      <c r="WZF38" s="1339"/>
      <c r="WZG38" s="1339"/>
      <c r="WZH38" s="1339"/>
      <c r="WZI38" s="82"/>
      <c r="WZJ38" s="1339"/>
      <c r="WZK38" s="1339"/>
      <c r="WZL38" s="1339"/>
      <c r="WZM38" s="1339"/>
      <c r="WZN38" s="1339"/>
      <c r="WZO38" s="1339"/>
      <c r="WZP38" s="1339"/>
      <c r="WZQ38" s="82"/>
      <c r="WZR38" s="1339"/>
      <c r="WZS38" s="1339"/>
      <c r="WZT38" s="1339"/>
      <c r="WZU38" s="1339"/>
      <c r="WZV38" s="1339"/>
      <c r="WZW38" s="1339"/>
      <c r="WZX38" s="1339"/>
      <c r="WZY38" s="82"/>
      <c r="WZZ38" s="1339"/>
      <c r="XAA38" s="1339"/>
      <c r="XAB38" s="1339"/>
      <c r="XAC38" s="1339"/>
      <c r="XAD38" s="1339"/>
      <c r="XAE38" s="1339"/>
      <c r="XAF38" s="1339"/>
      <c r="XAG38" s="82"/>
      <c r="XAH38" s="1339"/>
      <c r="XAI38" s="1339"/>
      <c r="XAJ38" s="1339"/>
      <c r="XAK38" s="1339"/>
      <c r="XAL38" s="1339"/>
      <c r="XAM38" s="1339"/>
      <c r="XAN38" s="1339"/>
      <c r="XAO38" s="82"/>
      <c r="XAP38" s="1339"/>
      <c r="XAQ38" s="1339"/>
      <c r="XAR38" s="1339"/>
      <c r="XAS38" s="1339"/>
      <c r="XAT38" s="1339"/>
      <c r="XAU38" s="1339"/>
      <c r="XAV38" s="1339"/>
      <c r="XAW38" s="82"/>
      <c r="XAX38" s="1339"/>
      <c r="XAY38" s="1339"/>
      <c r="XAZ38" s="1339"/>
      <c r="XBA38" s="1339"/>
      <c r="XBB38" s="1339"/>
      <c r="XBC38" s="1339"/>
      <c r="XBD38" s="1339"/>
      <c r="XBE38" s="82"/>
      <c r="XBF38" s="1339"/>
      <c r="XBG38" s="1339"/>
      <c r="XBH38" s="1339"/>
      <c r="XBI38" s="1339"/>
      <c r="XBJ38" s="1339"/>
      <c r="XBK38" s="1339"/>
      <c r="XBL38" s="1339"/>
      <c r="XBM38" s="82"/>
      <c r="XBN38" s="1339"/>
      <c r="XBO38" s="1339"/>
      <c r="XBP38" s="1339"/>
      <c r="XBQ38" s="1339"/>
      <c r="XBR38" s="1339"/>
      <c r="XBS38" s="1339"/>
      <c r="XBT38" s="1339"/>
      <c r="XBU38" s="82"/>
      <c r="XBV38" s="1339"/>
      <c r="XBW38" s="1339"/>
      <c r="XBX38" s="1339"/>
      <c r="XBY38" s="1339"/>
      <c r="XBZ38" s="1339"/>
      <c r="XCA38" s="1339"/>
      <c r="XCB38" s="1339"/>
      <c r="XCC38" s="82"/>
      <c r="XCD38" s="1339"/>
      <c r="XCE38" s="1339"/>
      <c r="XCF38" s="1339"/>
      <c r="XCG38" s="1339"/>
      <c r="XCH38" s="1339"/>
      <c r="XCI38" s="1339"/>
      <c r="XCJ38" s="1339"/>
      <c r="XCK38" s="82"/>
      <c r="XCL38" s="1339"/>
      <c r="XCM38" s="1339"/>
      <c r="XCN38" s="1339"/>
      <c r="XCO38" s="1339"/>
      <c r="XCP38" s="1339"/>
      <c r="XCQ38" s="1339"/>
      <c r="XCR38" s="1339"/>
      <c r="XCS38" s="82"/>
      <c r="XCT38" s="1339"/>
      <c r="XCU38" s="1339"/>
      <c r="XCV38" s="1339"/>
      <c r="XCW38" s="1339"/>
      <c r="XCX38" s="1339"/>
      <c r="XCY38" s="1339"/>
      <c r="XCZ38" s="1339"/>
      <c r="XDA38" s="82"/>
      <c r="XDB38" s="1339"/>
      <c r="XDC38" s="1339"/>
      <c r="XDD38" s="1339"/>
      <c r="XDE38" s="1339"/>
      <c r="XDF38" s="1339"/>
      <c r="XDG38" s="1339"/>
      <c r="XDH38" s="1339"/>
      <c r="XDI38" s="82"/>
      <c r="XDJ38" s="1339"/>
      <c r="XDK38" s="1339"/>
      <c r="XDL38" s="1339"/>
      <c r="XDM38" s="1339"/>
      <c r="XDN38" s="1339"/>
      <c r="XDO38" s="1339"/>
      <c r="XDP38" s="1339"/>
      <c r="XDQ38" s="82"/>
      <c r="XDR38" s="1339"/>
      <c r="XDS38" s="1339"/>
      <c r="XDT38" s="1339"/>
      <c r="XDU38" s="1339"/>
      <c r="XDV38" s="1339"/>
      <c r="XDW38" s="1339"/>
      <c r="XDX38" s="1339"/>
      <c r="XDY38" s="82"/>
      <c r="XDZ38" s="1339"/>
      <c r="XEA38" s="1339"/>
      <c r="XEB38" s="1339"/>
      <c r="XEC38" s="1339"/>
      <c r="XED38" s="1339"/>
      <c r="XEE38" s="1339"/>
      <c r="XEF38" s="1339"/>
      <c r="XEG38" s="82"/>
      <c r="XEH38" s="1339"/>
      <c r="XEI38" s="1339"/>
      <c r="XEJ38" s="1339"/>
      <c r="XEK38" s="1339"/>
      <c r="XEL38" s="1339"/>
      <c r="XEM38" s="1339"/>
      <c r="XEN38" s="1339"/>
      <c r="XEO38" s="82"/>
      <c r="XEP38" s="1339"/>
      <c r="XEQ38" s="1339"/>
      <c r="XER38" s="1339"/>
      <c r="XES38" s="1339"/>
      <c r="XET38" s="1339"/>
      <c r="XEU38" s="1339"/>
      <c r="XEV38" s="1339"/>
      <c r="XEW38" s="82"/>
      <c r="XEX38" s="1339"/>
      <c r="XEY38" s="1339"/>
      <c r="XEZ38" s="1339"/>
      <c r="XFA38" s="1339"/>
      <c r="XFB38" s="1339"/>
      <c r="XFC38" s="1339"/>
      <c r="XFD38" s="1339"/>
    </row>
    <row r="39" spans="1:16384" x14ac:dyDescent="0.2">
      <c r="A39" s="82" t="s">
        <v>102</v>
      </c>
      <c r="B39" s="1340" t="s">
        <v>39</v>
      </c>
      <c r="C39" s="1340"/>
      <c r="D39" s="1340"/>
      <c r="E39" s="1340"/>
      <c r="F39" s="1340"/>
      <c r="G39" s="1340"/>
      <c r="H39" s="1340"/>
      <c r="I39" s="82">
        <v>53</v>
      </c>
      <c r="J39" s="1340"/>
      <c r="K39" s="1340"/>
      <c r="L39" s="1340"/>
      <c r="M39" s="1340"/>
      <c r="N39" s="1340"/>
      <c r="O39" s="1340"/>
      <c r="P39" s="1340"/>
      <c r="Q39" s="82"/>
      <c r="R39" s="1340"/>
      <c r="S39" s="1340"/>
      <c r="T39" s="1340"/>
      <c r="U39" s="1340"/>
      <c r="V39" s="1340"/>
      <c r="W39" s="1340"/>
      <c r="X39" s="1340"/>
      <c r="Y39" s="82"/>
      <c r="Z39" s="1340"/>
      <c r="AA39" s="1340"/>
      <c r="AB39" s="1340"/>
      <c r="AC39" s="1340"/>
      <c r="AD39" s="1340"/>
      <c r="AE39" s="1340"/>
      <c r="AF39" s="1340"/>
      <c r="AG39" s="82"/>
      <c r="AH39" s="1340"/>
      <c r="AI39" s="1340"/>
      <c r="AJ39" s="1340"/>
      <c r="AK39" s="1340"/>
      <c r="AL39" s="1340"/>
      <c r="AM39" s="1340"/>
      <c r="AN39" s="1340"/>
      <c r="AO39" s="82"/>
      <c r="AP39" s="1340"/>
      <c r="AQ39" s="1340"/>
      <c r="AR39" s="1340"/>
      <c r="AS39" s="1340"/>
      <c r="AT39" s="1340"/>
      <c r="AU39" s="1340"/>
      <c r="AV39" s="1340"/>
      <c r="AW39" s="82"/>
      <c r="AX39" s="1340"/>
      <c r="AY39" s="1340"/>
      <c r="AZ39" s="1340"/>
      <c r="BA39" s="1340"/>
      <c r="BB39" s="1340"/>
      <c r="BC39" s="1340"/>
      <c r="BD39" s="1340"/>
      <c r="BE39" s="82"/>
      <c r="BF39" s="1340"/>
      <c r="BG39" s="1340"/>
      <c r="BH39" s="1340"/>
      <c r="BI39" s="1340"/>
      <c r="BJ39" s="1340"/>
      <c r="BK39" s="1340"/>
      <c r="BL39" s="1340"/>
      <c r="BM39" s="82"/>
      <c r="BN39" s="1340"/>
      <c r="BO39" s="1340"/>
      <c r="BP39" s="1340"/>
      <c r="BQ39" s="1340"/>
      <c r="BR39" s="1340"/>
      <c r="BS39" s="1340"/>
      <c r="BT39" s="1340"/>
      <c r="BU39" s="82"/>
      <c r="BV39" s="1340"/>
      <c r="BW39" s="1340"/>
      <c r="BX39" s="1340"/>
      <c r="BY39" s="1340"/>
      <c r="BZ39" s="1340"/>
      <c r="CA39" s="1340"/>
      <c r="CB39" s="1340"/>
      <c r="CC39" s="82"/>
      <c r="CD39" s="1340"/>
      <c r="CE39" s="1340"/>
      <c r="CF39" s="1340"/>
      <c r="CG39" s="1340"/>
      <c r="CH39" s="1340"/>
      <c r="CI39" s="1340"/>
      <c r="CJ39" s="1340"/>
      <c r="CK39" s="82"/>
      <c r="CL39" s="1340"/>
      <c r="CM39" s="1340"/>
      <c r="CN39" s="1340"/>
      <c r="CO39" s="1340"/>
      <c r="CP39" s="1340"/>
      <c r="CQ39" s="1340"/>
      <c r="CR39" s="1340"/>
      <c r="CS39" s="82"/>
      <c r="CT39" s="1340"/>
      <c r="CU39" s="1340"/>
      <c r="CV39" s="1340"/>
      <c r="CW39" s="1340"/>
      <c r="CX39" s="1340"/>
      <c r="CY39" s="1340"/>
      <c r="CZ39" s="1340"/>
      <c r="DA39" s="82"/>
      <c r="DB39" s="1340"/>
      <c r="DC39" s="1340"/>
      <c r="DD39" s="1340"/>
      <c r="DE39" s="1340"/>
      <c r="DF39" s="1340"/>
      <c r="DG39" s="1340"/>
      <c r="DH39" s="1340"/>
      <c r="DI39" s="82"/>
      <c r="DJ39" s="1340"/>
      <c r="DK39" s="1340"/>
      <c r="DL39" s="1340"/>
      <c r="DM39" s="1340"/>
      <c r="DN39" s="1340"/>
      <c r="DO39" s="1340"/>
      <c r="DP39" s="1340"/>
      <c r="DQ39" s="82"/>
      <c r="DR39" s="1340"/>
      <c r="DS39" s="1340"/>
      <c r="DT39" s="1340"/>
      <c r="DU39" s="1340"/>
      <c r="DV39" s="1340"/>
      <c r="DW39" s="1340"/>
      <c r="DX39" s="1340"/>
      <c r="DY39" s="82"/>
      <c r="DZ39" s="1340"/>
      <c r="EA39" s="1340"/>
      <c r="EB39" s="1340"/>
      <c r="EC39" s="1340"/>
      <c r="ED39" s="1340"/>
      <c r="EE39" s="1340"/>
      <c r="EF39" s="1340"/>
      <c r="EG39" s="82"/>
      <c r="EH39" s="1340"/>
      <c r="EI39" s="1340"/>
      <c r="EJ39" s="1340"/>
      <c r="EK39" s="1340"/>
      <c r="EL39" s="1340"/>
      <c r="EM39" s="1340"/>
      <c r="EN39" s="1340"/>
      <c r="EO39" s="82"/>
      <c r="EP39" s="1340"/>
      <c r="EQ39" s="1340"/>
      <c r="ER39" s="1340"/>
      <c r="ES39" s="1340"/>
      <c r="ET39" s="1340"/>
      <c r="EU39" s="1340"/>
      <c r="EV39" s="1340"/>
      <c r="EW39" s="82"/>
      <c r="EX39" s="1340"/>
      <c r="EY39" s="1340"/>
      <c r="EZ39" s="1340"/>
      <c r="FA39" s="1340"/>
      <c r="FB39" s="1340"/>
      <c r="FC39" s="1340"/>
      <c r="FD39" s="1340"/>
      <c r="FE39" s="82"/>
      <c r="FF39" s="1340"/>
      <c r="FG39" s="1340"/>
      <c r="FH39" s="1340"/>
      <c r="FI39" s="1340"/>
      <c r="FJ39" s="1340"/>
      <c r="FK39" s="1340"/>
      <c r="FL39" s="1340"/>
      <c r="FM39" s="82"/>
      <c r="FN39" s="1340"/>
      <c r="FO39" s="1340"/>
      <c r="FP39" s="1340"/>
      <c r="FQ39" s="1340"/>
      <c r="FR39" s="1340"/>
      <c r="FS39" s="1340"/>
      <c r="FT39" s="1340"/>
      <c r="FU39" s="82"/>
      <c r="FV39" s="1340"/>
      <c r="FW39" s="1340"/>
      <c r="FX39" s="1340"/>
      <c r="FY39" s="1340"/>
      <c r="FZ39" s="1340"/>
      <c r="GA39" s="1340"/>
      <c r="GB39" s="1340"/>
      <c r="GC39" s="82"/>
      <c r="GD39" s="1340"/>
      <c r="GE39" s="1340"/>
      <c r="GF39" s="1340"/>
      <c r="GG39" s="1340"/>
      <c r="GH39" s="1340"/>
      <c r="GI39" s="1340"/>
      <c r="GJ39" s="1340"/>
      <c r="GK39" s="82"/>
      <c r="GL39" s="1340"/>
      <c r="GM39" s="1340"/>
      <c r="GN39" s="1340"/>
      <c r="GO39" s="1340"/>
      <c r="GP39" s="1340"/>
      <c r="GQ39" s="1340"/>
      <c r="GR39" s="1340"/>
      <c r="GS39" s="82"/>
      <c r="GT39" s="1340"/>
      <c r="GU39" s="1340"/>
      <c r="GV39" s="1340"/>
      <c r="GW39" s="1340"/>
      <c r="GX39" s="1340"/>
      <c r="GY39" s="1340"/>
      <c r="GZ39" s="1340"/>
      <c r="HA39" s="82"/>
      <c r="HB39" s="1340"/>
      <c r="HC39" s="1340"/>
      <c r="HD39" s="1340"/>
      <c r="HE39" s="1340"/>
      <c r="HF39" s="1340"/>
      <c r="HG39" s="1340"/>
      <c r="HH39" s="1340"/>
      <c r="HI39" s="82"/>
      <c r="HJ39" s="1340"/>
      <c r="HK39" s="1340"/>
      <c r="HL39" s="1340"/>
      <c r="HM39" s="1340"/>
      <c r="HN39" s="1340"/>
      <c r="HO39" s="1340"/>
      <c r="HP39" s="1340"/>
      <c r="HQ39" s="82"/>
      <c r="HR39" s="1340"/>
      <c r="HS39" s="1340"/>
      <c r="HT39" s="1340"/>
      <c r="HU39" s="1340"/>
      <c r="HV39" s="1340"/>
      <c r="HW39" s="1340"/>
      <c r="HX39" s="1340"/>
      <c r="HY39" s="82"/>
      <c r="HZ39" s="1340"/>
      <c r="IA39" s="1340"/>
      <c r="IB39" s="1340"/>
      <c r="IC39" s="1340"/>
      <c r="ID39" s="1340"/>
      <c r="IE39" s="1340"/>
      <c r="IF39" s="1340"/>
      <c r="IG39" s="82"/>
      <c r="IH39" s="1340"/>
      <c r="II39" s="1340"/>
      <c r="IJ39" s="1340"/>
      <c r="IK39" s="1340"/>
      <c r="IL39" s="1340"/>
      <c r="IM39" s="1340"/>
      <c r="IN39" s="1340"/>
      <c r="IO39" s="82"/>
      <c r="IP39" s="1340"/>
      <c r="IQ39" s="1340"/>
      <c r="IR39" s="1340"/>
      <c r="IS39" s="1340"/>
      <c r="IT39" s="1340"/>
      <c r="IU39" s="1340"/>
      <c r="IV39" s="1340"/>
      <c r="IW39" s="82"/>
      <c r="IX39" s="1340"/>
      <c r="IY39" s="1340"/>
      <c r="IZ39" s="1340"/>
      <c r="JA39" s="1340"/>
      <c r="JB39" s="1340"/>
      <c r="JC39" s="1340"/>
      <c r="JD39" s="1340"/>
      <c r="JE39" s="82"/>
      <c r="JF39" s="1340"/>
      <c r="JG39" s="1340"/>
      <c r="JH39" s="1340"/>
      <c r="JI39" s="1340"/>
      <c r="JJ39" s="1340"/>
      <c r="JK39" s="1340"/>
      <c r="JL39" s="1340"/>
      <c r="JM39" s="82"/>
      <c r="JN39" s="1340"/>
      <c r="JO39" s="1340"/>
      <c r="JP39" s="1340"/>
      <c r="JQ39" s="1340"/>
      <c r="JR39" s="1340"/>
      <c r="JS39" s="1340"/>
      <c r="JT39" s="1340"/>
      <c r="JU39" s="82"/>
      <c r="JV39" s="1340"/>
      <c r="JW39" s="1340"/>
      <c r="JX39" s="1340"/>
      <c r="JY39" s="1340"/>
      <c r="JZ39" s="1340"/>
      <c r="KA39" s="1340"/>
      <c r="KB39" s="1340"/>
      <c r="KC39" s="82"/>
      <c r="KD39" s="1340"/>
      <c r="KE39" s="1340"/>
      <c r="KF39" s="1340"/>
      <c r="KG39" s="1340"/>
      <c r="KH39" s="1340"/>
      <c r="KI39" s="1340"/>
      <c r="KJ39" s="1340"/>
      <c r="KK39" s="82"/>
      <c r="KL39" s="1340"/>
      <c r="KM39" s="1340"/>
      <c r="KN39" s="1340"/>
      <c r="KO39" s="1340"/>
      <c r="KP39" s="1340"/>
      <c r="KQ39" s="1340"/>
      <c r="KR39" s="1340"/>
      <c r="KS39" s="82"/>
      <c r="KT39" s="1340"/>
      <c r="KU39" s="1340"/>
      <c r="KV39" s="1340"/>
      <c r="KW39" s="1340"/>
      <c r="KX39" s="1340"/>
      <c r="KY39" s="1340"/>
      <c r="KZ39" s="1340"/>
      <c r="LA39" s="82"/>
      <c r="LB39" s="1340"/>
      <c r="LC39" s="1340"/>
      <c r="LD39" s="1340"/>
      <c r="LE39" s="1340"/>
      <c r="LF39" s="1340"/>
      <c r="LG39" s="1340"/>
      <c r="LH39" s="1340"/>
      <c r="LI39" s="82"/>
      <c r="LJ39" s="1340"/>
      <c r="LK39" s="1340"/>
      <c r="LL39" s="1340"/>
      <c r="LM39" s="1340"/>
      <c r="LN39" s="1340"/>
      <c r="LO39" s="1340"/>
      <c r="LP39" s="1340"/>
      <c r="LQ39" s="82"/>
      <c r="LR39" s="1340"/>
      <c r="LS39" s="1340"/>
      <c r="LT39" s="1340"/>
      <c r="LU39" s="1340"/>
      <c r="LV39" s="1340"/>
      <c r="LW39" s="1340"/>
      <c r="LX39" s="1340"/>
      <c r="LY39" s="82"/>
      <c r="LZ39" s="1340"/>
      <c r="MA39" s="1340"/>
      <c r="MB39" s="1340"/>
      <c r="MC39" s="1340"/>
      <c r="MD39" s="1340"/>
      <c r="ME39" s="1340"/>
      <c r="MF39" s="1340"/>
      <c r="MG39" s="82"/>
      <c r="MH39" s="1340"/>
      <c r="MI39" s="1340"/>
      <c r="MJ39" s="1340"/>
      <c r="MK39" s="1340"/>
      <c r="ML39" s="1340"/>
      <c r="MM39" s="1340"/>
      <c r="MN39" s="1340"/>
      <c r="MO39" s="82"/>
      <c r="MP39" s="1340"/>
      <c r="MQ39" s="1340"/>
      <c r="MR39" s="1340"/>
      <c r="MS39" s="1340"/>
      <c r="MT39" s="1340"/>
      <c r="MU39" s="1340"/>
      <c r="MV39" s="1340"/>
      <c r="MW39" s="82"/>
      <c r="MX39" s="1340"/>
      <c r="MY39" s="1340"/>
      <c r="MZ39" s="1340"/>
      <c r="NA39" s="1340"/>
      <c r="NB39" s="1340"/>
      <c r="NC39" s="1340"/>
      <c r="ND39" s="1340"/>
      <c r="NE39" s="82"/>
      <c r="NF39" s="1340"/>
      <c r="NG39" s="1340"/>
      <c r="NH39" s="1340"/>
      <c r="NI39" s="1340"/>
      <c r="NJ39" s="1340"/>
      <c r="NK39" s="1340"/>
      <c r="NL39" s="1340"/>
      <c r="NM39" s="82"/>
      <c r="NN39" s="1340"/>
      <c r="NO39" s="1340"/>
      <c r="NP39" s="1340"/>
      <c r="NQ39" s="1340"/>
      <c r="NR39" s="1340"/>
      <c r="NS39" s="1340"/>
      <c r="NT39" s="1340"/>
      <c r="NU39" s="82"/>
      <c r="NV39" s="1340"/>
      <c r="NW39" s="1340"/>
      <c r="NX39" s="1340"/>
      <c r="NY39" s="1340"/>
      <c r="NZ39" s="1340"/>
      <c r="OA39" s="1340"/>
      <c r="OB39" s="1340"/>
      <c r="OC39" s="82"/>
      <c r="OD39" s="1340"/>
      <c r="OE39" s="1340"/>
      <c r="OF39" s="1340"/>
      <c r="OG39" s="1340"/>
      <c r="OH39" s="1340"/>
      <c r="OI39" s="1340"/>
      <c r="OJ39" s="1340"/>
      <c r="OK39" s="82"/>
      <c r="OL39" s="1340"/>
      <c r="OM39" s="1340"/>
      <c r="ON39" s="1340"/>
      <c r="OO39" s="1340"/>
      <c r="OP39" s="1340"/>
      <c r="OQ39" s="1340"/>
      <c r="OR39" s="1340"/>
      <c r="OS39" s="82"/>
      <c r="OT39" s="1340"/>
      <c r="OU39" s="1340"/>
      <c r="OV39" s="1340"/>
      <c r="OW39" s="1340"/>
      <c r="OX39" s="1340"/>
      <c r="OY39" s="1340"/>
      <c r="OZ39" s="1340"/>
      <c r="PA39" s="82"/>
      <c r="PB39" s="1340"/>
      <c r="PC39" s="1340"/>
      <c r="PD39" s="1340"/>
      <c r="PE39" s="1340"/>
      <c r="PF39" s="1340"/>
      <c r="PG39" s="1340"/>
      <c r="PH39" s="1340"/>
      <c r="PI39" s="82"/>
      <c r="PJ39" s="1340"/>
      <c r="PK39" s="1340"/>
      <c r="PL39" s="1340"/>
      <c r="PM39" s="1340"/>
      <c r="PN39" s="1340"/>
      <c r="PO39" s="1340"/>
      <c r="PP39" s="1340"/>
      <c r="PQ39" s="82"/>
      <c r="PR39" s="1340"/>
      <c r="PS39" s="1340"/>
      <c r="PT39" s="1340"/>
      <c r="PU39" s="1340"/>
      <c r="PV39" s="1340"/>
      <c r="PW39" s="1340"/>
      <c r="PX39" s="1340"/>
      <c r="PY39" s="82"/>
      <c r="PZ39" s="1340"/>
      <c r="QA39" s="1340"/>
      <c r="QB39" s="1340"/>
      <c r="QC39" s="1340"/>
      <c r="QD39" s="1340"/>
      <c r="QE39" s="1340"/>
      <c r="QF39" s="1340"/>
      <c r="QG39" s="82"/>
      <c r="QH39" s="1340"/>
      <c r="QI39" s="1340"/>
      <c r="QJ39" s="1340"/>
      <c r="QK39" s="1340"/>
      <c r="QL39" s="1340"/>
      <c r="QM39" s="1340"/>
      <c r="QN39" s="1340"/>
      <c r="QO39" s="82"/>
      <c r="QP39" s="1340"/>
      <c r="QQ39" s="1340"/>
      <c r="QR39" s="1340"/>
      <c r="QS39" s="1340"/>
      <c r="QT39" s="1340"/>
      <c r="QU39" s="1340"/>
      <c r="QV39" s="1340"/>
      <c r="QW39" s="82"/>
      <c r="QX39" s="1340"/>
      <c r="QY39" s="1340"/>
      <c r="QZ39" s="1340"/>
      <c r="RA39" s="1340"/>
      <c r="RB39" s="1340"/>
      <c r="RC39" s="1340"/>
      <c r="RD39" s="1340"/>
      <c r="RE39" s="82"/>
      <c r="RF39" s="1340"/>
      <c r="RG39" s="1340"/>
      <c r="RH39" s="1340"/>
      <c r="RI39" s="1340"/>
      <c r="RJ39" s="1340"/>
      <c r="RK39" s="1340"/>
      <c r="RL39" s="1340"/>
      <c r="RM39" s="82"/>
      <c r="RN39" s="1340"/>
      <c r="RO39" s="1340"/>
      <c r="RP39" s="1340"/>
      <c r="RQ39" s="1340"/>
      <c r="RR39" s="1340"/>
      <c r="RS39" s="1340"/>
      <c r="RT39" s="1340"/>
      <c r="RU39" s="82"/>
      <c r="RV39" s="1340"/>
      <c r="RW39" s="1340"/>
      <c r="RX39" s="1340"/>
      <c r="RY39" s="1340"/>
      <c r="RZ39" s="1340"/>
      <c r="SA39" s="1340"/>
      <c r="SB39" s="1340"/>
      <c r="SC39" s="82"/>
      <c r="SD39" s="1340"/>
      <c r="SE39" s="1340"/>
      <c r="SF39" s="1340"/>
      <c r="SG39" s="1340"/>
      <c r="SH39" s="1340"/>
      <c r="SI39" s="1340"/>
      <c r="SJ39" s="1340"/>
      <c r="SK39" s="82"/>
      <c r="SL39" s="1340"/>
      <c r="SM39" s="1340"/>
      <c r="SN39" s="1340"/>
      <c r="SO39" s="1340"/>
      <c r="SP39" s="1340"/>
      <c r="SQ39" s="1340"/>
      <c r="SR39" s="1340"/>
      <c r="SS39" s="82"/>
      <c r="ST39" s="1340"/>
      <c r="SU39" s="1340"/>
      <c r="SV39" s="1340"/>
      <c r="SW39" s="1340"/>
      <c r="SX39" s="1340"/>
      <c r="SY39" s="1340"/>
      <c r="SZ39" s="1340"/>
      <c r="TA39" s="82"/>
      <c r="TB39" s="1340"/>
      <c r="TC39" s="1340"/>
      <c r="TD39" s="1340"/>
      <c r="TE39" s="1340"/>
      <c r="TF39" s="1340"/>
      <c r="TG39" s="1340"/>
      <c r="TH39" s="1340"/>
      <c r="TI39" s="82"/>
      <c r="TJ39" s="1340"/>
      <c r="TK39" s="1340"/>
      <c r="TL39" s="1340"/>
      <c r="TM39" s="1340"/>
      <c r="TN39" s="1340"/>
      <c r="TO39" s="1340"/>
      <c r="TP39" s="1340"/>
      <c r="TQ39" s="82"/>
      <c r="TR39" s="1340"/>
      <c r="TS39" s="1340"/>
      <c r="TT39" s="1340"/>
      <c r="TU39" s="1340"/>
      <c r="TV39" s="1340"/>
      <c r="TW39" s="1340"/>
      <c r="TX39" s="1340"/>
      <c r="TY39" s="82"/>
      <c r="TZ39" s="1340"/>
      <c r="UA39" s="1340"/>
      <c r="UB39" s="1340"/>
      <c r="UC39" s="1340"/>
      <c r="UD39" s="1340"/>
      <c r="UE39" s="1340"/>
      <c r="UF39" s="1340"/>
      <c r="UG39" s="82"/>
      <c r="UH39" s="1340"/>
      <c r="UI39" s="1340"/>
      <c r="UJ39" s="1340"/>
      <c r="UK39" s="1340"/>
      <c r="UL39" s="1340"/>
      <c r="UM39" s="1340"/>
      <c r="UN39" s="1340"/>
      <c r="UO39" s="82"/>
      <c r="UP39" s="1340"/>
      <c r="UQ39" s="1340"/>
      <c r="UR39" s="1340"/>
      <c r="US39" s="1340"/>
      <c r="UT39" s="1340"/>
      <c r="UU39" s="1340"/>
      <c r="UV39" s="1340"/>
      <c r="UW39" s="82"/>
      <c r="UX39" s="1340"/>
      <c r="UY39" s="1340"/>
      <c r="UZ39" s="1340"/>
      <c r="VA39" s="1340"/>
      <c r="VB39" s="1340"/>
      <c r="VC39" s="1340"/>
      <c r="VD39" s="1340"/>
      <c r="VE39" s="82"/>
      <c r="VF39" s="1340"/>
      <c r="VG39" s="1340"/>
      <c r="VH39" s="1340"/>
      <c r="VI39" s="1340"/>
      <c r="VJ39" s="1340"/>
      <c r="VK39" s="1340"/>
      <c r="VL39" s="1340"/>
      <c r="VM39" s="82"/>
      <c r="VN39" s="1340"/>
      <c r="VO39" s="1340"/>
      <c r="VP39" s="1340"/>
      <c r="VQ39" s="1340"/>
      <c r="VR39" s="1340"/>
      <c r="VS39" s="1340"/>
      <c r="VT39" s="1340"/>
      <c r="VU39" s="82"/>
      <c r="VV39" s="1340"/>
      <c r="VW39" s="1340"/>
      <c r="VX39" s="1340"/>
      <c r="VY39" s="1340"/>
      <c r="VZ39" s="1340"/>
      <c r="WA39" s="1340"/>
      <c r="WB39" s="1340"/>
      <c r="WC39" s="82"/>
      <c r="WD39" s="1340"/>
      <c r="WE39" s="1340"/>
      <c r="WF39" s="1340"/>
      <c r="WG39" s="1340"/>
      <c r="WH39" s="1340"/>
      <c r="WI39" s="1340"/>
      <c r="WJ39" s="1340"/>
      <c r="WK39" s="82"/>
      <c r="WL39" s="1340"/>
      <c r="WM39" s="1340"/>
      <c r="WN39" s="1340"/>
      <c r="WO39" s="1340"/>
      <c r="WP39" s="1340"/>
      <c r="WQ39" s="1340"/>
      <c r="WR39" s="1340"/>
      <c r="WS39" s="82"/>
      <c r="WT39" s="1340"/>
      <c r="WU39" s="1340"/>
      <c r="WV39" s="1340"/>
      <c r="WW39" s="1340"/>
      <c r="WX39" s="1340"/>
      <c r="WY39" s="1340"/>
      <c r="WZ39" s="1340"/>
      <c r="XA39" s="82"/>
      <c r="XB39" s="1340"/>
      <c r="XC39" s="1340"/>
      <c r="XD39" s="1340"/>
      <c r="XE39" s="1340"/>
      <c r="XF39" s="1340"/>
      <c r="XG39" s="1340"/>
      <c r="XH39" s="1340"/>
      <c r="XI39" s="82"/>
      <c r="XJ39" s="1340"/>
      <c r="XK39" s="1340"/>
      <c r="XL39" s="1340"/>
      <c r="XM39" s="1340"/>
      <c r="XN39" s="1340"/>
      <c r="XO39" s="1340"/>
      <c r="XP39" s="1340"/>
      <c r="XQ39" s="82"/>
      <c r="XR39" s="1340"/>
      <c r="XS39" s="1340"/>
      <c r="XT39" s="1340"/>
      <c r="XU39" s="1340"/>
      <c r="XV39" s="1340"/>
      <c r="XW39" s="1340"/>
      <c r="XX39" s="1340"/>
      <c r="XY39" s="82"/>
      <c r="XZ39" s="1340"/>
      <c r="YA39" s="1340"/>
      <c r="YB39" s="1340"/>
      <c r="YC39" s="1340"/>
      <c r="YD39" s="1340"/>
      <c r="YE39" s="1340"/>
      <c r="YF39" s="1340"/>
      <c r="YG39" s="82"/>
      <c r="YH39" s="1340"/>
      <c r="YI39" s="1340"/>
      <c r="YJ39" s="1340"/>
      <c r="YK39" s="1340"/>
      <c r="YL39" s="1340"/>
      <c r="YM39" s="1340"/>
      <c r="YN39" s="1340"/>
      <c r="YO39" s="82"/>
      <c r="YP39" s="1340"/>
      <c r="YQ39" s="1340"/>
      <c r="YR39" s="1340"/>
      <c r="YS39" s="1340"/>
      <c r="YT39" s="1340"/>
      <c r="YU39" s="1340"/>
      <c r="YV39" s="1340"/>
      <c r="YW39" s="82"/>
      <c r="YX39" s="1340"/>
      <c r="YY39" s="1340"/>
      <c r="YZ39" s="1340"/>
      <c r="ZA39" s="1340"/>
      <c r="ZB39" s="1340"/>
      <c r="ZC39" s="1340"/>
      <c r="ZD39" s="1340"/>
      <c r="ZE39" s="82"/>
      <c r="ZF39" s="1340"/>
      <c r="ZG39" s="1340"/>
      <c r="ZH39" s="1340"/>
      <c r="ZI39" s="1340"/>
      <c r="ZJ39" s="1340"/>
      <c r="ZK39" s="1340"/>
      <c r="ZL39" s="1340"/>
      <c r="ZM39" s="82"/>
      <c r="ZN39" s="1340"/>
      <c r="ZO39" s="1340"/>
      <c r="ZP39" s="1340"/>
      <c r="ZQ39" s="1340"/>
      <c r="ZR39" s="1340"/>
      <c r="ZS39" s="1340"/>
      <c r="ZT39" s="1340"/>
      <c r="ZU39" s="82"/>
      <c r="ZV39" s="1340"/>
      <c r="ZW39" s="1340"/>
      <c r="ZX39" s="1340"/>
      <c r="ZY39" s="1340"/>
      <c r="ZZ39" s="1340"/>
      <c r="AAA39" s="1340"/>
      <c r="AAB39" s="1340"/>
      <c r="AAC39" s="82"/>
      <c r="AAD39" s="1340"/>
      <c r="AAE39" s="1340"/>
      <c r="AAF39" s="1340"/>
      <c r="AAG39" s="1340"/>
      <c r="AAH39" s="1340"/>
      <c r="AAI39" s="1340"/>
      <c r="AAJ39" s="1340"/>
      <c r="AAK39" s="82"/>
      <c r="AAL39" s="1340"/>
      <c r="AAM39" s="1340"/>
      <c r="AAN39" s="1340"/>
      <c r="AAO39" s="1340"/>
      <c r="AAP39" s="1340"/>
      <c r="AAQ39" s="1340"/>
      <c r="AAR39" s="1340"/>
      <c r="AAS39" s="82"/>
      <c r="AAT39" s="1340"/>
      <c r="AAU39" s="1340"/>
      <c r="AAV39" s="1340"/>
      <c r="AAW39" s="1340"/>
      <c r="AAX39" s="1340"/>
      <c r="AAY39" s="1340"/>
      <c r="AAZ39" s="1340"/>
      <c r="ABA39" s="82"/>
      <c r="ABB39" s="1340"/>
      <c r="ABC39" s="1340"/>
      <c r="ABD39" s="1340"/>
      <c r="ABE39" s="1340"/>
      <c r="ABF39" s="1340"/>
      <c r="ABG39" s="1340"/>
      <c r="ABH39" s="1340"/>
      <c r="ABI39" s="82"/>
      <c r="ABJ39" s="1340"/>
      <c r="ABK39" s="1340"/>
      <c r="ABL39" s="1340"/>
      <c r="ABM39" s="1340"/>
      <c r="ABN39" s="1340"/>
      <c r="ABO39" s="1340"/>
      <c r="ABP39" s="1340"/>
      <c r="ABQ39" s="82"/>
      <c r="ABR39" s="1340"/>
      <c r="ABS39" s="1340"/>
      <c r="ABT39" s="1340"/>
      <c r="ABU39" s="1340"/>
      <c r="ABV39" s="1340"/>
      <c r="ABW39" s="1340"/>
      <c r="ABX39" s="1340"/>
      <c r="ABY39" s="82"/>
      <c r="ABZ39" s="1340"/>
      <c r="ACA39" s="1340"/>
      <c r="ACB39" s="1340"/>
      <c r="ACC39" s="1340"/>
      <c r="ACD39" s="1340"/>
      <c r="ACE39" s="1340"/>
      <c r="ACF39" s="1340"/>
      <c r="ACG39" s="82"/>
      <c r="ACH39" s="1340"/>
      <c r="ACI39" s="1340"/>
      <c r="ACJ39" s="1340"/>
      <c r="ACK39" s="1340"/>
      <c r="ACL39" s="1340"/>
      <c r="ACM39" s="1340"/>
      <c r="ACN39" s="1340"/>
      <c r="ACO39" s="82"/>
      <c r="ACP39" s="1340"/>
      <c r="ACQ39" s="1340"/>
      <c r="ACR39" s="1340"/>
      <c r="ACS39" s="1340"/>
      <c r="ACT39" s="1340"/>
      <c r="ACU39" s="1340"/>
      <c r="ACV39" s="1340"/>
      <c r="ACW39" s="82"/>
      <c r="ACX39" s="1340"/>
      <c r="ACY39" s="1340"/>
      <c r="ACZ39" s="1340"/>
      <c r="ADA39" s="1340"/>
      <c r="ADB39" s="1340"/>
      <c r="ADC39" s="1340"/>
      <c r="ADD39" s="1340"/>
      <c r="ADE39" s="82"/>
      <c r="ADF39" s="1340"/>
      <c r="ADG39" s="1340"/>
      <c r="ADH39" s="1340"/>
      <c r="ADI39" s="1340"/>
      <c r="ADJ39" s="1340"/>
      <c r="ADK39" s="1340"/>
      <c r="ADL39" s="1340"/>
      <c r="ADM39" s="82"/>
      <c r="ADN39" s="1340"/>
      <c r="ADO39" s="1340"/>
      <c r="ADP39" s="1340"/>
      <c r="ADQ39" s="1340"/>
      <c r="ADR39" s="1340"/>
      <c r="ADS39" s="1340"/>
      <c r="ADT39" s="1340"/>
      <c r="ADU39" s="82"/>
      <c r="ADV39" s="1340"/>
      <c r="ADW39" s="1340"/>
      <c r="ADX39" s="1340"/>
      <c r="ADY39" s="1340"/>
      <c r="ADZ39" s="1340"/>
      <c r="AEA39" s="1340"/>
      <c r="AEB39" s="1340"/>
      <c r="AEC39" s="82"/>
      <c r="AED39" s="1340"/>
      <c r="AEE39" s="1340"/>
      <c r="AEF39" s="1340"/>
      <c r="AEG39" s="1340"/>
      <c r="AEH39" s="1340"/>
      <c r="AEI39" s="1340"/>
      <c r="AEJ39" s="1340"/>
      <c r="AEK39" s="82"/>
      <c r="AEL39" s="1340"/>
      <c r="AEM39" s="1340"/>
      <c r="AEN39" s="1340"/>
      <c r="AEO39" s="1340"/>
      <c r="AEP39" s="1340"/>
      <c r="AEQ39" s="1340"/>
      <c r="AER39" s="1340"/>
      <c r="AES39" s="82"/>
      <c r="AET39" s="1340"/>
      <c r="AEU39" s="1340"/>
      <c r="AEV39" s="1340"/>
      <c r="AEW39" s="1340"/>
      <c r="AEX39" s="1340"/>
      <c r="AEY39" s="1340"/>
      <c r="AEZ39" s="1340"/>
      <c r="AFA39" s="82"/>
      <c r="AFB39" s="1340"/>
      <c r="AFC39" s="1340"/>
      <c r="AFD39" s="1340"/>
      <c r="AFE39" s="1340"/>
      <c r="AFF39" s="1340"/>
      <c r="AFG39" s="1340"/>
      <c r="AFH39" s="1340"/>
      <c r="AFI39" s="82"/>
      <c r="AFJ39" s="1340"/>
      <c r="AFK39" s="1340"/>
      <c r="AFL39" s="1340"/>
      <c r="AFM39" s="1340"/>
      <c r="AFN39" s="1340"/>
      <c r="AFO39" s="1340"/>
      <c r="AFP39" s="1340"/>
      <c r="AFQ39" s="82"/>
      <c r="AFR39" s="1340"/>
      <c r="AFS39" s="1340"/>
      <c r="AFT39" s="1340"/>
      <c r="AFU39" s="1340"/>
      <c r="AFV39" s="1340"/>
      <c r="AFW39" s="1340"/>
      <c r="AFX39" s="1340"/>
      <c r="AFY39" s="82"/>
      <c r="AFZ39" s="1340"/>
      <c r="AGA39" s="1340"/>
      <c r="AGB39" s="1340"/>
      <c r="AGC39" s="1340"/>
      <c r="AGD39" s="1340"/>
      <c r="AGE39" s="1340"/>
      <c r="AGF39" s="1340"/>
      <c r="AGG39" s="82"/>
      <c r="AGH39" s="1340"/>
      <c r="AGI39" s="1340"/>
      <c r="AGJ39" s="1340"/>
      <c r="AGK39" s="1340"/>
      <c r="AGL39" s="1340"/>
      <c r="AGM39" s="1340"/>
      <c r="AGN39" s="1340"/>
      <c r="AGO39" s="82"/>
      <c r="AGP39" s="1340"/>
      <c r="AGQ39" s="1340"/>
      <c r="AGR39" s="1340"/>
      <c r="AGS39" s="1340"/>
      <c r="AGT39" s="1340"/>
      <c r="AGU39" s="1340"/>
      <c r="AGV39" s="1340"/>
      <c r="AGW39" s="82"/>
      <c r="AGX39" s="1340"/>
      <c r="AGY39" s="1340"/>
      <c r="AGZ39" s="1340"/>
      <c r="AHA39" s="1340"/>
      <c r="AHB39" s="1340"/>
      <c r="AHC39" s="1340"/>
      <c r="AHD39" s="1340"/>
      <c r="AHE39" s="82"/>
      <c r="AHF39" s="1340"/>
      <c r="AHG39" s="1340"/>
      <c r="AHH39" s="1340"/>
      <c r="AHI39" s="1340"/>
      <c r="AHJ39" s="1340"/>
      <c r="AHK39" s="1340"/>
      <c r="AHL39" s="1340"/>
      <c r="AHM39" s="82"/>
      <c r="AHN39" s="1340"/>
      <c r="AHO39" s="1340"/>
      <c r="AHP39" s="1340"/>
      <c r="AHQ39" s="1340"/>
      <c r="AHR39" s="1340"/>
      <c r="AHS39" s="1340"/>
      <c r="AHT39" s="1340"/>
      <c r="AHU39" s="82"/>
      <c r="AHV39" s="1340"/>
      <c r="AHW39" s="1340"/>
      <c r="AHX39" s="1340"/>
      <c r="AHY39" s="1340"/>
      <c r="AHZ39" s="1340"/>
      <c r="AIA39" s="1340"/>
      <c r="AIB39" s="1340"/>
      <c r="AIC39" s="82"/>
      <c r="AID39" s="1340"/>
      <c r="AIE39" s="1340"/>
      <c r="AIF39" s="1340"/>
      <c r="AIG39" s="1340"/>
      <c r="AIH39" s="1340"/>
      <c r="AII39" s="1340"/>
      <c r="AIJ39" s="1340"/>
      <c r="AIK39" s="82"/>
      <c r="AIL39" s="1340"/>
      <c r="AIM39" s="1340"/>
      <c r="AIN39" s="1340"/>
      <c r="AIO39" s="1340"/>
      <c r="AIP39" s="1340"/>
      <c r="AIQ39" s="1340"/>
      <c r="AIR39" s="1340"/>
      <c r="AIS39" s="82"/>
      <c r="AIT39" s="1340"/>
      <c r="AIU39" s="1340"/>
      <c r="AIV39" s="1340"/>
      <c r="AIW39" s="1340"/>
      <c r="AIX39" s="1340"/>
      <c r="AIY39" s="1340"/>
      <c r="AIZ39" s="1340"/>
      <c r="AJA39" s="82"/>
      <c r="AJB39" s="1340"/>
      <c r="AJC39" s="1340"/>
      <c r="AJD39" s="1340"/>
      <c r="AJE39" s="1340"/>
      <c r="AJF39" s="1340"/>
      <c r="AJG39" s="1340"/>
      <c r="AJH39" s="1340"/>
      <c r="AJI39" s="82"/>
      <c r="AJJ39" s="1340"/>
      <c r="AJK39" s="1340"/>
      <c r="AJL39" s="1340"/>
      <c r="AJM39" s="1340"/>
      <c r="AJN39" s="1340"/>
      <c r="AJO39" s="1340"/>
      <c r="AJP39" s="1340"/>
      <c r="AJQ39" s="82"/>
      <c r="AJR39" s="1340"/>
      <c r="AJS39" s="1340"/>
      <c r="AJT39" s="1340"/>
      <c r="AJU39" s="1340"/>
      <c r="AJV39" s="1340"/>
      <c r="AJW39" s="1340"/>
      <c r="AJX39" s="1340"/>
      <c r="AJY39" s="82"/>
      <c r="AJZ39" s="1340"/>
      <c r="AKA39" s="1340"/>
      <c r="AKB39" s="1340"/>
      <c r="AKC39" s="1340"/>
      <c r="AKD39" s="1340"/>
      <c r="AKE39" s="1340"/>
      <c r="AKF39" s="1340"/>
      <c r="AKG39" s="82"/>
      <c r="AKH39" s="1340"/>
      <c r="AKI39" s="1340"/>
      <c r="AKJ39" s="1340"/>
      <c r="AKK39" s="1340"/>
      <c r="AKL39" s="1340"/>
      <c r="AKM39" s="1340"/>
      <c r="AKN39" s="1340"/>
      <c r="AKO39" s="82"/>
      <c r="AKP39" s="1340"/>
      <c r="AKQ39" s="1340"/>
      <c r="AKR39" s="1340"/>
      <c r="AKS39" s="1340"/>
      <c r="AKT39" s="1340"/>
      <c r="AKU39" s="1340"/>
      <c r="AKV39" s="1340"/>
      <c r="AKW39" s="82"/>
      <c r="AKX39" s="1340"/>
      <c r="AKY39" s="1340"/>
      <c r="AKZ39" s="1340"/>
      <c r="ALA39" s="1340"/>
      <c r="ALB39" s="1340"/>
      <c r="ALC39" s="1340"/>
      <c r="ALD39" s="1340"/>
      <c r="ALE39" s="82"/>
      <c r="ALF39" s="1340"/>
      <c r="ALG39" s="1340"/>
      <c r="ALH39" s="1340"/>
      <c r="ALI39" s="1340"/>
      <c r="ALJ39" s="1340"/>
      <c r="ALK39" s="1340"/>
      <c r="ALL39" s="1340"/>
      <c r="ALM39" s="82"/>
      <c r="ALN39" s="1340"/>
      <c r="ALO39" s="1340"/>
      <c r="ALP39" s="1340"/>
      <c r="ALQ39" s="1340"/>
      <c r="ALR39" s="1340"/>
      <c r="ALS39" s="1340"/>
      <c r="ALT39" s="1340"/>
      <c r="ALU39" s="82"/>
      <c r="ALV39" s="1340"/>
      <c r="ALW39" s="1340"/>
      <c r="ALX39" s="1340"/>
      <c r="ALY39" s="1340"/>
      <c r="ALZ39" s="1340"/>
      <c r="AMA39" s="1340"/>
      <c r="AMB39" s="1340"/>
      <c r="AMC39" s="82"/>
      <c r="AMD39" s="1340"/>
      <c r="AME39" s="1340"/>
      <c r="AMF39" s="1340"/>
      <c r="AMG39" s="1340"/>
      <c r="AMH39" s="1340"/>
      <c r="AMI39" s="1340"/>
      <c r="AMJ39" s="1340"/>
      <c r="AMK39" s="82"/>
      <c r="AML39" s="1340"/>
      <c r="AMM39" s="1340"/>
      <c r="AMN39" s="1340"/>
      <c r="AMO39" s="1340"/>
      <c r="AMP39" s="1340"/>
      <c r="AMQ39" s="1340"/>
      <c r="AMR39" s="1340"/>
      <c r="AMS39" s="82"/>
      <c r="AMT39" s="1340"/>
      <c r="AMU39" s="1340"/>
      <c r="AMV39" s="1340"/>
      <c r="AMW39" s="1340"/>
      <c r="AMX39" s="1340"/>
      <c r="AMY39" s="1340"/>
      <c r="AMZ39" s="1340"/>
      <c r="ANA39" s="82"/>
      <c r="ANB39" s="1340"/>
      <c r="ANC39" s="1340"/>
      <c r="AND39" s="1340"/>
      <c r="ANE39" s="1340"/>
      <c r="ANF39" s="1340"/>
      <c r="ANG39" s="1340"/>
      <c r="ANH39" s="1340"/>
      <c r="ANI39" s="82"/>
      <c r="ANJ39" s="1340"/>
      <c r="ANK39" s="1340"/>
      <c r="ANL39" s="1340"/>
      <c r="ANM39" s="1340"/>
      <c r="ANN39" s="1340"/>
      <c r="ANO39" s="1340"/>
      <c r="ANP39" s="1340"/>
      <c r="ANQ39" s="82"/>
      <c r="ANR39" s="1340"/>
      <c r="ANS39" s="1340"/>
      <c r="ANT39" s="1340"/>
      <c r="ANU39" s="1340"/>
      <c r="ANV39" s="1340"/>
      <c r="ANW39" s="1340"/>
      <c r="ANX39" s="1340"/>
      <c r="ANY39" s="82"/>
      <c r="ANZ39" s="1340"/>
      <c r="AOA39" s="1340"/>
      <c r="AOB39" s="1340"/>
      <c r="AOC39" s="1340"/>
      <c r="AOD39" s="1340"/>
      <c r="AOE39" s="1340"/>
      <c r="AOF39" s="1340"/>
      <c r="AOG39" s="82"/>
      <c r="AOH39" s="1340"/>
      <c r="AOI39" s="1340"/>
      <c r="AOJ39" s="1340"/>
      <c r="AOK39" s="1340"/>
      <c r="AOL39" s="1340"/>
      <c r="AOM39" s="1340"/>
      <c r="AON39" s="1340"/>
      <c r="AOO39" s="82"/>
      <c r="AOP39" s="1340"/>
      <c r="AOQ39" s="1340"/>
      <c r="AOR39" s="1340"/>
      <c r="AOS39" s="1340"/>
      <c r="AOT39" s="1340"/>
      <c r="AOU39" s="1340"/>
      <c r="AOV39" s="1340"/>
      <c r="AOW39" s="82"/>
      <c r="AOX39" s="1340"/>
      <c r="AOY39" s="1340"/>
      <c r="AOZ39" s="1340"/>
      <c r="APA39" s="1340"/>
      <c r="APB39" s="1340"/>
      <c r="APC39" s="1340"/>
      <c r="APD39" s="1340"/>
      <c r="APE39" s="82"/>
      <c r="APF39" s="1340"/>
      <c r="APG39" s="1340"/>
      <c r="APH39" s="1340"/>
      <c r="API39" s="1340"/>
      <c r="APJ39" s="1340"/>
      <c r="APK39" s="1340"/>
      <c r="APL39" s="1340"/>
      <c r="APM39" s="82"/>
      <c r="APN39" s="1340"/>
      <c r="APO39" s="1340"/>
      <c r="APP39" s="1340"/>
      <c r="APQ39" s="1340"/>
      <c r="APR39" s="1340"/>
      <c r="APS39" s="1340"/>
      <c r="APT39" s="1340"/>
      <c r="APU39" s="82"/>
      <c r="APV39" s="1340"/>
      <c r="APW39" s="1340"/>
      <c r="APX39" s="1340"/>
      <c r="APY39" s="1340"/>
      <c r="APZ39" s="1340"/>
      <c r="AQA39" s="1340"/>
      <c r="AQB39" s="1340"/>
      <c r="AQC39" s="82"/>
      <c r="AQD39" s="1340"/>
      <c r="AQE39" s="1340"/>
      <c r="AQF39" s="1340"/>
      <c r="AQG39" s="1340"/>
      <c r="AQH39" s="1340"/>
      <c r="AQI39" s="1340"/>
      <c r="AQJ39" s="1340"/>
      <c r="AQK39" s="82"/>
      <c r="AQL39" s="1340"/>
      <c r="AQM39" s="1340"/>
      <c r="AQN39" s="1340"/>
      <c r="AQO39" s="1340"/>
      <c r="AQP39" s="1340"/>
      <c r="AQQ39" s="1340"/>
      <c r="AQR39" s="1340"/>
      <c r="AQS39" s="82"/>
      <c r="AQT39" s="1340"/>
      <c r="AQU39" s="1340"/>
      <c r="AQV39" s="1340"/>
      <c r="AQW39" s="1340"/>
      <c r="AQX39" s="1340"/>
      <c r="AQY39" s="1340"/>
      <c r="AQZ39" s="1340"/>
      <c r="ARA39" s="82"/>
      <c r="ARB39" s="1340"/>
      <c r="ARC39" s="1340"/>
      <c r="ARD39" s="1340"/>
      <c r="ARE39" s="1340"/>
      <c r="ARF39" s="1340"/>
      <c r="ARG39" s="1340"/>
      <c r="ARH39" s="1340"/>
      <c r="ARI39" s="82"/>
      <c r="ARJ39" s="1340"/>
      <c r="ARK39" s="1340"/>
      <c r="ARL39" s="1340"/>
      <c r="ARM39" s="1340"/>
      <c r="ARN39" s="1340"/>
      <c r="ARO39" s="1340"/>
      <c r="ARP39" s="1340"/>
      <c r="ARQ39" s="82"/>
      <c r="ARR39" s="1340"/>
      <c r="ARS39" s="1340"/>
      <c r="ART39" s="1340"/>
      <c r="ARU39" s="1340"/>
      <c r="ARV39" s="1340"/>
      <c r="ARW39" s="1340"/>
      <c r="ARX39" s="1340"/>
      <c r="ARY39" s="82"/>
      <c r="ARZ39" s="1340"/>
      <c r="ASA39" s="1340"/>
      <c r="ASB39" s="1340"/>
      <c r="ASC39" s="1340"/>
      <c r="ASD39" s="1340"/>
      <c r="ASE39" s="1340"/>
      <c r="ASF39" s="1340"/>
      <c r="ASG39" s="82"/>
      <c r="ASH39" s="1340"/>
      <c r="ASI39" s="1340"/>
      <c r="ASJ39" s="1340"/>
      <c r="ASK39" s="1340"/>
      <c r="ASL39" s="1340"/>
      <c r="ASM39" s="1340"/>
      <c r="ASN39" s="1340"/>
      <c r="ASO39" s="82"/>
      <c r="ASP39" s="1340"/>
      <c r="ASQ39" s="1340"/>
      <c r="ASR39" s="1340"/>
      <c r="ASS39" s="1340"/>
      <c r="AST39" s="1340"/>
      <c r="ASU39" s="1340"/>
      <c r="ASV39" s="1340"/>
      <c r="ASW39" s="82"/>
      <c r="ASX39" s="1340"/>
      <c r="ASY39" s="1340"/>
      <c r="ASZ39" s="1340"/>
      <c r="ATA39" s="1340"/>
      <c r="ATB39" s="1340"/>
      <c r="ATC39" s="1340"/>
      <c r="ATD39" s="1340"/>
      <c r="ATE39" s="82"/>
      <c r="ATF39" s="1340"/>
      <c r="ATG39" s="1340"/>
      <c r="ATH39" s="1340"/>
      <c r="ATI39" s="1340"/>
      <c r="ATJ39" s="1340"/>
      <c r="ATK39" s="1340"/>
      <c r="ATL39" s="1340"/>
      <c r="ATM39" s="82"/>
      <c r="ATN39" s="1340"/>
      <c r="ATO39" s="1340"/>
      <c r="ATP39" s="1340"/>
      <c r="ATQ39" s="1340"/>
      <c r="ATR39" s="1340"/>
      <c r="ATS39" s="1340"/>
      <c r="ATT39" s="1340"/>
      <c r="ATU39" s="82"/>
      <c r="ATV39" s="1340"/>
      <c r="ATW39" s="1340"/>
      <c r="ATX39" s="1340"/>
      <c r="ATY39" s="1340"/>
      <c r="ATZ39" s="1340"/>
      <c r="AUA39" s="1340"/>
      <c r="AUB39" s="1340"/>
      <c r="AUC39" s="82"/>
      <c r="AUD39" s="1340"/>
      <c r="AUE39" s="1340"/>
      <c r="AUF39" s="1340"/>
      <c r="AUG39" s="1340"/>
      <c r="AUH39" s="1340"/>
      <c r="AUI39" s="1340"/>
      <c r="AUJ39" s="1340"/>
      <c r="AUK39" s="82"/>
      <c r="AUL39" s="1340"/>
      <c r="AUM39" s="1340"/>
      <c r="AUN39" s="1340"/>
      <c r="AUO39" s="1340"/>
      <c r="AUP39" s="1340"/>
      <c r="AUQ39" s="1340"/>
      <c r="AUR39" s="1340"/>
      <c r="AUS39" s="82"/>
      <c r="AUT39" s="1340"/>
      <c r="AUU39" s="1340"/>
      <c r="AUV39" s="1340"/>
      <c r="AUW39" s="1340"/>
      <c r="AUX39" s="1340"/>
      <c r="AUY39" s="1340"/>
      <c r="AUZ39" s="1340"/>
      <c r="AVA39" s="82"/>
      <c r="AVB39" s="1340"/>
      <c r="AVC39" s="1340"/>
      <c r="AVD39" s="1340"/>
      <c r="AVE39" s="1340"/>
      <c r="AVF39" s="1340"/>
      <c r="AVG39" s="1340"/>
      <c r="AVH39" s="1340"/>
      <c r="AVI39" s="82"/>
      <c r="AVJ39" s="1340"/>
      <c r="AVK39" s="1340"/>
      <c r="AVL39" s="1340"/>
      <c r="AVM39" s="1340"/>
      <c r="AVN39" s="1340"/>
      <c r="AVO39" s="1340"/>
      <c r="AVP39" s="1340"/>
      <c r="AVQ39" s="82"/>
      <c r="AVR39" s="1340"/>
      <c r="AVS39" s="1340"/>
      <c r="AVT39" s="1340"/>
      <c r="AVU39" s="1340"/>
      <c r="AVV39" s="1340"/>
      <c r="AVW39" s="1340"/>
      <c r="AVX39" s="1340"/>
      <c r="AVY39" s="82"/>
      <c r="AVZ39" s="1340"/>
      <c r="AWA39" s="1340"/>
      <c r="AWB39" s="1340"/>
      <c r="AWC39" s="1340"/>
      <c r="AWD39" s="1340"/>
      <c r="AWE39" s="1340"/>
      <c r="AWF39" s="1340"/>
      <c r="AWG39" s="82"/>
      <c r="AWH39" s="1340"/>
      <c r="AWI39" s="1340"/>
      <c r="AWJ39" s="1340"/>
      <c r="AWK39" s="1340"/>
      <c r="AWL39" s="1340"/>
      <c r="AWM39" s="1340"/>
      <c r="AWN39" s="1340"/>
      <c r="AWO39" s="82"/>
      <c r="AWP39" s="1340"/>
      <c r="AWQ39" s="1340"/>
      <c r="AWR39" s="1340"/>
      <c r="AWS39" s="1340"/>
      <c r="AWT39" s="1340"/>
      <c r="AWU39" s="1340"/>
      <c r="AWV39" s="1340"/>
      <c r="AWW39" s="82"/>
      <c r="AWX39" s="1340"/>
      <c r="AWY39" s="1340"/>
      <c r="AWZ39" s="1340"/>
      <c r="AXA39" s="1340"/>
      <c r="AXB39" s="1340"/>
      <c r="AXC39" s="1340"/>
      <c r="AXD39" s="1340"/>
      <c r="AXE39" s="82"/>
      <c r="AXF39" s="1340"/>
      <c r="AXG39" s="1340"/>
      <c r="AXH39" s="1340"/>
      <c r="AXI39" s="1340"/>
      <c r="AXJ39" s="1340"/>
      <c r="AXK39" s="1340"/>
      <c r="AXL39" s="1340"/>
      <c r="AXM39" s="82"/>
      <c r="AXN39" s="1340"/>
      <c r="AXO39" s="1340"/>
      <c r="AXP39" s="1340"/>
      <c r="AXQ39" s="1340"/>
      <c r="AXR39" s="1340"/>
      <c r="AXS39" s="1340"/>
      <c r="AXT39" s="1340"/>
      <c r="AXU39" s="82"/>
      <c r="AXV39" s="1340"/>
      <c r="AXW39" s="1340"/>
      <c r="AXX39" s="1340"/>
      <c r="AXY39" s="1340"/>
      <c r="AXZ39" s="1340"/>
      <c r="AYA39" s="1340"/>
      <c r="AYB39" s="1340"/>
      <c r="AYC39" s="82"/>
      <c r="AYD39" s="1340"/>
      <c r="AYE39" s="1340"/>
      <c r="AYF39" s="1340"/>
      <c r="AYG39" s="1340"/>
      <c r="AYH39" s="1340"/>
      <c r="AYI39" s="1340"/>
      <c r="AYJ39" s="1340"/>
      <c r="AYK39" s="82"/>
      <c r="AYL39" s="1340"/>
      <c r="AYM39" s="1340"/>
      <c r="AYN39" s="1340"/>
      <c r="AYO39" s="1340"/>
      <c r="AYP39" s="1340"/>
      <c r="AYQ39" s="1340"/>
      <c r="AYR39" s="1340"/>
      <c r="AYS39" s="82"/>
      <c r="AYT39" s="1340"/>
      <c r="AYU39" s="1340"/>
      <c r="AYV39" s="1340"/>
      <c r="AYW39" s="1340"/>
      <c r="AYX39" s="1340"/>
      <c r="AYY39" s="1340"/>
      <c r="AYZ39" s="1340"/>
      <c r="AZA39" s="82"/>
      <c r="AZB39" s="1340"/>
      <c r="AZC39" s="1340"/>
      <c r="AZD39" s="1340"/>
      <c r="AZE39" s="1340"/>
      <c r="AZF39" s="1340"/>
      <c r="AZG39" s="1340"/>
      <c r="AZH39" s="1340"/>
      <c r="AZI39" s="82"/>
      <c r="AZJ39" s="1340"/>
      <c r="AZK39" s="1340"/>
      <c r="AZL39" s="1340"/>
      <c r="AZM39" s="1340"/>
      <c r="AZN39" s="1340"/>
      <c r="AZO39" s="1340"/>
      <c r="AZP39" s="1340"/>
      <c r="AZQ39" s="82"/>
      <c r="AZR39" s="1340"/>
      <c r="AZS39" s="1340"/>
      <c r="AZT39" s="1340"/>
      <c r="AZU39" s="1340"/>
      <c r="AZV39" s="1340"/>
      <c r="AZW39" s="1340"/>
      <c r="AZX39" s="1340"/>
      <c r="AZY39" s="82"/>
      <c r="AZZ39" s="1340"/>
      <c r="BAA39" s="1340"/>
      <c r="BAB39" s="1340"/>
      <c r="BAC39" s="1340"/>
      <c r="BAD39" s="1340"/>
      <c r="BAE39" s="1340"/>
      <c r="BAF39" s="1340"/>
      <c r="BAG39" s="82"/>
      <c r="BAH39" s="1340"/>
      <c r="BAI39" s="1340"/>
      <c r="BAJ39" s="1340"/>
      <c r="BAK39" s="1340"/>
      <c r="BAL39" s="1340"/>
      <c r="BAM39" s="1340"/>
      <c r="BAN39" s="1340"/>
      <c r="BAO39" s="82"/>
      <c r="BAP39" s="1340"/>
      <c r="BAQ39" s="1340"/>
      <c r="BAR39" s="1340"/>
      <c r="BAS39" s="1340"/>
      <c r="BAT39" s="1340"/>
      <c r="BAU39" s="1340"/>
      <c r="BAV39" s="1340"/>
      <c r="BAW39" s="82"/>
      <c r="BAX39" s="1340"/>
      <c r="BAY39" s="1340"/>
      <c r="BAZ39" s="1340"/>
      <c r="BBA39" s="1340"/>
      <c r="BBB39" s="1340"/>
      <c r="BBC39" s="1340"/>
      <c r="BBD39" s="1340"/>
      <c r="BBE39" s="82"/>
      <c r="BBF39" s="1340"/>
      <c r="BBG39" s="1340"/>
      <c r="BBH39" s="1340"/>
      <c r="BBI39" s="1340"/>
      <c r="BBJ39" s="1340"/>
      <c r="BBK39" s="1340"/>
      <c r="BBL39" s="1340"/>
      <c r="BBM39" s="82"/>
      <c r="BBN39" s="1340"/>
      <c r="BBO39" s="1340"/>
      <c r="BBP39" s="1340"/>
      <c r="BBQ39" s="1340"/>
      <c r="BBR39" s="1340"/>
      <c r="BBS39" s="1340"/>
      <c r="BBT39" s="1340"/>
      <c r="BBU39" s="82"/>
      <c r="BBV39" s="1340"/>
      <c r="BBW39" s="1340"/>
      <c r="BBX39" s="1340"/>
      <c r="BBY39" s="1340"/>
      <c r="BBZ39" s="1340"/>
      <c r="BCA39" s="1340"/>
      <c r="BCB39" s="1340"/>
      <c r="BCC39" s="82"/>
      <c r="BCD39" s="1340"/>
      <c r="BCE39" s="1340"/>
      <c r="BCF39" s="1340"/>
      <c r="BCG39" s="1340"/>
      <c r="BCH39" s="1340"/>
      <c r="BCI39" s="1340"/>
      <c r="BCJ39" s="1340"/>
      <c r="BCK39" s="82"/>
      <c r="BCL39" s="1340"/>
      <c r="BCM39" s="1340"/>
      <c r="BCN39" s="1340"/>
      <c r="BCO39" s="1340"/>
      <c r="BCP39" s="1340"/>
      <c r="BCQ39" s="1340"/>
      <c r="BCR39" s="1340"/>
      <c r="BCS39" s="82"/>
      <c r="BCT39" s="1340"/>
      <c r="BCU39" s="1340"/>
      <c r="BCV39" s="1340"/>
      <c r="BCW39" s="1340"/>
      <c r="BCX39" s="1340"/>
      <c r="BCY39" s="1340"/>
      <c r="BCZ39" s="1340"/>
      <c r="BDA39" s="82"/>
      <c r="BDB39" s="1340"/>
      <c r="BDC39" s="1340"/>
      <c r="BDD39" s="1340"/>
      <c r="BDE39" s="1340"/>
      <c r="BDF39" s="1340"/>
      <c r="BDG39" s="1340"/>
      <c r="BDH39" s="1340"/>
      <c r="BDI39" s="82"/>
      <c r="BDJ39" s="1340"/>
      <c r="BDK39" s="1340"/>
      <c r="BDL39" s="1340"/>
      <c r="BDM39" s="1340"/>
      <c r="BDN39" s="1340"/>
      <c r="BDO39" s="1340"/>
      <c r="BDP39" s="1340"/>
      <c r="BDQ39" s="82"/>
      <c r="BDR39" s="1340"/>
      <c r="BDS39" s="1340"/>
      <c r="BDT39" s="1340"/>
      <c r="BDU39" s="1340"/>
      <c r="BDV39" s="1340"/>
      <c r="BDW39" s="1340"/>
      <c r="BDX39" s="1340"/>
      <c r="BDY39" s="82"/>
      <c r="BDZ39" s="1340"/>
      <c r="BEA39" s="1340"/>
      <c r="BEB39" s="1340"/>
      <c r="BEC39" s="1340"/>
      <c r="BED39" s="1340"/>
      <c r="BEE39" s="1340"/>
      <c r="BEF39" s="1340"/>
      <c r="BEG39" s="82"/>
      <c r="BEH39" s="1340"/>
      <c r="BEI39" s="1340"/>
      <c r="BEJ39" s="1340"/>
      <c r="BEK39" s="1340"/>
      <c r="BEL39" s="1340"/>
      <c r="BEM39" s="1340"/>
      <c r="BEN39" s="1340"/>
      <c r="BEO39" s="82"/>
      <c r="BEP39" s="1340"/>
      <c r="BEQ39" s="1340"/>
      <c r="BER39" s="1340"/>
      <c r="BES39" s="1340"/>
      <c r="BET39" s="1340"/>
      <c r="BEU39" s="1340"/>
      <c r="BEV39" s="1340"/>
      <c r="BEW39" s="82"/>
      <c r="BEX39" s="1340"/>
      <c r="BEY39" s="1340"/>
      <c r="BEZ39" s="1340"/>
      <c r="BFA39" s="1340"/>
      <c r="BFB39" s="1340"/>
      <c r="BFC39" s="1340"/>
      <c r="BFD39" s="1340"/>
      <c r="BFE39" s="82"/>
      <c r="BFF39" s="1340"/>
      <c r="BFG39" s="1340"/>
      <c r="BFH39" s="1340"/>
      <c r="BFI39" s="1340"/>
      <c r="BFJ39" s="1340"/>
      <c r="BFK39" s="1340"/>
      <c r="BFL39" s="1340"/>
      <c r="BFM39" s="82"/>
      <c r="BFN39" s="1340"/>
      <c r="BFO39" s="1340"/>
      <c r="BFP39" s="1340"/>
      <c r="BFQ39" s="1340"/>
      <c r="BFR39" s="1340"/>
      <c r="BFS39" s="1340"/>
      <c r="BFT39" s="1340"/>
      <c r="BFU39" s="82"/>
      <c r="BFV39" s="1340"/>
      <c r="BFW39" s="1340"/>
      <c r="BFX39" s="1340"/>
      <c r="BFY39" s="1340"/>
      <c r="BFZ39" s="1340"/>
      <c r="BGA39" s="1340"/>
      <c r="BGB39" s="1340"/>
      <c r="BGC39" s="82"/>
      <c r="BGD39" s="1340"/>
      <c r="BGE39" s="1340"/>
      <c r="BGF39" s="1340"/>
      <c r="BGG39" s="1340"/>
      <c r="BGH39" s="1340"/>
      <c r="BGI39" s="1340"/>
      <c r="BGJ39" s="1340"/>
      <c r="BGK39" s="82"/>
      <c r="BGL39" s="1340"/>
      <c r="BGM39" s="1340"/>
      <c r="BGN39" s="1340"/>
      <c r="BGO39" s="1340"/>
      <c r="BGP39" s="1340"/>
      <c r="BGQ39" s="1340"/>
      <c r="BGR39" s="1340"/>
      <c r="BGS39" s="82"/>
      <c r="BGT39" s="1340"/>
      <c r="BGU39" s="1340"/>
      <c r="BGV39" s="1340"/>
      <c r="BGW39" s="1340"/>
      <c r="BGX39" s="1340"/>
      <c r="BGY39" s="1340"/>
      <c r="BGZ39" s="1340"/>
      <c r="BHA39" s="82"/>
      <c r="BHB39" s="1340"/>
      <c r="BHC39" s="1340"/>
      <c r="BHD39" s="1340"/>
      <c r="BHE39" s="1340"/>
      <c r="BHF39" s="1340"/>
      <c r="BHG39" s="1340"/>
      <c r="BHH39" s="1340"/>
      <c r="BHI39" s="82"/>
      <c r="BHJ39" s="1340"/>
      <c r="BHK39" s="1340"/>
      <c r="BHL39" s="1340"/>
      <c r="BHM39" s="1340"/>
      <c r="BHN39" s="1340"/>
      <c r="BHO39" s="1340"/>
      <c r="BHP39" s="1340"/>
      <c r="BHQ39" s="82"/>
      <c r="BHR39" s="1340"/>
      <c r="BHS39" s="1340"/>
      <c r="BHT39" s="1340"/>
      <c r="BHU39" s="1340"/>
      <c r="BHV39" s="1340"/>
      <c r="BHW39" s="1340"/>
      <c r="BHX39" s="1340"/>
      <c r="BHY39" s="82"/>
      <c r="BHZ39" s="1340"/>
      <c r="BIA39" s="1340"/>
      <c r="BIB39" s="1340"/>
      <c r="BIC39" s="1340"/>
      <c r="BID39" s="1340"/>
      <c r="BIE39" s="1340"/>
      <c r="BIF39" s="1340"/>
      <c r="BIG39" s="82"/>
      <c r="BIH39" s="1340"/>
      <c r="BII39" s="1340"/>
      <c r="BIJ39" s="1340"/>
      <c r="BIK39" s="1340"/>
      <c r="BIL39" s="1340"/>
      <c r="BIM39" s="1340"/>
      <c r="BIN39" s="1340"/>
      <c r="BIO39" s="82"/>
      <c r="BIP39" s="1340"/>
      <c r="BIQ39" s="1340"/>
      <c r="BIR39" s="1340"/>
      <c r="BIS39" s="1340"/>
      <c r="BIT39" s="1340"/>
      <c r="BIU39" s="1340"/>
      <c r="BIV39" s="1340"/>
      <c r="BIW39" s="82"/>
      <c r="BIX39" s="1340"/>
      <c r="BIY39" s="1340"/>
      <c r="BIZ39" s="1340"/>
      <c r="BJA39" s="1340"/>
      <c r="BJB39" s="1340"/>
      <c r="BJC39" s="1340"/>
      <c r="BJD39" s="1340"/>
      <c r="BJE39" s="82"/>
      <c r="BJF39" s="1340"/>
      <c r="BJG39" s="1340"/>
      <c r="BJH39" s="1340"/>
      <c r="BJI39" s="1340"/>
      <c r="BJJ39" s="1340"/>
      <c r="BJK39" s="1340"/>
      <c r="BJL39" s="1340"/>
      <c r="BJM39" s="82"/>
      <c r="BJN39" s="1340"/>
      <c r="BJO39" s="1340"/>
      <c r="BJP39" s="1340"/>
      <c r="BJQ39" s="1340"/>
      <c r="BJR39" s="1340"/>
      <c r="BJS39" s="1340"/>
      <c r="BJT39" s="1340"/>
      <c r="BJU39" s="82"/>
      <c r="BJV39" s="1340"/>
      <c r="BJW39" s="1340"/>
      <c r="BJX39" s="1340"/>
      <c r="BJY39" s="1340"/>
      <c r="BJZ39" s="1340"/>
      <c r="BKA39" s="1340"/>
      <c r="BKB39" s="1340"/>
      <c r="BKC39" s="82"/>
      <c r="BKD39" s="1340"/>
      <c r="BKE39" s="1340"/>
      <c r="BKF39" s="1340"/>
      <c r="BKG39" s="1340"/>
      <c r="BKH39" s="1340"/>
      <c r="BKI39" s="1340"/>
      <c r="BKJ39" s="1340"/>
      <c r="BKK39" s="82"/>
      <c r="BKL39" s="1340"/>
      <c r="BKM39" s="1340"/>
      <c r="BKN39" s="1340"/>
      <c r="BKO39" s="1340"/>
      <c r="BKP39" s="1340"/>
      <c r="BKQ39" s="1340"/>
      <c r="BKR39" s="1340"/>
      <c r="BKS39" s="82"/>
      <c r="BKT39" s="1340"/>
      <c r="BKU39" s="1340"/>
      <c r="BKV39" s="1340"/>
      <c r="BKW39" s="1340"/>
      <c r="BKX39" s="1340"/>
      <c r="BKY39" s="1340"/>
      <c r="BKZ39" s="1340"/>
      <c r="BLA39" s="82"/>
      <c r="BLB39" s="1340"/>
      <c r="BLC39" s="1340"/>
      <c r="BLD39" s="1340"/>
      <c r="BLE39" s="1340"/>
      <c r="BLF39" s="1340"/>
      <c r="BLG39" s="1340"/>
      <c r="BLH39" s="1340"/>
      <c r="BLI39" s="82"/>
      <c r="BLJ39" s="1340"/>
      <c r="BLK39" s="1340"/>
      <c r="BLL39" s="1340"/>
      <c r="BLM39" s="1340"/>
      <c r="BLN39" s="1340"/>
      <c r="BLO39" s="1340"/>
      <c r="BLP39" s="1340"/>
      <c r="BLQ39" s="82"/>
      <c r="BLR39" s="1340"/>
      <c r="BLS39" s="1340"/>
      <c r="BLT39" s="1340"/>
      <c r="BLU39" s="1340"/>
      <c r="BLV39" s="1340"/>
      <c r="BLW39" s="1340"/>
      <c r="BLX39" s="1340"/>
      <c r="BLY39" s="82"/>
      <c r="BLZ39" s="1340"/>
      <c r="BMA39" s="1340"/>
      <c r="BMB39" s="1340"/>
      <c r="BMC39" s="1340"/>
      <c r="BMD39" s="1340"/>
      <c r="BME39" s="1340"/>
      <c r="BMF39" s="1340"/>
      <c r="BMG39" s="82"/>
      <c r="BMH39" s="1340"/>
      <c r="BMI39" s="1340"/>
      <c r="BMJ39" s="1340"/>
      <c r="BMK39" s="1340"/>
      <c r="BML39" s="1340"/>
      <c r="BMM39" s="1340"/>
      <c r="BMN39" s="1340"/>
      <c r="BMO39" s="82"/>
      <c r="BMP39" s="1340"/>
      <c r="BMQ39" s="1340"/>
      <c r="BMR39" s="1340"/>
      <c r="BMS39" s="1340"/>
      <c r="BMT39" s="1340"/>
      <c r="BMU39" s="1340"/>
      <c r="BMV39" s="1340"/>
      <c r="BMW39" s="82"/>
      <c r="BMX39" s="1340"/>
      <c r="BMY39" s="1340"/>
      <c r="BMZ39" s="1340"/>
      <c r="BNA39" s="1340"/>
      <c r="BNB39" s="1340"/>
      <c r="BNC39" s="1340"/>
      <c r="BND39" s="1340"/>
      <c r="BNE39" s="82"/>
      <c r="BNF39" s="1340"/>
      <c r="BNG39" s="1340"/>
      <c r="BNH39" s="1340"/>
      <c r="BNI39" s="1340"/>
      <c r="BNJ39" s="1340"/>
      <c r="BNK39" s="1340"/>
      <c r="BNL39" s="1340"/>
      <c r="BNM39" s="82"/>
      <c r="BNN39" s="1340"/>
      <c r="BNO39" s="1340"/>
      <c r="BNP39" s="1340"/>
      <c r="BNQ39" s="1340"/>
      <c r="BNR39" s="1340"/>
      <c r="BNS39" s="1340"/>
      <c r="BNT39" s="1340"/>
      <c r="BNU39" s="82"/>
      <c r="BNV39" s="1340"/>
      <c r="BNW39" s="1340"/>
      <c r="BNX39" s="1340"/>
      <c r="BNY39" s="1340"/>
      <c r="BNZ39" s="1340"/>
      <c r="BOA39" s="1340"/>
      <c r="BOB39" s="1340"/>
      <c r="BOC39" s="82"/>
      <c r="BOD39" s="1340"/>
      <c r="BOE39" s="1340"/>
      <c r="BOF39" s="1340"/>
      <c r="BOG39" s="1340"/>
      <c r="BOH39" s="1340"/>
      <c r="BOI39" s="1340"/>
      <c r="BOJ39" s="1340"/>
      <c r="BOK39" s="82"/>
      <c r="BOL39" s="1340"/>
      <c r="BOM39" s="1340"/>
      <c r="BON39" s="1340"/>
      <c r="BOO39" s="1340"/>
      <c r="BOP39" s="1340"/>
      <c r="BOQ39" s="1340"/>
      <c r="BOR39" s="1340"/>
      <c r="BOS39" s="82"/>
      <c r="BOT39" s="1340"/>
      <c r="BOU39" s="1340"/>
      <c r="BOV39" s="1340"/>
      <c r="BOW39" s="1340"/>
      <c r="BOX39" s="1340"/>
      <c r="BOY39" s="1340"/>
      <c r="BOZ39" s="1340"/>
      <c r="BPA39" s="82"/>
      <c r="BPB39" s="1340"/>
      <c r="BPC39" s="1340"/>
      <c r="BPD39" s="1340"/>
      <c r="BPE39" s="1340"/>
      <c r="BPF39" s="1340"/>
      <c r="BPG39" s="1340"/>
      <c r="BPH39" s="1340"/>
      <c r="BPI39" s="82"/>
      <c r="BPJ39" s="1340"/>
      <c r="BPK39" s="1340"/>
      <c r="BPL39" s="1340"/>
      <c r="BPM39" s="1340"/>
      <c r="BPN39" s="1340"/>
      <c r="BPO39" s="1340"/>
      <c r="BPP39" s="1340"/>
      <c r="BPQ39" s="82"/>
      <c r="BPR39" s="1340"/>
      <c r="BPS39" s="1340"/>
      <c r="BPT39" s="1340"/>
      <c r="BPU39" s="1340"/>
      <c r="BPV39" s="1340"/>
      <c r="BPW39" s="1340"/>
      <c r="BPX39" s="1340"/>
      <c r="BPY39" s="82"/>
      <c r="BPZ39" s="1340"/>
      <c r="BQA39" s="1340"/>
      <c r="BQB39" s="1340"/>
      <c r="BQC39" s="1340"/>
      <c r="BQD39" s="1340"/>
      <c r="BQE39" s="1340"/>
      <c r="BQF39" s="1340"/>
      <c r="BQG39" s="82"/>
      <c r="BQH39" s="1340"/>
      <c r="BQI39" s="1340"/>
      <c r="BQJ39" s="1340"/>
      <c r="BQK39" s="1340"/>
      <c r="BQL39" s="1340"/>
      <c r="BQM39" s="1340"/>
      <c r="BQN39" s="1340"/>
      <c r="BQO39" s="82"/>
      <c r="BQP39" s="1340"/>
      <c r="BQQ39" s="1340"/>
      <c r="BQR39" s="1340"/>
      <c r="BQS39" s="1340"/>
      <c r="BQT39" s="1340"/>
      <c r="BQU39" s="1340"/>
      <c r="BQV39" s="1340"/>
      <c r="BQW39" s="82"/>
      <c r="BQX39" s="1340"/>
      <c r="BQY39" s="1340"/>
      <c r="BQZ39" s="1340"/>
      <c r="BRA39" s="1340"/>
      <c r="BRB39" s="1340"/>
      <c r="BRC39" s="1340"/>
      <c r="BRD39" s="1340"/>
      <c r="BRE39" s="82"/>
      <c r="BRF39" s="1340"/>
      <c r="BRG39" s="1340"/>
      <c r="BRH39" s="1340"/>
      <c r="BRI39" s="1340"/>
      <c r="BRJ39" s="1340"/>
      <c r="BRK39" s="1340"/>
      <c r="BRL39" s="1340"/>
      <c r="BRM39" s="82"/>
      <c r="BRN39" s="1340"/>
      <c r="BRO39" s="1340"/>
      <c r="BRP39" s="1340"/>
      <c r="BRQ39" s="1340"/>
      <c r="BRR39" s="1340"/>
      <c r="BRS39" s="1340"/>
      <c r="BRT39" s="1340"/>
      <c r="BRU39" s="82"/>
      <c r="BRV39" s="1340"/>
      <c r="BRW39" s="1340"/>
      <c r="BRX39" s="1340"/>
      <c r="BRY39" s="1340"/>
      <c r="BRZ39" s="1340"/>
      <c r="BSA39" s="1340"/>
      <c r="BSB39" s="1340"/>
      <c r="BSC39" s="82"/>
      <c r="BSD39" s="1340"/>
      <c r="BSE39" s="1340"/>
      <c r="BSF39" s="1340"/>
      <c r="BSG39" s="1340"/>
      <c r="BSH39" s="1340"/>
      <c r="BSI39" s="1340"/>
      <c r="BSJ39" s="1340"/>
      <c r="BSK39" s="82"/>
      <c r="BSL39" s="1340"/>
      <c r="BSM39" s="1340"/>
      <c r="BSN39" s="1340"/>
      <c r="BSO39" s="1340"/>
      <c r="BSP39" s="1340"/>
      <c r="BSQ39" s="1340"/>
      <c r="BSR39" s="1340"/>
      <c r="BSS39" s="82"/>
      <c r="BST39" s="1340"/>
      <c r="BSU39" s="1340"/>
      <c r="BSV39" s="1340"/>
      <c r="BSW39" s="1340"/>
      <c r="BSX39" s="1340"/>
      <c r="BSY39" s="1340"/>
      <c r="BSZ39" s="1340"/>
      <c r="BTA39" s="82"/>
      <c r="BTB39" s="1340"/>
      <c r="BTC39" s="1340"/>
      <c r="BTD39" s="1340"/>
      <c r="BTE39" s="1340"/>
      <c r="BTF39" s="1340"/>
      <c r="BTG39" s="1340"/>
      <c r="BTH39" s="1340"/>
      <c r="BTI39" s="82"/>
      <c r="BTJ39" s="1340"/>
      <c r="BTK39" s="1340"/>
      <c r="BTL39" s="1340"/>
      <c r="BTM39" s="1340"/>
      <c r="BTN39" s="1340"/>
      <c r="BTO39" s="1340"/>
      <c r="BTP39" s="1340"/>
      <c r="BTQ39" s="82"/>
      <c r="BTR39" s="1340"/>
      <c r="BTS39" s="1340"/>
      <c r="BTT39" s="1340"/>
      <c r="BTU39" s="1340"/>
      <c r="BTV39" s="1340"/>
      <c r="BTW39" s="1340"/>
      <c r="BTX39" s="1340"/>
      <c r="BTY39" s="82"/>
      <c r="BTZ39" s="1340"/>
      <c r="BUA39" s="1340"/>
      <c r="BUB39" s="1340"/>
      <c r="BUC39" s="1340"/>
      <c r="BUD39" s="1340"/>
      <c r="BUE39" s="1340"/>
      <c r="BUF39" s="1340"/>
      <c r="BUG39" s="82"/>
      <c r="BUH39" s="1340"/>
      <c r="BUI39" s="1340"/>
      <c r="BUJ39" s="1340"/>
      <c r="BUK39" s="1340"/>
      <c r="BUL39" s="1340"/>
      <c r="BUM39" s="1340"/>
      <c r="BUN39" s="1340"/>
      <c r="BUO39" s="82"/>
      <c r="BUP39" s="1340"/>
      <c r="BUQ39" s="1340"/>
      <c r="BUR39" s="1340"/>
      <c r="BUS39" s="1340"/>
      <c r="BUT39" s="1340"/>
      <c r="BUU39" s="1340"/>
      <c r="BUV39" s="1340"/>
      <c r="BUW39" s="82"/>
      <c r="BUX39" s="1340"/>
      <c r="BUY39" s="1340"/>
      <c r="BUZ39" s="1340"/>
      <c r="BVA39" s="1340"/>
      <c r="BVB39" s="1340"/>
      <c r="BVC39" s="1340"/>
      <c r="BVD39" s="1340"/>
      <c r="BVE39" s="82"/>
      <c r="BVF39" s="1340"/>
      <c r="BVG39" s="1340"/>
      <c r="BVH39" s="1340"/>
      <c r="BVI39" s="1340"/>
      <c r="BVJ39" s="1340"/>
      <c r="BVK39" s="1340"/>
      <c r="BVL39" s="1340"/>
      <c r="BVM39" s="82"/>
      <c r="BVN39" s="1340"/>
      <c r="BVO39" s="1340"/>
      <c r="BVP39" s="1340"/>
      <c r="BVQ39" s="1340"/>
      <c r="BVR39" s="1340"/>
      <c r="BVS39" s="1340"/>
      <c r="BVT39" s="1340"/>
      <c r="BVU39" s="82"/>
      <c r="BVV39" s="1340"/>
      <c r="BVW39" s="1340"/>
      <c r="BVX39" s="1340"/>
      <c r="BVY39" s="1340"/>
      <c r="BVZ39" s="1340"/>
      <c r="BWA39" s="1340"/>
      <c r="BWB39" s="1340"/>
      <c r="BWC39" s="82"/>
      <c r="BWD39" s="1340"/>
      <c r="BWE39" s="1340"/>
      <c r="BWF39" s="1340"/>
      <c r="BWG39" s="1340"/>
      <c r="BWH39" s="1340"/>
      <c r="BWI39" s="1340"/>
      <c r="BWJ39" s="1340"/>
      <c r="BWK39" s="82"/>
      <c r="BWL39" s="1340"/>
      <c r="BWM39" s="1340"/>
      <c r="BWN39" s="1340"/>
      <c r="BWO39" s="1340"/>
      <c r="BWP39" s="1340"/>
      <c r="BWQ39" s="1340"/>
      <c r="BWR39" s="1340"/>
      <c r="BWS39" s="82"/>
      <c r="BWT39" s="1340"/>
      <c r="BWU39" s="1340"/>
      <c r="BWV39" s="1340"/>
      <c r="BWW39" s="1340"/>
      <c r="BWX39" s="1340"/>
      <c r="BWY39" s="1340"/>
      <c r="BWZ39" s="1340"/>
      <c r="BXA39" s="82"/>
      <c r="BXB39" s="1340"/>
      <c r="BXC39" s="1340"/>
      <c r="BXD39" s="1340"/>
      <c r="BXE39" s="1340"/>
      <c r="BXF39" s="1340"/>
      <c r="BXG39" s="1340"/>
      <c r="BXH39" s="1340"/>
      <c r="BXI39" s="82"/>
      <c r="BXJ39" s="1340"/>
      <c r="BXK39" s="1340"/>
      <c r="BXL39" s="1340"/>
      <c r="BXM39" s="1340"/>
      <c r="BXN39" s="1340"/>
      <c r="BXO39" s="1340"/>
      <c r="BXP39" s="1340"/>
      <c r="BXQ39" s="82"/>
      <c r="BXR39" s="1340"/>
      <c r="BXS39" s="1340"/>
      <c r="BXT39" s="1340"/>
      <c r="BXU39" s="1340"/>
      <c r="BXV39" s="1340"/>
      <c r="BXW39" s="1340"/>
      <c r="BXX39" s="1340"/>
      <c r="BXY39" s="82"/>
      <c r="BXZ39" s="1340"/>
      <c r="BYA39" s="1340"/>
      <c r="BYB39" s="1340"/>
      <c r="BYC39" s="1340"/>
      <c r="BYD39" s="1340"/>
      <c r="BYE39" s="1340"/>
      <c r="BYF39" s="1340"/>
      <c r="BYG39" s="82"/>
      <c r="BYH39" s="1340"/>
      <c r="BYI39" s="1340"/>
      <c r="BYJ39" s="1340"/>
      <c r="BYK39" s="1340"/>
      <c r="BYL39" s="1340"/>
      <c r="BYM39" s="1340"/>
      <c r="BYN39" s="1340"/>
      <c r="BYO39" s="82"/>
      <c r="BYP39" s="1340"/>
      <c r="BYQ39" s="1340"/>
      <c r="BYR39" s="1340"/>
      <c r="BYS39" s="1340"/>
      <c r="BYT39" s="1340"/>
      <c r="BYU39" s="1340"/>
      <c r="BYV39" s="1340"/>
      <c r="BYW39" s="82"/>
      <c r="BYX39" s="1340"/>
      <c r="BYY39" s="1340"/>
      <c r="BYZ39" s="1340"/>
      <c r="BZA39" s="1340"/>
      <c r="BZB39" s="1340"/>
      <c r="BZC39" s="1340"/>
      <c r="BZD39" s="1340"/>
      <c r="BZE39" s="82"/>
      <c r="BZF39" s="1340"/>
      <c r="BZG39" s="1340"/>
      <c r="BZH39" s="1340"/>
      <c r="BZI39" s="1340"/>
      <c r="BZJ39" s="1340"/>
      <c r="BZK39" s="1340"/>
      <c r="BZL39" s="1340"/>
      <c r="BZM39" s="82"/>
      <c r="BZN39" s="1340"/>
      <c r="BZO39" s="1340"/>
      <c r="BZP39" s="1340"/>
      <c r="BZQ39" s="1340"/>
      <c r="BZR39" s="1340"/>
      <c r="BZS39" s="1340"/>
      <c r="BZT39" s="1340"/>
      <c r="BZU39" s="82"/>
      <c r="BZV39" s="1340"/>
      <c r="BZW39" s="1340"/>
      <c r="BZX39" s="1340"/>
      <c r="BZY39" s="1340"/>
      <c r="BZZ39" s="1340"/>
      <c r="CAA39" s="1340"/>
      <c r="CAB39" s="1340"/>
      <c r="CAC39" s="82"/>
      <c r="CAD39" s="1340"/>
      <c r="CAE39" s="1340"/>
      <c r="CAF39" s="1340"/>
      <c r="CAG39" s="1340"/>
      <c r="CAH39" s="1340"/>
      <c r="CAI39" s="1340"/>
      <c r="CAJ39" s="1340"/>
      <c r="CAK39" s="82"/>
      <c r="CAL39" s="1340"/>
      <c r="CAM39" s="1340"/>
      <c r="CAN39" s="1340"/>
      <c r="CAO39" s="1340"/>
      <c r="CAP39" s="1340"/>
      <c r="CAQ39" s="1340"/>
      <c r="CAR39" s="1340"/>
      <c r="CAS39" s="82"/>
      <c r="CAT39" s="1340"/>
      <c r="CAU39" s="1340"/>
      <c r="CAV39" s="1340"/>
      <c r="CAW39" s="1340"/>
      <c r="CAX39" s="1340"/>
      <c r="CAY39" s="1340"/>
      <c r="CAZ39" s="1340"/>
      <c r="CBA39" s="82"/>
      <c r="CBB39" s="1340"/>
      <c r="CBC39" s="1340"/>
      <c r="CBD39" s="1340"/>
      <c r="CBE39" s="1340"/>
      <c r="CBF39" s="1340"/>
      <c r="CBG39" s="1340"/>
      <c r="CBH39" s="1340"/>
      <c r="CBI39" s="82"/>
      <c r="CBJ39" s="1340"/>
      <c r="CBK39" s="1340"/>
      <c r="CBL39" s="1340"/>
      <c r="CBM39" s="1340"/>
      <c r="CBN39" s="1340"/>
      <c r="CBO39" s="1340"/>
      <c r="CBP39" s="1340"/>
      <c r="CBQ39" s="82"/>
      <c r="CBR39" s="1340"/>
      <c r="CBS39" s="1340"/>
      <c r="CBT39" s="1340"/>
      <c r="CBU39" s="1340"/>
      <c r="CBV39" s="1340"/>
      <c r="CBW39" s="1340"/>
      <c r="CBX39" s="1340"/>
      <c r="CBY39" s="82"/>
      <c r="CBZ39" s="1340"/>
      <c r="CCA39" s="1340"/>
      <c r="CCB39" s="1340"/>
      <c r="CCC39" s="1340"/>
      <c r="CCD39" s="1340"/>
      <c r="CCE39" s="1340"/>
      <c r="CCF39" s="1340"/>
      <c r="CCG39" s="82"/>
      <c r="CCH39" s="1340"/>
      <c r="CCI39" s="1340"/>
      <c r="CCJ39" s="1340"/>
      <c r="CCK39" s="1340"/>
      <c r="CCL39" s="1340"/>
      <c r="CCM39" s="1340"/>
      <c r="CCN39" s="1340"/>
      <c r="CCO39" s="82"/>
      <c r="CCP39" s="1340"/>
      <c r="CCQ39" s="1340"/>
      <c r="CCR39" s="1340"/>
      <c r="CCS39" s="1340"/>
      <c r="CCT39" s="1340"/>
      <c r="CCU39" s="1340"/>
      <c r="CCV39" s="1340"/>
      <c r="CCW39" s="82"/>
      <c r="CCX39" s="1340"/>
      <c r="CCY39" s="1340"/>
      <c r="CCZ39" s="1340"/>
      <c r="CDA39" s="1340"/>
      <c r="CDB39" s="1340"/>
      <c r="CDC39" s="1340"/>
      <c r="CDD39" s="1340"/>
      <c r="CDE39" s="82"/>
      <c r="CDF39" s="1340"/>
      <c r="CDG39" s="1340"/>
      <c r="CDH39" s="1340"/>
      <c r="CDI39" s="1340"/>
      <c r="CDJ39" s="1340"/>
      <c r="CDK39" s="1340"/>
      <c r="CDL39" s="1340"/>
      <c r="CDM39" s="82"/>
      <c r="CDN39" s="1340"/>
      <c r="CDO39" s="1340"/>
      <c r="CDP39" s="1340"/>
      <c r="CDQ39" s="1340"/>
      <c r="CDR39" s="1340"/>
      <c r="CDS39" s="1340"/>
      <c r="CDT39" s="1340"/>
      <c r="CDU39" s="82"/>
      <c r="CDV39" s="1340"/>
      <c r="CDW39" s="1340"/>
      <c r="CDX39" s="1340"/>
      <c r="CDY39" s="1340"/>
      <c r="CDZ39" s="1340"/>
      <c r="CEA39" s="1340"/>
      <c r="CEB39" s="1340"/>
      <c r="CEC39" s="82"/>
      <c r="CED39" s="1340"/>
      <c r="CEE39" s="1340"/>
      <c r="CEF39" s="1340"/>
      <c r="CEG39" s="1340"/>
      <c r="CEH39" s="1340"/>
      <c r="CEI39" s="1340"/>
      <c r="CEJ39" s="1340"/>
      <c r="CEK39" s="82"/>
      <c r="CEL39" s="1340"/>
      <c r="CEM39" s="1340"/>
      <c r="CEN39" s="1340"/>
      <c r="CEO39" s="1340"/>
      <c r="CEP39" s="1340"/>
      <c r="CEQ39" s="1340"/>
      <c r="CER39" s="1340"/>
      <c r="CES39" s="82"/>
      <c r="CET39" s="1340"/>
      <c r="CEU39" s="1340"/>
      <c r="CEV39" s="1340"/>
      <c r="CEW39" s="1340"/>
      <c r="CEX39" s="1340"/>
      <c r="CEY39" s="1340"/>
      <c r="CEZ39" s="1340"/>
      <c r="CFA39" s="82"/>
      <c r="CFB39" s="1340"/>
      <c r="CFC39" s="1340"/>
      <c r="CFD39" s="1340"/>
      <c r="CFE39" s="1340"/>
      <c r="CFF39" s="1340"/>
      <c r="CFG39" s="1340"/>
      <c r="CFH39" s="1340"/>
      <c r="CFI39" s="82"/>
      <c r="CFJ39" s="1340"/>
      <c r="CFK39" s="1340"/>
      <c r="CFL39" s="1340"/>
      <c r="CFM39" s="1340"/>
      <c r="CFN39" s="1340"/>
      <c r="CFO39" s="1340"/>
      <c r="CFP39" s="1340"/>
      <c r="CFQ39" s="82"/>
      <c r="CFR39" s="1340"/>
      <c r="CFS39" s="1340"/>
      <c r="CFT39" s="1340"/>
      <c r="CFU39" s="1340"/>
      <c r="CFV39" s="1340"/>
      <c r="CFW39" s="1340"/>
      <c r="CFX39" s="1340"/>
      <c r="CFY39" s="82"/>
      <c r="CFZ39" s="1340"/>
      <c r="CGA39" s="1340"/>
      <c r="CGB39" s="1340"/>
      <c r="CGC39" s="1340"/>
      <c r="CGD39" s="1340"/>
      <c r="CGE39" s="1340"/>
      <c r="CGF39" s="1340"/>
      <c r="CGG39" s="82"/>
      <c r="CGH39" s="1340"/>
      <c r="CGI39" s="1340"/>
      <c r="CGJ39" s="1340"/>
      <c r="CGK39" s="1340"/>
      <c r="CGL39" s="1340"/>
      <c r="CGM39" s="1340"/>
      <c r="CGN39" s="1340"/>
      <c r="CGO39" s="82"/>
      <c r="CGP39" s="1340"/>
      <c r="CGQ39" s="1340"/>
      <c r="CGR39" s="1340"/>
      <c r="CGS39" s="1340"/>
      <c r="CGT39" s="1340"/>
      <c r="CGU39" s="1340"/>
      <c r="CGV39" s="1340"/>
      <c r="CGW39" s="82"/>
      <c r="CGX39" s="1340"/>
      <c r="CGY39" s="1340"/>
      <c r="CGZ39" s="1340"/>
      <c r="CHA39" s="1340"/>
      <c r="CHB39" s="1340"/>
      <c r="CHC39" s="1340"/>
      <c r="CHD39" s="1340"/>
      <c r="CHE39" s="82"/>
      <c r="CHF39" s="1340"/>
      <c r="CHG39" s="1340"/>
      <c r="CHH39" s="1340"/>
      <c r="CHI39" s="1340"/>
      <c r="CHJ39" s="1340"/>
      <c r="CHK39" s="1340"/>
      <c r="CHL39" s="1340"/>
      <c r="CHM39" s="82"/>
      <c r="CHN39" s="1340"/>
      <c r="CHO39" s="1340"/>
      <c r="CHP39" s="1340"/>
      <c r="CHQ39" s="1340"/>
      <c r="CHR39" s="1340"/>
      <c r="CHS39" s="1340"/>
      <c r="CHT39" s="1340"/>
      <c r="CHU39" s="82"/>
      <c r="CHV39" s="1340"/>
      <c r="CHW39" s="1340"/>
      <c r="CHX39" s="1340"/>
      <c r="CHY39" s="1340"/>
      <c r="CHZ39" s="1340"/>
      <c r="CIA39" s="1340"/>
      <c r="CIB39" s="1340"/>
      <c r="CIC39" s="82"/>
      <c r="CID39" s="1340"/>
      <c r="CIE39" s="1340"/>
      <c r="CIF39" s="1340"/>
      <c r="CIG39" s="1340"/>
      <c r="CIH39" s="1340"/>
      <c r="CII39" s="1340"/>
      <c r="CIJ39" s="1340"/>
      <c r="CIK39" s="82"/>
      <c r="CIL39" s="1340"/>
      <c r="CIM39" s="1340"/>
      <c r="CIN39" s="1340"/>
      <c r="CIO39" s="1340"/>
      <c r="CIP39" s="1340"/>
      <c r="CIQ39" s="1340"/>
      <c r="CIR39" s="1340"/>
      <c r="CIS39" s="82"/>
      <c r="CIT39" s="1340"/>
      <c r="CIU39" s="1340"/>
      <c r="CIV39" s="1340"/>
      <c r="CIW39" s="1340"/>
      <c r="CIX39" s="1340"/>
      <c r="CIY39" s="1340"/>
      <c r="CIZ39" s="1340"/>
      <c r="CJA39" s="82"/>
      <c r="CJB39" s="1340"/>
      <c r="CJC39" s="1340"/>
      <c r="CJD39" s="1340"/>
      <c r="CJE39" s="1340"/>
      <c r="CJF39" s="1340"/>
      <c r="CJG39" s="1340"/>
      <c r="CJH39" s="1340"/>
      <c r="CJI39" s="82"/>
      <c r="CJJ39" s="1340"/>
      <c r="CJK39" s="1340"/>
      <c r="CJL39" s="1340"/>
      <c r="CJM39" s="1340"/>
      <c r="CJN39" s="1340"/>
      <c r="CJO39" s="1340"/>
      <c r="CJP39" s="1340"/>
      <c r="CJQ39" s="82"/>
      <c r="CJR39" s="1340"/>
      <c r="CJS39" s="1340"/>
      <c r="CJT39" s="1340"/>
      <c r="CJU39" s="1340"/>
      <c r="CJV39" s="1340"/>
      <c r="CJW39" s="1340"/>
      <c r="CJX39" s="1340"/>
      <c r="CJY39" s="82"/>
      <c r="CJZ39" s="1340"/>
      <c r="CKA39" s="1340"/>
      <c r="CKB39" s="1340"/>
      <c r="CKC39" s="1340"/>
      <c r="CKD39" s="1340"/>
      <c r="CKE39" s="1340"/>
      <c r="CKF39" s="1340"/>
      <c r="CKG39" s="82"/>
      <c r="CKH39" s="1340"/>
      <c r="CKI39" s="1340"/>
      <c r="CKJ39" s="1340"/>
      <c r="CKK39" s="1340"/>
      <c r="CKL39" s="1340"/>
      <c r="CKM39" s="1340"/>
      <c r="CKN39" s="1340"/>
      <c r="CKO39" s="82"/>
      <c r="CKP39" s="1340"/>
      <c r="CKQ39" s="1340"/>
      <c r="CKR39" s="1340"/>
      <c r="CKS39" s="1340"/>
      <c r="CKT39" s="1340"/>
      <c r="CKU39" s="1340"/>
      <c r="CKV39" s="1340"/>
      <c r="CKW39" s="82"/>
      <c r="CKX39" s="1340"/>
      <c r="CKY39" s="1340"/>
      <c r="CKZ39" s="1340"/>
      <c r="CLA39" s="1340"/>
      <c r="CLB39" s="1340"/>
      <c r="CLC39" s="1340"/>
      <c r="CLD39" s="1340"/>
      <c r="CLE39" s="82"/>
      <c r="CLF39" s="1340"/>
      <c r="CLG39" s="1340"/>
      <c r="CLH39" s="1340"/>
      <c r="CLI39" s="1340"/>
      <c r="CLJ39" s="1340"/>
      <c r="CLK39" s="1340"/>
      <c r="CLL39" s="1340"/>
      <c r="CLM39" s="82"/>
      <c r="CLN39" s="1340"/>
      <c r="CLO39" s="1340"/>
      <c r="CLP39" s="1340"/>
      <c r="CLQ39" s="1340"/>
      <c r="CLR39" s="1340"/>
      <c r="CLS39" s="1340"/>
      <c r="CLT39" s="1340"/>
      <c r="CLU39" s="82"/>
      <c r="CLV39" s="1340"/>
      <c r="CLW39" s="1340"/>
      <c r="CLX39" s="1340"/>
      <c r="CLY39" s="1340"/>
      <c r="CLZ39" s="1340"/>
      <c r="CMA39" s="1340"/>
      <c r="CMB39" s="1340"/>
      <c r="CMC39" s="82"/>
      <c r="CMD39" s="1340"/>
      <c r="CME39" s="1340"/>
      <c r="CMF39" s="1340"/>
      <c r="CMG39" s="1340"/>
      <c r="CMH39" s="1340"/>
      <c r="CMI39" s="1340"/>
      <c r="CMJ39" s="1340"/>
      <c r="CMK39" s="82"/>
      <c r="CML39" s="1340"/>
      <c r="CMM39" s="1340"/>
      <c r="CMN39" s="1340"/>
      <c r="CMO39" s="1340"/>
      <c r="CMP39" s="1340"/>
      <c r="CMQ39" s="1340"/>
      <c r="CMR39" s="1340"/>
      <c r="CMS39" s="82"/>
      <c r="CMT39" s="1340"/>
      <c r="CMU39" s="1340"/>
      <c r="CMV39" s="1340"/>
      <c r="CMW39" s="1340"/>
      <c r="CMX39" s="1340"/>
      <c r="CMY39" s="1340"/>
      <c r="CMZ39" s="1340"/>
      <c r="CNA39" s="82"/>
      <c r="CNB39" s="1340"/>
      <c r="CNC39" s="1340"/>
      <c r="CND39" s="1340"/>
      <c r="CNE39" s="1340"/>
      <c r="CNF39" s="1340"/>
      <c r="CNG39" s="1340"/>
      <c r="CNH39" s="1340"/>
      <c r="CNI39" s="82"/>
      <c r="CNJ39" s="1340"/>
      <c r="CNK39" s="1340"/>
      <c r="CNL39" s="1340"/>
      <c r="CNM39" s="1340"/>
      <c r="CNN39" s="1340"/>
      <c r="CNO39" s="1340"/>
      <c r="CNP39" s="1340"/>
      <c r="CNQ39" s="82"/>
      <c r="CNR39" s="1340"/>
      <c r="CNS39" s="1340"/>
      <c r="CNT39" s="1340"/>
      <c r="CNU39" s="1340"/>
      <c r="CNV39" s="1340"/>
      <c r="CNW39" s="1340"/>
      <c r="CNX39" s="1340"/>
      <c r="CNY39" s="82"/>
      <c r="CNZ39" s="1340"/>
      <c r="COA39" s="1340"/>
      <c r="COB39" s="1340"/>
      <c r="COC39" s="1340"/>
      <c r="COD39" s="1340"/>
      <c r="COE39" s="1340"/>
      <c r="COF39" s="1340"/>
      <c r="COG39" s="82"/>
      <c r="COH39" s="1340"/>
      <c r="COI39" s="1340"/>
      <c r="COJ39" s="1340"/>
      <c r="COK39" s="1340"/>
      <c r="COL39" s="1340"/>
      <c r="COM39" s="1340"/>
      <c r="CON39" s="1340"/>
      <c r="COO39" s="82"/>
      <c r="COP39" s="1340"/>
      <c r="COQ39" s="1340"/>
      <c r="COR39" s="1340"/>
      <c r="COS39" s="1340"/>
      <c r="COT39" s="1340"/>
      <c r="COU39" s="1340"/>
      <c r="COV39" s="1340"/>
      <c r="COW39" s="82"/>
      <c r="COX39" s="1340"/>
      <c r="COY39" s="1340"/>
      <c r="COZ39" s="1340"/>
      <c r="CPA39" s="1340"/>
      <c r="CPB39" s="1340"/>
      <c r="CPC39" s="1340"/>
      <c r="CPD39" s="1340"/>
      <c r="CPE39" s="82"/>
      <c r="CPF39" s="1340"/>
      <c r="CPG39" s="1340"/>
      <c r="CPH39" s="1340"/>
      <c r="CPI39" s="1340"/>
      <c r="CPJ39" s="1340"/>
      <c r="CPK39" s="1340"/>
      <c r="CPL39" s="1340"/>
      <c r="CPM39" s="82"/>
      <c r="CPN39" s="1340"/>
      <c r="CPO39" s="1340"/>
      <c r="CPP39" s="1340"/>
      <c r="CPQ39" s="1340"/>
      <c r="CPR39" s="1340"/>
      <c r="CPS39" s="1340"/>
      <c r="CPT39" s="1340"/>
      <c r="CPU39" s="82"/>
      <c r="CPV39" s="1340"/>
      <c r="CPW39" s="1340"/>
      <c r="CPX39" s="1340"/>
      <c r="CPY39" s="1340"/>
      <c r="CPZ39" s="1340"/>
      <c r="CQA39" s="1340"/>
      <c r="CQB39" s="1340"/>
      <c r="CQC39" s="82"/>
      <c r="CQD39" s="1340"/>
      <c r="CQE39" s="1340"/>
      <c r="CQF39" s="1340"/>
      <c r="CQG39" s="1340"/>
      <c r="CQH39" s="1340"/>
      <c r="CQI39" s="1340"/>
      <c r="CQJ39" s="1340"/>
      <c r="CQK39" s="82"/>
      <c r="CQL39" s="1340"/>
      <c r="CQM39" s="1340"/>
      <c r="CQN39" s="1340"/>
      <c r="CQO39" s="1340"/>
      <c r="CQP39" s="1340"/>
      <c r="CQQ39" s="1340"/>
      <c r="CQR39" s="1340"/>
      <c r="CQS39" s="82"/>
      <c r="CQT39" s="1340"/>
      <c r="CQU39" s="1340"/>
      <c r="CQV39" s="1340"/>
      <c r="CQW39" s="1340"/>
      <c r="CQX39" s="1340"/>
      <c r="CQY39" s="1340"/>
      <c r="CQZ39" s="1340"/>
      <c r="CRA39" s="82"/>
      <c r="CRB39" s="1340"/>
      <c r="CRC39" s="1340"/>
      <c r="CRD39" s="1340"/>
      <c r="CRE39" s="1340"/>
      <c r="CRF39" s="1340"/>
      <c r="CRG39" s="1340"/>
      <c r="CRH39" s="1340"/>
      <c r="CRI39" s="82"/>
      <c r="CRJ39" s="1340"/>
      <c r="CRK39" s="1340"/>
      <c r="CRL39" s="1340"/>
      <c r="CRM39" s="1340"/>
      <c r="CRN39" s="1340"/>
      <c r="CRO39" s="1340"/>
      <c r="CRP39" s="1340"/>
      <c r="CRQ39" s="82"/>
      <c r="CRR39" s="1340"/>
      <c r="CRS39" s="1340"/>
      <c r="CRT39" s="1340"/>
      <c r="CRU39" s="1340"/>
      <c r="CRV39" s="1340"/>
      <c r="CRW39" s="1340"/>
      <c r="CRX39" s="1340"/>
      <c r="CRY39" s="82"/>
      <c r="CRZ39" s="1340"/>
      <c r="CSA39" s="1340"/>
      <c r="CSB39" s="1340"/>
      <c r="CSC39" s="1340"/>
      <c r="CSD39" s="1340"/>
      <c r="CSE39" s="1340"/>
      <c r="CSF39" s="1340"/>
      <c r="CSG39" s="82"/>
      <c r="CSH39" s="1340"/>
      <c r="CSI39" s="1340"/>
      <c r="CSJ39" s="1340"/>
      <c r="CSK39" s="1340"/>
      <c r="CSL39" s="1340"/>
      <c r="CSM39" s="1340"/>
      <c r="CSN39" s="1340"/>
      <c r="CSO39" s="82"/>
      <c r="CSP39" s="1340"/>
      <c r="CSQ39" s="1340"/>
      <c r="CSR39" s="1340"/>
      <c r="CSS39" s="1340"/>
      <c r="CST39" s="1340"/>
      <c r="CSU39" s="1340"/>
      <c r="CSV39" s="1340"/>
      <c r="CSW39" s="82"/>
      <c r="CSX39" s="1340"/>
      <c r="CSY39" s="1340"/>
      <c r="CSZ39" s="1340"/>
      <c r="CTA39" s="1340"/>
      <c r="CTB39" s="1340"/>
      <c r="CTC39" s="1340"/>
      <c r="CTD39" s="1340"/>
      <c r="CTE39" s="82"/>
      <c r="CTF39" s="1340"/>
      <c r="CTG39" s="1340"/>
      <c r="CTH39" s="1340"/>
      <c r="CTI39" s="1340"/>
      <c r="CTJ39" s="1340"/>
      <c r="CTK39" s="1340"/>
      <c r="CTL39" s="1340"/>
      <c r="CTM39" s="82"/>
      <c r="CTN39" s="1340"/>
      <c r="CTO39" s="1340"/>
      <c r="CTP39" s="1340"/>
      <c r="CTQ39" s="1340"/>
      <c r="CTR39" s="1340"/>
      <c r="CTS39" s="1340"/>
      <c r="CTT39" s="1340"/>
      <c r="CTU39" s="82"/>
      <c r="CTV39" s="1340"/>
      <c r="CTW39" s="1340"/>
      <c r="CTX39" s="1340"/>
      <c r="CTY39" s="1340"/>
      <c r="CTZ39" s="1340"/>
      <c r="CUA39" s="1340"/>
      <c r="CUB39" s="1340"/>
      <c r="CUC39" s="82"/>
      <c r="CUD39" s="1340"/>
      <c r="CUE39" s="1340"/>
      <c r="CUF39" s="1340"/>
      <c r="CUG39" s="1340"/>
      <c r="CUH39" s="1340"/>
      <c r="CUI39" s="1340"/>
      <c r="CUJ39" s="1340"/>
      <c r="CUK39" s="82"/>
      <c r="CUL39" s="1340"/>
      <c r="CUM39" s="1340"/>
      <c r="CUN39" s="1340"/>
      <c r="CUO39" s="1340"/>
      <c r="CUP39" s="1340"/>
      <c r="CUQ39" s="1340"/>
      <c r="CUR39" s="1340"/>
      <c r="CUS39" s="82"/>
      <c r="CUT39" s="1340"/>
      <c r="CUU39" s="1340"/>
      <c r="CUV39" s="1340"/>
      <c r="CUW39" s="1340"/>
      <c r="CUX39" s="1340"/>
      <c r="CUY39" s="1340"/>
      <c r="CUZ39" s="1340"/>
      <c r="CVA39" s="82"/>
      <c r="CVB39" s="1340"/>
      <c r="CVC39" s="1340"/>
      <c r="CVD39" s="1340"/>
      <c r="CVE39" s="1340"/>
      <c r="CVF39" s="1340"/>
      <c r="CVG39" s="1340"/>
      <c r="CVH39" s="1340"/>
      <c r="CVI39" s="82"/>
      <c r="CVJ39" s="1340"/>
      <c r="CVK39" s="1340"/>
      <c r="CVL39" s="1340"/>
      <c r="CVM39" s="1340"/>
      <c r="CVN39" s="1340"/>
      <c r="CVO39" s="1340"/>
      <c r="CVP39" s="1340"/>
      <c r="CVQ39" s="82"/>
      <c r="CVR39" s="1340"/>
      <c r="CVS39" s="1340"/>
      <c r="CVT39" s="1340"/>
      <c r="CVU39" s="1340"/>
      <c r="CVV39" s="1340"/>
      <c r="CVW39" s="1340"/>
      <c r="CVX39" s="1340"/>
      <c r="CVY39" s="82"/>
      <c r="CVZ39" s="1340"/>
      <c r="CWA39" s="1340"/>
      <c r="CWB39" s="1340"/>
      <c r="CWC39" s="1340"/>
      <c r="CWD39" s="1340"/>
      <c r="CWE39" s="1340"/>
      <c r="CWF39" s="1340"/>
      <c r="CWG39" s="82"/>
      <c r="CWH39" s="1340"/>
      <c r="CWI39" s="1340"/>
      <c r="CWJ39" s="1340"/>
      <c r="CWK39" s="1340"/>
      <c r="CWL39" s="1340"/>
      <c r="CWM39" s="1340"/>
      <c r="CWN39" s="1340"/>
      <c r="CWO39" s="82"/>
      <c r="CWP39" s="1340"/>
      <c r="CWQ39" s="1340"/>
      <c r="CWR39" s="1340"/>
      <c r="CWS39" s="1340"/>
      <c r="CWT39" s="1340"/>
      <c r="CWU39" s="1340"/>
      <c r="CWV39" s="1340"/>
      <c r="CWW39" s="82"/>
      <c r="CWX39" s="1340"/>
      <c r="CWY39" s="1340"/>
      <c r="CWZ39" s="1340"/>
      <c r="CXA39" s="1340"/>
      <c r="CXB39" s="1340"/>
      <c r="CXC39" s="1340"/>
      <c r="CXD39" s="1340"/>
      <c r="CXE39" s="82"/>
      <c r="CXF39" s="1340"/>
      <c r="CXG39" s="1340"/>
      <c r="CXH39" s="1340"/>
      <c r="CXI39" s="1340"/>
      <c r="CXJ39" s="1340"/>
      <c r="CXK39" s="1340"/>
      <c r="CXL39" s="1340"/>
      <c r="CXM39" s="82"/>
      <c r="CXN39" s="1340"/>
      <c r="CXO39" s="1340"/>
      <c r="CXP39" s="1340"/>
      <c r="CXQ39" s="1340"/>
      <c r="CXR39" s="1340"/>
      <c r="CXS39" s="1340"/>
      <c r="CXT39" s="1340"/>
      <c r="CXU39" s="82"/>
      <c r="CXV39" s="1340"/>
      <c r="CXW39" s="1340"/>
      <c r="CXX39" s="1340"/>
      <c r="CXY39" s="1340"/>
      <c r="CXZ39" s="1340"/>
      <c r="CYA39" s="1340"/>
      <c r="CYB39" s="1340"/>
      <c r="CYC39" s="82"/>
      <c r="CYD39" s="1340"/>
      <c r="CYE39" s="1340"/>
      <c r="CYF39" s="1340"/>
      <c r="CYG39" s="1340"/>
      <c r="CYH39" s="1340"/>
      <c r="CYI39" s="1340"/>
      <c r="CYJ39" s="1340"/>
      <c r="CYK39" s="82"/>
      <c r="CYL39" s="1340"/>
      <c r="CYM39" s="1340"/>
      <c r="CYN39" s="1340"/>
      <c r="CYO39" s="1340"/>
      <c r="CYP39" s="1340"/>
      <c r="CYQ39" s="1340"/>
      <c r="CYR39" s="1340"/>
      <c r="CYS39" s="82"/>
      <c r="CYT39" s="1340"/>
      <c r="CYU39" s="1340"/>
      <c r="CYV39" s="1340"/>
      <c r="CYW39" s="1340"/>
      <c r="CYX39" s="1340"/>
      <c r="CYY39" s="1340"/>
      <c r="CYZ39" s="1340"/>
      <c r="CZA39" s="82"/>
      <c r="CZB39" s="1340"/>
      <c r="CZC39" s="1340"/>
      <c r="CZD39" s="1340"/>
      <c r="CZE39" s="1340"/>
      <c r="CZF39" s="1340"/>
      <c r="CZG39" s="1340"/>
      <c r="CZH39" s="1340"/>
      <c r="CZI39" s="82"/>
      <c r="CZJ39" s="1340"/>
      <c r="CZK39" s="1340"/>
      <c r="CZL39" s="1340"/>
      <c r="CZM39" s="1340"/>
      <c r="CZN39" s="1340"/>
      <c r="CZO39" s="1340"/>
      <c r="CZP39" s="1340"/>
      <c r="CZQ39" s="82"/>
      <c r="CZR39" s="1340"/>
      <c r="CZS39" s="1340"/>
      <c r="CZT39" s="1340"/>
      <c r="CZU39" s="1340"/>
      <c r="CZV39" s="1340"/>
      <c r="CZW39" s="1340"/>
      <c r="CZX39" s="1340"/>
      <c r="CZY39" s="82"/>
      <c r="CZZ39" s="1340"/>
      <c r="DAA39" s="1340"/>
      <c r="DAB39" s="1340"/>
      <c r="DAC39" s="1340"/>
      <c r="DAD39" s="1340"/>
      <c r="DAE39" s="1340"/>
      <c r="DAF39" s="1340"/>
      <c r="DAG39" s="82"/>
      <c r="DAH39" s="1340"/>
      <c r="DAI39" s="1340"/>
      <c r="DAJ39" s="1340"/>
      <c r="DAK39" s="1340"/>
      <c r="DAL39" s="1340"/>
      <c r="DAM39" s="1340"/>
      <c r="DAN39" s="1340"/>
      <c r="DAO39" s="82"/>
      <c r="DAP39" s="1340"/>
      <c r="DAQ39" s="1340"/>
      <c r="DAR39" s="1340"/>
      <c r="DAS39" s="1340"/>
      <c r="DAT39" s="1340"/>
      <c r="DAU39" s="1340"/>
      <c r="DAV39" s="1340"/>
      <c r="DAW39" s="82"/>
      <c r="DAX39" s="1340"/>
      <c r="DAY39" s="1340"/>
      <c r="DAZ39" s="1340"/>
      <c r="DBA39" s="1340"/>
      <c r="DBB39" s="1340"/>
      <c r="DBC39" s="1340"/>
      <c r="DBD39" s="1340"/>
      <c r="DBE39" s="82"/>
      <c r="DBF39" s="1340"/>
      <c r="DBG39" s="1340"/>
      <c r="DBH39" s="1340"/>
      <c r="DBI39" s="1340"/>
      <c r="DBJ39" s="1340"/>
      <c r="DBK39" s="1340"/>
      <c r="DBL39" s="1340"/>
      <c r="DBM39" s="82"/>
      <c r="DBN39" s="1340"/>
      <c r="DBO39" s="1340"/>
      <c r="DBP39" s="1340"/>
      <c r="DBQ39" s="1340"/>
      <c r="DBR39" s="1340"/>
      <c r="DBS39" s="1340"/>
      <c r="DBT39" s="1340"/>
      <c r="DBU39" s="82"/>
      <c r="DBV39" s="1340"/>
      <c r="DBW39" s="1340"/>
      <c r="DBX39" s="1340"/>
      <c r="DBY39" s="1340"/>
      <c r="DBZ39" s="1340"/>
      <c r="DCA39" s="1340"/>
      <c r="DCB39" s="1340"/>
      <c r="DCC39" s="82"/>
      <c r="DCD39" s="1340"/>
      <c r="DCE39" s="1340"/>
      <c r="DCF39" s="1340"/>
      <c r="DCG39" s="1340"/>
      <c r="DCH39" s="1340"/>
      <c r="DCI39" s="1340"/>
      <c r="DCJ39" s="1340"/>
      <c r="DCK39" s="82"/>
      <c r="DCL39" s="1340"/>
      <c r="DCM39" s="1340"/>
      <c r="DCN39" s="1340"/>
      <c r="DCO39" s="1340"/>
      <c r="DCP39" s="1340"/>
      <c r="DCQ39" s="1340"/>
      <c r="DCR39" s="1340"/>
      <c r="DCS39" s="82"/>
      <c r="DCT39" s="1340"/>
      <c r="DCU39" s="1340"/>
      <c r="DCV39" s="1340"/>
      <c r="DCW39" s="1340"/>
      <c r="DCX39" s="1340"/>
      <c r="DCY39" s="1340"/>
      <c r="DCZ39" s="1340"/>
      <c r="DDA39" s="82"/>
      <c r="DDB39" s="1340"/>
      <c r="DDC39" s="1340"/>
      <c r="DDD39" s="1340"/>
      <c r="DDE39" s="1340"/>
      <c r="DDF39" s="1340"/>
      <c r="DDG39" s="1340"/>
      <c r="DDH39" s="1340"/>
      <c r="DDI39" s="82"/>
      <c r="DDJ39" s="1340"/>
      <c r="DDK39" s="1340"/>
      <c r="DDL39" s="1340"/>
      <c r="DDM39" s="1340"/>
      <c r="DDN39" s="1340"/>
      <c r="DDO39" s="1340"/>
      <c r="DDP39" s="1340"/>
      <c r="DDQ39" s="82"/>
      <c r="DDR39" s="1340"/>
      <c r="DDS39" s="1340"/>
      <c r="DDT39" s="1340"/>
      <c r="DDU39" s="1340"/>
      <c r="DDV39" s="1340"/>
      <c r="DDW39" s="1340"/>
      <c r="DDX39" s="1340"/>
      <c r="DDY39" s="82"/>
      <c r="DDZ39" s="1340"/>
      <c r="DEA39" s="1340"/>
      <c r="DEB39" s="1340"/>
      <c r="DEC39" s="1340"/>
      <c r="DED39" s="1340"/>
      <c r="DEE39" s="1340"/>
      <c r="DEF39" s="1340"/>
      <c r="DEG39" s="82"/>
      <c r="DEH39" s="1340"/>
      <c r="DEI39" s="1340"/>
      <c r="DEJ39" s="1340"/>
      <c r="DEK39" s="1340"/>
      <c r="DEL39" s="1340"/>
      <c r="DEM39" s="1340"/>
      <c r="DEN39" s="1340"/>
      <c r="DEO39" s="82"/>
      <c r="DEP39" s="1340"/>
      <c r="DEQ39" s="1340"/>
      <c r="DER39" s="1340"/>
      <c r="DES39" s="1340"/>
      <c r="DET39" s="1340"/>
      <c r="DEU39" s="1340"/>
      <c r="DEV39" s="1340"/>
      <c r="DEW39" s="82"/>
      <c r="DEX39" s="1340"/>
      <c r="DEY39" s="1340"/>
      <c r="DEZ39" s="1340"/>
      <c r="DFA39" s="1340"/>
      <c r="DFB39" s="1340"/>
      <c r="DFC39" s="1340"/>
      <c r="DFD39" s="1340"/>
      <c r="DFE39" s="82"/>
      <c r="DFF39" s="1340"/>
      <c r="DFG39" s="1340"/>
      <c r="DFH39" s="1340"/>
      <c r="DFI39" s="1340"/>
      <c r="DFJ39" s="1340"/>
      <c r="DFK39" s="1340"/>
      <c r="DFL39" s="1340"/>
      <c r="DFM39" s="82"/>
      <c r="DFN39" s="1340"/>
      <c r="DFO39" s="1340"/>
      <c r="DFP39" s="1340"/>
      <c r="DFQ39" s="1340"/>
      <c r="DFR39" s="1340"/>
      <c r="DFS39" s="1340"/>
      <c r="DFT39" s="1340"/>
      <c r="DFU39" s="82"/>
      <c r="DFV39" s="1340"/>
      <c r="DFW39" s="1340"/>
      <c r="DFX39" s="1340"/>
      <c r="DFY39" s="1340"/>
      <c r="DFZ39" s="1340"/>
      <c r="DGA39" s="1340"/>
      <c r="DGB39" s="1340"/>
      <c r="DGC39" s="82"/>
      <c r="DGD39" s="1340"/>
      <c r="DGE39" s="1340"/>
      <c r="DGF39" s="1340"/>
      <c r="DGG39" s="1340"/>
      <c r="DGH39" s="1340"/>
      <c r="DGI39" s="1340"/>
      <c r="DGJ39" s="1340"/>
      <c r="DGK39" s="82"/>
      <c r="DGL39" s="1340"/>
      <c r="DGM39" s="1340"/>
      <c r="DGN39" s="1340"/>
      <c r="DGO39" s="1340"/>
      <c r="DGP39" s="1340"/>
      <c r="DGQ39" s="1340"/>
      <c r="DGR39" s="1340"/>
      <c r="DGS39" s="82"/>
      <c r="DGT39" s="1340"/>
      <c r="DGU39" s="1340"/>
      <c r="DGV39" s="1340"/>
      <c r="DGW39" s="1340"/>
      <c r="DGX39" s="1340"/>
      <c r="DGY39" s="1340"/>
      <c r="DGZ39" s="1340"/>
      <c r="DHA39" s="82"/>
      <c r="DHB39" s="1340"/>
      <c r="DHC39" s="1340"/>
      <c r="DHD39" s="1340"/>
      <c r="DHE39" s="1340"/>
      <c r="DHF39" s="1340"/>
      <c r="DHG39" s="1340"/>
      <c r="DHH39" s="1340"/>
      <c r="DHI39" s="82"/>
      <c r="DHJ39" s="1340"/>
      <c r="DHK39" s="1340"/>
      <c r="DHL39" s="1340"/>
      <c r="DHM39" s="1340"/>
      <c r="DHN39" s="1340"/>
      <c r="DHO39" s="1340"/>
      <c r="DHP39" s="1340"/>
      <c r="DHQ39" s="82"/>
      <c r="DHR39" s="1340"/>
      <c r="DHS39" s="1340"/>
      <c r="DHT39" s="1340"/>
      <c r="DHU39" s="1340"/>
      <c r="DHV39" s="1340"/>
      <c r="DHW39" s="1340"/>
      <c r="DHX39" s="1340"/>
      <c r="DHY39" s="82"/>
      <c r="DHZ39" s="1340"/>
      <c r="DIA39" s="1340"/>
      <c r="DIB39" s="1340"/>
      <c r="DIC39" s="1340"/>
      <c r="DID39" s="1340"/>
      <c r="DIE39" s="1340"/>
      <c r="DIF39" s="1340"/>
      <c r="DIG39" s="82"/>
      <c r="DIH39" s="1340"/>
      <c r="DII39" s="1340"/>
      <c r="DIJ39" s="1340"/>
      <c r="DIK39" s="1340"/>
      <c r="DIL39" s="1340"/>
      <c r="DIM39" s="1340"/>
      <c r="DIN39" s="1340"/>
      <c r="DIO39" s="82"/>
      <c r="DIP39" s="1340"/>
      <c r="DIQ39" s="1340"/>
      <c r="DIR39" s="1340"/>
      <c r="DIS39" s="1340"/>
      <c r="DIT39" s="1340"/>
      <c r="DIU39" s="1340"/>
      <c r="DIV39" s="1340"/>
      <c r="DIW39" s="82"/>
      <c r="DIX39" s="1340"/>
      <c r="DIY39" s="1340"/>
      <c r="DIZ39" s="1340"/>
      <c r="DJA39" s="1340"/>
      <c r="DJB39" s="1340"/>
      <c r="DJC39" s="1340"/>
      <c r="DJD39" s="1340"/>
      <c r="DJE39" s="82"/>
      <c r="DJF39" s="1340"/>
      <c r="DJG39" s="1340"/>
      <c r="DJH39" s="1340"/>
      <c r="DJI39" s="1340"/>
      <c r="DJJ39" s="1340"/>
      <c r="DJK39" s="1340"/>
      <c r="DJL39" s="1340"/>
      <c r="DJM39" s="82"/>
      <c r="DJN39" s="1340"/>
      <c r="DJO39" s="1340"/>
      <c r="DJP39" s="1340"/>
      <c r="DJQ39" s="1340"/>
      <c r="DJR39" s="1340"/>
      <c r="DJS39" s="1340"/>
      <c r="DJT39" s="1340"/>
      <c r="DJU39" s="82"/>
      <c r="DJV39" s="1340"/>
      <c r="DJW39" s="1340"/>
      <c r="DJX39" s="1340"/>
      <c r="DJY39" s="1340"/>
      <c r="DJZ39" s="1340"/>
      <c r="DKA39" s="1340"/>
      <c r="DKB39" s="1340"/>
      <c r="DKC39" s="82"/>
      <c r="DKD39" s="1340"/>
      <c r="DKE39" s="1340"/>
      <c r="DKF39" s="1340"/>
      <c r="DKG39" s="1340"/>
      <c r="DKH39" s="1340"/>
      <c r="DKI39" s="1340"/>
      <c r="DKJ39" s="1340"/>
      <c r="DKK39" s="82"/>
      <c r="DKL39" s="1340"/>
      <c r="DKM39" s="1340"/>
      <c r="DKN39" s="1340"/>
      <c r="DKO39" s="1340"/>
      <c r="DKP39" s="1340"/>
      <c r="DKQ39" s="1340"/>
      <c r="DKR39" s="1340"/>
      <c r="DKS39" s="82"/>
      <c r="DKT39" s="1340"/>
      <c r="DKU39" s="1340"/>
      <c r="DKV39" s="1340"/>
      <c r="DKW39" s="1340"/>
      <c r="DKX39" s="1340"/>
      <c r="DKY39" s="1340"/>
      <c r="DKZ39" s="1340"/>
      <c r="DLA39" s="82"/>
      <c r="DLB39" s="1340"/>
      <c r="DLC39" s="1340"/>
      <c r="DLD39" s="1340"/>
      <c r="DLE39" s="1340"/>
      <c r="DLF39" s="1340"/>
      <c r="DLG39" s="1340"/>
      <c r="DLH39" s="1340"/>
      <c r="DLI39" s="82"/>
      <c r="DLJ39" s="1340"/>
      <c r="DLK39" s="1340"/>
      <c r="DLL39" s="1340"/>
      <c r="DLM39" s="1340"/>
      <c r="DLN39" s="1340"/>
      <c r="DLO39" s="1340"/>
      <c r="DLP39" s="1340"/>
      <c r="DLQ39" s="82"/>
      <c r="DLR39" s="1340"/>
      <c r="DLS39" s="1340"/>
      <c r="DLT39" s="1340"/>
      <c r="DLU39" s="1340"/>
      <c r="DLV39" s="1340"/>
      <c r="DLW39" s="1340"/>
      <c r="DLX39" s="1340"/>
      <c r="DLY39" s="82"/>
      <c r="DLZ39" s="1340"/>
      <c r="DMA39" s="1340"/>
      <c r="DMB39" s="1340"/>
      <c r="DMC39" s="1340"/>
      <c r="DMD39" s="1340"/>
      <c r="DME39" s="1340"/>
      <c r="DMF39" s="1340"/>
      <c r="DMG39" s="82"/>
      <c r="DMH39" s="1340"/>
      <c r="DMI39" s="1340"/>
      <c r="DMJ39" s="1340"/>
      <c r="DMK39" s="1340"/>
      <c r="DML39" s="1340"/>
      <c r="DMM39" s="1340"/>
      <c r="DMN39" s="1340"/>
      <c r="DMO39" s="82"/>
      <c r="DMP39" s="1340"/>
      <c r="DMQ39" s="1340"/>
      <c r="DMR39" s="1340"/>
      <c r="DMS39" s="1340"/>
      <c r="DMT39" s="1340"/>
      <c r="DMU39" s="1340"/>
      <c r="DMV39" s="1340"/>
      <c r="DMW39" s="82"/>
      <c r="DMX39" s="1340"/>
      <c r="DMY39" s="1340"/>
      <c r="DMZ39" s="1340"/>
      <c r="DNA39" s="1340"/>
      <c r="DNB39" s="1340"/>
      <c r="DNC39" s="1340"/>
      <c r="DND39" s="1340"/>
      <c r="DNE39" s="82"/>
      <c r="DNF39" s="1340"/>
      <c r="DNG39" s="1340"/>
      <c r="DNH39" s="1340"/>
      <c r="DNI39" s="1340"/>
      <c r="DNJ39" s="1340"/>
      <c r="DNK39" s="1340"/>
      <c r="DNL39" s="1340"/>
      <c r="DNM39" s="82"/>
      <c r="DNN39" s="1340"/>
      <c r="DNO39" s="1340"/>
      <c r="DNP39" s="1340"/>
      <c r="DNQ39" s="1340"/>
      <c r="DNR39" s="1340"/>
      <c r="DNS39" s="1340"/>
      <c r="DNT39" s="1340"/>
      <c r="DNU39" s="82"/>
      <c r="DNV39" s="1340"/>
      <c r="DNW39" s="1340"/>
      <c r="DNX39" s="1340"/>
      <c r="DNY39" s="1340"/>
      <c r="DNZ39" s="1340"/>
      <c r="DOA39" s="1340"/>
      <c r="DOB39" s="1340"/>
      <c r="DOC39" s="82"/>
      <c r="DOD39" s="1340"/>
      <c r="DOE39" s="1340"/>
      <c r="DOF39" s="1340"/>
      <c r="DOG39" s="1340"/>
      <c r="DOH39" s="1340"/>
      <c r="DOI39" s="1340"/>
      <c r="DOJ39" s="1340"/>
      <c r="DOK39" s="82"/>
      <c r="DOL39" s="1340"/>
      <c r="DOM39" s="1340"/>
      <c r="DON39" s="1340"/>
      <c r="DOO39" s="1340"/>
      <c r="DOP39" s="1340"/>
      <c r="DOQ39" s="1340"/>
      <c r="DOR39" s="1340"/>
      <c r="DOS39" s="82"/>
      <c r="DOT39" s="1340"/>
      <c r="DOU39" s="1340"/>
      <c r="DOV39" s="1340"/>
      <c r="DOW39" s="1340"/>
      <c r="DOX39" s="1340"/>
      <c r="DOY39" s="1340"/>
      <c r="DOZ39" s="1340"/>
      <c r="DPA39" s="82"/>
      <c r="DPB39" s="1340"/>
      <c r="DPC39" s="1340"/>
      <c r="DPD39" s="1340"/>
      <c r="DPE39" s="1340"/>
      <c r="DPF39" s="1340"/>
      <c r="DPG39" s="1340"/>
      <c r="DPH39" s="1340"/>
      <c r="DPI39" s="82"/>
      <c r="DPJ39" s="1340"/>
      <c r="DPK39" s="1340"/>
      <c r="DPL39" s="1340"/>
      <c r="DPM39" s="1340"/>
      <c r="DPN39" s="1340"/>
      <c r="DPO39" s="1340"/>
      <c r="DPP39" s="1340"/>
      <c r="DPQ39" s="82"/>
      <c r="DPR39" s="1340"/>
      <c r="DPS39" s="1340"/>
      <c r="DPT39" s="1340"/>
      <c r="DPU39" s="1340"/>
      <c r="DPV39" s="1340"/>
      <c r="DPW39" s="1340"/>
      <c r="DPX39" s="1340"/>
      <c r="DPY39" s="82"/>
      <c r="DPZ39" s="1340"/>
      <c r="DQA39" s="1340"/>
      <c r="DQB39" s="1340"/>
      <c r="DQC39" s="1340"/>
      <c r="DQD39" s="1340"/>
      <c r="DQE39" s="1340"/>
      <c r="DQF39" s="1340"/>
      <c r="DQG39" s="82"/>
      <c r="DQH39" s="1340"/>
      <c r="DQI39" s="1340"/>
      <c r="DQJ39" s="1340"/>
      <c r="DQK39" s="1340"/>
      <c r="DQL39" s="1340"/>
      <c r="DQM39" s="1340"/>
      <c r="DQN39" s="1340"/>
      <c r="DQO39" s="82"/>
      <c r="DQP39" s="1340"/>
      <c r="DQQ39" s="1340"/>
      <c r="DQR39" s="1340"/>
      <c r="DQS39" s="1340"/>
      <c r="DQT39" s="1340"/>
      <c r="DQU39" s="1340"/>
      <c r="DQV39" s="1340"/>
      <c r="DQW39" s="82"/>
      <c r="DQX39" s="1340"/>
      <c r="DQY39" s="1340"/>
      <c r="DQZ39" s="1340"/>
      <c r="DRA39" s="1340"/>
      <c r="DRB39" s="1340"/>
      <c r="DRC39" s="1340"/>
      <c r="DRD39" s="1340"/>
      <c r="DRE39" s="82"/>
      <c r="DRF39" s="1340"/>
      <c r="DRG39" s="1340"/>
      <c r="DRH39" s="1340"/>
      <c r="DRI39" s="1340"/>
      <c r="DRJ39" s="1340"/>
      <c r="DRK39" s="1340"/>
      <c r="DRL39" s="1340"/>
      <c r="DRM39" s="82"/>
      <c r="DRN39" s="1340"/>
      <c r="DRO39" s="1340"/>
      <c r="DRP39" s="1340"/>
      <c r="DRQ39" s="1340"/>
      <c r="DRR39" s="1340"/>
      <c r="DRS39" s="1340"/>
      <c r="DRT39" s="1340"/>
      <c r="DRU39" s="82"/>
      <c r="DRV39" s="1340"/>
      <c r="DRW39" s="1340"/>
      <c r="DRX39" s="1340"/>
      <c r="DRY39" s="1340"/>
      <c r="DRZ39" s="1340"/>
      <c r="DSA39" s="1340"/>
      <c r="DSB39" s="1340"/>
      <c r="DSC39" s="82"/>
      <c r="DSD39" s="1340"/>
      <c r="DSE39" s="1340"/>
      <c r="DSF39" s="1340"/>
      <c r="DSG39" s="1340"/>
      <c r="DSH39" s="1340"/>
      <c r="DSI39" s="1340"/>
      <c r="DSJ39" s="1340"/>
      <c r="DSK39" s="82"/>
      <c r="DSL39" s="1340"/>
      <c r="DSM39" s="1340"/>
      <c r="DSN39" s="1340"/>
      <c r="DSO39" s="1340"/>
      <c r="DSP39" s="1340"/>
      <c r="DSQ39" s="1340"/>
      <c r="DSR39" s="1340"/>
      <c r="DSS39" s="82"/>
      <c r="DST39" s="1340"/>
      <c r="DSU39" s="1340"/>
      <c r="DSV39" s="1340"/>
      <c r="DSW39" s="1340"/>
      <c r="DSX39" s="1340"/>
      <c r="DSY39" s="1340"/>
      <c r="DSZ39" s="1340"/>
      <c r="DTA39" s="82"/>
      <c r="DTB39" s="1340"/>
      <c r="DTC39" s="1340"/>
      <c r="DTD39" s="1340"/>
      <c r="DTE39" s="1340"/>
      <c r="DTF39" s="1340"/>
      <c r="DTG39" s="1340"/>
      <c r="DTH39" s="1340"/>
      <c r="DTI39" s="82"/>
      <c r="DTJ39" s="1340"/>
      <c r="DTK39" s="1340"/>
      <c r="DTL39" s="1340"/>
      <c r="DTM39" s="1340"/>
      <c r="DTN39" s="1340"/>
      <c r="DTO39" s="1340"/>
      <c r="DTP39" s="1340"/>
      <c r="DTQ39" s="82"/>
      <c r="DTR39" s="1340"/>
      <c r="DTS39" s="1340"/>
      <c r="DTT39" s="1340"/>
      <c r="DTU39" s="1340"/>
      <c r="DTV39" s="1340"/>
      <c r="DTW39" s="1340"/>
      <c r="DTX39" s="1340"/>
      <c r="DTY39" s="82"/>
      <c r="DTZ39" s="1340"/>
      <c r="DUA39" s="1340"/>
      <c r="DUB39" s="1340"/>
      <c r="DUC39" s="1340"/>
      <c r="DUD39" s="1340"/>
      <c r="DUE39" s="1340"/>
      <c r="DUF39" s="1340"/>
      <c r="DUG39" s="82"/>
      <c r="DUH39" s="1340"/>
      <c r="DUI39" s="1340"/>
      <c r="DUJ39" s="1340"/>
      <c r="DUK39" s="1340"/>
      <c r="DUL39" s="1340"/>
      <c r="DUM39" s="1340"/>
      <c r="DUN39" s="1340"/>
      <c r="DUO39" s="82"/>
      <c r="DUP39" s="1340"/>
      <c r="DUQ39" s="1340"/>
      <c r="DUR39" s="1340"/>
      <c r="DUS39" s="1340"/>
      <c r="DUT39" s="1340"/>
      <c r="DUU39" s="1340"/>
      <c r="DUV39" s="1340"/>
      <c r="DUW39" s="82"/>
      <c r="DUX39" s="1340"/>
      <c r="DUY39" s="1340"/>
      <c r="DUZ39" s="1340"/>
      <c r="DVA39" s="1340"/>
      <c r="DVB39" s="1340"/>
      <c r="DVC39" s="1340"/>
      <c r="DVD39" s="1340"/>
      <c r="DVE39" s="82"/>
      <c r="DVF39" s="1340"/>
      <c r="DVG39" s="1340"/>
      <c r="DVH39" s="1340"/>
      <c r="DVI39" s="1340"/>
      <c r="DVJ39" s="1340"/>
      <c r="DVK39" s="1340"/>
      <c r="DVL39" s="1340"/>
      <c r="DVM39" s="82"/>
      <c r="DVN39" s="1340"/>
      <c r="DVO39" s="1340"/>
      <c r="DVP39" s="1340"/>
      <c r="DVQ39" s="1340"/>
      <c r="DVR39" s="1340"/>
      <c r="DVS39" s="1340"/>
      <c r="DVT39" s="1340"/>
      <c r="DVU39" s="82"/>
      <c r="DVV39" s="1340"/>
      <c r="DVW39" s="1340"/>
      <c r="DVX39" s="1340"/>
      <c r="DVY39" s="1340"/>
      <c r="DVZ39" s="1340"/>
      <c r="DWA39" s="1340"/>
      <c r="DWB39" s="1340"/>
      <c r="DWC39" s="82"/>
      <c r="DWD39" s="1340"/>
      <c r="DWE39" s="1340"/>
      <c r="DWF39" s="1340"/>
      <c r="DWG39" s="1340"/>
      <c r="DWH39" s="1340"/>
      <c r="DWI39" s="1340"/>
      <c r="DWJ39" s="1340"/>
      <c r="DWK39" s="82"/>
      <c r="DWL39" s="1340"/>
      <c r="DWM39" s="1340"/>
      <c r="DWN39" s="1340"/>
      <c r="DWO39" s="1340"/>
      <c r="DWP39" s="1340"/>
      <c r="DWQ39" s="1340"/>
      <c r="DWR39" s="1340"/>
      <c r="DWS39" s="82"/>
      <c r="DWT39" s="1340"/>
      <c r="DWU39" s="1340"/>
      <c r="DWV39" s="1340"/>
      <c r="DWW39" s="1340"/>
      <c r="DWX39" s="1340"/>
      <c r="DWY39" s="1340"/>
      <c r="DWZ39" s="1340"/>
      <c r="DXA39" s="82"/>
      <c r="DXB39" s="1340"/>
      <c r="DXC39" s="1340"/>
      <c r="DXD39" s="1340"/>
      <c r="DXE39" s="1340"/>
      <c r="DXF39" s="1340"/>
      <c r="DXG39" s="1340"/>
      <c r="DXH39" s="1340"/>
      <c r="DXI39" s="82"/>
      <c r="DXJ39" s="1340"/>
      <c r="DXK39" s="1340"/>
      <c r="DXL39" s="1340"/>
      <c r="DXM39" s="1340"/>
      <c r="DXN39" s="1340"/>
      <c r="DXO39" s="1340"/>
      <c r="DXP39" s="1340"/>
      <c r="DXQ39" s="82"/>
      <c r="DXR39" s="1340"/>
      <c r="DXS39" s="1340"/>
      <c r="DXT39" s="1340"/>
      <c r="DXU39" s="1340"/>
      <c r="DXV39" s="1340"/>
      <c r="DXW39" s="1340"/>
      <c r="DXX39" s="1340"/>
      <c r="DXY39" s="82"/>
      <c r="DXZ39" s="1340"/>
      <c r="DYA39" s="1340"/>
      <c r="DYB39" s="1340"/>
      <c r="DYC39" s="1340"/>
      <c r="DYD39" s="1340"/>
      <c r="DYE39" s="1340"/>
      <c r="DYF39" s="1340"/>
      <c r="DYG39" s="82"/>
      <c r="DYH39" s="1340"/>
      <c r="DYI39" s="1340"/>
      <c r="DYJ39" s="1340"/>
      <c r="DYK39" s="1340"/>
      <c r="DYL39" s="1340"/>
      <c r="DYM39" s="1340"/>
      <c r="DYN39" s="1340"/>
      <c r="DYO39" s="82"/>
      <c r="DYP39" s="1340"/>
      <c r="DYQ39" s="1340"/>
      <c r="DYR39" s="1340"/>
      <c r="DYS39" s="1340"/>
      <c r="DYT39" s="1340"/>
      <c r="DYU39" s="1340"/>
      <c r="DYV39" s="1340"/>
      <c r="DYW39" s="82"/>
      <c r="DYX39" s="1340"/>
      <c r="DYY39" s="1340"/>
      <c r="DYZ39" s="1340"/>
      <c r="DZA39" s="1340"/>
      <c r="DZB39" s="1340"/>
      <c r="DZC39" s="1340"/>
      <c r="DZD39" s="1340"/>
      <c r="DZE39" s="82"/>
      <c r="DZF39" s="1340"/>
      <c r="DZG39" s="1340"/>
      <c r="DZH39" s="1340"/>
      <c r="DZI39" s="1340"/>
      <c r="DZJ39" s="1340"/>
      <c r="DZK39" s="1340"/>
      <c r="DZL39" s="1340"/>
      <c r="DZM39" s="82"/>
      <c r="DZN39" s="1340"/>
      <c r="DZO39" s="1340"/>
      <c r="DZP39" s="1340"/>
      <c r="DZQ39" s="1340"/>
      <c r="DZR39" s="1340"/>
      <c r="DZS39" s="1340"/>
      <c r="DZT39" s="1340"/>
      <c r="DZU39" s="82"/>
      <c r="DZV39" s="1340"/>
      <c r="DZW39" s="1340"/>
      <c r="DZX39" s="1340"/>
      <c r="DZY39" s="1340"/>
      <c r="DZZ39" s="1340"/>
      <c r="EAA39" s="1340"/>
      <c r="EAB39" s="1340"/>
      <c r="EAC39" s="82"/>
      <c r="EAD39" s="1340"/>
      <c r="EAE39" s="1340"/>
      <c r="EAF39" s="1340"/>
      <c r="EAG39" s="1340"/>
      <c r="EAH39" s="1340"/>
      <c r="EAI39" s="1340"/>
      <c r="EAJ39" s="1340"/>
      <c r="EAK39" s="82"/>
      <c r="EAL39" s="1340"/>
      <c r="EAM39" s="1340"/>
      <c r="EAN39" s="1340"/>
      <c r="EAO39" s="1340"/>
      <c r="EAP39" s="1340"/>
      <c r="EAQ39" s="1340"/>
      <c r="EAR39" s="1340"/>
      <c r="EAS39" s="82"/>
      <c r="EAT39" s="1340"/>
      <c r="EAU39" s="1340"/>
      <c r="EAV39" s="1340"/>
      <c r="EAW39" s="1340"/>
      <c r="EAX39" s="1340"/>
      <c r="EAY39" s="1340"/>
      <c r="EAZ39" s="1340"/>
      <c r="EBA39" s="82"/>
      <c r="EBB39" s="1340"/>
      <c r="EBC39" s="1340"/>
      <c r="EBD39" s="1340"/>
      <c r="EBE39" s="1340"/>
      <c r="EBF39" s="1340"/>
      <c r="EBG39" s="1340"/>
      <c r="EBH39" s="1340"/>
      <c r="EBI39" s="82"/>
      <c r="EBJ39" s="1340"/>
      <c r="EBK39" s="1340"/>
      <c r="EBL39" s="1340"/>
      <c r="EBM39" s="1340"/>
      <c r="EBN39" s="1340"/>
      <c r="EBO39" s="1340"/>
      <c r="EBP39" s="1340"/>
      <c r="EBQ39" s="82"/>
      <c r="EBR39" s="1340"/>
      <c r="EBS39" s="1340"/>
      <c r="EBT39" s="1340"/>
      <c r="EBU39" s="1340"/>
      <c r="EBV39" s="1340"/>
      <c r="EBW39" s="1340"/>
      <c r="EBX39" s="1340"/>
      <c r="EBY39" s="82"/>
      <c r="EBZ39" s="1340"/>
      <c r="ECA39" s="1340"/>
      <c r="ECB39" s="1340"/>
      <c r="ECC39" s="1340"/>
      <c r="ECD39" s="1340"/>
      <c r="ECE39" s="1340"/>
      <c r="ECF39" s="1340"/>
      <c r="ECG39" s="82"/>
      <c r="ECH39" s="1340"/>
      <c r="ECI39" s="1340"/>
      <c r="ECJ39" s="1340"/>
      <c r="ECK39" s="1340"/>
      <c r="ECL39" s="1340"/>
      <c r="ECM39" s="1340"/>
      <c r="ECN39" s="1340"/>
      <c r="ECO39" s="82"/>
      <c r="ECP39" s="1340"/>
      <c r="ECQ39" s="1340"/>
      <c r="ECR39" s="1340"/>
      <c r="ECS39" s="1340"/>
      <c r="ECT39" s="1340"/>
      <c r="ECU39" s="1340"/>
      <c r="ECV39" s="1340"/>
      <c r="ECW39" s="82"/>
      <c r="ECX39" s="1340"/>
      <c r="ECY39" s="1340"/>
      <c r="ECZ39" s="1340"/>
      <c r="EDA39" s="1340"/>
      <c r="EDB39" s="1340"/>
      <c r="EDC39" s="1340"/>
      <c r="EDD39" s="1340"/>
      <c r="EDE39" s="82"/>
      <c r="EDF39" s="1340"/>
      <c r="EDG39" s="1340"/>
      <c r="EDH39" s="1340"/>
      <c r="EDI39" s="1340"/>
      <c r="EDJ39" s="1340"/>
      <c r="EDK39" s="1340"/>
      <c r="EDL39" s="1340"/>
      <c r="EDM39" s="82"/>
      <c r="EDN39" s="1340"/>
      <c r="EDO39" s="1340"/>
      <c r="EDP39" s="1340"/>
      <c r="EDQ39" s="1340"/>
      <c r="EDR39" s="1340"/>
      <c r="EDS39" s="1340"/>
      <c r="EDT39" s="1340"/>
      <c r="EDU39" s="82"/>
      <c r="EDV39" s="1340"/>
      <c r="EDW39" s="1340"/>
      <c r="EDX39" s="1340"/>
      <c r="EDY39" s="1340"/>
      <c r="EDZ39" s="1340"/>
      <c r="EEA39" s="1340"/>
      <c r="EEB39" s="1340"/>
      <c r="EEC39" s="82"/>
      <c r="EED39" s="1340"/>
      <c r="EEE39" s="1340"/>
      <c r="EEF39" s="1340"/>
      <c r="EEG39" s="1340"/>
      <c r="EEH39" s="1340"/>
      <c r="EEI39" s="1340"/>
      <c r="EEJ39" s="1340"/>
      <c r="EEK39" s="82"/>
      <c r="EEL39" s="1340"/>
      <c r="EEM39" s="1340"/>
      <c r="EEN39" s="1340"/>
      <c r="EEO39" s="1340"/>
      <c r="EEP39" s="1340"/>
      <c r="EEQ39" s="1340"/>
      <c r="EER39" s="1340"/>
      <c r="EES39" s="82"/>
      <c r="EET39" s="1340"/>
      <c r="EEU39" s="1340"/>
      <c r="EEV39" s="1340"/>
      <c r="EEW39" s="1340"/>
      <c r="EEX39" s="1340"/>
      <c r="EEY39" s="1340"/>
      <c r="EEZ39" s="1340"/>
      <c r="EFA39" s="82"/>
      <c r="EFB39" s="1340"/>
      <c r="EFC39" s="1340"/>
      <c r="EFD39" s="1340"/>
      <c r="EFE39" s="1340"/>
      <c r="EFF39" s="1340"/>
      <c r="EFG39" s="1340"/>
      <c r="EFH39" s="1340"/>
      <c r="EFI39" s="82"/>
      <c r="EFJ39" s="1340"/>
      <c r="EFK39" s="1340"/>
      <c r="EFL39" s="1340"/>
      <c r="EFM39" s="1340"/>
      <c r="EFN39" s="1340"/>
      <c r="EFO39" s="1340"/>
      <c r="EFP39" s="1340"/>
      <c r="EFQ39" s="82"/>
      <c r="EFR39" s="1340"/>
      <c r="EFS39" s="1340"/>
      <c r="EFT39" s="1340"/>
      <c r="EFU39" s="1340"/>
      <c r="EFV39" s="1340"/>
      <c r="EFW39" s="1340"/>
      <c r="EFX39" s="1340"/>
      <c r="EFY39" s="82"/>
      <c r="EFZ39" s="1340"/>
      <c r="EGA39" s="1340"/>
      <c r="EGB39" s="1340"/>
      <c r="EGC39" s="1340"/>
      <c r="EGD39" s="1340"/>
      <c r="EGE39" s="1340"/>
      <c r="EGF39" s="1340"/>
      <c r="EGG39" s="82"/>
      <c r="EGH39" s="1340"/>
      <c r="EGI39" s="1340"/>
      <c r="EGJ39" s="1340"/>
      <c r="EGK39" s="1340"/>
      <c r="EGL39" s="1340"/>
      <c r="EGM39" s="1340"/>
      <c r="EGN39" s="1340"/>
      <c r="EGO39" s="82"/>
      <c r="EGP39" s="1340"/>
      <c r="EGQ39" s="1340"/>
      <c r="EGR39" s="1340"/>
      <c r="EGS39" s="1340"/>
      <c r="EGT39" s="1340"/>
      <c r="EGU39" s="1340"/>
      <c r="EGV39" s="1340"/>
      <c r="EGW39" s="82"/>
      <c r="EGX39" s="1340"/>
      <c r="EGY39" s="1340"/>
      <c r="EGZ39" s="1340"/>
      <c r="EHA39" s="1340"/>
      <c r="EHB39" s="1340"/>
      <c r="EHC39" s="1340"/>
      <c r="EHD39" s="1340"/>
      <c r="EHE39" s="82"/>
      <c r="EHF39" s="1340"/>
      <c r="EHG39" s="1340"/>
      <c r="EHH39" s="1340"/>
      <c r="EHI39" s="1340"/>
      <c r="EHJ39" s="1340"/>
      <c r="EHK39" s="1340"/>
      <c r="EHL39" s="1340"/>
      <c r="EHM39" s="82"/>
      <c r="EHN39" s="1340"/>
      <c r="EHO39" s="1340"/>
      <c r="EHP39" s="1340"/>
      <c r="EHQ39" s="1340"/>
      <c r="EHR39" s="1340"/>
      <c r="EHS39" s="1340"/>
      <c r="EHT39" s="1340"/>
      <c r="EHU39" s="82"/>
      <c r="EHV39" s="1340"/>
      <c r="EHW39" s="1340"/>
      <c r="EHX39" s="1340"/>
      <c r="EHY39" s="1340"/>
      <c r="EHZ39" s="1340"/>
      <c r="EIA39" s="1340"/>
      <c r="EIB39" s="1340"/>
      <c r="EIC39" s="82"/>
      <c r="EID39" s="1340"/>
      <c r="EIE39" s="1340"/>
      <c r="EIF39" s="1340"/>
      <c r="EIG39" s="1340"/>
      <c r="EIH39" s="1340"/>
      <c r="EII39" s="1340"/>
      <c r="EIJ39" s="1340"/>
      <c r="EIK39" s="82"/>
      <c r="EIL39" s="1340"/>
      <c r="EIM39" s="1340"/>
      <c r="EIN39" s="1340"/>
      <c r="EIO39" s="1340"/>
      <c r="EIP39" s="1340"/>
      <c r="EIQ39" s="1340"/>
      <c r="EIR39" s="1340"/>
      <c r="EIS39" s="82"/>
      <c r="EIT39" s="1340"/>
      <c r="EIU39" s="1340"/>
      <c r="EIV39" s="1340"/>
      <c r="EIW39" s="1340"/>
      <c r="EIX39" s="1340"/>
      <c r="EIY39" s="1340"/>
      <c r="EIZ39" s="1340"/>
      <c r="EJA39" s="82"/>
      <c r="EJB39" s="1340"/>
      <c r="EJC39" s="1340"/>
      <c r="EJD39" s="1340"/>
      <c r="EJE39" s="1340"/>
      <c r="EJF39" s="1340"/>
      <c r="EJG39" s="1340"/>
      <c r="EJH39" s="1340"/>
      <c r="EJI39" s="82"/>
      <c r="EJJ39" s="1340"/>
      <c r="EJK39" s="1340"/>
      <c r="EJL39" s="1340"/>
      <c r="EJM39" s="1340"/>
      <c r="EJN39" s="1340"/>
      <c r="EJO39" s="1340"/>
      <c r="EJP39" s="1340"/>
      <c r="EJQ39" s="82"/>
      <c r="EJR39" s="1340"/>
      <c r="EJS39" s="1340"/>
      <c r="EJT39" s="1340"/>
      <c r="EJU39" s="1340"/>
      <c r="EJV39" s="1340"/>
      <c r="EJW39" s="1340"/>
      <c r="EJX39" s="1340"/>
      <c r="EJY39" s="82"/>
      <c r="EJZ39" s="1340"/>
      <c r="EKA39" s="1340"/>
      <c r="EKB39" s="1340"/>
      <c r="EKC39" s="1340"/>
      <c r="EKD39" s="1340"/>
      <c r="EKE39" s="1340"/>
      <c r="EKF39" s="1340"/>
      <c r="EKG39" s="82"/>
      <c r="EKH39" s="1340"/>
      <c r="EKI39" s="1340"/>
      <c r="EKJ39" s="1340"/>
      <c r="EKK39" s="1340"/>
      <c r="EKL39" s="1340"/>
      <c r="EKM39" s="1340"/>
      <c r="EKN39" s="1340"/>
      <c r="EKO39" s="82"/>
      <c r="EKP39" s="1340"/>
      <c r="EKQ39" s="1340"/>
      <c r="EKR39" s="1340"/>
      <c r="EKS39" s="1340"/>
      <c r="EKT39" s="1340"/>
      <c r="EKU39" s="1340"/>
      <c r="EKV39" s="1340"/>
      <c r="EKW39" s="82"/>
      <c r="EKX39" s="1340"/>
      <c r="EKY39" s="1340"/>
      <c r="EKZ39" s="1340"/>
      <c r="ELA39" s="1340"/>
      <c r="ELB39" s="1340"/>
      <c r="ELC39" s="1340"/>
      <c r="ELD39" s="1340"/>
      <c r="ELE39" s="82"/>
      <c r="ELF39" s="1340"/>
      <c r="ELG39" s="1340"/>
      <c r="ELH39" s="1340"/>
      <c r="ELI39" s="1340"/>
      <c r="ELJ39" s="1340"/>
      <c r="ELK39" s="1340"/>
      <c r="ELL39" s="1340"/>
      <c r="ELM39" s="82"/>
      <c r="ELN39" s="1340"/>
      <c r="ELO39" s="1340"/>
      <c r="ELP39" s="1340"/>
      <c r="ELQ39" s="1340"/>
      <c r="ELR39" s="1340"/>
      <c r="ELS39" s="1340"/>
      <c r="ELT39" s="1340"/>
      <c r="ELU39" s="82"/>
      <c r="ELV39" s="1340"/>
      <c r="ELW39" s="1340"/>
      <c r="ELX39" s="1340"/>
      <c r="ELY39" s="1340"/>
      <c r="ELZ39" s="1340"/>
      <c r="EMA39" s="1340"/>
      <c r="EMB39" s="1340"/>
      <c r="EMC39" s="82"/>
      <c r="EMD39" s="1340"/>
      <c r="EME39" s="1340"/>
      <c r="EMF39" s="1340"/>
      <c r="EMG39" s="1340"/>
      <c r="EMH39" s="1340"/>
      <c r="EMI39" s="1340"/>
      <c r="EMJ39" s="1340"/>
      <c r="EMK39" s="82"/>
      <c r="EML39" s="1340"/>
      <c r="EMM39" s="1340"/>
      <c r="EMN39" s="1340"/>
      <c r="EMO39" s="1340"/>
      <c r="EMP39" s="1340"/>
      <c r="EMQ39" s="1340"/>
      <c r="EMR39" s="1340"/>
      <c r="EMS39" s="82"/>
      <c r="EMT39" s="1340"/>
      <c r="EMU39" s="1340"/>
      <c r="EMV39" s="1340"/>
      <c r="EMW39" s="1340"/>
      <c r="EMX39" s="1340"/>
      <c r="EMY39" s="1340"/>
      <c r="EMZ39" s="1340"/>
      <c r="ENA39" s="82"/>
      <c r="ENB39" s="1340"/>
      <c r="ENC39" s="1340"/>
      <c r="END39" s="1340"/>
      <c r="ENE39" s="1340"/>
      <c r="ENF39" s="1340"/>
      <c r="ENG39" s="1340"/>
      <c r="ENH39" s="1340"/>
      <c r="ENI39" s="82"/>
      <c r="ENJ39" s="1340"/>
      <c r="ENK39" s="1340"/>
      <c r="ENL39" s="1340"/>
      <c r="ENM39" s="1340"/>
      <c r="ENN39" s="1340"/>
      <c r="ENO39" s="1340"/>
      <c r="ENP39" s="1340"/>
      <c r="ENQ39" s="82"/>
      <c r="ENR39" s="1340"/>
      <c r="ENS39" s="1340"/>
      <c r="ENT39" s="1340"/>
      <c r="ENU39" s="1340"/>
      <c r="ENV39" s="1340"/>
      <c r="ENW39" s="1340"/>
      <c r="ENX39" s="1340"/>
      <c r="ENY39" s="82"/>
      <c r="ENZ39" s="1340"/>
      <c r="EOA39" s="1340"/>
      <c r="EOB39" s="1340"/>
      <c r="EOC39" s="1340"/>
      <c r="EOD39" s="1340"/>
      <c r="EOE39" s="1340"/>
      <c r="EOF39" s="1340"/>
      <c r="EOG39" s="82"/>
      <c r="EOH39" s="1340"/>
      <c r="EOI39" s="1340"/>
      <c r="EOJ39" s="1340"/>
      <c r="EOK39" s="1340"/>
      <c r="EOL39" s="1340"/>
      <c r="EOM39" s="1340"/>
      <c r="EON39" s="1340"/>
      <c r="EOO39" s="82"/>
      <c r="EOP39" s="1340"/>
      <c r="EOQ39" s="1340"/>
      <c r="EOR39" s="1340"/>
      <c r="EOS39" s="1340"/>
      <c r="EOT39" s="1340"/>
      <c r="EOU39" s="1340"/>
      <c r="EOV39" s="1340"/>
      <c r="EOW39" s="82"/>
      <c r="EOX39" s="1340"/>
      <c r="EOY39" s="1340"/>
      <c r="EOZ39" s="1340"/>
      <c r="EPA39" s="1340"/>
      <c r="EPB39" s="1340"/>
      <c r="EPC39" s="1340"/>
      <c r="EPD39" s="1340"/>
      <c r="EPE39" s="82"/>
      <c r="EPF39" s="1340"/>
      <c r="EPG39" s="1340"/>
      <c r="EPH39" s="1340"/>
      <c r="EPI39" s="1340"/>
      <c r="EPJ39" s="1340"/>
      <c r="EPK39" s="1340"/>
      <c r="EPL39" s="1340"/>
      <c r="EPM39" s="82"/>
      <c r="EPN39" s="1340"/>
      <c r="EPO39" s="1340"/>
      <c r="EPP39" s="1340"/>
      <c r="EPQ39" s="1340"/>
      <c r="EPR39" s="1340"/>
      <c r="EPS39" s="1340"/>
      <c r="EPT39" s="1340"/>
      <c r="EPU39" s="82"/>
      <c r="EPV39" s="1340"/>
      <c r="EPW39" s="1340"/>
      <c r="EPX39" s="1340"/>
      <c r="EPY39" s="1340"/>
      <c r="EPZ39" s="1340"/>
      <c r="EQA39" s="1340"/>
      <c r="EQB39" s="1340"/>
      <c r="EQC39" s="82"/>
      <c r="EQD39" s="1340"/>
      <c r="EQE39" s="1340"/>
      <c r="EQF39" s="1340"/>
      <c r="EQG39" s="1340"/>
      <c r="EQH39" s="1340"/>
      <c r="EQI39" s="1340"/>
      <c r="EQJ39" s="1340"/>
      <c r="EQK39" s="82"/>
      <c r="EQL39" s="1340"/>
      <c r="EQM39" s="1340"/>
      <c r="EQN39" s="1340"/>
      <c r="EQO39" s="1340"/>
      <c r="EQP39" s="1340"/>
      <c r="EQQ39" s="1340"/>
      <c r="EQR39" s="1340"/>
      <c r="EQS39" s="82"/>
      <c r="EQT39" s="1340"/>
      <c r="EQU39" s="1340"/>
      <c r="EQV39" s="1340"/>
      <c r="EQW39" s="1340"/>
      <c r="EQX39" s="1340"/>
      <c r="EQY39" s="1340"/>
      <c r="EQZ39" s="1340"/>
      <c r="ERA39" s="82"/>
      <c r="ERB39" s="1340"/>
      <c r="ERC39" s="1340"/>
      <c r="ERD39" s="1340"/>
      <c r="ERE39" s="1340"/>
      <c r="ERF39" s="1340"/>
      <c r="ERG39" s="1340"/>
      <c r="ERH39" s="1340"/>
      <c r="ERI39" s="82"/>
      <c r="ERJ39" s="1340"/>
      <c r="ERK39" s="1340"/>
      <c r="ERL39" s="1340"/>
      <c r="ERM39" s="1340"/>
      <c r="ERN39" s="1340"/>
      <c r="ERO39" s="1340"/>
      <c r="ERP39" s="1340"/>
      <c r="ERQ39" s="82"/>
      <c r="ERR39" s="1340"/>
      <c r="ERS39" s="1340"/>
      <c r="ERT39" s="1340"/>
      <c r="ERU39" s="1340"/>
      <c r="ERV39" s="1340"/>
      <c r="ERW39" s="1340"/>
      <c r="ERX39" s="1340"/>
      <c r="ERY39" s="82"/>
      <c r="ERZ39" s="1340"/>
      <c r="ESA39" s="1340"/>
      <c r="ESB39" s="1340"/>
      <c r="ESC39" s="1340"/>
      <c r="ESD39" s="1340"/>
      <c r="ESE39" s="1340"/>
      <c r="ESF39" s="1340"/>
      <c r="ESG39" s="82"/>
      <c r="ESH39" s="1340"/>
      <c r="ESI39" s="1340"/>
      <c r="ESJ39" s="1340"/>
      <c r="ESK39" s="1340"/>
      <c r="ESL39" s="1340"/>
      <c r="ESM39" s="1340"/>
      <c r="ESN39" s="1340"/>
      <c r="ESO39" s="82"/>
      <c r="ESP39" s="1340"/>
      <c r="ESQ39" s="1340"/>
      <c r="ESR39" s="1340"/>
      <c r="ESS39" s="1340"/>
      <c r="EST39" s="1340"/>
      <c r="ESU39" s="1340"/>
      <c r="ESV39" s="1340"/>
      <c r="ESW39" s="82"/>
      <c r="ESX39" s="1340"/>
      <c r="ESY39" s="1340"/>
      <c r="ESZ39" s="1340"/>
      <c r="ETA39" s="1340"/>
      <c r="ETB39" s="1340"/>
      <c r="ETC39" s="1340"/>
      <c r="ETD39" s="1340"/>
      <c r="ETE39" s="82"/>
      <c r="ETF39" s="1340"/>
      <c r="ETG39" s="1340"/>
      <c r="ETH39" s="1340"/>
      <c r="ETI39" s="1340"/>
      <c r="ETJ39" s="1340"/>
      <c r="ETK39" s="1340"/>
      <c r="ETL39" s="1340"/>
      <c r="ETM39" s="82"/>
      <c r="ETN39" s="1340"/>
      <c r="ETO39" s="1340"/>
      <c r="ETP39" s="1340"/>
      <c r="ETQ39" s="1340"/>
      <c r="ETR39" s="1340"/>
      <c r="ETS39" s="1340"/>
      <c r="ETT39" s="1340"/>
      <c r="ETU39" s="82"/>
      <c r="ETV39" s="1340"/>
      <c r="ETW39" s="1340"/>
      <c r="ETX39" s="1340"/>
      <c r="ETY39" s="1340"/>
      <c r="ETZ39" s="1340"/>
      <c r="EUA39" s="1340"/>
      <c r="EUB39" s="1340"/>
      <c r="EUC39" s="82"/>
      <c r="EUD39" s="1340"/>
      <c r="EUE39" s="1340"/>
      <c r="EUF39" s="1340"/>
      <c r="EUG39" s="1340"/>
      <c r="EUH39" s="1340"/>
      <c r="EUI39" s="1340"/>
      <c r="EUJ39" s="1340"/>
      <c r="EUK39" s="82"/>
      <c r="EUL39" s="1340"/>
      <c r="EUM39" s="1340"/>
      <c r="EUN39" s="1340"/>
      <c r="EUO39" s="1340"/>
      <c r="EUP39" s="1340"/>
      <c r="EUQ39" s="1340"/>
      <c r="EUR39" s="1340"/>
      <c r="EUS39" s="82"/>
      <c r="EUT39" s="1340"/>
      <c r="EUU39" s="1340"/>
      <c r="EUV39" s="1340"/>
      <c r="EUW39" s="1340"/>
      <c r="EUX39" s="1340"/>
      <c r="EUY39" s="1340"/>
      <c r="EUZ39" s="1340"/>
      <c r="EVA39" s="82"/>
      <c r="EVB39" s="1340"/>
      <c r="EVC39" s="1340"/>
      <c r="EVD39" s="1340"/>
      <c r="EVE39" s="1340"/>
      <c r="EVF39" s="1340"/>
      <c r="EVG39" s="1340"/>
      <c r="EVH39" s="1340"/>
      <c r="EVI39" s="82"/>
      <c r="EVJ39" s="1340"/>
      <c r="EVK39" s="1340"/>
      <c r="EVL39" s="1340"/>
      <c r="EVM39" s="1340"/>
      <c r="EVN39" s="1340"/>
      <c r="EVO39" s="1340"/>
      <c r="EVP39" s="1340"/>
      <c r="EVQ39" s="82"/>
      <c r="EVR39" s="1340"/>
      <c r="EVS39" s="1340"/>
      <c r="EVT39" s="1340"/>
      <c r="EVU39" s="1340"/>
      <c r="EVV39" s="1340"/>
      <c r="EVW39" s="1340"/>
      <c r="EVX39" s="1340"/>
      <c r="EVY39" s="82"/>
      <c r="EVZ39" s="1340"/>
      <c r="EWA39" s="1340"/>
      <c r="EWB39" s="1340"/>
      <c r="EWC39" s="1340"/>
      <c r="EWD39" s="1340"/>
      <c r="EWE39" s="1340"/>
      <c r="EWF39" s="1340"/>
      <c r="EWG39" s="82"/>
      <c r="EWH39" s="1340"/>
      <c r="EWI39" s="1340"/>
      <c r="EWJ39" s="1340"/>
      <c r="EWK39" s="1340"/>
      <c r="EWL39" s="1340"/>
      <c r="EWM39" s="1340"/>
      <c r="EWN39" s="1340"/>
      <c r="EWO39" s="82"/>
      <c r="EWP39" s="1340"/>
      <c r="EWQ39" s="1340"/>
      <c r="EWR39" s="1340"/>
      <c r="EWS39" s="1340"/>
      <c r="EWT39" s="1340"/>
      <c r="EWU39" s="1340"/>
      <c r="EWV39" s="1340"/>
      <c r="EWW39" s="82"/>
      <c r="EWX39" s="1340"/>
      <c r="EWY39" s="1340"/>
      <c r="EWZ39" s="1340"/>
      <c r="EXA39" s="1340"/>
      <c r="EXB39" s="1340"/>
      <c r="EXC39" s="1340"/>
      <c r="EXD39" s="1340"/>
      <c r="EXE39" s="82"/>
      <c r="EXF39" s="1340"/>
      <c r="EXG39" s="1340"/>
      <c r="EXH39" s="1340"/>
      <c r="EXI39" s="1340"/>
      <c r="EXJ39" s="1340"/>
      <c r="EXK39" s="1340"/>
      <c r="EXL39" s="1340"/>
      <c r="EXM39" s="82"/>
      <c r="EXN39" s="1340"/>
      <c r="EXO39" s="1340"/>
      <c r="EXP39" s="1340"/>
      <c r="EXQ39" s="1340"/>
      <c r="EXR39" s="1340"/>
      <c r="EXS39" s="1340"/>
      <c r="EXT39" s="1340"/>
      <c r="EXU39" s="82"/>
      <c r="EXV39" s="1340"/>
      <c r="EXW39" s="1340"/>
      <c r="EXX39" s="1340"/>
      <c r="EXY39" s="1340"/>
      <c r="EXZ39" s="1340"/>
      <c r="EYA39" s="1340"/>
      <c r="EYB39" s="1340"/>
      <c r="EYC39" s="82"/>
      <c r="EYD39" s="1340"/>
      <c r="EYE39" s="1340"/>
      <c r="EYF39" s="1340"/>
      <c r="EYG39" s="1340"/>
      <c r="EYH39" s="1340"/>
      <c r="EYI39" s="1340"/>
      <c r="EYJ39" s="1340"/>
      <c r="EYK39" s="82"/>
      <c r="EYL39" s="1340"/>
      <c r="EYM39" s="1340"/>
      <c r="EYN39" s="1340"/>
      <c r="EYO39" s="1340"/>
      <c r="EYP39" s="1340"/>
      <c r="EYQ39" s="1340"/>
      <c r="EYR39" s="1340"/>
      <c r="EYS39" s="82"/>
      <c r="EYT39" s="1340"/>
      <c r="EYU39" s="1340"/>
      <c r="EYV39" s="1340"/>
      <c r="EYW39" s="1340"/>
      <c r="EYX39" s="1340"/>
      <c r="EYY39" s="1340"/>
      <c r="EYZ39" s="1340"/>
      <c r="EZA39" s="82"/>
      <c r="EZB39" s="1340"/>
      <c r="EZC39" s="1340"/>
      <c r="EZD39" s="1340"/>
      <c r="EZE39" s="1340"/>
      <c r="EZF39" s="1340"/>
      <c r="EZG39" s="1340"/>
      <c r="EZH39" s="1340"/>
      <c r="EZI39" s="82"/>
      <c r="EZJ39" s="1340"/>
      <c r="EZK39" s="1340"/>
      <c r="EZL39" s="1340"/>
      <c r="EZM39" s="1340"/>
      <c r="EZN39" s="1340"/>
      <c r="EZO39" s="1340"/>
      <c r="EZP39" s="1340"/>
      <c r="EZQ39" s="82"/>
      <c r="EZR39" s="1340"/>
      <c r="EZS39" s="1340"/>
      <c r="EZT39" s="1340"/>
      <c r="EZU39" s="1340"/>
      <c r="EZV39" s="1340"/>
      <c r="EZW39" s="1340"/>
      <c r="EZX39" s="1340"/>
      <c r="EZY39" s="82"/>
      <c r="EZZ39" s="1340"/>
      <c r="FAA39" s="1340"/>
      <c r="FAB39" s="1340"/>
      <c r="FAC39" s="1340"/>
      <c r="FAD39" s="1340"/>
      <c r="FAE39" s="1340"/>
      <c r="FAF39" s="1340"/>
      <c r="FAG39" s="82"/>
      <c r="FAH39" s="1340"/>
      <c r="FAI39" s="1340"/>
      <c r="FAJ39" s="1340"/>
      <c r="FAK39" s="1340"/>
      <c r="FAL39" s="1340"/>
      <c r="FAM39" s="1340"/>
      <c r="FAN39" s="1340"/>
      <c r="FAO39" s="82"/>
      <c r="FAP39" s="1340"/>
      <c r="FAQ39" s="1340"/>
      <c r="FAR39" s="1340"/>
      <c r="FAS39" s="1340"/>
      <c r="FAT39" s="1340"/>
      <c r="FAU39" s="1340"/>
      <c r="FAV39" s="1340"/>
      <c r="FAW39" s="82"/>
      <c r="FAX39" s="1340"/>
      <c r="FAY39" s="1340"/>
      <c r="FAZ39" s="1340"/>
      <c r="FBA39" s="1340"/>
      <c r="FBB39" s="1340"/>
      <c r="FBC39" s="1340"/>
      <c r="FBD39" s="1340"/>
      <c r="FBE39" s="82"/>
      <c r="FBF39" s="1340"/>
      <c r="FBG39" s="1340"/>
      <c r="FBH39" s="1340"/>
      <c r="FBI39" s="1340"/>
      <c r="FBJ39" s="1340"/>
      <c r="FBK39" s="1340"/>
      <c r="FBL39" s="1340"/>
      <c r="FBM39" s="82"/>
      <c r="FBN39" s="1340"/>
      <c r="FBO39" s="1340"/>
      <c r="FBP39" s="1340"/>
      <c r="FBQ39" s="1340"/>
      <c r="FBR39" s="1340"/>
      <c r="FBS39" s="1340"/>
      <c r="FBT39" s="1340"/>
      <c r="FBU39" s="82"/>
      <c r="FBV39" s="1340"/>
      <c r="FBW39" s="1340"/>
      <c r="FBX39" s="1340"/>
      <c r="FBY39" s="1340"/>
      <c r="FBZ39" s="1340"/>
      <c r="FCA39" s="1340"/>
      <c r="FCB39" s="1340"/>
      <c r="FCC39" s="82"/>
      <c r="FCD39" s="1340"/>
      <c r="FCE39" s="1340"/>
      <c r="FCF39" s="1340"/>
      <c r="FCG39" s="1340"/>
      <c r="FCH39" s="1340"/>
      <c r="FCI39" s="1340"/>
      <c r="FCJ39" s="1340"/>
      <c r="FCK39" s="82"/>
      <c r="FCL39" s="1340"/>
      <c r="FCM39" s="1340"/>
      <c r="FCN39" s="1340"/>
      <c r="FCO39" s="1340"/>
      <c r="FCP39" s="1340"/>
      <c r="FCQ39" s="1340"/>
      <c r="FCR39" s="1340"/>
      <c r="FCS39" s="82"/>
      <c r="FCT39" s="1340"/>
      <c r="FCU39" s="1340"/>
      <c r="FCV39" s="1340"/>
      <c r="FCW39" s="1340"/>
      <c r="FCX39" s="1340"/>
      <c r="FCY39" s="1340"/>
      <c r="FCZ39" s="1340"/>
      <c r="FDA39" s="82"/>
      <c r="FDB39" s="1340"/>
      <c r="FDC39" s="1340"/>
      <c r="FDD39" s="1340"/>
      <c r="FDE39" s="1340"/>
      <c r="FDF39" s="1340"/>
      <c r="FDG39" s="1340"/>
      <c r="FDH39" s="1340"/>
      <c r="FDI39" s="82"/>
      <c r="FDJ39" s="1340"/>
      <c r="FDK39" s="1340"/>
      <c r="FDL39" s="1340"/>
      <c r="FDM39" s="1340"/>
      <c r="FDN39" s="1340"/>
      <c r="FDO39" s="1340"/>
      <c r="FDP39" s="1340"/>
      <c r="FDQ39" s="82"/>
      <c r="FDR39" s="1340"/>
      <c r="FDS39" s="1340"/>
      <c r="FDT39" s="1340"/>
      <c r="FDU39" s="1340"/>
      <c r="FDV39" s="1340"/>
      <c r="FDW39" s="1340"/>
      <c r="FDX39" s="1340"/>
      <c r="FDY39" s="82"/>
      <c r="FDZ39" s="1340"/>
      <c r="FEA39" s="1340"/>
      <c r="FEB39" s="1340"/>
      <c r="FEC39" s="1340"/>
      <c r="FED39" s="1340"/>
      <c r="FEE39" s="1340"/>
      <c r="FEF39" s="1340"/>
      <c r="FEG39" s="82"/>
      <c r="FEH39" s="1340"/>
      <c r="FEI39" s="1340"/>
      <c r="FEJ39" s="1340"/>
      <c r="FEK39" s="1340"/>
      <c r="FEL39" s="1340"/>
      <c r="FEM39" s="1340"/>
      <c r="FEN39" s="1340"/>
      <c r="FEO39" s="82"/>
      <c r="FEP39" s="1340"/>
      <c r="FEQ39" s="1340"/>
      <c r="FER39" s="1340"/>
      <c r="FES39" s="1340"/>
      <c r="FET39" s="1340"/>
      <c r="FEU39" s="1340"/>
      <c r="FEV39" s="1340"/>
      <c r="FEW39" s="82"/>
      <c r="FEX39" s="1340"/>
      <c r="FEY39" s="1340"/>
      <c r="FEZ39" s="1340"/>
      <c r="FFA39" s="1340"/>
      <c r="FFB39" s="1340"/>
      <c r="FFC39" s="1340"/>
      <c r="FFD39" s="1340"/>
      <c r="FFE39" s="82"/>
      <c r="FFF39" s="1340"/>
      <c r="FFG39" s="1340"/>
      <c r="FFH39" s="1340"/>
      <c r="FFI39" s="1340"/>
      <c r="FFJ39" s="1340"/>
      <c r="FFK39" s="1340"/>
      <c r="FFL39" s="1340"/>
      <c r="FFM39" s="82"/>
      <c r="FFN39" s="1340"/>
      <c r="FFO39" s="1340"/>
      <c r="FFP39" s="1340"/>
      <c r="FFQ39" s="1340"/>
      <c r="FFR39" s="1340"/>
      <c r="FFS39" s="1340"/>
      <c r="FFT39" s="1340"/>
      <c r="FFU39" s="82"/>
      <c r="FFV39" s="1340"/>
      <c r="FFW39" s="1340"/>
      <c r="FFX39" s="1340"/>
      <c r="FFY39" s="1340"/>
      <c r="FFZ39" s="1340"/>
      <c r="FGA39" s="1340"/>
      <c r="FGB39" s="1340"/>
      <c r="FGC39" s="82"/>
      <c r="FGD39" s="1340"/>
      <c r="FGE39" s="1340"/>
      <c r="FGF39" s="1340"/>
      <c r="FGG39" s="1340"/>
      <c r="FGH39" s="1340"/>
      <c r="FGI39" s="1340"/>
      <c r="FGJ39" s="1340"/>
      <c r="FGK39" s="82"/>
      <c r="FGL39" s="1340"/>
      <c r="FGM39" s="1340"/>
      <c r="FGN39" s="1340"/>
      <c r="FGO39" s="1340"/>
      <c r="FGP39" s="1340"/>
      <c r="FGQ39" s="1340"/>
      <c r="FGR39" s="1340"/>
      <c r="FGS39" s="82"/>
      <c r="FGT39" s="1340"/>
      <c r="FGU39" s="1340"/>
      <c r="FGV39" s="1340"/>
      <c r="FGW39" s="1340"/>
      <c r="FGX39" s="1340"/>
      <c r="FGY39" s="1340"/>
      <c r="FGZ39" s="1340"/>
      <c r="FHA39" s="82"/>
      <c r="FHB39" s="1340"/>
      <c r="FHC39" s="1340"/>
      <c r="FHD39" s="1340"/>
      <c r="FHE39" s="1340"/>
      <c r="FHF39" s="1340"/>
      <c r="FHG39" s="1340"/>
      <c r="FHH39" s="1340"/>
      <c r="FHI39" s="82"/>
      <c r="FHJ39" s="1340"/>
      <c r="FHK39" s="1340"/>
      <c r="FHL39" s="1340"/>
      <c r="FHM39" s="1340"/>
      <c r="FHN39" s="1340"/>
      <c r="FHO39" s="1340"/>
      <c r="FHP39" s="1340"/>
      <c r="FHQ39" s="82"/>
      <c r="FHR39" s="1340"/>
      <c r="FHS39" s="1340"/>
      <c r="FHT39" s="1340"/>
      <c r="FHU39" s="1340"/>
      <c r="FHV39" s="1340"/>
      <c r="FHW39" s="1340"/>
      <c r="FHX39" s="1340"/>
      <c r="FHY39" s="82"/>
      <c r="FHZ39" s="1340"/>
      <c r="FIA39" s="1340"/>
      <c r="FIB39" s="1340"/>
      <c r="FIC39" s="1340"/>
      <c r="FID39" s="1340"/>
      <c r="FIE39" s="1340"/>
      <c r="FIF39" s="1340"/>
      <c r="FIG39" s="82"/>
      <c r="FIH39" s="1340"/>
      <c r="FII39" s="1340"/>
      <c r="FIJ39" s="1340"/>
      <c r="FIK39" s="1340"/>
      <c r="FIL39" s="1340"/>
      <c r="FIM39" s="1340"/>
      <c r="FIN39" s="1340"/>
      <c r="FIO39" s="82"/>
      <c r="FIP39" s="1340"/>
      <c r="FIQ39" s="1340"/>
      <c r="FIR39" s="1340"/>
      <c r="FIS39" s="1340"/>
      <c r="FIT39" s="1340"/>
      <c r="FIU39" s="1340"/>
      <c r="FIV39" s="1340"/>
      <c r="FIW39" s="82"/>
      <c r="FIX39" s="1340"/>
      <c r="FIY39" s="1340"/>
      <c r="FIZ39" s="1340"/>
      <c r="FJA39" s="1340"/>
      <c r="FJB39" s="1340"/>
      <c r="FJC39" s="1340"/>
      <c r="FJD39" s="1340"/>
      <c r="FJE39" s="82"/>
      <c r="FJF39" s="1340"/>
      <c r="FJG39" s="1340"/>
      <c r="FJH39" s="1340"/>
      <c r="FJI39" s="1340"/>
      <c r="FJJ39" s="1340"/>
      <c r="FJK39" s="1340"/>
      <c r="FJL39" s="1340"/>
      <c r="FJM39" s="82"/>
      <c r="FJN39" s="1340"/>
      <c r="FJO39" s="1340"/>
      <c r="FJP39" s="1340"/>
      <c r="FJQ39" s="1340"/>
      <c r="FJR39" s="1340"/>
      <c r="FJS39" s="1340"/>
      <c r="FJT39" s="1340"/>
      <c r="FJU39" s="82"/>
      <c r="FJV39" s="1340"/>
      <c r="FJW39" s="1340"/>
      <c r="FJX39" s="1340"/>
      <c r="FJY39" s="1340"/>
      <c r="FJZ39" s="1340"/>
      <c r="FKA39" s="1340"/>
      <c r="FKB39" s="1340"/>
      <c r="FKC39" s="82"/>
      <c r="FKD39" s="1340"/>
      <c r="FKE39" s="1340"/>
      <c r="FKF39" s="1340"/>
      <c r="FKG39" s="1340"/>
      <c r="FKH39" s="1340"/>
      <c r="FKI39" s="1340"/>
      <c r="FKJ39" s="1340"/>
      <c r="FKK39" s="82"/>
      <c r="FKL39" s="1340"/>
      <c r="FKM39" s="1340"/>
      <c r="FKN39" s="1340"/>
      <c r="FKO39" s="1340"/>
      <c r="FKP39" s="1340"/>
      <c r="FKQ39" s="1340"/>
      <c r="FKR39" s="1340"/>
      <c r="FKS39" s="82"/>
      <c r="FKT39" s="1340"/>
      <c r="FKU39" s="1340"/>
      <c r="FKV39" s="1340"/>
      <c r="FKW39" s="1340"/>
      <c r="FKX39" s="1340"/>
      <c r="FKY39" s="1340"/>
      <c r="FKZ39" s="1340"/>
      <c r="FLA39" s="82"/>
      <c r="FLB39" s="1340"/>
      <c r="FLC39" s="1340"/>
      <c r="FLD39" s="1340"/>
      <c r="FLE39" s="1340"/>
      <c r="FLF39" s="1340"/>
      <c r="FLG39" s="1340"/>
      <c r="FLH39" s="1340"/>
      <c r="FLI39" s="82"/>
      <c r="FLJ39" s="1340"/>
      <c r="FLK39" s="1340"/>
      <c r="FLL39" s="1340"/>
      <c r="FLM39" s="1340"/>
      <c r="FLN39" s="1340"/>
      <c r="FLO39" s="1340"/>
      <c r="FLP39" s="1340"/>
      <c r="FLQ39" s="82"/>
      <c r="FLR39" s="1340"/>
      <c r="FLS39" s="1340"/>
      <c r="FLT39" s="1340"/>
      <c r="FLU39" s="1340"/>
      <c r="FLV39" s="1340"/>
      <c r="FLW39" s="1340"/>
      <c r="FLX39" s="1340"/>
      <c r="FLY39" s="82"/>
      <c r="FLZ39" s="1340"/>
      <c r="FMA39" s="1340"/>
      <c r="FMB39" s="1340"/>
      <c r="FMC39" s="1340"/>
      <c r="FMD39" s="1340"/>
      <c r="FME39" s="1340"/>
      <c r="FMF39" s="1340"/>
      <c r="FMG39" s="82"/>
      <c r="FMH39" s="1340"/>
      <c r="FMI39" s="1340"/>
      <c r="FMJ39" s="1340"/>
      <c r="FMK39" s="1340"/>
      <c r="FML39" s="1340"/>
      <c r="FMM39" s="1340"/>
      <c r="FMN39" s="1340"/>
      <c r="FMO39" s="82"/>
      <c r="FMP39" s="1340"/>
      <c r="FMQ39" s="1340"/>
      <c r="FMR39" s="1340"/>
      <c r="FMS39" s="1340"/>
      <c r="FMT39" s="1340"/>
      <c r="FMU39" s="1340"/>
      <c r="FMV39" s="1340"/>
      <c r="FMW39" s="82"/>
      <c r="FMX39" s="1340"/>
      <c r="FMY39" s="1340"/>
      <c r="FMZ39" s="1340"/>
      <c r="FNA39" s="1340"/>
      <c r="FNB39" s="1340"/>
      <c r="FNC39" s="1340"/>
      <c r="FND39" s="1340"/>
      <c r="FNE39" s="82"/>
      <c r="FNF39" s="1340"/>
      <c r="FNG39" s="1340"/>
      <c r="FNH39" s="1340"/>
      <c r="FNI39" s="1340"/>
      <c r="FNJ39" s="1340"/>
      <c r="FNK39" s="1340"/>
      <c r="FNL39" s="1340"/>
      <c r="FNM39" s="82"/>
      <c r="FNN39" s="1340"/>
      <c r="FNO39" s="1340"/>
      <c r="FNP39" s="1340"/>
      <c r="FNQ39" s="1340"/>
      <c r="FNR39" s="1340"/>
      <c r="FNS39" s="1340"/>
      <c r="FNT39" s="1340"/>
      <c r="FNU39" s="82"/>
      <c r="FNV39" s="1340"/>
      <c r="FNW39" s="1340"/>
      <c r="FNX39" s="1340"/>
      <c r="FNY39" s="1340"/>
      <c r="FNZ39" s="1340"/>
      <c r="FOA39" s="1340"/>
      <c r="FOB39" s="1340"/>
      <c r="FOC39" s="82"/>
      <c r="FOD39" s="1340"/>
      <c r="FOE39" s="1340"/>
      <c r="FOF39" s="1340"/>
      <c r="FOG39" s="1340"/>
      <c r="FOH39" s="1340"/>
      <c r="FOI39" s="1340"/>
      <c r="FOJ39" s="1340"/>
      <c r="FOK39" s="82"/>
      <c r="FOL39" s="1340"/>
      <c r="FOM39" s="1340"/>
      <c r="FON39" s="1340"/>
      <c r="FOO39" s="1340"/>
      <c r="FOP39" s="1340"/>
      <c r="FOQ39" s="1340"/>
      <c r="FOR39" s="1340"/>
      <c r="FOS39" s="82"/>
      <c r="FOT39" s="1340"/>
      <c r="FOU39" s="1340"/>
      <c r="FOV39" s="1340"/>
      <c r="FOW39" s="1340"/>
      <c r="FOX39" s="1340"/>
      <c r="FOY39" s="1340"/>
      <c r="FOZ39" s="1340"/>
      <c r="FPA39" s="82"/>
      <c r="FPB39" s="1340"/>
      <c r="FPC39" s="1340"/>
      <c r="FPD39" s="1340"/>
      <c r="FPE39" s="1340"/>
      <c r="FPF39" s="1340"/>
      <c r="FPG39" s="1340"/>
      <c r="FPH39" s="1340"/>
      <c r="FPI39" s="82"/>
      <c r="FPJ39" s="1340"/>
      <c r="FPK39" s="1340"/>
      <c r="FPL39" s="1340"/>
      <c r="FPM39" s="1340"/>
      <c r="FPN39" s="1340"/>
      <c r="FPO39" s="1340"/>
      <c r="FPP39" s="1340"/>
      <c r="FPQ39" s="82"/>
      <c r="FPR39" s="1340"/>
      <c r="FPS39" s="1340"/>
      <c r="FPT39" s="1340"/>
      <c r="FPU39" s="1340"/>
      <c r="FPV39" s="1340"/>
      <c r="FPW39" s="1340"/>
      <c r="FPX39" s="1340"/>
      <c r="FPY39" s="82"/>
      <c r="FPZ39" s="1340"/>
      <c r="FQA39" s="1340"/>
      <c r="FQB39" s="1340"/>
      <c r="FQC39" s="1340"/>
      <c r="FQD39" s="1340"/>
      <c r="FQE39" s="1340"/>
      <c r="FQF39" s="1340"/>
      <c r="FQG39" s="82"/>
      <c r="FQH39" s="1340"/>
      <c r="FQI39" s="1340"/>
      <c r="FQJ39" s="1340"/>
      <c r="FQK39" s="1340"/>
      <c r="FQL39" s="1340"/>
      <c r="FQM39" s="1340"/>
      <c r="FQN39" s="1340"/>
      <c r="FQO39" s="82"/>
      <c r="FQP39" s="1340"/>
      <c r="FQQ39" s="1340"/>
      <c r="FQR39" s="1340"/>
      <c r="FQS39" s="1340"/>
      <c r="FQT39" s="1340"/>
      <c r="FQU39" s="1340"/>
      <c r="FQV39" s="1340"/>
      <c r="FQW39" s="82"/>
      <c r="FQX39" s="1340"/>
      <c r="FQY39" s="1340"/>
      <c r="FQZ39" s="1340"/>
      <c r="FRA39" s="1340"/>
      <c r="FRB39" s="1340"/>
      <c r="FRC39" s="1340"/>
      <c r="FRD39" s="1340"/>
      <c r="FRE39" s="82"/>
      <c r="FRF39" s="1340"/>
      <c r="FRG39" s="1340"/>
      <c r="FRH39" s="1340"/>
      <c r="FRI39" s="1340"/>
      <c r="FRJ39" s="1340"/>
      <c r="FRK39" s="1340"/>
      <c r="FRL39" s="1340"/>
      <c r="FRM39" s="82"/>
      <c r="FRN39" s="1340"/>
      <c r="FRO39" s="1340"/>
      <c r="FRP39" s="1340"/>
      <c r="FRQ39" s="1340"/>
      <c r="FRR39" s="1340"/>
      <c r="FRS39" s="1340"/>
      <c r="FRT39" s="1340"/>
      <c r="FRU39" s="82"/>
      <c r="FRV39" s="1340"/>
      <c r="FRW39" s="1340"/>
      <c r="FRX39" s="1340"/>
      <c r="FRY39" s="1340"/>
      <c r="FRZ39" s="1340"/>
      <c r="FSA39" s="1340"/>
      <c r="FSB39" s="1340"/>
      <c r="FSC39" s="82"/>
      <c r="FSD39" s="1340"/>
      <c r="FSE39" s="1340"/>
      <c r="FSF39" s="1340"/>
      <c r="FSG39" s="1340"/>
      <c r="FSH39" s="1340"/>
      <c r="FSI39" s="1340"/>
      <c r="FSJ39" s="1340"/>
      <c r="FSK39" s="82"/>
      <c r="FSL39" s="1340"/>
      <c r="FSM39" s="1340"/>
      <c r="FSN39" s="1340"/>
      <c r="FSO39" s="1340"/>
      <c r="FSP39" s="1340"/>
      <c r="FSQ39" s="1340"/>
      <c r="FSR39" s="1340"/>
      <c r="FSS39" s="82"/>
      <c r="FST39" s="1340"/>
      <c r="FSU39" s="1340"/>
      <c r="FSV39" s="1340"/>
      <c r="FSW39" s="1340"/>
      <c r="FSX39" s="1340"/>
      <c r="FSY39" s="1340"/>
      <c r="FSZ39" s="1340"/>
      <c r="FTA39" s="82"/>
      <c r="FTB39" s="1340"/>
      <c r="FTC39" s="1340"/>
      <c r="FTD39" s="1340"/>
      <c r="FTE39" s="1340"/>
      <c r="FTF39" s="1340"/>
      <c r="FTG39" s="1340"/>
      <c r="FTH39" s="1340"/>
      <c r="FTI39" s="82"/>
      <c r="FTJ39" s="1340"/>
      <c r="FTK39" s="1340"/>
      <c r="FTL39" s="1340"/>
      <c r="FTM39" s="1340"/>
      <c r="FTN39" s="1340"/>
      <c r="FTO39" s="1340"/>
      <c r="FTP39" s="1340"/>
      <c r="FTQ39" s="82"/>
      <c r="FTR39" s="1340"/>
      <c r="FTS39" s="1340"/>
      <c r="FTT39" s="1340"/>
      <c r="FTU39" s="1340"/>
      <c r="FTV39" s="1340"/>
      <c r="FTW39" s="1340"/>
      <c r="FTX39" s="1340"/>
      <c r="FTY39" s="82"/>
      <c r="FTZ39" s="1340"/>
      <c r="FUA39" s="1340"/>
      <c r="FUB39" s="1340"/>
      <c r="FUC39" s="1340"/>
      <c r="FUD39" s="1340"/>
      <c r="FUE39" s="1340"/>
      <c r="FUF39" s="1340"/>
      <c r="FUG39" s="82"/>
      <c r="FUH39" s="1340"/>
      <c r="FUI39" s="1340"/>
      <c r="FUJ39" s="1340"/>
      <c r="FUK39" s="1340"/>
      <c r="FUL39" s="1340"/>
      <c r="FUM39" s="1340"/>
      <c r="FUN39" s="1340"/>
      <c r="FUO39" s="82"/>
      <c r="FUP39" s="1340"/>
      <c r="FUQ39" s="1340"/>
      <c r="FUR39" s="1340"/>
      <c r="FUS39" s="1340"/>
      <c r="FUT39" s="1340"/>
      <c r="FUU39" s="1340"/>
      <c r="FUV39" s="1340"/>
      <c r="FUW39" s="82"/>
      <c r="FUX39" s="1340"/>
      <c r="FUY39" s="1340"/>
      <c r="FUZ39" s="1340"/>
      <c r="FVA39" s="1340"/>
      <c r="FVB39" s="1340"/>
      <c r="FVC39" s="1340"/>
      <c r="FVD39" s="1340"/>
      <c r="FVE39" s="82"/>
      <c r="FVF39" s="1340"/>
      <c r="FVG39" s="1340"/>
      <c r="FVH39" s="1340"/>
      <c r="FVI39" s="1340"/>
      <c r="FVJ39" s="1340"/>
      <c r="FVK39" s="1340"/>
      <c r="FVL39" s="1340"/>
      <c r="FVM39" s="82"/>
      <c r="FVN39" s="1340"/>
      <c r="FVO39" s="1340"/>
      <c r="FVP39" s="1340"/>
      <c r="FVQ39" s="1340"/>
      <c r="FVR39" s="1340"/>
      <c r="FVS39" s="1340"/>
      <c r="FVT39" s="1340"/>
      <c r="FVU39" s="82"/>
      <c r="FVV39" s="1340"/>
      <c r="FVW39" s="1340"/>
      <c r="FVX39" s="1340"/>
      <c r="FVY39" s="1340"/>
      <c r="FVZ39" s="1340"/>
      <c r="FWA39" s="1340"/>
      <c r="FWB39" s="1340"/>
      <c r="FWC39" s="82"/>
      <c r="FWD39" s="1340"/>
      <c r="FWE39" s="1340"/>
      <c r="FWF39" s="1340"/>
      <c r="FWG39" s="1340"/>
      <c r="FWH39" s="1340"/>
      <c r="FWI39" s="1340"/>
      <c r="FWJ39" s="1340"/>
      <c r="FWK39" s="82"/>
      <c r="FWL39" s="1340"/>
      <c r="FWM39" s="1340"/>
      <c r="FWN39" s="1340"/>
      <c r="FWO39" s="1340"/>
      <c r="FWP39" s="1340"/>
      <c r="FWQ39" s="1340"/>
      <c r="FWR39" s="1340"/>
      <c r="FWS39" s="82"/>
      <c r="FWT39" s="1340"/>
      <c r="FWU39" s="1340"/>
      <c r="FWV39" s="1340"/>
      <c r="FWW39" s="1340"/>
      <c r="FWX39" s="1340"/>
      <c r="FWY39" s="1340"/>
      <c r="FWZ39" s="1340"/>
      <c r="FXA39" s="82"/>
      <c r="FXB39" s="1340"/>
      <c r="FXC39" s="1340"/>
      <c r="FXD39" s="1340"/>
      <c r="FXE39" s="1340"/>
      <c r="FXF39" s="1340"/>
      <c r="FXG39" s="1340"/>
      <c r="FXH39" s="1340"/>
      <c r="FXI39" s="82"/>
      <c r="FXJ39" s="1340"/>
      <c r="FXK39" s="1340"/>
      <c r="FXL39" s="1340"/>
      <c r="FXM39" s="1340"/>
      <c r="FXN39" s="1340"/>
      <c r="FXO39" s="1340"/>
      <c r="FXP39" s="1340"/>
      <c r="FXQ39" s="82"/>
      <c r="FXR39" s="1340"/>
      <c r="FXS39" s="1340"/>
      <c r="FXT39" s="1340"/>
      <c r="FXU39" s="1340"/>
      <c r="FXV39" s="1340"/>
      <c r="FXW39" s="1340"/>
      <c r="FXX39" s="1340"/>
      <c r="FXY39" s="82"/>
      <c r="FXZ39" s="1340"/>
      <c r="FYA39" s="1340"/>
      <c r="FYB39" s="1340"/>
      <c r="FYC39" s="1340"/>
      <c r="FYD39" s="1340"/>
      <c r="FYE39" s="1340"/>
      <c r="FYF39" s="1340"/>
      <c r="FYG39" s="82"/>
      <c r="FYH39" s="1340"/>
      <c r="FYI39" s="1340"/>
      <c r="FYJ39" s="1340"/>
      <c r="FYK39" s="1340"/>
      <c r="FYL39" s="1340"/>
      <c r="FYM39" s="1340"/>
      <c r="FYN39" s="1340"/>
      <c r="FYO39" s="82"/>
      <c r="FYP39" s="1340"/>
      <c r="FYQ39" s="1340"/>
      <c r="FYR39" s="1340"/>
      <c r="FYS39" s="1340"/>
      <c r="FYT39" s="1340"/>
      <c r="FYU39" s="1340"/>
      <c r="FYV39" s="1340"/>
      <c r="FYW39" s="82"/>
      <c r="FYX39" s="1340"/>
      <c r="FYY39" s="1340"/>
      <c r="FYZ39" s="1340"/>
      <c r="FZA39" s="1340"/>
      <c r="FZB39" s="1340"/>
      <c r="FZC39" s="1340"/>
      <c r="FZD39" s="1340"/>
      <c r="FZE39" s="82"/>
      <c r="FZF39" s="1340"/>
      <c r="FZG39" s="1340"/>
      <c r="FZH39" s="1340"/>
      <c r="FZI39" s="1340"/>
      <c r="FZJ39" s="1340"/>
      <c r="FZK39" s="1340"/>
      <c r="FZL39" s="1340"/>
      <c r="FZM39" s="82"/>
      <c r="FZN39" s="1340"/>
      <c r="FZO39" s="1340"/>
      <c r="FZP39" s="1340"/>
      <c r="FZQ39" s="1340"/>
      <c r="FZR39" s="1340"/>
      <c r="FZS39" s="1340"/>
      <c r="FZT39" s="1340"/>
      <c r="FZU39" s="82"/>
      <c r="FZV39" s="1340"/>
      <c r="FZW39" s="1340"/>
      <c r="FZX39" s="1340"/>
      <c r="FZY39" s="1340"/>
      <c r="FZZ39" s="1340"/>
      <c r="GAA39" s="1340"/>
      <c r="GAB39" s="1340"/>
      <c r="GAC39" s="82"/>
      <c r="GAD39" s="1340"/>
      <c r="GAE39" s="1340"/>
      <c r="GAF39" s="1340"/>
      <c r="GAG39" s="1340"/>
      <c r="GAH39" s="1340"/>
      <c r="GAI39" s="1340"/>
      <c r="GAJ39" s="1340"/>
      <c r="GAK39" s="82"/>
      <c r="GAL39" s="1340"/>
      <c r="GAM39" s="1340"/>
      <c r="GAN39" s="1340"/>
      <c r="GAO39" s="1340"/>
      <c r="GAP39" s="1340"/>
      <c r="GAQ39" s="1340"/>
      <c r="GAR39" s="1340"/>
      <c r="GAS39" s="82"/>
      <c r="GAT39" s="1340"/>
      <c r="GAU39" s="1340"/>
      <c r="GAV39" s="1340"/>
      <c r="GAW39" s="1340"/>
      <c r="GAX39" s="1340"/>
      <c r="GAY39" s="1340"/>
      <c r="GAZ39" s="1340"/>
      <c r="GBA39" s="82"/>
      <c r="GBB39" s="1340"/>
      <c r="GBC39" s="1340"/>
      <c r="GBD39" s="1340"/>
      <c r="GBE39" s="1340"/>
      <c r="GBF39" s="1340"/>
      <c r="GBG39" s="1340"/>
      <c r="GBH39" s="1340"/>
      <c r="GBI39" s="82"/>
      <c r="GBJ39" s="1340"/>
      <c r="GBK39" s="1340"/>
      <c r="GBL39" s="1340"/>
      <c r="GBM39" s="1340"/>
      <c r="GBN39" s="1340"/>
      <c r="GBO39" s="1340"/>
      <c r="GBP39" s="1340"/>
      <c r="GBQ39" s="82"/>
      <c r="GBR39" s="1340"/>
      <c r="GBS39" s="1340"/>
      <c r="GBT39" s="1340"/>
      <c r="GBU39" s="1340"/>
      <c r="GBV39" s="1340"/>
      <c r="GBW39" s="1340"/>
      <c r="GBX39" s="1340"/>
      <c r="GBY39" s="82"/>
      <c r="GBZ39" s="1340"/>
      <c r="GCA39" s="1340"/>
      <c r="GCB39" s="1340"/>
      <c r="GCC39" s="1340"/>
      <c r="GCD39" s="1340"/>
      <c r="GCE39" s="1340"/>
      <c r="GCF39" s="1340"/>
      <c r="GCG39" s="82"/>
      <c r="GCH39" s="1340"/>
      <c r="GCI39" s="1340"/>
      <c r="GCJ39" s="1340"/>
      <c r="GCK39" s="1340"/>
      <c r="GCL39" s="1340"/>
      <c r="GCM39" s="1340"/>
      <c r="GCN39" s="1340"/>
      <c r="GCO39" s="82"/>
      <c r="GCP39" s="1340"/>
      <c r="GCQ39" s="1340"/>
      <c r="GCR39" s="1340"/>
      <c r="GCS39" s="1340"/>
      <c r="GCT39" s="1340"/>
      <c r="GCU39" s="1340"/>
      <c r="GCV39" s="1340"/>
      <c r="GCW39" s="82"/>
      <c r="GCX39" s="1340"/>
      <c r="GCY39" s="1340"/>
      <c r="GCZ39" s="1340"/>
      <c r="GDA39" s="1340"/>
      <c r="GDB39" s="1340"/>
      <c r="GDC39" s="1340"/>
      <c r="GDD39" s="1340"/>
      <c r="GDE39" s="82"/>
      <c r="GDF39" s="1340"/>
      <c r="GDG39" s="1340"/>
      <c r="GDH39" s="1340"/>
      <c r="GDI39" s="1340"/>
      <c r="GDJ39" s="1340"/>
      <c r="GDK39" s="1340"/>
      <c r="GDL39" s="1340"/>
      <c r="GDM39" s="82"/>
      <c r="GDN39" s="1340"/>
      <c r="GDO39" s="1340"/>
      <c r="GDP39" s="1340"/>
      <c r="GDQ39" s="1340"/>
      <c r="GDR39" s="1340"/>
      <c r="GDS39" s="1340"/>
      <c r="GDT39" s="1340"/>
      <c r="GDU39" s="82"/>
      <c r="GDV39" s="1340"/>
      <c r="GDW39" s="1340"/>
      <c r="GDX39" s="1340"/>
      <c r="GDY39" s="1340"/>
      <c r="GDZ39" s="1340"/>
      <c r="GEA39" s="1340"/>
      <c r="GEB39" s="1340"/>
      <c r="GEC39" s="82"/>
      <c r="GED39" s="1340"/>
      <c r="GEE39" s="1340"/>
      <c r="GEF39" s="1340"/>
      <c r="GEG39" s="1340"/>
      <c r="GEH39" s="1340"/>
      <c r="GEI39" s="1340"/>
      <c r="GEJ39" s="1340"/>
      <c r="GEK39" s="82"/>
      <c r="GEL39" s="1340"/>
      <c r="GEM39" s="1340"/>
      <c r="GEN39" s="1340"/>
      <c r="GEO39" s="1340"/>
      <c r="GEP39" s="1340"/>
      <c r="GEQ39" s="1340"/>
      <c r="GER39" s="1340"/>
      <c r="GES39" s="82"/>
      <c r="GET39" s="1340"/>
      <c r="GEU39" s="1340"/>
      <c r="GEV39" s="1340"/>
      <c r="GEW39" s="1340"/>
      <c r="GEX39" s="1340"/>
      <c r="GEY39" s="1340"/>
      <c r="GEZ39" s="1340"/>
      <c r="GFA39" s="82"/>
      <c r="GFB39" s="1340"/>
      <c r="GFC39" s="1340"/>
      <c r="GFD39" s="1340"/>
      <c r="GFE39" s="1340"/>
      <c r="GFF39" s="1340"/>
      <c r="GFG39" s="1340"/>
      <c r="GFH39" s="1340"/>
      <c r="GFI39" s="82"/>
      <c r="GFJ39" s="1340"/>
      <c r="GFK39" s="1340"/>
      <c r="GFL39" s="1340"/>
      <c r="GFM39" s="1340"/>
      <c r="GFN39" s="1340"/>
      <c r="GFO39" s="1340"/>
      <c r="GFP39" s="1340"/>
      <c r="GFQ39" s="82"/>
      <c r="GFR39" s="1340"/>
      <c r="GFS39" s="1340"/>
      <c r="GFT39" s="1340"/>
      <c r="GFU39" s="1340"/>
      <c r="GFV39" s="1340"/>
      <c r="GFW39" s="1340"/>
      <c r="GFX39" s="1340"/>
      <c r="GFY39" s="82"/>
      <c r="GFZ39" s="1340"/>
      <c r="GGA39" s="1340"/>
      <c r="GGB39" s="1340"/>
      <c r="GGC39" s="1340"/>
      <c r="GGD39" s="1340"/>
      <c r="GGE39" s="1340"/>
      <c r="GGF39" s="1340"/>
      <c r="GGG39" s="82"/>
      <c r="GGH39" s="1340"/>
      <c r="GGI39" s="1340"/>
      <c r="GGJ39" s="1340"/>
      <c r="GGK39" s="1340"/>
      <c r="GGL39" s="1340"/>
      <c r="GGM39" s="1340"/>
      <c r="GGN39" s="1340"/>
      <c r="GGO39" s="82"/>
      <c r="GGP39" s="1340"/>
      <c r="GGQ39" s="1340"/>
      <c r="GGR39" s="1340"/>
      <c r="GGS39" s="1340"/>
      <c r="GGT39" s="1340"/>
      <c r="GGU39" s="1340"/>
      <c r="GGV39" s="1340"/>
      <c r="GGW39" s="82"/>
      <c r="GGX39" s="1340"/>
      <c r="GGY39" s="1340"/>
      <c r="GGZ39" s="1340"/>
      <c r="GHA39" s="1340"/>
      <c r="GHB39" s="1340"/>
      <c r="GHC39" s="1340"/>
      <c r="GHD39" s="1340"/>
      <c r="GHE39" s="82"/>
      <c r="GHF39" s="1340"/>
      <c r="GHG39" s="1340"/>
      <c r="GHH39" s="1340"/>
      <c r="GHI39" s="1340"/>
      <c r="GHJ39" s="1340"/>
      <c r="GHK39" s="1340"/>
      <c r="GHL39" s="1340"/>
      <c r="GHM39" s="82"/>
      <c r="GHN39" s="1340"/>
      <c r="GHO39" s="1340"/>
      <c r="GHP39" s="1340"/>
      <c r="GHQ39" s="1340"/>
      <c r="GHR39" s="1340"/>
      <c r="GHS39" s="1340"/>
      <c r="GHT39" s="1340"/>
      <c r="GHU39" s="82"/>
      <c r="GHV39" s="1340"/>
      <c r="GHW39" s="1340"/>
      <c r="GHX39" s="1340"/>
      <c r="GHY39" s="1340"/>
      <c r="GHZ39" s="1340"/>
      <c r="GIA39" s="1340"/>
      <c r="GIB39" s="1340"/>
      <c r="GIC39" s="82"/>
      <c r="GID39" s="1340"/>
      <c r="GIE39" s="1340"/>
      <c r="GIF39" s="1340"/>
      <c r="GIG39" s="1340"/>
      <c r="GIH39" s="1340"/>
      <c r="GII39" s="1340"/>
      <c r="GIJ39" s="1340"/>
      <c r="GIK39" s="82"/>
      <c r="GIL39" s="1340"/>
      <c r="GIM39" s="1340"/>
      <c r="GIN39" s="1340"/>
      <c r="GIO39" s="1340"/>
      <c r="GIP39" s="1340"/>
      <c r="GIQ39" s="1340"/>
      <c r="GIR39" s="1340"/>
      <c r="GIS39" s="82"/>
      <c r="GIT39" s="1340"/>
      <c r="GIU39" s="1340"/>
      <c r="GIV39" s="1340"/>
      <c r="GIW39" s="1340"/>
      <c r="GIX39" s="1340"/>
      <c r="GIY39" s="1340"/>
      <c r="GIZ39" s="1340"/>
      <c r="GJA39" s="82"/>
      <c r="GJB39" s="1340"/>
      <c r="GJC39" s="1340"/>
      <c r="GJD39" s="1340"/>
      <c r="GJE39" s="1340"/>
      <c r="GJF39" s="1340"/>
      <c r="GJG39" s="1340"/>
      <c r="GJH39" s="1340"/>
      <c r="GJI39" s="82"/>
      <c r="GJJ39" s="1340"/>
      <c r="GJK39" s="1340"/>
      <c r="GJL39" s="1340"/>
      <c r="GJM39" s="1340"/>
      <c r="GJN39" s="1340"/>
      <c r="GJO39" s="1340"/>
      <c r="GJP39" s="1340"/>
      <c r="GJQ39" s="82"/>
      <c r="GJR39" s="1340"/>
      <c r="GJS39" s="1340"/>
      <c r="GJT39" s="1340"/>
      <c r="GJU39" s="1340"/>
      <c r="GJV39" s="1340"/>
      <c r="GJW39" s="1340"/>
      <c r="GJX39" s="1340"/>
      <c r="GJY39" s="82"/>
      <c r="GJZ39" s="1340"/>
      <c r="GKA39" s="1340"/>
      <c r="GKB39" s="1340"/>
      <c r="GKC39" s="1340"/>
      <c r="GKD39" s="1340"/>
      <c r="GKE39" s="1340"/>
      <c r="GKF39" s="1340"/>
      <c r="GKG39" s="82"/>
      <c r="GKH39" s="1340"/>
      <c r="GKI39" s="1340"/>
      <c r="GKJ39" s="1340"/>
      <c r="GKK39" s="1340"/>
      <c r="GKL39" s="1340"/>
      <c r="GKM39" s="1340"/>
      <c r="GKN39" s="1340"/>
      <c r="GKO39" s="82"/>
      <c r="GKP39" s="1340"/>
      <c r="GKQ39" s="1340"/>
      <c r="GKR39" s="1340"/>
      <c r="GKS39" s="1340"/>
      <c r="GKT39" s="1340"/>
      <c r="GKU39" s="1340"/>
      <c r="GKV39" s="1340"/>
      <c r="GKW39" s="82"/>
      <c r="GKX39" s="1340"/>
      <c r="GKY39" s="1340"/>
      <c r="GKZ39" s="1340"/>
      <c r="GLA39" s="1340"/>
      <c r="GLB39" s="1340"/>
      <c r="GLC39" s="1340"/>
      <c r="GLD39" s="1340"/>
      <c r="GLE39" s="82"/>
      <c r="GLF39" s="1340"/>
      <c r="GLG39" s="1340"/>
      <c r="GLH39" s="1340"/>
      <c r="GLI39" s="1340"/>
      <c r="GLJ39" s="1340"/>
      <c r="GLK39" s="1340"/>
      <c r="GLL39" s="1340"/>
      <c r="GLM39" s="82"/>
      <c r="GLN39" s="1340"/>
      <c r="GLO39" s="1340"/>
      <c r="GLP39" s="1340"/>
      <c r="GLQ39" s="1340"/>
      <c r="GLR39" s="1340"/>
      <c r="GLS39" s="1340"/>
      <c r="GLT39" s="1340"/>
      <c r="GLU39" s="82"/>
      <c r="GLV39" s="1340"/>
      <c r="GLW39" s="1340"/>
      <c r="GLX39" s="1340"/>
      <c r="GLY39" s="1340"/>
      <c r="GLZ39" s="1340"/>
      <c r="GMA39" s="1340"/>
      <c r="GMB39" s="1340"/>
      <c r="GMC39" s="82"/>
      <c r="GMD39" s="1340"/>
      <c r="GME39" s="1340"/>
      <c r="GMF39" s="1340"/>
      <c r="GMG39" s="1340"/>
      <c r="GMH39" s="1340"/>
      <c r="GMI39" s="1340"/>
      <c r="GMJ39" s="1340"/>
      <c r="GMK39" s="82"/>
      <c r="GML39" s="1340"/>
      <c r="GMM39" s="1340"/>
      <c r="GMN39" s="1340"/>
      <c r="GMO39" s="1340"/>
      <c r="GMP39" s="1340"/>
      <c r="GMQ39" s="1340"/>
      <c r="GMR39" s="1340"/>
      <c r="GMS39" s="82"/>
      <c r="GMT39" s="1340"/>
      <c r="GMU39" s="1340"/>
      <c r="GMV39" s="1340"/>
      <c r="GMW39" s="1340"/>
      <c r="GMX39" s="1340"/>
      <c r="GMY39" s="1340"/>
      <c r="GMZ39" s="1340"/>
      <c r="GNA39" s="82"/>
      <c r="GNB39" s="1340"/>
      <c r="GNC39" s="1340"/>
      <c r="GND39" s="1340"/>
      <c r="GNE39" s="1340"/>
      <c r="GNF39" s="1340"/>
      <c r="GNG39" s="1340"/>
      <c r="GNH39" s="1340"/>
      <c r="GNI39" s="82"/>
      <c r="GNJ39" s="1340"/>
      <c r="GNK39" s="1340"/>
      <c r="GNL39" s="1340"/>
      <c r="GNM39" s="1340"/>
      <c r="GNN39" s="1340"/>
      <c r="GNO39" s="1340"/>
      <c r="GNP39" s="1340"/>
      <c r="GNQ39" s="82"/>
      <c r="GNR39" s="1340"/>
      <c r="GNS39" s="1340"/>
      <c r="GNT39" s="1340"/>
      <c r="GNU39" s="1340"/>
      <c r="GNV39" s="1340"/>
      <c r="GNW39" s="1340"/>
      <c r="GNX39" s="1340"/>
      <c r="GNY39" s="82"/>
      <c r="GNZ39" s="1340"/>
      <c r="GOA39" s="1340"/>
      <c r="GOB39" s="1340"/>
      <c r="GOC39" s="1340"/>
      <c r="GOD39" s="1340"/>
      <c r="GOE39" s="1340"/>
      <c r="GOF39" s="1340"/>
      <c r="GOG39" s="82"/>
      <c r="GOH39" s="1340"/>
      <c r="GOI39" s="1340"/>
      <c r="GOJ39" s="1340"/>
      <c r="GOK39" s="1340"/>
      <c r="GOL39" s="1340"/>
      <c r="GOM39" s="1340"/>
      <c r="GON39" s="1340"/>
      <c r="GOO39" s="82"/>
      <c r="GOP39" s="1340"/>
      <c r="GOQ39" s="1340"/>
      <c r="GOR39" s="1340"/>
      <c r="GOS39" s="1340"/>
      <c r="GOT39" s="1340"/>
      <c r="GOU39" s="1340"/>
      <c r="GOV39" s="1340"/>
      <c r="GOW39" s="82"/>
      <c r="GOX39" s="1340"/>
      <c r="GOY39" s="1340"/>
      <c r="GOZ39" s="1340"/>
      <c r="GPA39" s="1340"/>
      <c r="GPB39" s="1340"/>
      <c r="GPC39" s="1340"/>
      <c r="GPD39" s="1340"/>
      <c r="GPE39" s="82"/>
      <c r="GPF39" s="1340"/>
      <c r="GPG39" s="1340"/>
      <c r="GPH39" s="1340"/>
      <c r="GPI39" s="1340"/>
      <c r="GPJ39" s="1340"/>
      <c r="GPK39" s="1340"/>
      <c r="GPL39" s="1340"/>
      <c r="GPM39" s="82"/>
      <c r="GPN39" s="1340"/>
      <c r="GPO39" s="1340"/>
      <c r="GPP39" s="1340"/>
      <c r="GPQ39" s="1340"/>
      <c r="GPR39" s="1340"/>
      <c r="GPS39" s="1340"/>
      <c r="GPT39" s="1340"/>
      <c r="GPU39" s="82"/>
      <c r="GPV39" s="1340"/>
      <c r="GPW39" s="1340"/>
      <c r="GPX39" s="1340"/>
      <c r="GPY39" s="1340"/>
      <c r="GPZ39" s="1340"/>
      <c r="GQA39" s="1340"/>
      <c r="GQB39" s="1340"/>
      <c r="GQC39" s="82"/>
      <c r="GQD39" s="1340"/>
      <c r="GQE39" s="1340"/>
      <c r="GQF39" s="1340"/>
      <c r="GQG39" s="1340"/>
      <c r="GQH39" s="1340"/>
      <c r="GQI39" s="1340"/>
      <c r="GQJ39" s="1340"/>
      <c r="GQK39" s="82"/>
      <c r="GQL39" s="1340"/>
      <c r="GQM39" s="1340"/>
      <c r="GQN39" s="1340"/>
      <c r="GQO39" s="1340"/>
      <c r="GQP39" s="1340"/>
      <c r="GQQ39" s="1340"/>
      <c r="GQR39" s="1340"/>
      <c r="GQS39" s="82"/>
      <c r="GQT39" s="1340"/>
      <c r="GQU39" s="1340"/>
      <c r="GQV39" s="1340"/>
      <c r="GQW39" s="1340"/>
      <c r="GQX39" s="1340"/>
      <c r="GQY39" s="1340"/>
      <c r="GQZ39" s="1340"/>
      <c r="GRA39" s="82"/>
      <c r="GRB39" s="1340"/>
      <c r="GRC39" s="1340"/>
      <c r="GRD39" s="1340"/>
      <c r="GRE39" s="1340"/>
      <c r="GRF39" s="1340"/>
      <c r="GRG39" s="1340"/>
      <c r="GRH39" s="1340"/>
      <c r="GRI39" s="82"/>
      <c r="GRJ39" s="1340"/>
      <c r="GRK39" s="1340"/>
      <c r="GRL39" s="1340"/>
      <c r="GRM39" s="1340"/>
      <c r="GRN39" s="1340"/>
      <c r="GRO39" s="1340"/>
      <c r="GRP39" s="1340"/>
      <c r="GRQ39" s="82"/>
      <c r="GRR39" s="1340"/>
      <c r="GRS39" s="1340"/>
      <c r="GRT39" s="1340"/>
      <c r="GRU39" s="1340"/>
      <c r="GRV39" s="1340"/>
      <c r="GRW39" s="1340"/>
      <c r="GRX39" s="1340"/>
      <c r="GRY39" s="82"/>
      <c r="GRZ39" s="1340"/>
      <c r="GSA39" s="1340"/>
      <c r="GSB39" s="1340"/>
      <c r="GSC39" s="1340"/>
      <c r="GSD39" s="1340"/>
      <c r="GSE39" s="1340"/>
      <c r="GSF39" s="1340"/>
      <c r="GSG39" s="82"/>
      <c r="GSH39" s="1340"/>
      <c r="GSI39" s="1340"/>
      <c r="GSJ39" s="1340"/>
      <c r="GSK39" s="1340"/>
      <c r="GSL39" s="1340"/>
      <c r="GSM39" s="1340"/>
      <c r="GSN39" s="1340"/>
      <c r="GSO39" s="82"/>
      <c r="GSP39" s="1340"/>
      <c r="GSQ39" s="1340"/>
      <c r="GSR39" s="1340"/>
      <c r="GSS39" s="1340"/>
      <c r="GST39" s="1340"/>
      <c r="GSU39" s="1340"/>
      <c r="GSV39" s="1340"/>
      <c r="GSW39" s="82"/>
      <c r="GSX39" s="1340"/>
      <c r="GSY39" s="1340"/>
      <c r="GSZ39" s="1340"/>
      <c r="GTA39" s="1340"/>
      <c r="GTB39" s="1340"/>
      <c r="GTC39" s="1340"/>
      <c r="GTD39" s="1340"/>
      <c r="GTE39" s="82"/>
      <c r="GTF39" s="1340"/>
      <c r="GTG39" s="1340"/>
      <c r="GTH39" s="1340"/>
      <c r="GTI39" s="1340"/>
      <c r="GTJ39" s="1340"/>
      <c r="GTK39" s="1340"/>
      <c r="GTL39" s="1340"/>
      <c r="GTM39" s="82"/>
      <c r="GTN39" s="1340"/>
      <c r="GTO39" s="1340"/>
      <c r="GTP39" s="1340"/>
      <c r="GTQ39" s="1340"/>
      <c r="GTR39" s="1340"/>
      <c r="GTS39" s="1340"/>
      <c r="GTT39" s="1340"/>
      <c r="GTU39" s="82"/>
      <c r="GTV39" s="1340"/>
      <c r="GTW39" s="1340"/>
      <c r="GTX39" s="1340"/>
      <c r="GTY39" s="1340"/>
      <c r="GTZ39" s="1340"/>
      <c r="GUA39" s="1340"/>
      <c r="GUB39" s="1340"/>
      <c r="GUC39" s="82"/>
      <c r="GUD39" s="1340"/>
      <c r="GUE39" s="1340"/>
      <c r="GUF39" s="1340"/>
      <c r="GUG39" s="1340"/>
      <c r="GUH39" s="1340"/>
      <c r="GUI39" s="1340"/>
      <c r="GUJ39" s="1340"/>
      <c r="GUK39" s="82"/>
      <c r="GUL39" s="1340"/>
      <c r="GUM39" s="1340"/>
      <c r="GUN39" s="1340"/>
      <c r="GUO39" s="1340"/>
      <c r="GUP39" s="1340"/>
      <c r="GUQ39" s="1340"/>
      <c r="GUR39" s="1340"/>
      <c r="GUS39" s="82"/>
      <c r="GUT39" s="1340"/>
      <c r="GUU39" s="1340"/>
      <c r="GUV39" s="1340"/>
      <c r="GUW39" s="1340"/>
      <c r="GUX39" s="1340"/>
      <c r="GUY39" s="1340"/>
      <c r="GUZ39" s="1340"/>
      <c r="GVA39" s="82"/>
      <c r="GVB39" s="1340"/>
      <c r="GVC39" s="1340"/>
      <c r="GVD39" s="1340"/>
      <c r="GVE39" s="1340"/>
      <c r="GVF39" s="1340"/>
      <c r="GVG39" s="1340"/>
      <c r="GVH39" s="1340"/>
      <c r="GVI39" s="82"/>
      <c r="GVJ39" s="1340"/>
      <c r="GVK39" s="1340"/>
      <c r="GVL39" s="1340"/>
      <c r="GVM39" s="1340"/>
      <c r="GVN39" s="1340"/>
      <c r="GVO39" s="1340"/>
      <c r="GVP39" s="1340"/>
      <c r="GVQ39" s="82"/>
      <c r="GVR39" s="1340"/>
      <c r="GVS39" s="1340"/>
      <c r="GVT39" s="1340"/>
      <c r="GVU39" s="1340"/>
      <c r="GVV39" s="1340"/>
      <c r="GVW39" s="1340"/>
      <c r="GVX39" s="1340"/>
      <c r="GVY39" s="82"/>
      <c r="GVZ39" s="1340"/>
      <c r="GWA39" s="1340"/>
      <c r="GWB39" s="1340"/>
      <c r="GWC39" s="1340"/>
      <c r="GWD39" s="1340"/>
      <c r="GWE39" s="1340"/>
      <c r="GWF39" s="1340"/>
      <c r="GWG39" s="82"/>
      <c r="GWH39" s="1340"/>
      <c r="GWI39" s="1340"/>
      <c r="GWJ39" s="1340"/>
      <c r="GWK39" s="1340"/>
      <c r="GWL39" s="1340"/>
      <c r="GWM39" s="1340"/>
      <c r="GWN39" s="1340"/>
      <c r="GWO39" s="82"/>
      <c r="GWP39" s="1340"/>
      <c r="GWQ39" s="1340"/>
      <c r="GWR39" s="1340"/>
      <c r="GWS39" s="1340"/>
      <c r="GWT39" s="1340"/>
      <c r="GWU39" s="1340"/>
      <c r="GWV39" s="1340"/>
      <c r="GWW39" s="82"/>
      <c r="GWX39" s="1340"/>
      <c r="GWY39" s="1340"/>
      <c r="GWZ39" s="1340"/>
      <c r="GXA39" s="1340"/>
      <c r="GXB39" s="1340"/>
      <c r="GXC39" s="1340"/>
      <c r="GXD39" s="1340"/>
      <c r="GXE39" s="82"/>
      <c r="GXF39" s="1340"/>
      <c r="GXG39" s="1340"/>
      <c r="GXH39" s="1340"/>
      <c r="GXI39" s="1340"/>
      <c r="GXJ39" s="1340"/>
      <c r="GXK39" s="1340"/>
      <c r="GXL39" s="1340"/>
      <c r="GXM39" s="82"/>
      <c r="GXN39" s="1340"/>
      <c r="GXO39" s="1340"/>
      <c r="GXP39" s="1340"/>
      <c r="GXQ39" s="1340"/>
      <c r="GXR39" s="1340"/>
      <c r="GXS39" s="1340"/>
      <c r="GXT39" s="1340"/>
      <c r="GXU39" s="82"/>
      <c r="GXV39" s="1340"/>
      <c r="GXW39" s="1340"/>
      <c r="GXX39" s="1340"/>
      <c r="GXY39" s="1340"/>
      <c r="GXZ39" s="1340"/>
      <c r="GYA39" s="1340"/>
      <c r="GYB39" s="1340"/>
      <c r="GYC39" s="82"/>
      <c r="GYD39" s="1340"/>
      <c r="GYE39" s="1340"/>
      <c r="GYF39" s="1340"/>
      <c r="GYG39" s="1340"/>
      <c r="GYH39" s="1340"/>
      <c r="GYI39" s="1340"/>
      <c r="GYJ39" s="1340"/>
      <c r="GYK39" s="82"/>
      <c r="GYL39" s="1340"/>
      <c r="GYM39" s="1340"/>
      <c r="GYN39" s="1340"/>
      <c r="GYO39" s="1340"/>
      <c r="GYP39" s="1340"/>
      <c r="GYQ39" s="1340"/>
      <c r="GYR39" s="1340"/>
      <c r="GYS39" s="82"/>
      <c r="GYT39" s="1340"/>
      <c r="GYU39" s="1340"/>
      <c r="GYV39" s="1340"/>
      <c r="GYW39" s="1340"/>
      <c r="GYX39" s="1340"/>
      <c r="GYY39" s="1340"/>
      <c r="GYZ39" s="1340"/>
      <c r="GZA39" s="82"/>
      <c r="GZB39" s="1340"/>
      <c r="GZC39" s="1340"/>
      <c r="GZD39" s="1340"/>
      <c r="GZE39" s="1340"/>
      <c r="GZF39" s="1340"/>
      <c r="GZG39" s="1340"/>
      <c r="GZH39" s="1340"/>
      <c r="GZI39" s="82"/>
      <c r="GZJ39" s="1340"/>
      <c r="GZK39" s="1340"/>
      <c r="GZL39" s="1340"/>
      <c r="GZM39" s="1340"/>
      <c r="GZN39" s="1340"/>
      <c r="GZO39" s="1340"/>
      <c r="GZP39" s="1340"/>
      <c r="GZQ39" s="82"/>
      <c r="GZR39" s="1340"/>
      <c r="GZS39" s="1340"/>
      <c r="GZT39" s="1340"/>
      <c r="GZU39" s="1340"/>
      <c r="GZV39" s="1340"/>
      <c r="GZW39" s="1340"/>
      <c r="GZX39" s="1340"/>
      <c r="GZY39" s="82"/>
      <c r="GZZ39" s="1340"/>
      <c r="HAA39" s="1340"/>
      <c r="HAB39" s="1340"/>
      <c r="HAC39" s="1340"/>
      <c r="HAD39" s="1340"/>
      <c r="HAE39" s="1340"/>
      <c r="HAF39" s="1340"/>
      <c r="HAG39" s="82"/>
      <c r="HAH39" s="1340"/>
      <c r="HAI39" s="1340"/>
      <c r="HAJ39" s="1340"/>
      <c r="HAK39" s="1340"/>
      <c r="HAL39" s="1340"/>
      <c r="HAM39" s="1340"/>
      <c r="HAN39" s="1340"/>
      <c r="HAO39" s="82"/>
      <c r="HAP39" s="1340"/>
      <c r="HAQ39" s="1340"/>
      <c r="HAR39" s="1340"/>
      <c r="HAS39" s="1340"/>
      <c r="HAT39" s="1340"/>
      <c r="HAU39" s="1340"/>
      <c r="HAV39" s="1340"/>
      <c r="HAW39" s="82"/>
      <c r="HAX39" s="1340"/>
      <c r="HAY39" s="1340"/>
      <c r="HAZ39" s="1340"/>
      <c r="HBA39" s="1340"/>
      <c r="HBB39" s="1340"/>
      <c r="HBC39" s="1340"/>
      <c r="HBD39" s="1340"/>
      <c r="HBE39" s="82"/>
      <c r="HBF39" s="1340"/>
      <c r="HBG39" s="1340"/>
      <c r="HBH39" s="1340"/>
      <c r="HBI39" s="1340"/>
      <c r="HBJ39" s="1340"/>
      <c r="HBK39" s="1340"/>
      <c r="HBL39" s="1340"/>
      <c r="HBM39" s="82"/>
      <c r="HBN39" s="1340"/>
      <c r="HBO39" s="1340"/>
      <c r="HBP39" s="1340"/>
      <c r="HBQ39" s="1340"/>
      <c r="HBR39" s="1340"/>
      <c r="HBS39" s="1340"/>
      <c r="HBT39" s="1340"/>
      <c r="HBU39" s="82"/>
      <c r="HBV39" s="1340"/>
      <c r="HBW39" s="1340"/>
      <c r="HBX39" s="1340"/>
      <c r="HBY39" s="1340"/>
      <c r="HBZ39" s="1340"/>
      <c r="HCA39" s="1340"/>
      <c r="HCB39" s="1340"/>
      <c r="HCC39" s="82"/>
      <c r="HCD39" s="1340"/>
      <c r="HCE39" s="1340"/>
      <c r="HCF39" s="1340"/>
      <c r="HCG39" s="1340"/>
      <c r="HCH39" s="1340"/>
      <c r="HCI39" s="1340"/>
      <c r="HCJ39" s="1340"/>
      <c r="HCK39" s="82"/>
      <c r="HCL39" s="1340"/>
      <c r="HCM39" s="1340"/>
      <c r="HCN39" s="1340"/>
      <c r="HCO39" s="1340"/>
      <c r="HCP39" s="1340"/>
      <c r="HCQ39" s="1340"/>
      <c r="HCR39" s="1340"/>
      <c r="HCS39" s="82"/>
      <c r="HCT39" s="1340"/>
      <c r="HCU39" s="1340"/>
      <c r="HCV39" s="1340"/>
      <c r="HCW39" s="1340"/>
      <c r="HCX39" s="1340"/>
      <c r="HCY39" s="1340"/>
      <c r="HCZ39" s="1340"/>
      <c r="HDA39" s="82"/>
      <c r="HDB39" s="1340"/>
      <c r="HDC39" s="1340"/>
      <c r="HDD39" s="1340"/>
      <c r="HDE39" s="1340"/>
      <c r="HDF39" s="1340"/>
      <c r="HDG39" s="1340"/>
      <c r="HDH39" s="1340"/>
      <c r="HDI39" s="82"/>
      <c r="HDJ39" s="1340"/>
      <c r="HDK39" s="1340"/>
      <c r="HDL39" s="1340"/>
      <c r="HDM39" s="1340"/>
      <c r="HDN39" s="1340"/>
      <c r="HDO39" s="1340"/>
      <c r="HDP39" s="1340"/>
      <c r="HDQ39" s="82"/>
      <c r="HDR39" s="1340"/>
      <c r="HDS39" s="1340"/>
      <c r="HDT39" s="1340"/>
      <c r="HDU39" s="1340"/>
      <c r="HDV39" s="1340"/>
      <c r="HDW39" s="1340"/>
      <c r="HDX39" s="1340"/>
      <c r="HDY39" s="82"/>
      <c r="HDZ39" s="1340"/>
      <c r="HEA39" s="1340"/>
      <c r="HEB39" s="1340"/>
      <c r="HEC39" s="1340"/>
      <c r="HED39" s="1340"/>
      <c r="HEE39" s="1340"/>
      <c r="HEF39" s="1340"/>
      <c r="HEG39" s="82"/>
      <c r="HEH39" s="1340"/>
      <c r="HEI39" s="1340"/>
      <c r="HEJ39" s="1340"/>
      <c r="HEK39" s="1340"/>
      <c r="HEL39" s="1340"/>
      <c r="HEM39" s="1340"/>
      <c r="HEN39" s="1340"/>
      <c r="HEO39" s="82"/>
      <c r="HEP39" s="1340"/>
      <c r="HEQ39" s="1340"/>
      <c r="HER39" s="1340"/>
      <c r="HES39" s="1340"/>
      <c r="HET39" s="1340"/>
      <c r="HEU39" s="1340"/>
      <c r="HEV39" s="1340"/>
      <c r="HEW39" s="82"/>
      <c r="HEX39" s="1340"/>
      <c r="HEY39" s="1340"/>
      <c r="HEZ39" s="1340"/>
      <c r="HFA39" s="1340"/>
      <c r="HFB39" s="1340"/>
      <c r="HFC39" s="1340"/>
      <c r="HFD39" s="1340"/>
      <c r="HFE39" s="82"/>
      <c r="HFF39" s="1340"/>
      <c r="HFG39" s="1340"/>
      <c r="HFH39" s="1340"/>
      <c r="HFI39" s="1340"/>
      <c r="HFJ39" s="1340"/>
      <c r="HFK39" s="1340"/>
      <c r="HFL39" s="1340"/>
      <c r="HFM39" s="82"/>
      <c r="HFN39" s="1340"/>
      <c r="HFO39" s="1340"/>
      <c r="HFP39" s="1340"/>
      <c r="HFQ39" s="1340"/>
      <c r="HFR39" s="1340"/>
      <c r="HFS39" s="1340"/>
      <c r="HFT39" s="1340"/>
      <c r="HFU39" s="82"/>
      <c r="HFV39" s="1340"/>
      <c r="HFW39" s="1340"/>
      <c r="HFX39" s="1340"/>
      <c r="HFY39" s="1340"/>
      <c r="HFZ39" s="1340"/>
      <c r="HGA39" s="1340"/>
      <c r="HGB39" s="1340"/>
      <c r="HGC39" s="82"/>
      <c r="HGD39" s="1340"/>
      <c r="HGE39" s="1340"/>
      <c r="HGF39" s="1340"/>
      <c r="HGG39" s="1340"/>
      <c r="HGH39" s="1340"/>
      <c r="HGI39" s="1340"/>
      <c r="HGJ39" s="1340"/>
      <c r="HGK39" s="82"/>
      <c r="HGL39" s="1340"/>
      <c r="HGM39" s="1340"/>
      <c r="HGN39" s="1340"/>
      <c r="HGO39" s="1340"/>
      <c r="HGP39" s="1340"/>
      <c r="HGQ39" s="1340"/>
      <c r="HGR39" s="1340"/>
      <c r="HGS39" s="82"/>
      <c r="HGT39" s="1340"/>
      <c r="HGU39" s="1340"/>
      <c r="HGV39" s="1340"/>
      <c r="HGW39" s="1340"/>
      <c r="HGX39" s="1340"/>
      <c r="HGY39" s="1340"/>
      <c r="HGZ39" s="1340"/>
      <c r="HHA39" s="82"/>
      <c r="HHB39" s="1340"/>
      <c r="HHC39" s="1340"/>
      <c r="HHD39" s="1340"/>
      <c r="HHE39" s="1340"/>
      <c r="HHF39" s="1340"/>
      <c r="HHG39" s="1340"/>
      <c r="HHH39" s="1340"/>
      <c r="HHI39" s="82"/>
      <c r="HHJ39" s="1340"/>
      <c r="HHK39" s="1340"/>
      <c r="HHL39" s="1340"/>
      <c r="HHM39" s="1340"/>
      <c r="HHN39" s="1340"/>
      <c r="HHO39" s="1340"/>
      <c r="HHP39" s="1340"/>
      <c r="HHQ39" s="82"/>
      <c r="HHR39" s="1340"/>
      <c r="HHS39" s="1340"/>
      <c r="HHT39" s="1340"/>
      <c r="HHU39" s="1340"/>
      <c r="HHV39" s="1340"/>
      <c r="HHW39" s="1340"/>
      <c r="HHX39" s="1340"/>
      <c r="HHY39" s="82"/>
      <c r="HHZ39" s="1340"/>
      <c r="HIA39" s="1340"/>
      <c r="HIB39" s="1340"/>
      <c r="HIC39" s="1340"/>
      <c r="HID39" s="1340"/>
      <c r="HIE39" s="1340"/>
      <c r="HIF39" s="1340"/>
      <c r="HIG39" s="82"/>
      <c r="HIH39" s="1340"/>
      <c r="HII39" s="1340"/>
      <c r="HIJ39" s="1340"/>
      <c r="HIK39" s="1340"/>
      <c r="HIL39" s="1340"/>
      <c r="HIM39" s="1340"/>
      <c r="HIN39" s="1340"/>
      <c r="HIO39" s="82"/>
      <c r="HIP39" s="1340"/>
      <c r="HIQ39" s="1340"/>
      <c r="HIR39" s="1340"/>
      <c r="HIS39" s="1340"/>
      <c r="HIT39" s="1340"/>
      <c r="HIU39" s="1340"/>
      <c r="HIV39" s="1340"/>
      <c r="HIW39" s="82"/>
      <c r="HIX39" s="1340"/>
      <c r="HIY39" s="1340"/>
      <c r="HIZ39" s="1340"/>
      <c r="HJA39" s="1340"/>
      <c r="HJB39" s="1340"/>
      <c r="HJC39" s="1340"/>
      <c r="HJD39" s="1340"/>
      <c r="HJE39" s="82"/>
      <c r="HJF39" s="1340"/>
      <c r="HJG39" s="1340"/>
      <c r="HJH39" s="1340"/>
      <c r="HJI39" s="1340"/>
      <c r="HJJ39" s="1340"/>
      <c r="HJK39" s="1340"/>
      <c r="HJL39" s="1340"/>
      <c r="HJM39" s="82"/>
      <c r="HJN39" s="1340"/>
      <c r="HJO39" s="1340"/>
      <c r="HJP39" s="1340"/>
      <c r="HJQ39" s="1340"/>
      <c r="HJR39" s="1340"/>
      <c r="HJS39" s="1340"/>
      <c r="HJT39" s="1340"/>
      <c r="HJU39" s="82"/>
      <c r="HJV39" s="1340"/>
      <c r="HJW39" s="1340"/>
      <c r="HJX39" s="1340"/>
      <c r="HJY39" s="1340"/>
      <c r="HJZ39" s="1340"/>
      <c r="HKA39" s="1340"/>
      <c r="HKB39" s="1340"/>
      <c r="HKC39" s="82"/>
      <c r="HKD39" s="1340"/>
      <c r="HKE39" s="1340"/>
      <c r="HKF39" s="1340"/>
      <c r="HKG39" s="1340"/>
      <c r="HKH39" s="1340"/>
      <c r="HKI39" s="1340"/>
      <c r="HKJ39" s="1340"/>
      <c r="HKK39" s="82"/>
      <c r="HKL39" s="1340"/>
      <c r="HKM39" s="1340"/>
      <c r="HKN39" s="1340"/>
      <c r="HKO39" s="1340"/>
      <c r="HKP39" s="1340"/>
      <c r="HKQ39" s="1340"/>
      <c r="HKR39" s="1340"/>
      <c r="HKS39" s="82"/>
      <c r="HKT39" s="1340"/>
      <c r="HKU39" s="1340"/>
      <c r="HKV39" s="1340"/>
      <c r="HKW39" s="1340"/>
      <c r="HKX39" s="1340"/>
      <c r="HKY39" s="1340"/>
      <c r="HKZ39" s="1340"/>
      <c r="HLA39" s="82"/>
      <c r="HLB39" s="1340"/>
      <c r="HLC39" s="1340"/>
      <c r="HLD39" s="1340"/>
      <c r="HLE39" s="1340"/>
      <c r="HLF39" s="1340"/>
      <c r="HLG39" s="1340"/>
      <c r="HLH39" s="1340"/>
      <c r="HLI39" s="82"/>
      <c r="HLJ39" s="1340"/>
      <c r="HLK39" s="1340"/>
      <c r="HLL39" s="1340"/>
      <c r="HLM39" s="1340"/>
      <c r="HLN39" s="1340"/>
      <c r="HLO39" s="1340"/>
      <c r="HLP39" s="1340"/>
      <c r="HLQ39" s="82"/>
      <c r="HLR39" s="1340"/>
      <c r="HLS39" s="1340"/>
      <c r="HLT39" s="1340"/>
      <c r="HLU39" s="1340"/>
      <c r="HLV39" s="1340"/>
      <c r="HLW39" s="1340"/>
      <c r="HLX39" s="1340"/>
      <c r="HLY39" s="82"/>
      <c r="HLZ39" s="1340"/>
      <c r="HMA39" s="1340"/>
      <c r="HMB39" s="1340"/>
      <c r="HMC39" s="1340"/>
      <c r="HMD39" s="1340"/>
      <c r="HME39" s="1340"/>
      <c r="HMF39" s="1340"/>
      <c r="HMG39" s="82"/>
      <c r="HMH39" s="1340"/>
      <c r="HMI39" s="1340"/>
      <c r="HMJ39" s="1340"/>
      <c r="HMK39" s="1340"/>
      <c r="HML39" s="1340"/>
      <c r="HMM39" s="1340"/>
      <c r="HMN39" s="1340"/>
      <c r="HMO39" s="82"/>
      <c r="HMP39" s="1340"/>
      <c r="HMQ39" s="1340"/>
      <c r="HMR39" s="1340"/>
      <c r="HMS39" s="1340"/>
      <c r="HMT39" s="1340"/>
      <c r="HMU39" s="1340"/>
      <c r="HMV39" s="1340"/>
      <c r="HMW39" s="82"/>
      <c r="HMX39" s="1340"/>
      <c r="HMY39" s="1340"/>
      <c r="HMZ39" s="1340"/>
      <c r="HNA39" s="1340"/>
      <c r="HNB39" s="1340"/>
      <c r="HNC39" s="1340"/>
      <c r="HND39" s="1340"/>
      <c r="HNE39" s="82"/>
      <c r="HNF39" s="1340"/>
      <c r="HNG39" s="1340"/>
      <c r="HNH39" s="1340"/>
      <c r="HNI39" s="1340"/>
      <c r="HNJ39" s="1340"/>
      <c r="HNK39" s="1340"/>
      <c r="HNL39" s="1340"/>
      <c r="HNM39" s="82"/>
      <c r="HNN39" s="1340"/>
      <c r="HNO39" s="1340"/>
      <c r="HNP39" s="1340"/>
      <c r="HNQ39" s="1340"/>
      <c r="HNR39" s="1340"/>
      <c r="HNS39" s="1340"/>
      <c r="HNT39" s="1340"/>
      <c r="HNU39" s="82"/>
      <c r="HNV39" s="1340"/>
      <c r="HNW39" s="1340"/>
      <c r="HNX39" s="1340"/>
      <c r="HNY39" s="1340"/>
      <c r="HNZ39" s="1340"/>
      <c r="HOA39" s="1340"/>
      <c r="HOB39" s="1340"/>
      <c r="HOC39" s="82"/>
      <c r="HOD39" s="1340"/>
      <c r="HOE39" s="1340"/>
      <c r="HOF39" s="1340"/>
      <c r="HOG39" s="1340"/>
      <c r="HOH39" s="1340"/>
      <c r="HOI39" s="1340"/>
      <c r="HOJ39" s="1340"/>
      <c r="HOK39" s="82"/>
      <c r="HOL39" s="1340"/>
      <c r="HOM39" s="1340"/>
      <c r="HON39" s="1340"/>
      <c r="HOO39" s="1340"/>
      <c r="HOP39" s="1340"/>
      <c r="HOQ39" s="1340"/>
      <c r="HOR39" s="1340"/>
      <c r="HOS39" s="82"/>
      <c r="HOT39" s="1340"/>
      <c r="HOU39" s="1340"/>
      <c r="HOV39" s="1340"/>
      <c r="HOW39" s="1340"/>
      <c r="HOX39" s="1340"/>
      <c r="HOY39" s="1340"/>
      <c r="HOZ39" s="1340"/>
      <c r="HPA39" s="82"/>
      <c r="HPB39" s="1340"/>
      <c r="HPC39" s="1340"/>
      <c r="HPD39" s="1340"/>
      <c r="HPE39" s="1340"/>
      <c r="HPF39" s="1340"/>
      <c r="HPG39" s="1340"/>
      <c r="HPH39" s="1340"/>
      <c r="HPI39" s="82"/>
      <c r="HPJ39" s="1340"/>
      <c r="HPK39" s="1340"/>
      <c r="HPL39" s="1340"/>
      <c r="HPM39" s="1340"/>
      <c r="HPN39" s="1340"/>
      <c r="HPO39" s="1340"/>
      <c r="HPP39" s="1340"/>
      <c r="HPQ39" s="82"/>
      <c r="HPR39" s="1340"/>
      <c r="HPS39" s="1340"/>
      <c r="HPT39" s="1340"/>
      <c r="HPU39" s="1340"/>
      <c r="HPV39" s="1340"/>
      <c r="HPW39" s="1340"/>
      <c r="HPX39" s="1340"/>
      <c r="HPY39" s="82"/>
      <c r="HPZ39" s="1340"/>
      <c r="HQA39" s="1340"/>
      <c r="HQB39" s="1340"/>
      <c r="HQC39" s="1340"/>
      <c r="HQD39" s="1340"/>
      <c r="HQE39" s="1340"/>
      <c r="HQF39" s="1340"/>
      <c r="HQG39" s="82"/>
      <c r="HQH39" s="1340"/>
      <c r="HQI39" s="1340"/>
      <c r="HQJ39" s="1340"/>
      <c r="HQK39" s="1340"/>
      <c r="HQL39" s="1340"/>
      <c r="HQM39" s="1340"/>
      <c r="HQN39" s="1340"/>
      <c r="HQO39" s="82"/>
      <c r="HQP39" s="1340"/>
      <c r="HQQ39" s="1340"/>
      <c r="HQR39" s="1340"/>
      <c r="HQS39" s="1340"/>
      <c r="HQT39" s="1340"/>
      <c r="HQU39" s="1340"/>
      <c r="HQV39" s="1340"/>
      <c r="HQW39" s="82"/>
      <c r="HQX39" s="1340"/>
      <c r="HQY39" s="1340"/>
      <c r="HQZ39" s="1340"/>
      <c r="HRA39" s="1340"/>
      <c r="HRB39" s="1340"/>
      <c r="HRC39" s="1340"/>
      <c r="HRD39" s="1340"/>
      <c r="HRE39" s="82"/>
      <c r="HRF39" s="1340"/>
      <c r="HRG39" s="1340"/>
      <c r="HRH39" s="1340"/>
      <c r="HRI39" s="1340"/>
      <c r="HRJ39" s="1340"/>
      <c r="HRK39" s="1340"/>
      <c r="HRL39" s="1340"/>
      <c r="HRM39" s="82"/>
      <c r="HRN39" s="1340"/>
      <c r="HRO39" s="1340"/>
      <c r="HRP39" s="1340"/>
      <c r="HRQ39" s="1340"/>
      <c r="HRR39" s="1340"/>
      <c r="HRS39" s="1340"/>
      <c r="HRT39" s="1340"/>
      <c r="HRU39" s="82"/>
      <c r="HRV39" s="1340"/>
      <c r="HRW39" s="1340"/>
      <c r="HRX39" s="1340"/>
      <c r="HRY39" s="1340"/>
      <c r="HRZ39" s="1340"/>
      <c r="HSA39" s="1340"/>
      <c r="HSB39" s="1340"/>
      <c r="HSC39" s="82"/>
      <c r="HSD39" s="1340"/>
      <c r="HSE39" s="1340"/>
      <c r="HSF39" s="1340"/>
      <c r="HSG39" s="1340"/>
      <c r="HSH39" s="1340"/>
      <c r="HSI39" s="1340"/>
      <c r="HSJ39" s="1340"/>
      <c r="HSK39" s="82"/>
      <c r="HSL39" s="1340"/>
      <c r="HSM39" s="1340"/>
      <c r="HSN39" s="1340"/>
      <c r="HSO39" s="1340"/>
      <c r="HSP39" s="1340"/>
      <c r="HSQ39" s="1340"/>
      <c r="HSR39" s="1340"/>
      <c r="HSS39" s="82"/>
      <c r="HST39" s="1340"/>
      <c r="HSU39" s="1340"/>
      <c r="HSV39" s="1340"/>
      <c r="HSW39" s="1340"/>
      <c r="HSX39" s="1340"/>
      <c r="HSY39" s="1340"/>
      <c r="HSZ39" s="1340"/>
      <c r="HTA39" s="82"/>
      <c r="HTB39" s="1340"/>
      <c r="HTC39" s="1340"/>
      <c r="HTD39" s="1340"/>
      <c r="HTE39" s="1340"/>
      <c r="HTF39" s="1340"/>
      <c r="HTG39" s="1340"/>
      <c r="HTH39" s="1340"/>
      <c r="HTI39" s="82"/>
      <c r="HTJ39" s="1340"/>
      <c r="HTK39" s="1340"/>
      <c r="HTL39" s="1340"/>
      <c r="HTM39" s="1340"/>
      <c r="HTN39" s="1340"/>
      <c r="HTO39" s="1340"/>
      <c r="HTP39" s="1340"/>
      <c r="HTQ39" s="82"/>
      <c r="HTR39" s="1340"/>
      <c r="HTS39" s="1340"/>
      <c r="HTT39" s="1340"/>
      <c r="HTU39" s="1340"/>
      <c r="HTV39" s="1340"/>
      <c r="HTW39" s="1340"/>
      <c r="HTX39" s="1340"/>
      <c r="HTY39" s="82"/>
      <c r="HTZ39" s="1340"/>
      <c r="HUA39" s="1340"/>
      <c r="HUB39" s="1340"/>
      <c r="HUC39" s="1340"/>
      <c r="HUD39" s="1340"/>
      <c r="HUE39" s="1340"/>
      <c r="HUF39" s="1340"/>
      <c r="HUG39" s="82"/>
      <c r="HUH39" s="1340"/>
      <c r="HUI39" s="1340"/>
      <c r="HUJ39" s="1340"/>
      <c r="HUK39" s="1340"/>
      <c r="HUL39" s="1340"/>
      <c r="HUM39" s="1340"/>
      <c r="HUN39" s="1340"/>
      <c r="HUO39" s="82"/>
      <c r="HUP39" s="1340"/>
      <c r="HUQ39" s="1340"/>
      <c r="HUR39" s="1340"/>
      <c r="HUS39" s="1340"/>
      <c r="HUT39" s="1340"/>
      <c r="HUU39" s="1340"/>
      <c r="HUV39" s="1340"/>
      <c r="HUW39" s="82"/>
      <c r="HUX39" s="1340"/>
      <c r="HUY39" s="1340"/>
      <c r="HUZ39" s="1340"/>
      <c r="HVA39" s="1340"/>
      <c r="HVB39" s="1340"/>
      <c r="HVC39" s="1340"/>
      <c r="HVD39" s="1340"/>
      <c r="HVE39" s="82"/>
      <c r="HVF39" s="1340"/>
      <c r="HVG39" s="1340"/>
      <c r="HVH39" s="1340"/>
      <c r="HVI39" s="1340"/>
      <c r="HVJ39" s="1340"/>
      <c r="HVK39" s="1340"/>
      <c r="HVL39" s="1340"/>
      <c r="HVM39" s="82"/>
      <c r="HVN39" s="1340"/>
      <c r="HVO39" s="1340"/>
      <c r="HVP39" s="1340"/>
      <c r="HVQ39" s="1340"/>
      <c r="HVR39" s="1340"/>
      <c r="HVS39" s="1340"/>
      <c r="HVT39" s="1340"/>
      <c r="HVU39" s="82"/>
      <c r="HVV39" s="1340"/>
      <c r="HVW39" s="1340"/>
      <c r="HVX39" s="1340"/>
      <c r="HVY39" s="1340"/>
      <c r="HVZ39" s="1340"/>
      <c r="HWA39" s="1340"/>
      <c r="HWB39" s="1340"/>
      <c r="HWC39" s="82"/>
      <c r="HWD39" s="1340"/>
      <c r="HWE39" s="1340"/>
      <c r="HWF39" s="1340"/>
      <c r="HWG39" s="1340"/>
      <c r="HWH39" s="1340"/>
      <c r="HWI39" s="1340"/>
      <c r="HWJ39" s="1340"/>
      <c r="HWK39" s="82"/>
      <c r="HWL39" s="1340"/>
      <c r="HWM39" s="1340"/>
      <c r="HWN39" s="1340"/>
      <c r="HWO39" s="1340"/>
      <c r="HWP39" s="1340"/>
      <c r="HWQ39" s="1340"/>
      <c r="HWR39" s="1340"/>
      <c r="HWS39" s="82"/>
      <c r="HWT39" s="1340"/>
      <c r="HWU39" s="1340"/>
      <c r="HWV39" s="1340"/>
      <c r="HWW39" s="1340"/>
      <c r="HWX39" s="1340"/>
      <c r="HWY39" s="1340"/>
      <c r="HWZ39" s="1340"/>
      <c r="HXA39" s="82"/>
      <c r="HXB39" s="1340"/>
      <c r="HXC39" s="1340"/>
      <c r="HXD39" s="1340"/>
      <c r="HXE39" s="1340"/>
      <c r="HXF39" s="1340"/>
      <c r="HXG39" s="1340"/>
      <c r="HXH39" s="1340"/>
      <c r="HXI39" s="82"/>
      <c r="HXJ39" s="1340"/>
      <c r="HXK39" s="1340"/>
      <c r="HXL39" s="1340"/>
      <c r="HXM39" s="1340"/>
      <c r="HXN39" s="1340"/>
      <c r="HXO39" s="1340"/>
      <c r="HXP39" s="1340"/>
      <c r="HXQ39" s="82"/>
      <c r="HXR39" s="1340"/>
      <c r="HXS39" s="1340"/>
      <c r="HXT39" s="1340"/>
      <c r="HXU39" s="1340"/>
      <c r="HXV39" s="1340"/>
      <c r="HXW39" s="1340"/>
      <c r="HXX39" s="1340"/>
      <c r="HXY39" s="82"/>
      <c r="HXZ39" s="1340"/>
      <c r="HYA39" s="1340"/>
      <c r="HYB39" s="1340"/>
      <c r="HYC39" s="1340"/>
      <c r="HYD39" s="1340"/>
      <c r="HYE39" s="1340"/>
      <c r="HYF39" s="1340"/>
      <c r="HYG39" s="82"/>
      <c r="HYH39" s="1340"/>
      <c r="HYI39" s="1340"/>
      <c r="HYJ39" s="1340"/>
      <c r="HYK39" s="1340"/>
      <c r="HYL39" s="1340"/>
      <c r="HYM39" s="1340"/>
      <c r="HYN39" s="1340"/>
      <c r="HYO39" s="82"/>
      <c r="HYP39" s="1340"/>
      <c r="HYQ39" s="1340"/>
      <c r="HYR39" s="1340"/>
      <c r="HYS39" s="1340"/>
      <c r="HYT39" s="1340"/>
      <c r="HYU39" s="1340"/>
      <c r="HYV39" s="1340"/>
      <c r="HYW39" s="82"/>
      <c r="HYX39" s="1340"/>
      <c r="HYY39" s="1340"/>
      <c r="HYZ39" s="1340"/>
      <c r="HZA39" s="1340"/>
      <c r="HZB39" s="1340"/>
      <c r="HZC39" s="1340"/>
      <c r="HZD39" s="1340"/>
      <c r="HZE39" s="82"/>
      <c r="HZF39" s="1340"/>
      <c r="HZG39" s="1340"/>
      <c r="HZH39" s="1340"/>
      <c r="HZI39" s="1340"/>
      <c r="HZJ39" s="1340"/>
      <c r="HZK39" s="1340"/>
      <c r="HZL39" s="1340"/>
      <c r="HZM39" s="82"/>
      <c r="HZN39" s="1340"/>
      <c r="HZO39" s="1340"/>
      <c r="HZP39" s="1340"/>
      <c r="HZQ39" s="1340"/>
      <c r="HZR39" s="1340"/>
      <c r="HZS39" s="1340"/>
      <c r="HZT39" s="1340"/>
      <c r="HZU39" s="82"/>
      <c r="HZV39" s="1340"/>
      <c r="HZW39" s="1340"/>
      <c r="HZX39" s="1340"/>
      <c r="HZY39" s="1340"/>
      <c r="HZZ39" s="1340"/>
      <c r="IAA39" s="1340"/>
      <c r="IAB39" s="1340"/>
      <c r="IAC39" s="82"/>
      <c r="IAD39" s="1340"/>
      <c r="IAE39" s="1340"/>
      <c r="IAF39" s="1340"/>
      <c r="IAG39" s="1340"/>
      <c r="IAH39" s="1340"/>
      <c r="IAI39" s="1340"/>
      <c r="IAJ39" s="1340"/>
      <c r="IAK39" s="82"/>
      <c r="IAL39" s="1340"/>
      <c r="IAM39" s="1340"/>
      <c r="IAN39" s="1340"/>
      <c r="IAO39" s="1340"/>
      <c r="IAP39" s="1340"/>
      <c r="IAQ39" s="1340"/>
      <c r="IAR39" s="1340"/>
      <c r="IAS39" s="82"/>
      <c r="IAT39" s="1340"/>
      <c r="IAU39" s="1340"/>
      <c r="IAV39" s="1340"/>
      <c r="IAW39" s="1340"/>
      <c r="IAX39" s="1340"/>
      <c r="IAY39" s="1340"/>
      <c r="IAZ39" s="1340"/>
      <c r="IBA39" s="82"/>
      <c r="IBB39" s="1340"/>
      <c r="IBC39" s="1340"/>
      <c r="IBD39" s="1340"/>
      <c r="IBE39" s="1340"/>
      <c r="IBF39" s="1340"/>
      <c r="IBG39" s="1340"/>
      <c r="IBH39" s="1340"/>
      <c r="IBI39" s="82"/>
      <c r="IBJ39" s="1340"/>
      <c r="IBK39" s="1340"/>
      <c r="IBL39" s="1340"/>
      <c r="IBM39" s="1340"/>
      <c r="IBN39" s="1340"/>
      <c r="IBO39" s="1340"/>
      <c r="IBP39" s="1340"/>
      <c r="IBQ39" s="82"/>
      <c r="IBR39" s="1340"/>
      <c r="IBS39" s="1340"/>
      <c r="IBT39" s="1340"/>
      <c r="IBU39" s="1340"/>
      <c r="IBV39" s="1340"/>
      <c r="IBW39" s="1340"/>
      <c r="IBX39" s="1340"/>
      <c r="IBY39" s="82"/>
      <c r="IBZ39" s="1340"/>
      <c r="ICA39" s="1340"/>
      <c r="ICB39" s="1340"/>
      <c r="ICC39" s="1340"/>
      <c r="ICD39" s="1340"/>
      <c r="ICE39" s="1340"/>
      <c r="ICF39" s="1340"/>
      <c r="ICG39" s="82"/>
      <c r="ICH39" s="1340"/>
      <c r="ICI39" s="1340"/>
      <c r="ICJ39" s="1340"/>
      <c r="ICK39" s="1340"/>
      <c r="ICL39" s="1340"/>
      <c r="ICM39" s="1340"/>
      <c r="ICN39" s="1340"/>
      <c r="ICO39" s="82"/>
      <c r="ICP39" s="1340"/>
      <c r="ICQ39" s="1340"/>
      <c r="ICR39" s="1340"/>
      <c r="ICS39" s="1340"/>
      <c r="ICT39" s="1340"/>
      <c r="ICU39" s="1340"/>
      <c r="ICV39" s="1340"/>
      <c r="ICW39" s="82"/>
      <c r="ICX39" s="1340"/>
      <c r="ICY39" s="1340"/>
      <c r="ICZ39" s="1340"/>
      <c r="IDA39" s="1340"/>
      <c r="IDB39" s="1340"/>
      <c r="IDC39" s="1340"/>
      <c r="IDD39" s="1340"/>
      <c r="IDE39" s="82"/>
      <c r="IDF39" s="1340"/>
      <c r="IDG39" s="1340"/>
      <c r="IDH39" s="1340"/>
      <c r="IDI39" s="1340"/>
      <c r="IDJ39" s="1340"/>
      <c r="IDK39" s="1340"/>
      <c r="IDL39" s="1340"/>
      <c r="IDM39" s="82"/>
      <c r="IDN39" s="1340"/>
      <c r="IDO39" s="1340"/>
      <c r="IDP39" s="1340"/>
      <c r="IDQ39" s="1340"/>
      <c r="IDR39" s="1340"/>
      <c r="IDS39" s="1340"/>
      <c r="IDT39" s="1340"/>
      <c r="IDU39" s="82"/>
      <c r="IDV39" s="1340"/>
      <c r="IDW39" s="1340"/>
      <c r="IDX39" s="1340"/>
      <c r="IDY39" s="1340"/>
      <c r="IDZ39" s="1340"/>
      <c r="IEA39" s="1340"/>
      <c r="IEB39" s="1340"/>
      <c r="IEC39" s="82"/>
      <c r="IED39" s="1340"/>
      <c r="IEE39" s="1340"/>
      <c r="IEF39" s="1340"/>
      <c r="IEG39" s="1340"/>
      <c r="IEH39" s="1340"/>
      <c r="IEI39" s="1340"/>
      <c r="IEJ39" s="1340"/>
      <c r="IEK39" s="82"/>
      <c r="IEL39" s="1340"/>
      <c r="IEM39" s="1340"/>
      <c r="IEN39" s="1340"/>
      <c r="IEO39" s="1340"/>
      <c r="IEP39" s="1340"/>
      <c r="IEQ39" s="1340"/>
      <c r="IER39" s="1340"/>
      <c r="IES39" s="82"/>
      <c r="IET39" s="1340"/>
      <c r="IEU39" s="1340"/>
      <c r="IEV39" s="1340"/>
      <c r="IEW39" s="1340"/>
      <c r="IEX39" s="1340"/>
      <c r="IEY39" s="1340"/>
      <c r="IEZ39" s="1340"/>
      <c r="IFA39" s="82"/>
      <c r="IFB39" s="1340"/>
      <c r="IFC39" s="1340"/>
      <c r="IFD39" s="1340"/>
      <c r="IFE39" s="1340"/>
      <c r="IFF39" s="1340"/>
      <c r="IFG39" s="1340"/>
      <c r="IFH39" s="1340"/>
      <c r="IFI39" s="82"/>
      <c r="IFJ39" s="1340"/>
      <c r="IFK39" s="1340"/>
      <c r="IFL39" s="1340"/>
      <c r="IFM39" s="1340"/>
      <c r="IFN39" s="1340"/>
      <c r="IFO39" s="1340"/>
      <c r="IFP39" s="1340"/>
      <c r="IFQ39" s="82"/>
      <c r="IFR39" s="1340"/>
      <c r="IFS39" s="1340"/>
      <c r="IFT39" s="1340"/>
      <c r="IFU39" s="1340"/>
      <c r="IFV39" s="1340"/>
      <c r="IFW39" s="1340"/>
      <c r="IFX39" s="1340"/>
      <c r="IFY39" s="82"/>
      <c r="IFZ39" s="1340"/>
      <c r="IGA39" s="1340"/>
      <c r="IGB39" s="1340"/>
      <c r="IGC39" s="1340"/>
      <c r="IGD39" s="1340"/>
      <c r="IGE39" s="1340"/>
      <c r="IGF39" s="1340"/>
      <c r="IGG39" s="82"/>
      <c r="IGH39" s="1340"/>
      <c r="IGI39" s="1340"/>
      <c r="IGJ39" s="1340"/>
      <c r="IGK39" s="1340"/>
      <c r="IGL39" s="1340"/>
      <c r="IGM39" s="1340"/>
      <c r="IGN39" s="1340"/>
      <c r="IGO39" s="82"/>
      <c r="IGP39" s="1340"/>
      <c r="IGQ39" s="1340"/>
      <c r="IGR39" s="1340"/>
      <c r="IGS39" s="1340"/>
      <c r="IGT39" s="1340"/>
      <c r="IGU39" s="1340"/>
      <c r="IGV39" s="1340"/>
      <c r="IGW39" s="82"/>
      <c r="IGX39" s="1340"/>
      <c r="IGY39" s="1340"/>
      <c r="IGZ39" s="1340"/>
      <c r="IHA39" s="1340"/>
      <c r="IHB39" s="1340"/>
      <c r="IHC39" s="1340"/>
      <c r="IHD39" s="1340"/>
      <c r="IHE39" s="82"/>
      <c r="IHF39" s="1340"/>
      <c r="IHG39" s="1340"/>
      <c r="IHH39" s="1340"/>
      <c r="IHI39" s="1340"/>
      <c r="IHJ39" s="1340"/>
      <c r="IHK39" s="1340"/>
      <c r="IHL39" s="1340"/>
      <c r="IHM39" s="82"/>
      <c r="IHN39" s="1340"/>
      <c r="IHO39" s="1340"/>
      <c r="IHP39" s="1340"/>
      <c r="IHQ39" s="1340"/>
      <c r="IHR39" s="1340"/>
      <c r="IHS39" s="1340"/>
      <c r="IHT39" s="1340"/>
      <c r="IHU39" s="82"/>
      <c r="IHV39" s="1340"/>
      <c r="IHW39" s="1340"/>
      <c r="IHX39" s="1340"/>
      <c r="IHY39" s="1340"/>
      <c r="IHZ39" s="1340"/>
      <c r="IIA39" s="1340"/>
      <c r="IIB39" s="1340"/>
      <c r="IIC39" s="82"/>
      <c r="IID39" s="1340"/>
      <c r="IIE39" s="1340"/>
      <c r="IIF39" s="1340"/>
      <c r="IIG39" s="1340"/>
      <c r="IIH39" s="1340"/>
      <c r="III39" s="1340"/>
      <c r="IIJ39" s="1340"/>
      <c r="IIK39" s="82"/>
      <c r="IIL39" s="1340"/>
      <c r="IIM39" s="1340"/>
      <c r="IIN39" s="1340"/>
      <c r="IIO39" s="1340"/>
      <c r="IIP39" s="1340"/>
      <c r="IIQ39" s="1340"/>
      <c r="IIR39" s="1340"/>
      <c r="IIS39" s="82"/>
      <c r="IIT39" s="1340"/>
      <c r="IIU39" s="1340"/>
      <c r="IIV39" s="1340"/>
      <c r="IIW39" s="1340"/>
      <c r="IIX39" s="1340"/>
      <c r="IIY39" s="1340"/>
      <c r="IIZ39" s="1340"/>
      <c r="IJA39" s="82"/>
      <c r="IJB39" s="1340"/>
      <c r="IJC39" s="1340"/>
      <c r="IJD39" s="1340"/>
      <c r="IJE39" s="1340"/>
      <c r="IJF39" s="1340"/>
      <c r="IJG39" s="1340"/>
      <c r="IJH39" s="1340"/>
      <c r="IJI39" s="82"/>
      <c r="IJJ39" s="1340"/>
      <c r="IJK39" s="1340"/>
      <c r="IJL39" s="1340"/>
      <c r="IJM39" s="1340"/>
      <c r="IJN39" s="1340"/>
      <c r="IJO39" s="1340"/>
      <c r="IJP39" s="1340"/>
      <c r="IJQ39" s="82"/>
      <c r="IJR39" s="1340"/>
      <c r="IJS39" s="1340"/>
      <c r="IJT39" s="1340"/>
      <c r="IJU39" s="1340"/>
      <c r="IJV39" s="1340"/>
      <c r="IJW39" s="1340"/>
      <c r="IJX39" s="1340"/>
      <c r="IJY39" s="82"/>
      <c r="IJZ39" s="1340"/>
      <c r="IKA39" s="1340"/>
      <c r="IKB39" s="1340"/>
      <c r="IKC39" s="1340"/>
      <c r="IKD39" s="1340"/>
      <c r="IKE39" s="1340"/>
      <c r="IKF39" s="1340"/>
      <c r="IKG39" s="82"/>
      <c r="IKH39" s="1340"/>
      <c r="IKI39" s="1340"/>
      <c r="IKJ39" s="1340"/>
      <c r="IKK39" s="1340"/>
      <c r="IKL39" s="1340"/>
      <c r="IKM39" s="1340"/>
      <c r="IKN39" s="1340"/>
      <c r="IKO39" s="82"/>
      <c r="IKP39" s="1340"/>
      <c r="IKQ39" s="1340"/>
      <c r="IKR39" s="1340"/>
      <c r="IKS39" s="1340"/>
      <c r="IKT39" s="1340"/>
      <c r="IKU39" s="1340"/>
      <c r="IKV39" s="1340"/>
      <c r="IKW39" s="82"/>
      <c r="IKX39" s="1340"/>
      <c r="IKY39" s="1340"/>
      <c r="IKZ39" s="1340"/>
      <c r="ILA39" s="1340"/>
      <c r="ILB39" s="1340"/>
      <c r="ILC39" s="1340"/>
      <c r="ILD39" s="1340"/>
      <c r="ILE39" s="82"/>
      <c r="ILF39" s="1340"/>
      <c r="ILG39" s="1340"/>
      <c r="ILH39" s="1340"/>
      <c r="ILI39" s="1340"/>
      <c r="ILJ39" s="1340"/>
      <c r="ILK39" s="1340"/>
      <c r="ILL39" s="1340"/>
      <c r="ILM39" s="82"/>
      <c r="ILN39" s="1340"/>
      <c r="ILO39" s="1340"/>
      <c r="ILP39" s="1340"/>
      <c r="ILQ39" s="1340"/>
      <c r="ILR39" s="1340"/>
      <c r="ILS39" s="1340"/>
      <c r="ILT39" s="1340"/>
      <c r="ILU39" s="82"/>
      <c r="ILV39" s="1340"/>
      <c r="ILW39" s="1340"/>
      <c r="ILX39" s="1340"/>
      <c r="ILY39" s="1340"/>
      <c r="ILZ39" s="1340"/>
      <c r="IMA39" s="1340"/>
      <c r="IMB39" s="1340"/>
      <c r="IMC39" s="82"/>
      <c r="IMD39" s="1340"/>
      <c r="IME39" s="1340"/>
      <c r="IMF39" s="1340"/>
      <c r="IMG39" s="1340"/>
      <c r="IMH39" s="1340"/>
      <c r="IMI39" s="1340"/>
      <c r="IMJ39" s="1340"/>
      <c r="IMK39" s="82"/>
      <c r="IML39" s="1340"/>
      <c r="IMM39" s="1340"/>
      <c r="IMN39" s="1340"/>
      <c r="IMO39" s="1340"/>
      <c r="IMP39" s="1340"/>
      <c r="IMQ39" s="1340"/>
      <c r="IMR39" s="1340"/>
      <c r="IMS39" s="82"/>
      <c r="IMT39" s="1340"/>
      <c r="IMU39" s="1340"/>
      <c r="IMV39" s="1340"/>
      <c r="IMW39" s="1340"/>
      <c r="IMX39" s="1340"/>
      <c r="IMY39" s="1340"/>
      <c r="IMZ39" s="1340"/>
      <c r="INA39" s="82"/>
      <c r="INB39" s="1340"/>
      <c r="INC39" s="1340"/>
      <c r="IND39" s="1340"/>
      <c r="INE39" s="1340"/>
      <c r="INF39" s="1340"/>
      <c r="ING39" s="1340"/>
      <c r="INH39" s="1340"/>
      <c r="INI39" s="82"/>
      <c r="INJ39" s="1340"/>
      <c r="INK39" s="1340"/>
      <c r="INL39" s="1340"/>
      <c r="INM39" s="1340"/>
      <c r="INN39" s="1340"/>
      <c r="INO39" s="1340"/>
      <c r="INP39" s="1340"/>
      <c r="INQ39" s="82"/>
      <c r="INR39" s="1340"/>
      <c r="INS39" s="1340"/>
      <c r="INT39" s="1340"/>
      <c r="INU39" s="1340"/>
      <c r="INV39" s="1340"/>
      <c r="INW39" s="1340"/>
      <c r="INX39" s="1340"/>
      <c r="INY39" s="82"/>
      <c r="INZ39" s="1340"/>
      <c r="IOA39" s="1340"/>
      <c r="IOB39" s="1340"/>
      <c r="IOC39" s="1340"/>
      <c r="IOD39" s="1340"/>
      <c r="IOE39" s="1340"/>
      <c r="IOF39" s="1340"/>
      <c r="IOG39" s="82"/>
      <c r="IOH39" s="1340"/>
      <c r="IOI39" s="1340"/>
      <c r="IOJ39" s="1340"/>
      <c r="IOK39" s="1340"/>
      <c r="IOL39" s="1340"/>
      <c r="IOM39" s="1340"/>
      <c r="ION39" s="1340"/>
      <c r="IOO39" s="82"/>
      <c r="IOP39" s="1340"/>
      <c r="IOQ39" s="1340"/>
      <c r="IOR39" s="1340"/>
      <c r="IOS39" s="1340"/>
      <c r="IOT39" s="1340"/>
      <c r="IOU39" s="1340"/>
      <c r="IOV39" s="1340"/>
      <c r="IOW39" s="82"/>
      <c r="IOX39" s="1340"/>
      <c r="IOY39" s="1340"/>
      <c r="IOZ39" s="1340"/>
      <c r="IPA39" s="1340"/>
      <c r="IPB39" s="1340"/>
      <c r="IPC39" s="1340"/>
      <c r="IPD39" s="1340"/>
      <c r="IPE39" s="82"/>
      <c r="IPF39" s="1340"/>
      <c r="IPG39" s="1340"/>
      <c r="IPH39" s="1340"/>
      <c r="IPI39" s="1340"/>
      <c r="IPJ39" s="1340"/>
      <c r="IPK39" s="1340"/>
      <c r="IPL39" s="1340"/>
      <c r="IPM39" s="82"/>
      <c r="IPN39" s="1340"/>
      <c r="IPO39" s="1340"/>
      <c r="IPP39" s="1340"/>
      <c r="IPQ39" s="1340"/>
      <c r="IPR39" s="1340"/>
      <c r="IPS39" s="1340"/>
      <c r="IPT39" s="1340"/>
      <c r="IPU39" s="82"/>
      <c r="IPV39" s="1340"/>
      <c r="IPW39" s="1340"/>
      <c r="IPX39" s="1340"/>
      <c r="IPY39" s="1340"/>
      <c r="IPZ39" s="1340"/>
      <c r="IQA39" s="1340"/>
      <c r="IQB39" s="1340"/>
      <c r="IQC39" s="82"/>
      <c r="IQD39" s="1340"/>
      <c r="IQE39" s="1340"/>
      <c r="IQF39" s="1340"/>
      <c r="IQG39" s="1340"/>
      <c r="IQH39" s="1340"/>
      <c r="IQI39" s="1340"/>
      <c r="IQJ39" s="1340"/>
      <c r="IQK39" s="82"/>
      <c r="IQL39" s="1340"/>
      <c r="IQM39" s="1340"/>
      <c r="IQN39" s="1340"/>
      <c r="IQO39" s="1340"/>
      <c r="IQP39" s="1340"/>
      <c r="IQQ39" s="1340"/>
      <c r="IQR39" s="1340"/>
      <c r="IQS39" s="82"/>
      <c r="IQT39" s="1340"/>
      <c r="IQU39" s="1340"/>
      <c r="IQV39" s="1340"/>
      <c r="IQW39" s="1340"/>
      <c r="IQX39" s="1340"/>
      <c r="IQY39" s="1340"/>
      <c r="IQZ39" s="1340"/>
      <c r="IRA39" s="82"/>
      <c r="IRB39" s="1340"/>
      <c r="IRC39" s="1340"/>
      <c r="IRD39" s="1340"/>
      <c r="IRE39" s="1340"/>
      <c r="IRF39" s="1340"/>
      <c r="IRG39" s="1340"/>
      <c r="IRH39" s="1340"/>
      <c r="IRI39" s="82"/>
      <c r="IRJ39" s="1340"/>
      <c r="IRK39" s="1340"/>
      <c r="IRL39" s="1340"/>
      <c r="IRM39" s="1340"/>
      <c r="IRN39" s="1340"/>
      <c r="IRO39" s="1340"/>
      <c r="IRP39" s="1340"/>
      <c r="IRQ39" s="82"/>
      <c r="IRR39" s="1340"/>
      <c r="IRS39" s="1340"/>
      <c r="IRT39" s="1340"/>
      <c r="IRU39" s="1340"/>
      <c r="IRV39" s="1340"/>
      <c r="IRW39" s="1340"/>
      <c r="IRX39" s="1340"/>
      <c r="IRY39" s="82"/>
      <c r="IRZ39" s="1340"/>
      <c r="ISA39" s="1340"/>
      <c r="ISB39" s="1340"/>
      <c r="ISC39" s="1340"/>
      <c r="ISD39" s="1340"/>
      <c r="ISE39" s="1340"/>
      <c r="ISF39" s="1340"/>
      <c r="ISG39" s="82"/>
      <c r="ISH39" s="1340"/>
      <c r="ISI39" s="1340"/>
      <c r="ISJ39" s="1340"/>
      <c r="ISK39" s="1340"/>
      <c r="ISL39" s="1340"/>
      <c r="ISM39" s="1340"/>
      <c r="ISN39" s="1340"/>
      <c r="ISO39" s="82"/>
      <c r="ISP39" s="1340"/>
      <c r="ISQ39" s="1340"/>
      <c r="ISR39" s="1340"/>
      <c r="ISS39" s="1340"/>
      <c r="IST39" s="1340"/>
      <c r="ISU39" s="1340"/>
      <c r="ISV39" s="1340"/>
      <c r="ISW39" s="82"/>
      <c r="ISX39" s="1340"/>
      <c r="ISY39" s="1340"/>
      <c r="ISZ39" s="1340"/>
      <c r="ITA39" s="1340"/>
      <c r="ITB39" s="1340"/>
      <c r="ITC39" s="1340"/>
      <c r="ITD39" s="1340"/>
      <c r="ITE39" s="82"/>
      <c r="ITF39" s="1340"/>
      <c r="ITG39" s="1340"/>
      <c r="ITH39" s="1340"/>
      <c r="ITI39" s="1340"/>
      <c r="ITJ39" s="1340"/>
      <c r="ITK39" s="1340"/>
      <c r="ITL39" s="1340"/>
      <c r="ITM39" s="82"/>
      <c r="ITN39" s="1340"/>
      <c r="ITO39" s="1340"/>
      <c r="ITP39" s="1340"/>
      <c r="ITQ39" s="1340"/>
      <c r="ITR39" s="1340"/>
      <c r="ITS39" s="1340"/>
      <c r="ITT39" s="1340"/>
      <c r="ITU39" s="82"/>
      <c r="ITV39" s="1340"/>
      <c r="ITW39" s="1340"/>
      <c r="ITX39" s="1340"/>
      <c r="ITY39" s="1340"/>
      <c r="ITZ39" s="1340"/>
      <c r="IUA39" s="1340"/>
      <c r="IUB39" s="1340"/>
      <c r="IUC39" s="82"/>
      <c r="IUD39" s="1340"/>
      <c r="IUE39" s="1340"/>
      <c r="IUF39" s="1340"/>
      <c r="IUG39" s="1340"/>
      <c r="IUH39" s="1340"/>
      <c r="IUI39" s="1340"/>
      <c r="IUJ39" s="1340"/>
      <c r="IUK39" s="82"/>
      <c r="IUL39" s="1340"/>
      <c r="IUM39" s="1340"/>
      <c r="IUN39" s="1340"/>
      <c r="IUO39" s="1340"/>
      <c r="IUP39" s="1340"/>
      <c r="IUQ39" s="1340"/>
      <c r="IUR39" s="1340"/>
      <c r="IUS39" s="82"/>
      <c r="IUT39" s="1340"/>
      <c r="IUU39" s="1340"/>
      <c r="IUV39" s="1340"/>
      <c r="IUW39" s="1340"/>
      <c r="IUX39" s="1340"/>
      <c r="IUY39" s="1340"/>
      <c r="IUZ39" s="1340"/>
      <c r="IVA39" s="82"/>
      <c r="IVB39" s="1340"/>
      <c r="IVC39" s="1340"/>
      <c r="IVD39" s="1340"/>
      <c r="IVE39" s="1340"/>
      <c r="IVF39" s="1340"/>
      <c r="IVG39" s="1340"/>
      <c r="IVH39" s="1340"/>
      <c r="IVI39" s="82"/>
      <c r="IVJ39" s="1340"/>
      <c r="IVK39" s="1340"/>
      <c r="IVL39" s="1340"/>
      <c r="IVM39" s="1340"/>
      <c r="IVN39" s="1340"/>
      <c r="IVO39" s="1340"/>
      <c r="IVP39" s="1340"/>
      <c r="IVQ39" s="82"/>
      <c r="IVR39" s="1340"/>
      <c r="IVS39" s="1340"/>
      <c r="IVT39" s="1340"/>
      <c r="IVU39" s="1340"/>
      <c r="IVV39" s="1340"/>
      <c r="IVW39" s="1340"/>
      <c r="IVX39" s="1340"/>
      <c r="IVY39" s="82"/>
      <c r="IVZ39" s="1340"/>
      <c r="IWA39" s="1340"/>
      <c r="IWB39" s="1340"/>
      <c r="IWC39" s="1340"/>
      <c r="IWD39" s="1340"/>
      <c r="IWE39" s="1340"/>
      <c r="IWF39" s="1340"/>
      <c r="IWG39" s="82"/>
      <c r="IWH39" s="1340"/>
      <c r="IWI39" s="1340"/>
      <c r="IWJ39" s="1340"/>
      <c r="IWK39" s="1340"/>
      <c r="IWL39" s="1340"/>
      <c r="IWM39" s="1340"/>
      <c r="IWN39" s="1340"/>
      <c r="IWO39" s="82"/>
      <c r="IWP39" s="1340"/>
      <c r="IWQ39" s="1340"/>
      <c r="IWR39" s="1340"/>
      <c r="IWS39" s="1340"/>
      <c r="IWT39" s="1340"/>
      <c r="IWU39" s="1340"/>
      <c r="IWV39" s="1340"/>
      <c r="IWW39" s="82"/>
      <c r="IWX39" s="1340"/>
      <c r="IWY39" s="1340"/>
      <c r="IWZ39" s="1340"/>
      <c r="IXA39" s="1340"/>
      <c r="IXB39" s="1340"/>
      <c r="IXC39" s="1340"/>
      <c r="IXD39" s="1340"/>
      <c r="IXE39" s="82"/>
      <c r="IXF39" s="1340"/>
      <c r="IXG39" s="1340"/>
      <c r="IXH39" s="1340"/>
      <c r="IXI39" s="1340"/>
      <c r="IXJ39" s="1340"/>
      <c r="IXK39" s="1340"/>
      <c r="IXL39" s="1340"/>
      <c r="IXM39" s="82"/>
      <c r="IXN39" s="1340"/>
      <c r="IXO39" s="1340"/>
      <c r="IXP39" s="1340"/>
      <c r="IXQ39" s="1340"/>
      <c r="IXR39" s="1340"/>
      <c r="IXS39" s="1340"/>
      <c r="IXT39" s="1340"/>
      <c r="IXU39" s="82"/>
      <c r="IXV39" s="1340"/>
      <c r="IXW39" s="1340"/>
      <c r="IXX39" s="1340"/>
      <c r="IXY39" s="1340"/>
      <c r="IXZ39" s="1340"/>
      <c r="IYA39" s="1340"/>
      <c r="IYB39" s="1340"/>
      <c r="IYC39" s="82"/>
      <c r="IYD39" s="1340"/>
      <c r="IYE39" s="1340"/>
      <c r="IYF39" s="1340"/>
      <c r="IYG39" s="1340"/>
      <c r="IYH39" s="1340"/>
      <c r="IYI39" s="1340"/>
      <c r="IYJ39" s="1340"/>
      <c r="IYK39" s="82"/>
      <c r="IYL39" s="1340"/>
      <c r="IYM39" s="1340"/>
      <c r="IYN39" s="1340"/>
      <c r="IYO39" s="1340"/>
      <c r="IYP39" s="1340"/>
      <c r="IYQ39" s="1340"/>
      <c r="IYR39" s="1340"/>
      <c r="IYS39" s="82"/>
      <c r="IYT39" s="1340"/>
      <c r="IYU39" s="1340"/>
      <c r="IYV39" s="1340"/>
      <c r="IYW39" s="1340"/>
      <c r="IYX39" s="1340"/>
      <c r="IYY39" s="1340"/>
      <c r="IYZ39" s="1340"/>
      <c r="IZA39" s="82"/>
      <c r="IZB39" s="1340"/>
      <c r="IZC39" s="1340"/>
      <c r="IZD39" s="1340"/>
      <c r="IZE39" s="1340"/>
      <c r="IZF39" s="1340"/>
      <c r="IZG39" s="1340"/>
      <c r="IZH39" s="1340"/>
      <c r="IZI39" s="82"/>
      <c r="IZJ39" s="1340"/>
      <c r="IZK39" s="1340"/>
      <c r="IZL39" s="1340"/>
      <c r="IZM39" s="1340"/>
      <c r="IZN39" s="1340"/>
      <c r="IZO39" s="1340"/>
      <c r="IZP39" s="1340"/>
      <c r="IZQ39" s="82"/>
      <c r="IZR39" s="1340"/>
      <c r="IZS39" s="1340"/>
      <c r="IZT39" s="1340"/>
      <c r="IZU39" s="1340"/>
      <c r="IZV39" s="1340"/>
      <c r="IZW39" s="1340"/>
      <c r="IZX39" s="1340"/>
      <c r="IZY39" s="82"/>
      <c r="IZZ39" s="1340"/>
      <c r="JAA39" s="1340"/>
      <c r="JAB39" s="1340"/>
      <c r="JAC39" s="1340"/>
      <c r="JAD39" s="1340"/>
      <c r="JAE39" s="1340"/>
      <c r="JAF39" s="1340"/>
      <c r="JAG39" s="82"/>
      <c r="JAH39" s="1340"/>
      <c r="JAI39" s="1340"/>
      <c r="JAJ39" s="1340"/>
      <c r="JAK39" s="1340"/>
      <c r="JAL39" s="1340"/>
      <c r="JAM39" s="1340"/>
      <c r="JAN39" s="1340"/>
      <c r="JAO39" s="82"/>
      <c r="JAP39" s="1340"/>
      <c r="JAQ39" s="1340"/>
      <c r="JAR39" s="1340"/>
      <c r="JAS39" s="1340"/>
      <c r="JAT39" s="1340"/>
      <c r="JAU39" s="1340"/>
      <c r="JAV39" s="1340"/>
      <c r="JAW39" s="82"/>
      <c r="JAX39" s="1340"/>
      <c r="JAY39" s="1340"/>
      <c r="JAZ39" s="1340"/>
      <c r="JBA39" s="1340"/>
      <c r="JBB39" s="1340"/>
      <c r="JBC39" s="1340"/>
      <c r="JBD39" s="1340"/>
      <c r="JBE39" s="82"/>
      <c r="JBF39" s="1340"/>
      <c r="JBG39" s="1340"/>
      <c r="JBH39" s="1340"/>
      <c r="JBI39" s="1340"/>
      <c r="JBJ39" s="1340"/>
      <c r="JBK39" s="1340"/>
      <c r="JBL39" s="1340"/>
      <c r="JBM39" s="82"/>
      <c r="JBN39" s="1340"/>
      <c r="JBO39" s="1340"/>
      <c r="JBP39" s="1340"/>
      <c r="JBQ39" s="1340"/>
      <c r="JBR39" s="1340"/>
      <c r="JBS39" s="1340"/>
      <c r="JBT39" s="1340"/>
      <c r="JBU39" s="82"/>
      <c r="JBV39" s="1340"/>
      <c r="JBW39" s="1340"/>
      <c r="JBX39" s="1340"/>
      <c r="JBY39" s="1340"/>
      <c r="JBZ39" s="1340"/>
      <c r="JCA39" s="1340"/>
      <c r="JCB39" s="1340"/>
      <c r="JCC39" s="82"/>
      <c r="JCD39" s="1340"/>
      <c r="JCE39" s="1340"/>
      <c r="JCF39" s="1340"/>
      <c r="JCG39" s="1340"/>
      <c r="JCH39" s="1340"/>
      <c r="JCI39" s="1340"/>
      <c r="JCJ39" s="1340"/>
      <c r="JCK39" s="82"/>
      <c r="JCL39" s="1340"/>
      <c r="JCM39" s="1340"/>
      <c r="JCN39" s="1340"/>
      <c r="JCO39" s="1340"/>
      <c r="JCP39" s="1340"/>
      <c r="JCQ39" s="1340"/>
      <c r="JCR39" s="1340"/>
      <c r="JCS39" s="82"/>
      <c r="JCT39" s="1340"/>
      <c r="JCU39" s="1340"/>
      <c r="JCV39" s="1340"/>
      <c r="JCW39" s="1340"/>
      <c r="JCX39" s="1340"/>
      <c r="JCY39" s="1340"/>
      <c r="JCZ39" s="1340"/>
      <c r="JDA39" s="82"/>
      <c r="JDB39" s="1340"/>
      <c r="JDC39" s="1340"/>
      <c r="JDD39" s="1340"/>
      <c r="JDE39" s="1340"/>
      <c r="JDF39" s="1340"/>
      <c r="JDG39" s="1340"/>
      <c r="JDH39" s="1340"/>
      <c r="JDI39" s="82"/>
      <c r="JDJ39" s="1340"/>
      <c r="JDK39" s="1340"/>
      <c r="JDL39" s="1340"/>
      <c r="JDM39" s="1340"/>
      <c r="JDN39" s="1340"/>
      <c r="JDO39" s="1340"/>
      <c r="JDP39" s="1340"/>
      <c r="JDQ39" s="82"/>
      <c r="JDR39" s="1340"/>
      <c r="JDS39" s="1340"/>
      <c r="JDT39" s="1340"/>
      <c r="JDU39" s="1340"/>
      <c r="JDV39" s="1340"/>
      <c r="JDW39" s="1340"/>
      <c r="JDX39" s="1340"/>
      <c r="JDY39" s="82"/>
      <c r="JDZ39" s="1340"/>
      <c r="JEA39" s="1340"/>
      <c r="JEB39" s="1340"/>
      <c r="JEC39" s="1340"/>
      <c r="JED39" s="1340"/>
      <c r="JEE39" s="1340"/>
      <c r="JEF39" s="1340"/>
      <c r="JEG39" s="82"/>
      <c r="JEH39" s="1340"/>
      <c r="JEI39" s="1340"/>
      <c r="JEJ39" s="1340"/>
      <c r="JEK39" s="1340"/>
      <c r="JEL39" s="1340"/>
      <c r="JEM39" s="1340"/>
      <c r="JEN39" s="1340"/>
      <c r="JEO39" s="82"/>
      <c r="JEP39" s="1340"/>
      <c r="JEQ39" s="1340"/>
      <c r="JER39" s="1340"/>
      <c r="JES39" s="1340"/>
      <c r="JET39" s="1340"/>
      <c r="JEU39" s="1340"/>
      <c r="JEV39" s="1340"/>
      <c r="JEW39" s="82"/>
      <c r="JEX39" s="1340"/>
      <c r="JEY39" s="1340"/>
      <c r="JEZ39" s="1340"/>
      <c r="JFA39" s="1340"/>
      <c r="JFB39" s="1340"/>
      <c r="JFC39" s="1340"/>
      <c r="JFD39" s="1340"/>
      <c r="JFE39" s="82"/>
      <c r="JFF39" s="1340"/>
      <c r="JFG39" s="1340"/>
      <c r="JFH39" s="1340"/>
      <c r="JFI39" s="1340"/>
      <c r="JFJ39" s="1340"/>
      <c r="JFK39" s="1340"/>
      <c r="JFL39" s="1340"/>
      <c r="JFM39" s="82"/>
      <c r="JFN39" s="1340"/>
      <c r="JFO39" s="1340"/>
      <c r="JFP39" s="1340"/>
      <c r="JFQ39" s="1340"/>
      <c r="JFR39" s="1340"/>
      <c r="JFS39" s="1340"/>
      <c r="JFT39" s="1340"/>
      <c r="JFU39" s="82"/>
      <c r="JFV39" s="1340"/>
      <c r="JFW39" s="1340"/>
      <c r="JFX39" s="1340"/>
      <c r="JFY39" s="1340"/>
      <c r="JFZ39" s="1340"/>
      <c r="JGA39" s="1340"/>
      <c r="JGB39" s="1340"/>
      <c r="JGC39" s="82"/>
      <c r="JGD39" s="1340"/>
      <c r="JGE39" s="1340"/>
      <c r="JGF39" s="1340"/>
      <c r="JGG39" s="1340"/>
      <c r="JGH39" s="1340"/>
      <c r="JGI39" s="1340"/>
      <c r="JGJ39" s="1340"/>
      <c r="JGK39" s="82"/>
      <c r="JGL39" s="1340"/>
      <c r="JGM39" s="1340"/>
      <c r="JGN39" s="1340"/>
      <c r="JGO39" s="1340"/>
      <c r="JGP39" s="1340"/>
      <c r="JGQ39" s="1340"/>
      <c r="JGR39" s="1340"/>
      <c r="JGS39" s="82"/>
      <c r="JGT39" s="1340"/>
      <c r="JGU39" s="1340"/>
      <c r="JGV39" s="1340"/>
      <c r="JGW39" s="1340"/>
      <c r="JGX39" s="1340"/>
      <c r="JGY39" s="1340"/>
      <c r="JGZ39" s="1340"/>
      <c r="JHA39" s="82"/>
      <c r="JHB39" s="1340"/>
      <c r="JHC39" s="1340"/>
      <c r="JHD39" s="1340"/>
      <c r="JHE39" s="1340"/>
      <c r="JHF39" s="1340"/>
      <c r="JHG39" s="1340"/>
      <c r="JHH39" s="1340"/>
      <c r="JHI39" s="82"/>
      <c r="JHJ39" s="1340"/>
      <c r="JHK39" s="1340"/>
      <c r="JHL39" s="1340"/>
      <c r="JHM39" s="1340"/>
      <c r="JHN39" s="1340"/>
      <c r="JHO39" s="1340"/>
      <c r="JHP39" s="1340"/>
      <c r="JHQ39" s="82"/>
      <c r="JHR39" s="1340"/>
      <c r="JHS39" s="1340"/>
      <c r="JHT39" s="1340"/>
      <c r="JHU39" s="1340"/>
      <c r="JHV39" s="1340"/>
      <c r="JHW39" s="1340"/>
      <c r="JHX39" s="1340"/>
      <c r="JHY39" s="82"/>
      <c r="JHZ39" s="1340"/>
      <c r="JIA39" s="1340"/>
      <c r="JIB39" s="1340"/>
      <c r="JIC39" s="1340"/>
      <c r="JID39" s="1340"/>
      <c r="JIE39" s="1340"/>
      <c r="JIF39" s="1340"/>
      <c r="JIG39" s="82"/>
      <c r="JIH39" s="1340"/>
      <c r="JII39" s="1340"/>
      <c r="JIJ39" s="1340"/>
      <c r="JIK39" s="1340"/>
      <c r="JIL39" s="1340"/>
      <c r="JIM39" s="1340"/>
      <c r="JIN39" s="1340"/>
      <c r="JIO39" s="82"/>
      <c r="JIP39" s="1340"/>
      <c r="JIQ39" s="1340"/>
      <c r="JIR39" s="1340"/>
      <c r="JIS39" s="1340"/>
      <c r="JIT39" s="1340"/>
      <c r="JIU39" s="1340"/>
      <c r="JIV39" s="1340"/>
      <c r="JIW39" s="82"/>
      <c r="JIX39" s="1340"/>
      <c r="JIY39" s="1340"/>
      <c r="JIZ39" s="1340"/>
      <c r="JJA39" s="1340"/>
      <c r="JJB39" s="1340"/>
      <c r="JJC39" s="1340"/>
      <c r="JJD39" s="1340"/>
      <c r="JJE39" s="82"/>
      <c r="JJF39" s="1340"/>
      <c r="JJG39" s="1340"/>
      <c r="JJH39" s="1340"/>
      <c r="JJI39" s="1340"/>
      <c r="JJJ39" s="1340"/>
      <c r="JJK39" s="1340"/>
      <c r="JJL39" s="1340"/>
      <c r="JJM39" s="82"/>
      <c r="JJN39" s="1340"/>
      <c r="JJO39" s="1340"/>
      <c r="JJP39" s="1340"/>
      <c r="JJQ39" s="1340"/>
      <c r="JJR39" s="1340"/>
      <c r="JJS39" s="1340"/>
      <c r="JJT39" s="1340"/>
      <c r="JJU39" s="82"/>
      <c r="JJV39" s="1340"/>
      <c r="JJW39" s="1340"/>
      <c r="JJX39" s="1340"/>
      <c r="JJY39" s="1340"/>
      <c r="JJZ39" s="1340"/>
      <c r="JKA39" s="1340"/>
      <c r="JKB39" s="1340"/>
      <c r="JKC39" s="82"/>
      <c r="JKD39" s="1340"/>
      <c r="JKE39" s="1340"/>
      <c r="JKF39" s="1340"/>
      <c r="JKG39" s="1340"/>
      <c r="JKH39" s="1340"/>
      <c r="JKI39" s="1340"/>
      <c r="JKJ39" s="1340"/>
      <c r="JKK39" s="82"/>
      <c r="JKL39" s="1340"/>
      <c r="JKM39" s="1340"/>
      <c r="JKN39" s="1340"/>
      <c r="JKO39" s="1340"/>
      <c r="JKP39" s="1340"/>
      <c r="JKQ39" s="1340"/>
      <c r="JKR39" s="1340"/>
      <c r="JKS39" s="82"/>
      <c r="JKT39" s="1340"/>
      <c r="JKU39" s="1340"/>
      <c r="JKV39" s="1340"/>
      <c r="JKW39" s="1340"/>
      <c r="JKX39" s="1340"/>
      <c r="JKY39" s="1340"/>
      <c r="JKZ39" s="1340"/>
      <c r="JLA39" s="82"/>
      <c r="JLB39" s="1340"/>
      <c r="JLC39" s="1340"/>
      <c r="JLD39" s="1340"/>
      <c r="JLE39" s="1340"/>
      <c r="JLF39" s="1340"/>
      <c r="JLG39" s="1340"/>
      <c r="JLH39" s="1340"/>
      <c r="JLI39" s="82"/>
      <c r="JLJ39" s="1340"/>
      <c r="JLK39" s="1340"/>
      <c r="JLL39" s="1340"/>
      <c r="JLM39" s="1340"/>
      <c r="JLN39" s="1340"/>
      <c r="JLO39" s="1340"/>
      <c r="JLP39" s="1340"/>
      <c r="JLQ39" s="82"/>
      <c r="JLR39" s="1340"/>
      <c r="JLS39" s="1340"/>
      <c r="JLT39" s="1340"/>
      <c r="JLU39" s="1340"/>
      <c r="JLV39" s="1340"/>
      <c r="JLW39" s="1340"/>
      <c r="JLX39" s="1340"/>
      <c r="JLY39" s="82"/>
      <c r="JLZ39" s="1340"/>
      <c r="JMA39" s="1340"/>
      <c r="JMB39" s="1340"/>
      <c r="JMC39" s="1340"/>
      <c r="JMD39" s="1340"/>
      <c r="JME39" s="1340"/>
      <c r="JMF39" s="1340"/>
      <c r="JMG39" s="82"/>
      <c r="JMH39" s="1340"/>
      <c r="JMI39" s="1340"/>
      <c r="JMJ39" s="1340"/>
      <c r="JMK39" s="1340"/>
      <c r="JML39" s="1340"/>
      <c r="JMM39" s="1340"/>
      <c r="JMN39" s="1340"/>
      <c r="JMO39" s="82"/>
      <c r="JMP39" s="1340"/>
      <c r="JMQ39" s="1340"/>
      <c r="JMR39" s="1340"/>
      <c r="JMS39" s="1340"/>
      <c r="JMT39" s="1340"/>
      <c r="JMU39" s="1340"/>
      <c r="JMV39" s="1340"/>
      <c r="JMW39" s="82"/>
      <c r="JMX39" s="1340"/>
      <c r="JMY39" s="1340"/>
      <c r="JMZ39" s="1340"/>
      <c r="JNA39" s="1340"/>
      <c r="JNB39" s="1340"/>
      <c r="JNC39" s="1340"/>
      <c r="JND39" s="1340"/>
      <c r="JNE39" s="82"/>
      <c r="JNF39" s="1340"/>
      <c r="JNG39" s="1340"/>
      <c r="JNH39" s="1340"/>
      <c r="JNI39" s="1340"/>
      <c r="JNJ39" s="1340"/>
      <c r="JNK39" s="1340"/>
      <c r="JNL39" s="1340"/>
      <c r="JNM39" s="82"/>
      <c r="JNN39" s="1340"/>
      <c r="JNO39" s="1340"/>
      <c r="JNP39" s="1340"/>
      <c r="JNQ39" s="1340"/>
      <c r="JNR39" s="1340"/>
      <c r="JNS39" s="1340"/>
      <c r="JNT39" s="1340"/>
      <c r="JNU39" s="82"/>
      <c r="JNV39" s="1340"/>
      <c r="JNW39" s="1340"/>
      <c r="JNX39" s="1340"/>
      <c r="JNY39" s="1340"/>
      <c r="JNZ39" s="1340"/>
      <c r="JOA39" s="1340"/>
      <c r="JOB39" s="1340"/>
      <c r="JOC39" s="82"/>
      <c r="JOD39" s="1340"/>
      <c r="JOE39" s="1340"/>
      <c r="JOF39" s="1340"/>
      <c r="JOG39" s="1340"/>
      <c r="JOH39" s="1340"/>
      <c r="JOI39" s="1340"/>
      <c r="JOJ39" s="1340"/>
      <c r="JOK39" s="82"/>
      <c r="JOL39" s="1340"/>
      <c r="JOM39" s="1340"/>
      <c r="JON39" s="1340"/>
      <c r="JOO39" s="1340"/>
      <c r="JOP39" s="1340"/>
      <c r="JOQ39" s="1340"/>
      <c r="JOR39" s="1340"/>
      <c r="JOS39" s="82"/>
      <c r="JOT39" s="1340"/>
      <c r="JOU39" s="1340"/>
      <c r="JOV39" s="1340"/>
      <c r="JOW39" s="1340"/>
      <c r="JOX39" s="1340"/>
      <c r="JOY39" s="1340"/>
      <c r="JOZ39" s="1340"/>
      <c r="JPA39" s="82"/>
      <c r="JPB39" s="1340"/>
      <c r="JPC39" s="1340"/>
      <c r="JPD39" s="1340"/>
      <c r="JPE39" s="1340"/>
      <c r="JPF39" s="1340"/>
      <c r="JPG39" s="1340"/>
      <c r="JPH39" s="1340"/>
      <c r="JPI39" s="82"/>
      <c r="JPJ39" s="1340"/>
      <c r="JPK39" s="1340"/>
      <c r="JPL39" s="1340"/>
      <c r="JPM39" s="1340"/>
      <c r="JPN39" s="1340"/>
      <c r="JPO39" s="1340"/>
      <c r="JPP39" s="1340"/>
      <c r="JPQ39" s="82"/>
      <c r="JPR39" s="1340"/>
      <c r="JPS39" s="1340"/>
      <c r="JPT39" s="1340"/>
      <c r="JPU39" s="1340"/>
      <c r="JPV39" s="1340"/>
      <c r="JPW39" s="1340"/>
      <c r="JPX39" s="1340"/>
      <c r="JPY39" s="82"/>
      <c r="JPZ39" s="1340"/>
      <c r="JQA39" s="1340"/>
      <c r="JQB39" s="1340"/>
      <c r="JQC39" s="1340"/>
      <c r="JQD39" s="1340"/>
      <c r="JQE39" s="1340"/>
      <c r="JQF39" s="1340"/>
      <c r="JQG39" s="82"/>
      <c r="JQH39" s="1340"/>
      <c r="JQI39" s="1340"/>
      <c r="JQJ39" s="1340"/>
      <c r="JQK39" s="1340"/>
      <c r="JQL39" s="1340"/>
      <c r="JQM39" s="1340"/>
      <c r="JQN39" s="1340"/>
      <c r="JQO39" s="82"/>
      <c r="JQP39" s="1340"/>
      <c r="JQQ39" s="1340"/>
      <c r="JQR39" s="1340"/>
      <c r="JQS39" s="1340"/>
      <c r="JQT39" s="1340"/>
      <c r="JQU39" s="1340"/>
      <c r="JQV39" s="1340"/>
      <c r="JQW39" s="82"/>
      <c r="JQX39" s="1340"/>
      <c r="JQY39" s="1340"/>
      <c r="JQZ39" s="1340"/>
      <c r="JRA39" s="1340"/>
      <c r="JRB39" s="1340"/>
      <c r="JRC39" s="1340"/>
      <c r="JRD39" s="1340"/>
      <c r="JRE39" s="82"/>
      <c r="JRF39" s="1340"/>
      <c r="JRG39" s="1340"/>
      <c r="JRH39" s="1340"/>
      <c r="JRI39" s="1340"/>
      <c r="JRJ39" s="1340"/>
      <c r="JRK39" s="1340"/>
      <c r="JRL39" s="1340"/>
      <c r="JRM39" s="82"/>
      <c r="JRN39" s="1340"/>
      <c r="JRO39" s="1340"/>
      <c r="JRP39" s="1340"/>
      <c r="JRQ39" s="1340"/>
      <c r="JRR39" s="1340"/>
      <c r="JRS39" s="1340"/>
      <c r="JRT39" s="1340"/>
      <c r="JRU39" s="82"/>
      <c r="JRV39" s="1340"/>
      <c r="JRW39" s="1340"/>
      <c r="JRX39" s="1340"/>
      <c r="JRY39" s="1340"/>
      <c r="JRZ39" s="1340"/>
      <c r="JSA39" s="1340"/>
      <c r="JSB39" s="1340"/>
      <c r="JSC39" s="82"/>
      <c r="JSD39" s="1340"/>
      <c r="JSE39" s="1340"/>
      <c r="JSF39" s="1340"/>
      <c r="JSG39" s="1340"/>
      <c r="JSH39" s="1340"/>
      <c r="JSI39" s="1340"/>
      <c r="JSJ39" s="1340"/>
      <c r="JSK39" s="82"/>
      <c r="JSL39" s="1340"/>
      <c r="JSM39" s="1340"/>
      <c r="JSN39" s="1340"/>
      <c r="JSO39" s="1340"/>
      <c r="JSP39" s="1340"/>
      <c r="JSQ39" s="1340"/>
      <c r="JSR39" s="1340"/>
      <c r="JSS39" s="82"/>
      <c r="JST39" s="1340"/>
      <c r="JSU39" s="1340"/>
      <c r="JSV39" s="1340"/>
      <c r="JSW39" s="1340"/>
      <c r="JSX39" s="1340"/>
      <c r="JSY39" s="1340"/>
      <c r="JSZ39" s="1340"/>
      <c r="JTA39" s="82"/>
      <c r="JTB39" s="1340"/>
      <c r="JTC39" s="1340"/>
      <c r="JTD39" s="1340"/>
      <c r="JTE39" s="1340"/>
      <c r="JTF39" s="1340"/>
      <c r="JTG39" s="1340"/>
      <c r="JTH39" s="1340"/>
      <c r="JTI39" s="82"/>
      <c r="JTJ39" s="1340"/>
      <c r="JTK39" s="1340"/>
      <c r="JTL39" s="1340"/>
      <c r="JTM39" s="1340"/>
      <c r="JTN39" s="1340"/>
      <c r="JTO39" s="1340"/>
      <c r="JTP39" s="1340"/>
      <c r="JTQ39" s="82"/>
      <c r="JTR39" s="1340"/>
      <c r="JTS39" s="1340"/>
      <c r="JTT39" s="1340"/>
      <c r="JTU39" s="1340"/>
      <c r="JTV39" s="1340"/>
      <c r="JTW39" s="1340"/>
      <c r="JTX39" s="1340"/>
      <c r="JTY39" s="82"/>
      <c r="JTZ39" s="1340"/>
      <c r="JUA39" s="1340"/>
      <c r="JUB39" s="1340"/>
      <c r="JUC39" s="1340"/>
      <c r="JUD39" s="1340"/>
      <c r="JUE39" s="1340"/>
      <c r="JUF39" s="1340"/>
      <c r="JUG39" s="82"/>
      <c r="JUH39" s="1340"/>
      <c r="JUI39" s="1340"/>
      <c r="JUJ39" s="1340"/>
      <c r="JUK39" s="1340"/>
      <c r="JUL39" s="1340"/>
      <c r="JUM39" s="1340"/>
      <c r="JUN39" s="1340"/>
      <c r="JUO39" s="82"/>
      <c r="JUP39" s="1340"/>
      <c r="JUQ39" s="1340"/>
      <c r="JUR39" s="1340"/>
      <c r="JUS39" s="1340"/>
      <c r="JUT39" s="1340"/>
      <c r="JUU39" s="1340"/>
      <c r="JUV39" s="1340"/>
      <c r="JUW39" s="82"/>
      <c r="JUX39" s="1340"/>
      <c r="JUY39" s="1340"/>
      <c r="JUZ39" s="1340"/>
      <c r="JVA39" s="1340"/>
      <c r="JVB39" s="1340"/>
      <c r="JVC39" s="1340"/>
      <c r="JVD39" s="1340"/>
      <c r="JVE39" s="82"/>
      <c r="JVF39" s="1340"/>
      <c r="JVG39" s="1340"/>
      <c r="JVH39" s="1340"/>
      <c r="JVI39" s="1340"/>
      <c r="JVJ39" s="1340"/>
      <c r="JVK39" s="1340"/>
      <c r="JVL39" s="1340"/>
      <c r="JVM39" s="82"/>
      <c r="JVN39" s="1340"/>
      <c r="JVO39" s="1340"/>
      <c r="JVP39" s="1340"/>
      <c r="JVQ39" s="1340"/>
      <c r="JVR39" s="1340"/>
      <c r="JVS39" s="1340"/>
      <c r="JVT39" s="1340"/>
      <c r="JVU39" s="82"/>
      <c r="JVV39" s="1340"/>
      <c r="JVW39" s="1340"/>
      <c r="JVX39" s="1340"/>
      <c r="JVY39" s="1340"/>
      <c r="JVZ39" s="1340"/>
      <c r="JWA39" s="1340"/>
      <c r="JWB39" s="1340"/>
      <c r="JWC39" s="82"/>
      <c r="JWD39" s="1340"/>
      <c r="JWE39" s="1340"/>
      <c r="JWF39" s="1340"/>
      <c r="JWG39" s="1340"/>
      <c r="JWH39" s="1340"/>
      <c r="JWI39" s="1340"/>
      <c r="JWJ39" s="1340"/>
      <c r="JWK39" s="82"/>
      <c r="JWL39" s="1340"/>
      <c r="JWM39" s="1340"/>
      <c r="JWN39" s="1340"/>
      <c r="JWO39" s="1340"/>
      <c r="JWP39" s="1340"/>
      <c r="JWQ39" s="1340"/>
      <c r="JWR39" s="1340"/>
      <c r="JWS39" s="82"/>
      <c r="JWT39" s="1340"/>
      <c r="JWU39" s="1340"/>
      <c r="JWV39" s="1340"/>
      <c r="JWW39" s="1340"/>
      <c r="JWX39" s="1340"/>
      <c r="JWY39" s="1340"/>
      <c r="JWZ39" s="1340"/>
      <c r="JXA39" s="82"/>
      <c r="JXB39" s="1340"/>
      <c r="JXC39" s="1340"/>
      <c r="JXD39" s="1340"/>
      <c r="JXE39" s="1340"/>
      <c r="JXF39" s="1340"/>
      <c r="JXG39" s="1340"/>
      <c r="JXH39" s="1340"/>
      <c r="JXI39" s="82"/>
      <c r="JXJ39" s="1340"/>
      <c r="JXK39" s="1340"/>
      <c r="JXL39" s="1340"/>
      <c r="JXM39" s="1340"/>
      <c r="JXN39" s="1340"/>
      <c r="JXO39" s="1340"/>
      <c r="JXP39" s="1340"/>
      <c r="JXQ39" s="82"/>
      <c r="JXR39" s="1340"/>
      <c r="JXS39" s="1340"/>
      <c r="JXT39" s="1340"/>
      <c r="JXU39" s="1340"/>
      <c r="JXV39" s="1340"/>
      <c r="JXW39" s="1340"/>
      <c r="JXX39" s="1340"/>
      <c r="JXY39" s="82"/>
      <c r="JXZ39" s="1340"/>
      <c r="JYA39" s="1340"/>
      <c r="JYB39" s="1340"/>
      <c r="JYC39" s="1340"/>
      <c r="JYD39" s="1340"/>
      <c r="JYE39" s="1340"/>
      <c r="JYF39" s="1340"/>
      <c r="JYG39" s="82"/>
      <c r="JYH39" s="1340"/>
      <c r="JYI39" s="1340"/>
      <c r="JYJ39" s="1340"/>
      <c r="JYK39" s="1340"/>
      <c r="JYL39" s="1340"/>
      <c r="JYM39" s="1340"/>
      <c r="JYN39" s="1340"/>
      <c r="JYO39" s="82"/>
      <c r="JYP39" s="1340"/>
      <c r="JYQ39" s="1340"/>
      <c r="JYR39" s="1340"/>
      <c r="JYS39" s="1340"/>
      <c r="JYT39" s="1340"/>
      <c r="JYU39" s="1340"/>
      <c r="JYV39" s="1340"/>
      <c r="JYW39" s="82"/>
      <c r="JYX39" s="1340"/>
      <c r="JYY39" s="1340"/>
      <c r="JYZ39" s="1340"/>
      <c r="JZA39" s="1340"/>
      <c r="JZB39" s="1340"/>
      <c r="JZC39" s="1340"/>
      <c r="JZD39" s="1340"/>
      <c r="JZE39" s="82"/>
      <c r="JZF39" s="1340"/>
      <c r="JZG39" s="1340"/>
      <c r="JZH39" s="1340"/>
      <c r="JZI39" s="1340"/>
      <c r="JZJ39" s="1340"/>
      <c r="JZK39" s="1340"/>
      <c r="JZL39" s="1340"/>
      <c r="JZM39" s="82"/>
      <c r="JZN39" s="1340"/>
      <c r="JZO39" s="1340"/>
      <c r="JZP39" s="1340"/>
      <c r="JZQ39" s="1340"/>
      <c r="JZR39" s="1340"/>
      <c r="JZS39" s="1340"/>
      <c r="JZT39" s="1340"/>
      <c r="JZU39" s="82"/>
      <c r="JZV39" s="1340"/>
      <c r="JZW39" s="1340"/>
      <c r="JZX39" s="1340"/>
      <c r="JZY39" s="1340"/>
      <c r="JZZ39" s="1340"/>
      <c r="KAA39" s="1340"/>
      <c r="KAB39" s="1340"/>
      <c r="KAC39" s="82"/>
      <c r="KAD39" s="1340"/>
      <c r="KAE39" s="1340"/>
      <c r="KAF39" s="1340"/>
      <c r="KAG39" s="1340"/>
      <c r="KAH39" s="1340"/>
      <c r="KAI39" s="1340"/>
      <c r="KAJ39" s="1340"/>
      <c r="KAK39" s="82"/>
      <c r="KAL39" s="1340"/>
      <c r="KAM39" s="1340"/>
      <c r="KAN39" s="1340"/>
      <c r="KAO39" s="1340"/>
      <c r="KAP39" s="1340"/>
      <c r="KAQ39" s="1340"/>
      <c r="KAR39" s="1340"/>
      <c r="KAS39" s="82"/>
      <c r="KAT39" s="1340"/>
      <c r="KAU39" s="1340"/>
      <c r="KAV39" s="1340"/>
      <c r="KAW39" s="1340"/>
      <c r="KAX39" s="1340"/>
      <c r="KAY39" s="1340"/>
      <c r="KAZ39" s="1340"/>
      <c r="KBA39" s="82"/>
      <c r="KBB39" s="1340"/>
      <c r="KBC39" s="1340"/>
      <c r="KBD39" s="1340"/>
      <c r="KBE39" s="1340"/>
      <c r="KBF39" s="1340"/>
      <c r="KBG39" s="1340"/>
      <c r="KBH39" s="1340"/>
      <c r="KBI39" s="82"/>
      <c r="KBJ39" s="1340"/>
      <c r="KBK39" s="1340"/>
      <c r="KBL39" s="1340"/>
      <c r="KBM39" s="1340"/>
      <c r="KBN39" s="1340"/>
      <c r="KBO39" s="1340"/>
      <c r="KBP39" s="1340"/>
      <c r="KBQ39" s="82"/>
      <c r="KBR39" s="1340"/>
      <c r="KBS39" s="1340"/>
      <c r="KBT39" s="1340"/>
      <c r="KBU39" s="1340"/>
      <c r="KBV39" s="1340"/>
      <c r="KBW39" s="1340"/>
      <c r="KBX39" s="1340"/>
      <c r="KBY39" s="82"/>
      <c r="KBZ39" s="1340"/>
      <c r="KCA39" s="1340"/>
      <c r="KCB39" s="1340"/>
      <c r="KCC39" s="1340"/>
      <c r="KCD39" s="1340"/>
      <c r="KCE39" s="1340"/>
      <c r="KCF39" s="1340"/>
      <c r="KCG39" s="82"/>
      <c r="KCH39" s="1340"/>
      <c r="KCI39" s="1340"/>
      <c r="KCJ39" s="1340"/>
      <c r="KCK39" s="1340"/>
      <c r="KCL39" s="1340"/>
      <c r="KCM39" s="1340"/>
      <c r="KCN39" s="1340"/>
      <c r="KCO39" s="82"/>
      <c r="KCP39" s="1340"/>
      <c r="KCQ39" s="1340"/>
      <c r="KCR39" s="1340"/>
      <c r="KCS39" s="1340"/>
      <c r="KCT39" s="1340"/>
      <c r="KCU39" s="1340"/>
      <c r="KCV39" s="1340"/>
      <c r="KCW39" s="82"/>
      <c r="KCX39" s="1340"/>
      <c r="KCY39" s="1340"/>
      <c r="KCZ39" s="1340"/>
      <c r="KDA39" s="1340"/>
      <c r="KDB39" s="1340"/>
      <c r="KDC39" s="1340"/>
      <c r="KDD39" s="1340"/>
      <c r="KDE39" s="82"/>
      <c r="KDF39" s="1340"/>
      <c r="KDG39" s="1340"/>
      <c r="KDH39" s="1340"/>
      <c r="KDI39" s="1340"/>
      <c r="KDJ39" s="1340"/>
      <c r="KDK39" s="1340"/>
      <c r="KDL39" s="1340"/>
      <c r="KDM39" s="82"/>
      <c r="KDN39" s="1340"/>
      <c r="KDO39" s="1340"/>
      <c r="KDP39" s="1340"/>
      <c r="KDQ39" s="1340"/>
      <c r="KDR39" s="1340"/>
      <c r="KDS39" s="1340"/>
      <c r="KDT39" s="1340"/>
      <c r="KDU39" s="82"/>
      <c r="KDV39" s="1340"/>
      <c r="KDW39" s="1340"/>
      <c r="KDX39" s="1340"/>
      <c r="KDY39" s="1340"/>
      <c r="KDZ39" s="1340"/>
      <c r="KEA39" s="1340"/>
      <c r="KEB39" s="1340"/>
      <c r="KEC39" s="82"/>
      <c r="KED39" s="1340"/>
      <c r="KEE39" s="1340"/>
      <c r="KEF39" s="1340"/>
      <c r="KEG39" s="1340"/>
      <c r="KEH39" s="1340"/>
      <c r="KEI39" s="1340"/>
      <c r="KEJ39" s="1340"/>
      <c r="KEK39" s="82"/>
      <c r="KEL39" s="1340"/>
      <c r="KEM39" s="1340"/>
      <c r="KEN39" s="1340"/>
      <c r="KEO39" s="1340"/>
      <c r="KEP39" s="1340"/>
      <c r="KEQ39" s="1340"/>
      <c r="KER39" s="1340"/>
      <c r="KES39" s="82"/>
      <c r="KET39" s="1340"/>
      <c r="KEU39" s="1340"/>
      <c r="KEV39" s="1340"/>
      <c r="KEW39" s="1340"/>
      <c r="KEX39" s="1340"/>
      <c r="KEY39" s="1340"/>
      <c r="KEZ39" s="1340"/>
      <c r="KFA39" s="82"/>
      <c r="KFB39" s="1340"/>
      <c r="KFC39" s="1340"/>
      <c r="KFD39" s="1340"/>
      <c r="KFE39" s="1340"/>
      <c r="KFF39" s="1340"/>
      <c r="KFG39" s="1340"/>
      <c r="KFH39" s="1340"/>
      <c r="KFI39" s="82"/>
      <c r="KFJ39" s="1340"/>
      <c r="KFK39" s="1340"/>
      <c r="KFL39" s="1340"/>
      <c r="KFM39" s="1340"/>
      <c r="KFN39" s="1340"/>
      <c r="KFO39" s="1340"/>
      <c r="KFP39" s="1340"/>
      <c r="KFQ39" s="82"/>
      <c r="KFR39" s="1340"/>
      <c r="KFS39" s="1340"/>
      <c r="KFT39" s="1340"/>
      <c r="KFU39" s="1340"/>
      <c r="KFV39" s="1340"/>
      <c r="KFW39" s="1340"/>
      <c r="KFX39" s="1340"/>
      <c r="KFY39" s="82"/>
      <c r="KFZ39" s="1340"/>
      <c r="KGA39" s="1340"/>
      <c r="KGB39" s="1340"/>
      <c r="KGC39" s="1340"/>
      <c r="KGD39" s="1340"/>
      <c r="KGE39" s="1340"/>
      <c r="KGF39" s="1340"/>
      <c r="KGG39" s="82"/>
      <c r="KGH39" s="1340"/>
      <c r="KGI39" s="1340"/>
      <c r="KGJ39" s="1340"/>
      <c r="KGK39" s="1340"/>
      <c r="KGL39" s="1340"/>
      <c r="KGM39" s="1340"/>
      <c r="KGN39" s="1340"/>
      <c r="KGO39" s="82"/>
      <c r="KGP39" s="1340"/>
      <c r="KGQ39" s="1340"/>
      <c r="KGR39" s="1340"/>
      <c r="KGS39" s="1340"/>
      <c r="KGT39" s="1340"/>
      <c r="KGU39" s="1340"/>
      <c r="KGV39" s="1340"/>
      <c r="KGW39" s="82"/>
      <c r="KGX39" s="1340"/>
      <c r="KGY39" s="1340"/>
      <c r="KGZ39" s="1340"/>
      <c r="KHA39" s="1340"/>
      <c r="KHB39" s="1340"/>
      <c r="KHC39" s="1340"/>
      <c r="KHD39" s="1340"/>
      <c r="KHE39" s="82"/>
      <c r="KHF39" s="1340"/>
      <c r="KHG39" s="1340"/>
      <c r="KHH39" s="1340"/>
      <c r="KHI39" s="1340"/>
      <c r="KHJ39" s="1340"/>
      <c r="KHK39" s="1340"/>
      <c r="KHL39" s="1340"/>
      <c r="KHM39" s="82"/>
      <c r="KHN39" s="1340"/>
      <c r="KHO39" s="1340"/>
      <c r="KHP39" s="1340"/>
      <c r="KHQ39" s="1340"/>
      <c r="KHR39" s="1340"/>
      <c r="KHS39" s="1340"/>
      <c r="KHT39" s="1340"/>
      <c r="KHU39" s="82"/>
      <c r="KHV39" s="1340"/>
      <c r="KHW39" s="1340"/>
      <c r="KHX39" s="1340"/>
      <c r="KHY39" s="1340"/>
      <c r="KHZ39" s="1340"/>
      <c r="KIA39" s="1340"/>
      <c r="KIB39" s="1340"/>
      <c r="KIC39" s="82"/>
      <c r="KID39" s="1340"/>
      <c r="KIE39" s="1340"/>
      <c r="KIF39" s="1340"/>
      <c r="KIG39" s="1340"/>
      <c r="KIH39" s="1340"/>
      <c r="KII39" s="1340"/>
      <c r="KIJ39" s="1340"/>
      <c r="KIK39" s="82"/>
      <c r="KIL39" s="1340"/>
      <c r="KIM39" s="1340"/>
      <c r="KIN39" s="1340"/>
      <c r="KIO39" s="1340"/>
      <c r="KIP39" s="1340"/>
      <c r="KIQ39" s="1340"/>
      <c r="KIR39" s="1340"/>
      <c r="KIS39" s="82"/>
      <c r="KIT39" s="1340"/>
      <c r="KIU39" s="1340"/>
      <c r="KIV39" s="1340"/>
      <c r="KIW39" s="1340"/>
      <c r="KIX39" s="1340"/>
      <c r="KIY39" s="1340"/>
      <c r="KIZ39" s="1340"/>
      <c r="KJA39" s="82"/>
      <c r="KJB39" s="1340"/>
      <c r="KJC39" s="1340"/>
      <c r="KJD39" s="1340"/>
      <c r="KJE39" s="1340"/>
      <c r="KJF39" s="1340"/>
      <c r="KJG39" s="1340"/>
      <c r="KJH39" s="1340"/>
      <c r="KJI39" s="82"/>
      <c r="KJJ39" s="1340"/>
      <c r="KJK39" s="1340"/>
      <c r="KJL39" s="1340"/>
      <c r="KJM39" s="1340"/>
      <c r="KJN39" s="1340"/>
      <c r="KJO39" s="1340"/>
      <c r="KJP39" s="1340"/>
      <c r="KJQ39" s="82"/>
      <c r="KJR39" s="1340"/>
      <c r="KJS39" s="1340"/>
      <c r="KJT39" s="1340"/>
      <c r="KJU39" s="1340"/>
      <c r="KJV39" s="1340"/>
      <c r="KJW39" s="1340"/>
      <c r="KJX39" s="1340"/>
      <c r="KJY39" s="82"/>
      <c r="KJZ39" s="1340"/>
      <c r="KKA39" s="1340"/>
      <c r="KKB39" s="1340"/>
      <c r="KKC39" s="1340"/>
      <c r="KKD39" s="1340"/>
      <c r="KKE39" s="1340"/>
      <c r="KKF39" s="1340"/>
      <c r="KKG39" s="82"/>
      <c r="KKH39" s="1340"/>
      <c r="KKI39" s="1340"/>
      <c r="KKJ39" s="1340"/>
      <c r="KKK39" s="1340"/>
      <c r="KKL39" s="1340"/>
      <c r="KKM39" s="1340"/>
      <c r="KKN39" s="1340"/>
      <c r="KKO39" s="82"/>
      <c r="KKP39" s="1340"/>
      <c r="KKQ39" s="1340"/>
      <c r="KKR39" s="1340"/>
      <c r="KKS39" s="1340"/>
      <c r="KKT39" s="1340"/>
      <c r="KKU39" s="1340"/>
      <c r="KKV39" s="1340"/>
      <c r="KKW39" s="82"/>
      <c r="KKX39" s="1340"/>
      <c r="KKY39" s="1340"/>
      <c r="KKZ39" s="1340"/>
      <c r="KLA39" s="1340"/>
      <c r="KLB39" s="1340"/>
      <c r="KLC39" s="1340"/>
      <c r="KLD39" s="1340"/>
      <c r="KLE39" s="82"/>
      <c r="KLF39" s="1340"/>
      <c r="KLG39" s="1340"/>
      <c r="KLH39" s="1340"/>
      <c r="KLI39" s="1340"/>
      <c r="KLJ39" s="1340"/>
      <c r="KLK39" s="1340"/>
      <c r="KLL39" s="1340"/>
      <c r="KLM39" s="82"/>
      <c r="KLN39" s="1340"/>
      <c r="KLO39" s="1340"/>
      <c r="KLP39" s="1340"/>
      <c r="KLQ39" s="1340"/>
      <c r="KLR39" s="1340"/>
      <c r="KLS39" s="1340"/>
      <c r="KLT39" s="1340"/>
      <c r="KLU39" s="82"/>
      <c r="KLV39" s="1340"/>
      <c r="KLW39" s="1340"/>
      <c r="KLX39" s="1340"/>
      <c r="KLY39" s="1340"/>
      <c r="KLZ39" s="1340"/>
      <c r="KMA39" s="1340"/>
      <c r="KMB39" s="1340"/>
      <c r="KMC39" s="82"/>
      <c r="KMD39" s="1340"/>
      <c r="KME39" s="1340"/>
      <c r="KMF39" s="1340"/>
      <c r="KMG39" s="1340"/>
      <c r="KMH39" s="1340"/>
      <c r="KMI39" s="1340"/>
      <c r="KMJ39" s="1340"/>
      <c r="KMK39" s="82"/>
      <c r="KML39" s="1340"/>
      <c r="KMM39" s="1340"/>
      <c r="KMN39" s="1340"/>
      <c r="KMO39" s="1340"/>
      <c r="KMP39" s="1340"/>
      <c r="KMQ39" s="1340"/>
      <c r="KMR39" s="1340"/>
      <c r="KMS39" s="82"/>
      <c r="KMT39" s="1340"/>
      <c r="KMU39" s="1340"/>
      <c r="KMV39" s="1340"/>
      <c r="KMW39" s="1340"/>
      <c r="KMX39" s="1340"/>
      <c r="KMY39" s="1340"/>
      <c r="KMZ39" s="1340"/>
      <c r="KNA39" s="82"/>
      <c r="KNB39" s="1340"/>
      <c r="KNC39" s="1340"/>
      <c r="KND39" s="1340"/>
      <c r="KNE39" s="1340"/>
      <c r="KNF39" s="1340"/>
      <c r="KNG39" s="1340"/>
      <c r="KNH39" s="1340"/>
      <c r="KNI39" s="82"/>
      <c r="KNJ39" s="1340"/>
      <c r="KNK39" s="1340"/>
      <c r="KNL39" s="1340"/>
      <c r="KNM39" s="1340"/>
      <c r="KNN39" s="1340"/>
      <c r="KNO39" s="1340"/>
      <c r="KNP39" s="1340"/>
      <c r="KNQ39" s="82"/>
      <c r="KNR39" s="1340"/>
      <c r="KNS39" s="1340"/>
      <c r="KNT39" s="1340"/>
      <c r="KNU39" s="1340"/>
      <c r="KNV39" s="1340"/>
      <c r="KNW39" s="1340"/>
      <c r="KNX39" s="1340"/>
      <c r="KNY39" s="82"/>
      <c r="KNZ39" s="1340"/>
      <c r="KOA39" s="1340"/>
      <c r="KOB39" s="1340"/>
      <c r="KOC39" s="1340"/>
      <c r="KOD39" s="1340"/>
      <c r="KOE39" s="1340"/>
      <c r="KOF39" s="1340"/>
      <c r="KOG39" s="82"/>
      <c r="KOH39" s="1340"/>
      <c r="KOI39" s="1340"/>
      <c r="KOJ39" s="1340"/>
      <c r="KOK39" s="1340"/>
      <c r="KOL39" s="1340"/>
      <c r="KOM39" s="1340"/>
      <c r="KON39" s="1340"/>
      <c r="KOO39" s="82"/>
      <c r="KOP39" s="1340"/>
      <c r="KOQ39" s="1340"/>
      <c r="KOR39" s="1340"/>
      <c r="KOS39" s="1340"/>
      <c r="KOT39" s="1340"/>
      <c r="KOU39" s="1340"/>
      <c r="KOV39" s="1340"/>
      <c r="KOW39" s="82"/>
      <c r="KOX39" s="1340"/>
      <c r="KOY39" s="1340"/>
      <c r="KOZ39" s="1340"/>
      <c r="KPA39" s="1340"/>
      <c r="KPB39" s="1340"/>
      <c r="KPC39" s="1340"/>
      <c r="KPD39" s="1340"/>
      <c r="KPE39" s="82"/>
      <c r="KPF39" s="1340"/>
      <c r="KPG39" s="1340"/>
      <c r="KPH39" s="1340"/>
      <c r="KPI39" s="1340"/>
      <c r="KPJ39" s="1340"/>
      <c r="KPK39" s="1340"/>
      <c r="KPL39" s="1340"/>
      <c r="KPM39" s="82"/>
      <c r="KPN39" s="1340"/>
      <c r="KPO39" s="1340"/>
      <c r="KPP39" s="1340"/>
      <c r="KPQ39" s="1340"/>
      <c r="KPR39" s="1340"/>
      <c r="KPS39" s="1340"/>
      <c r="KPT39" s="1340"/>
      <c r="KPU39" s="82"/>
      <c r="KPV39" s="1340"/>
      <c r="KPW39" s="1340"/>
      <c r="KPX39" s="1340"/>
      <c r="KPY39" s="1340"/>
      <c r="KPZ39" s="1340"/>
      <c r="KQA39" s="1340"/>
      <c r="KQB39" s="1340"/>
      <c r="KQC39" s="82"/>
      <c r="KQD39" s="1340"/>
      <c r="KQE39" s="1340"/>
      <c r="KQF39" s="1340"/>
      <c r="KQG39" s="1340"/>
      <c r="KQH39" s="1340"/>
      <c r="KQI39" s="1340"/>
      <c r="KQJ39" s="1340"/>
      <c r="KQK39" s="82"/>
      <c r="KQL39" s="1340"/>
      <c r="KQM39" s="1340"/>
      <c r="KQN39" s="1340"/>
      <c r="KQO39" s="1340"/>
      <c r="KQP39" s="1340"/>
      <c r="KQQ39" s="1340"/>
      <c r="KQR39" s="1340"/>
      <c r="KQS39" s="82"/>
      <c r="KQT39" s="1340"/>
      <c r="KQU39" s="1340"/>
      <c r="KQV39" s="1340"/>
      <c r="KQW39" s="1340"/>
      <c r="KQX39" s="1340"/>
      <c r="KQY39" s="1340"/>
      <c r="KQZ39" s="1340"/>
      <c r="KRA39" s="82"/>
      <c r="KRB39" s="1340"/>
      <c r="KRC39" s="1340"/>
      <c r="KRD39" s="1340"/>
      <c r="KRE39" s="1340"/>
      <c r="KRF39" s="1340"/>
      <c r="KRG39" s="1340"/>
      <c r="KRH39" s="1340"/>
      <c r="KRI39" s="82"/>
      <c r="KRJ39" s="1340"/>
      <c r="KRK39" s="1340"/>
      <c r="KRL39" s="1340"/>
      <c r="KRM39" s="1340"/>
      <c r="KRN39" s="1340"/>
      <c r="KRO39" s="1340"/>
      <c r="KRP39" s="1340"/>
      <c r="KRQ39" s="82"/>
      <c r="KRR39" s="1340"/>
      <c r="KRS39" s="1340"/>
      <c r="KRT39" s="1340"/>
      <c r="KRU39" s="1340"/>
      <c r="KRV39" s="1340"/>
      <c r="KRW39" s="1340"/>
      <c r="KRX39" s="1340"/>
      <c r="KRY39" s="82"/>
      <c r="KRZ39" s="1340"/>
      <c r="KSA39" s="1340"/>
      <c r="KSB39" s="1340"/>
      <c r="KSC39" s="1340"/>
      <c r="KSD39" s="1340"/>
      <c r="KSE39" s="1340"/>
      <c r="KSF39" s="1340"/>
      <c r="KSG39" s="82"/>
      <c r="KSH39" s="1340"/>
      <c r="KSI39" s="1340"/>
      <c r="KSJ39" s="1340"/>
      <c r="KSK39" s="1340"/>
      <c r="KSL39" s="1340"/>
      <c r="KSM39" s="1340"/>
      <c r="KSN39" s="1340"/>
      <c r="KSO39" s="82"/>
      <c r="KSP39" s="1340"/>
      <c r="KSQ39" s="1340"/>
      <c r="KSR39" s="1340"/>
      <c r="KSS39" s="1340"/>
      <c r="KST39" s="1340"/>
      <c r="KSU39" s="1340"/>
      <c r="KSV39" s="1340"/>
      <c r="KSW39" s="82"/>
      <c r="KSX39" s="1340"/>
      <c r="KSY39" s="1340"/>
      <c r="KSZ39" s="1340"/>
      <c r="KTA39" s="1340"/>
      <c r="KTB39" s="1340"/>
      <c r="KTC39" s="1340"/>
      <c r="KTD39" s="1340"/>
      <c r="KTE39" s="82"/>
      <c r="KTF39" s="1340"/>
      <c r="KTG39" s="1340"/>
      <c r="KTH39" s="1340"/>
      <c r="KTI39" s="1340"/>
      <c r="KTJ39" s="1340"/>
      <c r="KTK39" s="1340"/>
      <c r="KTL39" s="1340"/>
      <c r="KTM39" s="82"/>
      <c r="KTN39" s="1340"/>
      <c r="KTO39" s="1340"/>
      <c r="KTP39" s="1340"/>
      <c r="KTQ39" s="1340"/>
      <c r="KTR39" s="1340"/>
      <c r="KTS39" s="1340"/>
      <c r="KTT39" s="1340"/>
      <c r="KTU39" s="82"/>
      <c r="KTV39" s="1340"/>
      <c r="KTW39" s="1340"/>
      <c r="KTX39" s="1340"/>
      <c r="KTY39" s="1340"/>
      <c r="KTZ39" s="1340"/>
      <c r="KUA39" s="1340"/>
      <c r="KUB39" s="1340"/>
      <c r="KUC39" s="82"/>
      <c r="KUD39" s="1340"/>
      <c r="KUE39" s="1340"/>
      <c r="KUF39" s="1340"/>
      <c r="KUG39" s="1340"/>
      <c r="KUH39" s="1340"/>
      <c r="KUI39" s="1340"/>
      <c r="KUJ39" s="1340"/>
      <c r="KUK39" s="82"/>
      <c r="KUL39" s="1340"/>
      <c r="KUM39" s="1340"/>
      <c r="KUN39" s="1340"/>
      <c r="KUO39" s="1340"/>
      <c r="KUP39" s="1340"/>
      <c r="KUQ39" s="1340"/>
      <c r="KUR39" s="1340"/>
      <c r="KUS39" s="82"/>
      <c r="KUT39" s="1340"/>
      <c r="KUU39" s="1340"/>
      <c r="KUV39" s="1340"/>
      <c r="KUW39" s="1340"/>
      <c r="KUX39" s="1340"/>
      <c r="KUY39" s="1340"/>
      <c r="KUZ39" s="1340"/>
      <c r="KVA39" s="82"/>
      <c r="KVB39" s="1340"/>
      <c r="KVC39" s="1340"/>
      <c r="KVD39" s="1340"/>
      <c r="KVE39" s="1340"/>
      <c r="KVF39" s="1340"/>
      <c r="KVG39" s="1340"/>
      <c r="KVH39" s="1340"/>
      <c r="KVI39" s="82"/>
      <c r="KVJ39" s="1340"/>
      <c r="KVK39" s="1340"/>
      <c r="KVL39" s="1340"/>
      <c r="KVM39" s="1340"/>
      <c r="KVN39" s="1340"/>
      <c r="KVO39" s="1340"/>
      <c r="KVP39" s="1340"/>
      <c r="KVQ39" s="82"/>
      <c r="KVR39" s="1340"/>
      <c r="KVS39" s="1340"/>
      <c r="KVT39" s="1340"/>
      <c r="KVU39" s="1340"/>
      <c r="KVV39" s="1340"/>
      <c r="KVW39" s="1340"/>
      <c r="KVX39" s="1340"/>
      <c r="KVY39" s="82"/>
      <c r="KVZ39" s="1340"/>
      <c r="KWA39" s="1340"/>
      <c r="KWB39" s="1340"/>
      <c r="KWC39" s="1340"/>
      <c r="KWD39" s="1340"/>
      <c r="KWE39" s="1340"/>
      <c r="KWF39" s="1340"/>
      <c r="KWG39" s="82"/>
      <c r="KWH39" s="1340"/>
      <c r="KWI39" s="1340"/>
      <c r="KWJ39" s="1340"/>
      <c r="KWK39" s="1340"/>
      <c r="KWL39" s="1340"/>
      <c r="KWM39" s="1340"/>
      <c r="KWN39" s="1340"/>
      <c r="KWO39" s="82"/>
      <c r="KWP39" s="1340"/>
      <c r="KWQ39" s="1340"/>
      <c r="KWR39" s="1340"/>
      <c r="KWS39" s="1340"/>
      <c r="KWT39" s="1340"/>
      <c r="KWU39" s="1340"/>
      <c r="KWV39" s="1340"/>
      <c r="KWW39" s="82"/>
      <c r="KWX39" s="1340"/>
      <c r="KWY39" s="1340"/>
      <c r="KWZ39" s="1340"/>
      <c r="KXA39" s="1340"/>
      <c r="KXB39" s="1340"/>
      <c r="KXC39" s="1340"/>
      <c r="KXD39" s="1340"/>
      <c r="KXE39" s="82"/>
      <c r="KXF39" s="1340"/>
      <c r="KXG39" s="1340"/>
      <c r="KXH39" s="1340"/>
      <c r="KXI39" s="1340"/>
      <c r="KXJ39" s="1340"/>
      <c r="KXK39" s="1340"/>
      <c r="KXL39" s="1340"/>
      <c r="KXM39" s="82"/>
      <c r="KXN39" s="1340"/>
      <c r="KXO39" s="1340"/>
      <c r="KXP39" s="1340"/>
      <c r="KXQ39" s="1340"/>
      <c r="KXR39" s="1340"/>
      <c r="KXS39" s="1340"/>
      <c r="KXT39" s="1340"/>
      <c r="KXU39" s="82"/>
      <c r="KXV39" s="1340"/>
      <c r="KXW39" s="1340"/>
      <c r="KXX39" s="1340"/>
      <c r="KXY39" s="1340"/>
      <c r="KXZ39" s="1340"/>
      <c r="KYA39" s="1340"/>
      <c r="KYB39" s="1340"/>
      <c r="KYC39" s="82"/>
      <c r="KYD39" s="1340"/>
      <c r="KYE39" s="1340"/>
      <c r="KYF39" s="1340"/>
      <c r="KYG39" s="1340"/>
      <c r="KYH39" s="1340"/>
      <c r="KYI39" s="1340"/>
      <c r="KYJ39" s="1340"/>
      <c r="KYK39" s="82"/>
      <c r="KYL39" s="1340"/>
      <c r="KYM39" s="1340"/>
      <c r="KYN39" s="1340"/>
      <c r="KYO39" s="1340"/>
      <c r="KYP39" s="1340"/>
      <c r="KYQ39" s="1340"/>
      <c r="KYR39" s="1340"/>
      <c r="KYS39" s="82"/>
      <c r="KYT39" s="1340"/>
      <c r="KYU39" s="1340"/>
      <c r="KYV39" s="1340"/>
      <c r="KYW39" s="1340"/>
      <c r="KYX39" s="1340"/>
      <c r="KYY39" s="1340"/>
      <c r="KYZ39" s="1340"/>
      <c r="KZA39" s="82"/>
      <c r="KZB39" s="1340"/>
      <c r="KZC39" s="1340"/>
      <c r="KZD39" s="1340"/>
      <c r="KZE39" s="1340"/>
      <c r="KZF39" s="1340"/>
      <c r="KZG39" s="1340"/>
      <c r="KZH39" s="1340"/>
      <c r="KZI39" s="82"/>
      <c r="KZJ39" s="1340"/>
      <c r="KZK39" s="1340"/>
      <c r="KZL39" s="1340"/>
      <c r="KZM39" s="1340"/>
      <c r="KZN39" s="1340"/>
      <c r="KZO39" s="1340"/>
      <c r="KZP39" s="1340"/>
      <c r="KZQ39" s="82"/>
      <c r="KZR39" s="1340"/>
      <c r="KZS39" s="1340"/>
      <c r="KZT39" s="1340"/>
      <c r="KZU39" s="1340"/>
      <c r="KZV39" s="1340"/>
      <c r="KZW39" s="1340"/>
      <c r="KZX39" s="1340"/>
      <c r="KZY39" s="82"/>
      <c r="KZZ39" s="1340"/>
      <c r="LAA39" s="1340"/>
      <c r="LAB39" s="1340"/>
      <c r="LAC39" s="1340"/>
      <c r="LAD39" s="1340"/>
      <c r="LAE39" s="1340"/>
      <c r="LAF39" s="1340"/>
      <c r="LAG39" s="82"/>
      <c r="LAH39" s="1340"/>
      <c r="LAI39" s="1340"/>
      <c r="LAJ39" s="1340"/>
      <c r="LAK39" s="1340"/>
      <c r="LAL39" s="1340"/>
      <c r="LAM39" s="1340"/>
      <c r="LAN39" s="1340"/>
      <c r="LAO39" s="82"/>
      <c r="LAP39" s="1340"/>
      <c r="LAQ39" s="1340"/>
      <c r="LAR39" s="1340"/>
      <c r="LAS39" s="1340"/>
      <c r="LAT39" s="1340"/>
      <c r="LAU39" s="1340"/>
      <c r="LAV39" s="1340"/>
      <c r="LAW39" s="82"/>
      <c r="LAX39" s="1340"/>
      <c r="LAY39" s="1340"/>
      <c r="LAZ39" s="1340"/>
      <c r="LBA39" s="1340"/>
      <c r="LBB39" s="1340"/>
      <c r="LBC39" s="1340"/>
      <c r="LBD39" s="1340"/>
      <c r="LBE39" s="82"/>
      <c r="LBF39" s="1340"/>
      <c r="LBG39" s="1340"/>
      <c r="LBH39" s="1340"/>
      <c r="LBI39" s="1340"/>
      <c r="LBJ39" s="1340"/>
      <c r="LBK39" s="1340"/>
      <c r="LBL39" s="1340"/>
      <c r="LBM39" s="82"/>
      <c r="LBN39" s="1340"/>
      <c r="LBO39" s="1340"/>
      <c r="LBP39" s="1340"/>
      <c r="LBQ39" s="1340"/>
      <c r="LBR39" s="1340"/>
      <c r="LBS39" s="1340"/>
      <c r="LBT39" s="1340"/>
      <c r="LBU39" s="82"/>
      <c r="LBV39" s="1340"/>
      <c r="LBW39" s="1340"/>
      <c r="LBX39" s="1340"/>
      <c r="LBY39" s="1340"/>
      <c r="LBZ39" s="1340"/>
      <c r="LCA39" s="1340"/>
      <c r="LCB39" s="1340"/>
      <c r="LCC39" s="82"/>
      <c r="LCD39" s="1340"/>
      <c r="LCE39" s="1340"/>
      <c r="LCF39" s="1340"/>
      <c r="LCG39" s="1340"/>
      <c r="LCH39" s="1340"/>
      <c r="LCI39" s="1340"/>
      <c r="LCJ39" s="1340"/>
      <c r="LCK39" s="82"/>
      <c r="LCL39" s="1340"/>
      <c r="LCM39" s="1340"/>
      <c r="LCN39" s="1340"/>
      <c r="LCO39" s="1340"/>
      <c r="LCP39" s="1340"/>
      <c r="LCQ39" s="1340"/>
      <c r="LCR39" s="1340"/>
      <c r="LCS39" s="82"/>
      <c r="LCT39" s="1340"/>
      <c r="LCU39" s="1340"/>
      <c r="LCV39" s="1340"/>
      <c r="LCW39" s="1340"/>
      <c r="LCX39" s="1340"/>
      <c r="LCY39" s="1340"/>
      <c r="LCZ39" s="1340"/>
      <c r="LDA39" s="82"/>
      <c r="LDB39" s="1340"/>
      <c r="LDC39" s="1340"/>
      <c r="LDD39" s="1340"/>
      <c r="LDE39" s="1340"/>
      <c r="LDF39" s="1340"/>
      <c r="LDG39" s="1340"/>
      <c r="LDH39" s="1340"/>
      <c r="LDI39" s="82"/>
      <c r="LDJ39" s="1340"/>
      <c r="LDK39" s="1340"/>
      <c r="LDL39" s="1340"/>
      <c r="LDM39" s="1340"/>
      <c r="LDN39" s="1340"/>
      <c r="LDO39" s="1340"/>
      <c r="LDP39" s="1340"/>
      <c r="LDQ39" s="82"/>
      <c r="LDR39" s="1340"/>
      <c r="LDS39" s="1340"/>
      <c r="LDT39" s="1340"/>
      <c r="LDU39" s="1340"/>
      <c r="LDV39" s="1340"/>
      <c r="LDW39" s="1340"/>
      <c r="LDX39" s="1340"/>
      <c r="LDY39" s="82"/>
      <c r="LDZ39" s="1340"/>
      <c r="LEA39" s="1340"/>
      <c r="LEB39" s="1340"/>
      <c r="LEC39" s="1340"/>
      <c r="LED39" s="1340"/>
      <c r="LEE39" s="1340"/>
      <c r="LEF39" s="1340"/>
      <c r="LEG39" s="82"/>
      <c r="LEH39" s="1340"/>
      <c r="LEI39" s="1340"/>
      <c r="LEJ39" s="1340"/>
      <c r="LEK39" s="1340"/>
      <c r="LEL39" s="1340"/>
      <c r="LEM39" s="1340"/>
      <c r="LEN39" s="1340"/>
      <c r="LEO39" s="82"/>
      <c r="LEP39" s="1340"/>
      <c r="LEQ39" s="1340"/>
      <c r="LER39" s="1340"/>
      <c r="LES39" s="1340"/>
      <c r="LET39" s="1340"/>
      <c r="LEU39" s="1340"/>
      <c r="LEV39" s="1340"/>
      <c r="LEW39" s="82"/>
      <c r="LEX39" s="1340"/>
      <c r="LEY39" s="1340"/>
      <c r="LEZ39" s="1340"/>
      <c r="LFA39" s="1340"/>
      <c r="LFB39" s="1340"/>
      <c r="LFC39" s="1340"/>
      <c r="LFD39" s="1340"/>
      <c r="LFE39" s="82"/>
      <c r="LFF39" s="1340"/>
      <c r="LFG39" s="1340"/>
      <c r="LFH39" s="1340"/>
      <c r="LFI39" s="1340"/>
      <c r="LFJ39" s="1340"/>
      <c r="LFK39" s="1340"/>
      <c r="LFL39" s="1340"/>
      <c r="LFM39" s="82"/>
      <c r="LFN39" s="1340"/>
      <c r="LFO39" s="1340"/>
      <c r="LFP39" s="1340"/>
      <c r="LFQ39" s="1340"/>
      <c r="LFR39" s="1340"/>
      <c r="LFS39" s="1340"/>
      <c r="LFT39" s="1340"/>
      <c r="LFU39" s="82"/>
      <c r="LFV39" s="1340"/>
      <c r="LFW39" s="1340"/>
      <c r="LFX39" s="1340"/>
      <c r="LFY39" s="1340"/>
      <c r="LFZ39" s="1340"/>
      <c r="LGA39" s="1340"/>
      <c r="LGB39" s="1340"/>
      <c r="LGC39" s="82"/>
      <c r="LGD39" s="1340"/>
      <c r="LGE39" s="1340"/>
      <c r="LGF39" s="1340"/>
      <c r="LGG39" s="1340"/>
      <c r="LGH39" s="1340"/>
      <c r="LGI39" s="1340"/>
      <c r="LGJ39" s="1340"/>
      <c r="LGK39" s="82"/>
      <c r="LGL39" s="1340"/>
      <c r="LGM39" s="1340"/>
      <c r="LGN39" s="1340"/>
      <c r="LGO39" s="1340"/>
      <c r="LGP39" s="1340"/>
      <c r="LGQ39" s="1340"/>
      <c r="LGR39" s="1340"/>
      <c r="LGS39" s="82"/>
      <c r="LGT39" s="1340"/>
      <c r="LGU39" s="1340"/>
      <c r="LGV39" s="1340"/>
      <c r="LGW39" s="1340"/>
      <c r="LGX39" s="1340"/>
      <c r="LGY39" s="1340"/>
      <c r="LGZ39" s="1340"/>
      <c r="LHA39" s="82"/>
      <c r="LHB39" s="1340"/>
      <c r="LHC39" s="1340"/>
      <c r="LHD39" s="1340"/>
      <c r="LHE39" s="1340"/>
      <c r="LHF39" s="1340"/>
      <c r="LHG39" s="1340"/>
      <c r="LHH39" s="1340"/>
      <c r="LHI39" s="82"/>
      <c r="LHJ39" s="1340"/>
      <c r="LHK39" s="1340"/>
      <c r="LHL39" s="1340"/>
      <c r="LHM39" s="1340"/>
      <c r="LHN39" s="1340"/>
      <c r="LHO39" s="1340"/>
      <c r="LHP39" s="1340"/>
      <c r="LHQ39" s="82"/>
      <c r="LHR39" s="1340"/>
      <c r="LHS39" s="1340"/>
      <c r="LHT39" s="1340"/>
      <c r="LHU39" s="1340"/>
      <c r="LHV39" s="1340"/>
      <c r="LHW39" s="1340"/>
      <c r="LHX39" s="1340"/>
      <c r="LHY39" s="82"/>
      <c r="LHZ39" s="1340"/>
      <c r="LIA39" s="1340"/>
      <c r="LIB39" s="1340"/>
      <c r="LIC39" s="1340"/>
      <c r="LID39" s="1340"/>
      <c r="LIE39" s="1340"/>
      <c r="LIF39" s="1340"/>
      <c r="LIG39" s="82"/>
      <c r="LIH39" s="1340"/>
      <c r="LII39" s="1340"/>
      <c r="LIJ39" s="1340"/>
      <c r="LIK39" s="1340"/>
      <c r="LIL39" s="1340"/>
      <c r="LIM39" s="1340"/>
      <c r="LIN39" s="1340"/>
      <c r="LIO39" s="82"/>
      <c r="LIP39" s="1340"/>
      <c r="LIQ39" s="1340"/>
      <c r="LIR39" s="1340"/>
      <c r="LIS39" s="1340"/>
      <c r="LIT39" s="1340"/>
      <c r="LIU39" s="1340"/>
      <c r="LIV39" s="1340"/>
      <c r="LIW39" s="82"/>
      <c r="LIX39" s="1340"/>
      <c r="LIY39" s="1340"/>
      <c r="LIZ39" s="1340"/>
      <c r="LJA39" s="1340"/>
      <c r="LJB39" s="1340"/>
      <c r="LJC39" s="1340"/>
      <c r="LJD39" s="1340"/>
      <c r="LJE39" s="82"/>
      <c r="LJF39" s="1340"/>
      <c r="LJG39" s="1340"/>
      <c r="LJH39" s="1340"/>
      <c r="LJI39" s="1340"/>
      <c r="LJJ39" s="1340"/>
      <c r="LJK39" s="1340"/>
      <c r="LJL39" s="1340"/>
      <c r="LJM39" s="82"/>
      <c r="LJN39" s="1340"/>
      <c r="LJO39" s="1340"/>
      <c r="LJP39" s="1340"/>
      <c r="LJQ39" s="1340"/>
      <c r="LJR39" s="1340"/>
      <c r="LJS39" s="1340"/>
      <c r="LJT39" s="1340"/>
      <c r="LJU39" s="82"/>
      <c r="LJV39" s="1340"/>
      <c r="LJW39" s="1340"/>
      <c r="LJX39" s="1340"/>
      <c r="LJY39" s="1340"/>
      <c r="LJZ39" s="1340"/>
      <c r="LKA39" s="1340"/>
      <c r="LKB39" s="1340"/>
      <c r="LKC39" s="82"/>
      <c r="LKD39" s="1340"/>
      <c r="LKE39" s="1340"/>
      <c r="LKF39" s="1340"/>
      <c r="LKG39" s="1340"/>
      <c r="LKH39" s="1340"/>
      <c r="LKI39" s="1340"/>
      <c r="LKJ39" s="1340"/>
      <c r="LKK39" s="82"/>
      <c r="LKL39" s="1340"/>
      <c r="LKM39" s="1340"/>
      <c r="LKN39" s="1340"/>
      <c r="LKO39" s="1340"/>
      <c r="LKP39" s="1340"/>
      <c r="LKQ39" s="1340"/>
      <c r="LKR39" s="1340"/>
      <c r="LKS39" s="82"/>
      <c r="LKT39" s="1340"/>
      <c r="LKU39" s="1340"/>
      <c r="LKV39" s="1340"/>
      <c r="LKW39" s="1340"/>
      <c r="LKX39" s="1340"/>
      <c r="LKY39" s="1340"/>
      <c r="LKZ39" s="1340"/>
      <c r="LLA39" s="82"/>
      <c r="LLB39" s="1340"/>
      <c r="LLC39" s="1340"/>
      <c r="LLD39" s="1340"/>
      <c r="LLE39" s="1340"/>
      <c r="LLF39" s="1340"/>
      <c r="LLG39" s="1340"/>
      <c r="LLH39" s="1340"/>
      <c r="LLI39" s="82"/>
      <c r="LLJ39" s="1340"/>
      <c r="LLK39" s="1340"/>
      <c r="LLL39" s="1340"/>
      <c r="LLM39" s="1340"/>
      <c r="LLN39" s="1340"/>
      <c r="LLO39" s="1340"/>
      <c r="LLP39" s="1340"/>
      <c r="LLQ39" s="82"/>
      <c r="LLR39" s="1340"/>
      <c r="LLS39" s="1340"/>
      <c r="LLT39" s="1340"/>
      <c r="LLU39" s="1340"/>
      <c r="LLV39" s="1340"/>
      <c r="LLW39" s="1340"/>
      <c r="LLX39" s="1340"/>
      <c r="LLY39" s="82"/>
      <c r="LLZ39" s="1340"/>
      <c r="LMA39" s="1340"/>
      <c r="LMB39" s="1340"/>
      <c r="LMC39" s="1340"/>
      <c r="LMD39" s="1340"/>
      <c r="LME39" s="1340"/>
      <c r="LMF39" s="1340"/>
      <c r="LMG39" s="82"/>
      <c r="LMH39" s="1340"/>
      <c r="LMI39" s="1340"/>
      <c r="LMJ39" s="1340"/>
      <c r="LMK39" s="1340"/>
      <c r="LML39" s="1340"/>
      <c r="LMM39" s="1340"/>
      <c r="LMN39" s="1340"/>
      <c r="LMO39" s="82"/>
      <c r="LMP39" s="1340"/>
      <c r="LMQ39" s="1340"/>
      <c r="LMR39" s="1340"/>
      <c r="LMS39" s="1340"/>
      <c r="LMT39" s="1340"/>
      <c r="LMU39" s="1340"/>
      <c r="LMV39" s="1340"/>
      <c r="LMW39" s="82"/>
      <c r="LMX39" s="1340"/>
      <c r="LMY39" s="1340"/>
      <c r="LMZ39" s="1340"/>
      <c r="LNA39" s="1340"/>
      <c r="LNB39" s="1340"/>
      <c r="LNC39" s="1340"/>
      <c r="LND39" s="1340"/>
      <c r="LNE39" s="82"/>
      <c r="LNF39" s="1340"/>
      <c r="LNG39" s="1340"/>
      <c r="LNH39" s="1340"/>
      <c r="LNI39" s="1340"/>
      <c r="LNJ39" s="1340"/>
      <c r="LNK39" s="1340"/>
      <c r="LNL39" s="1340"/>
      <c r="LNM39" s="82"/>
      <c r="LNN39" s="1340"/>
      <c r="LNO39" s="1340"/>
      <c r="LNP39" s="1340"/>
      <c r="LNQ39" s="1340"/>
      <c r="LNR39" s="1340"/>
      <c r="LNS39" s="1340"/>
      <c r="LNT39" s="1340"/>
      <c r="LNU39" s="82"/>
      <c r="LNV39" s="1340"/>
      <c r="LNW39" s="1340"/>
      <c r="LNX39" s="1340"/>
      <c r="LNY39" s="1340"/>
      <c r="LNZ39" s="1340"/>
      <c r="LOA39" s="1340"/>
      <c r="LOB39" s="1340"/>
      <c r="LOC39" s="82"/>
      <c r="LOD39" s="1340"/>
      <c r="LOE39" s="1340"/>
      <c r="LOF39" s="1340"/>
      <c r="LOG39" s="1340"/>
      <c r="LOH39" s="1340"/>
      <c r="LOI39" s="1340"/>
      <c r="LOJ39" s="1340"/>
      <c r="LOK39" s="82"/>
      <c r="LOL39" s="1340"/>
      <c r="LOM39" s="1340"/>
      <c r="LON39" s="1340"/>
      <c r="LOO39" s="1340"/>
      <c r="LOP39" s="1340"/>
      <c r="LOQ39" s="1340"/>
      <c r="LOR39" s="1340"/>
      <c r="LOS39" s="82"/>
      <c r="LOT39" s="1340"/>
      <c r="LOU39" s="1340"/>
      <c r="LOV39" s="1340"/>
      <c r="LOW39" s="1340"/>
      <c r="LOX39" s="1340"/>
      <c r="LOY39" s="1340"/>
      <c r="LOZ39" s="1340"/>
      <c r="LPA39" s="82"/>
      <c r="LPB39" s="1340"/>
      <c r="LPC39" s="1340"/>
      <c r="LPD39" s="1340"/>
      <c r="LPE39" s="1340"/>
      <c r="LPF39" s="1340"/>
      <c r="LPG39" s="1340"/>
      <c r="LPH39" s="1340"/>
      <c r="LPI39" s="82"/>
      <c r="LPJ39" s="1340"/>
      <c r="LPK39" s="1340"/>
      <c r="LPL39" s="1340"/>
      <c r="LPM39" s="1340"/>
      <c r="LPN39" s="1340"/>
      <c r="LPO39" s="1340"/>
      <c r="LPP39" s="1340"/>
      <c r="LPQ39" s="82"/>
      <c r="LPR39" s="1340"/>
      <c r="LPS39" s="1340"/>
      <c r="LPT39" s="1340"/>
      <c r="LPU39" s="1340"/>
      <c r="LPV39" s="1340"/>
      <c r="LPW39" s="1340"/>
      <c r="LPX39" s="1340"/>
      <c r="LPY39" s="82"/>
      <c r="LPZ39" s="1340"/>
      <c r="LQA39" s="1340"/>
      <c r="LQB39" s="1340"/>
      <c r="LQC39" s="1340"/>
      <c r="LQD39" s="1340"/>
      <c r="LQE39" s="1340"/>
      <c r="LQF39" s="1340"/>
      <c r="LQG39" s="82"/>
      <c r="LQH39" s="1340"/>
      <c r="LQI39" s="1340"/>
      <c r="LQJ39" s="1340"/>
      <c r="LQK39" s="1340"/>
      <c r="LQL39" s="1340"/>
      <c r="LQM39" s="1340"/>
      <c r="LQN39" s="1340"/>
      <c r="LQO39" s="82"/>
      <c r="LQP39" s="1340"/>
      <c r="LQQ39" s="1340"/>
      <c r="LQR39" s="1340"/>
      <c r="LQS39" s="1340"/>
      <c r="LQT39" s="1340"/>
      <c r="LQU39" s="1340"/>
      <c r="LQV39" s="1340"/>
      <c r="LQW39" s="82"/>
      <c r="LQX39" s="1340"/>
      <c r="LQY39" s="1340"/>
      <c r="LQZ39" s="1340"/>
      <c r="LRA39" s="1340"/>
      <c r="LRB39" s="1340"/>
      <c r="LRC39" s="1340"/>
      <c r="LRD39" s="1340"/>
      <c r="LRE39" s="82"/>
      <c r="LRF39" s="1340"/>
      <c r="LRG39" s="1340"/>
      <c r="LRH39" s="1340"/>
      <c r="LRI39" s="1340"/>
      <c r="LRJ39" s="1340"/>
      <c r="LRK39" s="1340"/>
      <c r="LRL39" s="1340"/>
      <c r="LRM39" s="82"/>
      <c r="LRN39" s="1340"/>
      <c r="LRO39" s="1340"/>
      <c r="LRP39" s="1340"/>
      <c r="LRQ39" s="1340"/>
      <c r="LRR39" s="1340"/>
      <c r="LRS39" s="1340"/>
      <c r="LRT39" s="1340"/>
      <c r="LRU39" s="82"/>
      <c r="LRV39" s="1340"/>
      <c r="LRW39" s="1340"/>
      <c r="LRX39" s="1340"/>
      <c r="LRY39" s="1340"/>
      <c r="LRZ39" s="1340"/>
      <c r="LSA39" s="1340"/>
      <c r="LSB39" s="1340"/>
      <c r="LSC39" s="82"/>
      <c r="LSD39" s="1340"/>
      <c r="LSE39" s="1340"/>
      <c r="LSF39" s="1340"/>
      <c r="LSG39" s="1340"/>
      <c r="LSH39" s="1340"/>
      <c r="LSI39" s="1340"/>
      <c r="LSJ39" s="1340"/>
      <c r="LSK39" s="82"/>
      <c r="LSL39" s="1340"/>
      <c r="LSM39" s="1340"/>
      <c r="LSN39" s="1340"/>
      <c r="LSO39" s="1340"/>
      <c r="LSP39" s="1340"/>
      <c r="LSQ39" s="1340"/>
      <c r="LSR39" s="1340"/>
      <c r="LSS39" s="82"/>
      <c r="LST39" s="1340"/>
      <c r="LSU39" s="1340"/>
      <c r="LSV39" s="1340"/>
      <c r="LSW39" s="1340"/>
      <c r="LSX39" s="1340"/>
      <c r="LSY39" s="1340"/>
      <c r="LSZ39" s="1340"/>
      <c r="LTA39" s="82"/>
      <c r="LTB39" s="1340"/>
      <c r="LTC39" s="1340"/>
      <c r="LTD39" s="1340"/>
      <c r="LTE39" s="1340"/>
      <c r="LTF39" s="1340"/>
      <c r="LTG39" s="1340"/>
      <c r="LTH39" s="1340"/>
      <c r="LTI39" s="82"/>
      <c r="LTJ39" s="1340"/>
      <c r="LTK39" s="1340"/>
      <c r="LTL39" s="1340"/>
      <c r="LTM39" s="1340"/>
      <c r="LTN39" s="1340"/>
      <c r="LTO39" s="1340"/>
      <c r="LTP39" s="1340"/>
      <c r="LTQ39" s="82"/>
      <c r="LTR39" s="1340"/>
      <c r="LTS39" s="1340"/>
      <c r="LTT39" s="1340"/>
      <c r="LTU39" s="1340"/>
      <c r="LTV39" s="1340"/>
      <c r="LTW39" s="1340"/>
      <c r="LTX39" s="1340"/>
      <c r="LTY39" s="82"/>
      <c r="LTZ39" s="1340"/>
      <c r="LUA39" s="1340"/>
      <c r="LUB39" s="1340"/>
      <c r="LUC39" s="1340"/>
      <c r="LUD39" s="1340"/>
      <c r="LUE39" s="1340"/>
      <c r="LUF39" s="1340"/>
      <c r="LUG39" s="82"/>
      <c r="LUH39" s="1340"/>
      <c r="LUI39" s="1340"/>
      <c r="LUJ39" s="1340"/>
      <c r="LUK39" s="1340"/>
      <c r="LUL39" s="1340"/>
      <c r="LUM39" s="1340"/>
      <c r="LUN39" s="1340"/>
      <c r="LUO39" s="82"/>
      <c r="LUP39" s="1340"/>
      <c r="LUQ39" s="1340"/>
      <c r="LUR39" s="1340"/>
      <c r="LUS39" s="1340"/>
      <c r="LUT39" s="1340"/>
      <c r="LUU39" s="1340"/>
      <c r="LUV39" s="1340"/>
      <c r="LUW39" s="82"/>
      <c r="LUX39" s="1340"/>
      <c r="LUY39" s="1340"/>
      <c r="LUZ39" s="1340"/>
      <c r="LVA39" s="1340"/>
      <c r="LVB39" s="1340"/>
      <c r="LVC39" s="1340"/>
      <c r="LVD39" s="1340"/>
      <c r="LVE39" s="82"/>
      <c r="LVF39" s="1340"/>
      <c r="LVG39" s="1340"/>
      <c r="LVH39" s="1340"/>
      <c r="LVI39" s="1340"/>
      <c r="LVJ39" s="1340"/>
      <c r="LVK39" s="1340"/>
      <c r="LVL39" s="1340"/>
      <c r="LVM39" s="82"/>
      <c r="LVN39" s="1340"/>
      <c r="LVO39" s="1340"/>
      <c r="LVP39" s="1340"/>
      <c r="LVQ39" s="1340"/>
      <c r="LVR39" s="1340"/>
      <c r="LVS39" s="1340"/>
      <c r="LVT39" s="1340"/>
      <c r="LVU39" s="82"/>
      <c r="LVV39" s="1340"/>
      <c r="LVW39" s="1340"/>
      <c r="LVX39" s="1340"/>
      <c r="LVY39" s="1340"/>
      <c r="LVZ39" s="1340"/>
      <c r="LWA39" s="1340"/>
      <c r="LWB39" s="1340"/>
      <c r="LWC39" s="82"/>
      <c r="LWD39" s="1340"/>
      <c r="LWE39" s="1340"/>
      <c r="LWF39" s="1340"/>
      <c r="LWG39" s="1340"/>
      <c r="LWH39" s="1340"/>
      <c r="LWI39" s="1340"/>
      <c r="LWJ39" s="1340"/>
      <c r="LWK39" s="82"/>
      <c r="LWL39" s="1340"/>
      <c r="LWM39" s="1340"/>
      <c r="LWN39" s="1340"/>
      <c r="LWO39" s="1340"/>
      <c r="LWP39" s="1340"/>
      <c r="LWQ39" s="1340"/>
      <c r="LWR39" s="1340"/>
      <c r="LWS39" s="82"/>
      <c r="LWT39" s="1340"/>
      <c r="LWU39" s="1340"/>
      <c r="LWV39" s="1340"/>
      <c r="LWW39" s="1340"/>
      <c r="LWX39" s="1340"/>
      <c r="LWY39" s="1340"/>
      <c r="LWZ39" s="1340"/>
      <c r="LXA39" s="82"/>
      <c r="LXB39" s="1340"/>
      <c r="LXC39" s="1340"/>
      <c r="LXD39" s="1340"/>
      <c r="LXE39" s="1340"/>
      <c r="LXF39" s="1340"/>
      <c r="LXG39" s="1340"/>
      <c r="LXH39" s="1340"/>
      <c r="LXI39" s="82"/>
      <c r="LXJ39" s="1340"/>
      <c r="LXK39" s="1340"/>
      <c r="LXL39" s="1340"/>
      <c r="LXM39" s="1340"/>
      <c r="LXN39" s="1340"/>
      <c r="LXO39" s="1340"/>
      <c r="LXP39" s="1340"/>
      <c r="LXQ39" s="82"/>
      <c r="LXR39" s="1340"/>
      <c r="LXS39" s="1340"/>
      <c r="LXT39" s="1340"/>
      <c r="LXU39" s="1340"/>
      <c r="LXV39" s="1340"/>
      <c r="LXW39" s="1340"/>
      <c r="LXX39" s="1340"/>
      <c r="LXY39" s="82"/>
      <c r="LXZ39" s="1340"/>
      <c r="LYA39" s="1340"/>
      <c r="LYB39" s="1340"/>
      <c r="LYC39" s="1340"/>
      <c r="LYD39" s="1340"/>
      <c r="LYE39" s="1340"/>
      <c r="LYF39" s="1340"/>
      <c r="LYG39" s="82"/>
      <c r="LYH39" s="1340"/>
      <c r="LYI39" s="1340"/>
      <c r="LYJ39" s="1340"/>
      <c r="LYK39" s="1340"/>
      <c r="LYL39" s="1340"/>
      <c r="LYM39" s="1340"/>
      <c r="LYN39" s="1340"/>
      <c r="LYO39" s="82"/>
      <c r="LYP39" s="1340"/>
      <c r="LYQ39" s="1340"/>
      <c r="LYR39" s="1340"/>
      <c r="LYS39" s="1340"/>
      <c r="LYT39" s="1340"/>
      <c r="LYU39" s="1340"/>
      <c r="LYV39" s="1340"/>
      <c r="LYW39" s="82"/>
      <c r="LYX39" s="1340"/>
      <c r="LYY39" s="1340"/>
      <c r="LYZ39" s="1340"/>
      <c r="LZA39" s="1340"/>
      <c r="LZB39" s="1340"/>
      <c r="LZC39" s="1340"/>
      <c r="LZD39" s="1340"/>
      <c r="LZE39" s="82"/>
      <c r="LZF39" s="1340"/>
      <c r="LZG39" s="1340"/>
      <c r="LZH39" s="1340"/>
      <c r="LZI39" s="1340"/>
      <c r="LZJ39" s="1340"/>
      <c r="LZK39" s="1340"/>
      <c r="LZL39" s="1340"/>
      <c r="LZM39" s="82"/>
      <c r="LZN39" s="1340"/>
      <c r="LZO39" s="1340"/>
      <c r="LZP39" s="1340"/>
      <c r="LZQ39" s="1340"/>
      <c r="LZR39" s="1340"/>
      <c r="LZS39" s="1340"/>
      <c r="LZT39" s="1340"/>
      <c r="LZU39" s="82"/>
      <c r="LZV39" s="1340"/>
      <c r="LZW39" s="1340"/>
      <c r="LZX39" s="1340"/>
      <c r="LZY39" s="1340"/>
      <c r="LZZ39" s="1340"/>
      <c r="MAA39" s="1340"/>
      <c r="MAB39" s="1340"/>
      <c r="MAC39" s="82"/>
      <c r="MAD39" s="1340"/>
      <c r="MAE39" s="1340"/>
      <c r="MAF39" s="1340"/>
      <c r="MAG39" s="1340"/>
      <c r="MAH39" s="1340"/>
      <c r="MAI39" s="1340"/>
      <c r="MAJ39" s="1340"/>
      <c r="MAK39" s="82"/>
      <c r="MAL39" s="1340"/>
      <c r="MAM39" s="1340"/>
      <c r="MAN39" s="1340"/>
      <c r="MAO39" s="1340"/>
      <c r="MAP39" s="1340"/>
      <c r="MAQ39" s="1340"/>
      <c r="MAR39" s="1340"/>
      <c r="MAS39" s="82"/>
      <c r="MAT39" s="1340"/>
      <c r="MAU39" s="1340"/>
      <c r="MAV39" s="1340"/>
      <c r="MAW39" s="1340"/>
      <c r="MAX39" s="1340"/>
      <c r="MAY39" s="1340"/>
      <c r="MAZ39" s="1340"/>
      <c r="MBA39" s="82"/>
      <c r="MBB39" s="1340"/>
      <c r="MBC39" s="1340"/>
      <c r="MBD39" s="1340"/>
      <c r="MBE39" s="1340"/>
      <c r="MBF39" s="1340"/>
      <c r="MBG39" s="1340"/>
      <c r="MBH39" s="1340"/>
      <c r="MBI39" s="82"/>
      <c r="MBJ39" s="1340"/>
      <c r="MBK39" s="1340"/>
      <c r="MBL39" s="1340"/>
      <c r="MBM39" s="1340"/>
      <c r="MBN39" s="1340"/>
      <c r="MBO39" s="1340"/>
      <c r="MBP39" s="1340"/>
      <c r="MBQ39" s="82"/>
      <c r="MBR39" s="1340"/>
      <c r="MBS39" s="1340"/>
      <c r="MBT39" s="1340"/>
      <c r="MBU39" s="1340"/>
      <c r="MBV39" s="1340"/>
      <c r="MBW39" s="1340"/>
      <c r="MBX39" s="1340"/>
      <c r="MBY39" s="82"/>
      <c r="MBZ39" s="1340"/>
      <c r="MCA39" s="1340"/>
      <c r="MCB39" s="1340"/>
      <c r="MCC39" s="1340"/>
      <c r="MCD39" s="1340"/>
      <c r="MCE39" s="1340"/>
      <c r="MCF39" s="1340"/>
      <c r="MCG39" s="82"/>
      <c r="MCH39" s="1340"/>
      <c r="MCI39" s="1340"/>
      <c r="MCJ39" s="1340"/>
      <c r="MCK39" s="1340"/>
      <c r="MCL39" s="1340"/>
      <c r="MCM39" s="1340"/>
      <c r="MCN39" s="1340"/>
      <c r="MCO39" s="82"/>
      <c r="MCP39" s="1340"/>
      <c r="MCQ39" s="1340"/>
      <c r="MCR39" s="1340"/>
      <c r="MCS39" s="1340"/>
      <c r="MCT39" s="1340"/>
      <c r="MCU39" s="1340"/>
      <c r="MCV39" s="1340"/>
      <c r="MCW39" s="82"/>
      <c r="MCX39" s="1340"/>
      <c r="MCY39" s="1340"/>
      <c r="MCZ39" s="1340"/>
      <c r="MDA39" s="1340"/>
      <c r="MDB39" s="1340"/>
      <c r="MDC39" s="1340"/>
      <c r="MDD39" s="1340"/>
      <c r="MDE39" s="82"/>
      <c r="MDF39" s="1340"/>
      <c r="MDG39" s="1340"/>
      <c r="MDH39" s="1340"/>
      <c r="MDI39" s="1340"/>
      <c r="MDJ39" s="1340"/>
      <c r="MDK39" s="1340"/>
      <c r="MDL39" s="1340"/>
      <c r="MDM39" s="82"/>
      <c r="MDN39" s="1340"/>
      <c r="MDO39" s="1340"/>
      <c r="MDP39" s="1340"/>
      <c r="MDQ39" s="1340"/>
      <c r="MDR39" s="1340"/>
      <c r="MDS39" s="1340"/>
      <c r="MDT39" s="1340"/>
      <c r="MDU39" s="82"/>
      <c r="MDV39" s="1340"/>
      <c r="MDW39" s="1340"/>
      <c r="MDX39" s="1340"/>
      <c r="MDY39" s="1340"/>
      <c r="MDZ39" s="1340"/>
      <c r="MEA39" s="1340"/>
      <c r="MEB39" s="1340"/>
      <c r="MEC39" s="82"/>
      <c r="MED39" s="1340"/>
      <c r="MEE39" s="1340"/>
      <c r="MEF39" s="1340"/>
      <c r="MEG39" s="1340"/>
      <c r="MEH39" s="1340"/>
      <c r="MEI39" s="1340"/>
      <c r="MEJ39" s="1340"/>
      <c r="MEK39" s="82"/>
      <c r="MEL39" s="1340"/>
      <c r="MEM39" s="1340"/>
      <c r="MEN39" s="1340"/>
      <c r="MEO39" s="1340"/>
      <c r="MEP39" s="1340"/>
      <c r="MEQ39" s="1340"/>
      <c r="MER39" s="1340"/>
      <c r="MES39" s="82"/>
      <c r="MET39" s="1340"/>
      <c r="MEU39" s="1340"/>
      <c r="MEV39" s="1340"/>
      <c r="MEW39" s="1340"/>
      <c r="MEX39" s="1340"/>
      <c r="MEY39" s="1340"/>
      <c r="MEZ39" s="1340"/>
      <c r="MFA39" s="82"/>
      <c r="MFB39" s="1340"/>
      <c r="MFC39" s="1340"/>
      <c r="MFD39" s="1340"/>
      <c r="MFE39" s="1340"/>
      <c r="MFF39" s="1340"/>
      <c r="MFG39" s="1340"/>
      <c r="MFH39" s="1340"/>
      <c r="MFI39" s="82"/>
      <c r="MFJ39" s="1340"/>
      <c r="MFK39" s="1340"/>
      <c r="MFL39" s="1340"/>
      <c r="MFM39" s="1340"/>
      <c r="MFN39" s="1340"/>
      <c r="MFO39" s="1340"/>
      <c r="MFP39" s="1340"/>
      <c r="MFQ39" s="82"/>
      <c r="MFR39" s="1340"/>
      <c r="MFS39" s="1340"/>
      <c r="MFT39" s="1340"/>
      <c r="MFU39" s="1340"/>
      <c r="MFV39" s="1340"/>
      <c r="MFW39" s="1340"/>
      <c r="MFX39" s="1340"/>
      <c r="MFY39" s="82"/>
      <c r="MFZ39" s="1340"/>
      <c r="MGA39" s="1340"/>
      <c r="MGB39" s="1340"/>
      <c r="MGC39" s="1340"/>
      <c r="MGD39" s="1340"/>
      <c r="MGE39" s="1340"/>
      <c r="MGF39" s="1340"/>
      <c r="MGG39" s="82"/>
      <c r="MGH39" s="1340"/>
      <c r="MGI39" s="1340"/>
      <c r="MGJ39" s="1340"/>
      <c r="MGK39" s="1340"/>
      <c r="MGL39" s="1340"/>
      <c r="MGM39" s="1340"/>
      <c r="MGN39" s="1340"/>
      <c r="MGO39" s="82"/>
      <c r="MGP39" s="1340"/>
      <c r="MGQ39" s="1340"/>
      <c r="MGR39" s="1340"/>
      <c r="MGS39" s="1340"/>
      <c r="MGT39" s="1340"/>
      <c r="MGU39" s="1340"/>
      <c r="MGV39" s="1340"/>
      <c r="MGW39" s="82"/>
      <c r="MGX39" s="1340"/>
      <c r="MGY39" s="1340"/>
      <c r="MGZ39" s="1340"/>
      <c r="MHA39" s="1340"/>
      <c r="MHB39" s="1340"/>
      <c r="MHC39" s="1340"/>
      <c r="MHD39" s="1340"/>
      <c r="MHE39" s="82"/>
      <c r="MHF39" s="1340"/>
      <c r="MHG39" s="1340"/>
      <c r="MHH39" s="1340"/>
      <c r="MHI39" s="1340"/>
      <c r="MHJ39" s="1340"/>
      <c r="MHK39" s="1340"/>
      <c r="MHL39" s="1340"/>
      <c r="MHM39" s="82"/>
      <c r="MHN39" s="1340"/>
      <c r="MHO39" s="1340"/>
      <c r="MHP39" s="1340"/>
      <c r="MHQ39" s="1340"/>
      <c r="MHR39" s="1340"/>
      <c r="MHS39" s="1340"/>
      <c r="MHT39" s="1340"/>
      <c r="MHU39" s="82"/>
      <c r="MHV39" s="1340"/>
      <c r="MHW39" s="1340"/>
      <c r="MHX39" s="1340"/>
      <c r="MHY39" s="1340"/>
      <c r="MHZ39" s="1340"/>
      <c r="MIA39" s="1340"/>
      <c r="MIB39" s="1340"/>
      <c r="MIC39" s="82"/>
      <c r="MID39" s="1340"/>
      <c r="MIE39" s="1340"/>
      <c r="MIF39" s="1340"/>
      <c r="MIG39" s="1340"/>
      <c r="MIH39" s="1340"/>
      <c r="MII39" s="1340"/>
      <c r="MIJ39" s="1340"/>
      <c r="MIK39" s="82"/>
      <c r="MIL39" s="1340"/>
      <c r="MIM39" s="1340"/>
      <c r="MIN39" s="1340"/>
      <c r="MIO39" s="1340"/>
      <c r="MIP39" s="1340"/>
      <c r="MIQ39" s="1340"/>
      <c r="MIR39" s="1340"/>
      <c r="MIS39" s="82"/>
      <c r="MIT39" s="1340"/>
      <c r="MIU39" s="1340"/>
      <c r="MIV39" s="1340"/>
      <c r="MIW39" s="1340"/>
      <c r="MIX39" s="1340"/>
      <c r="MIY39" s="1340"/>
      <c r="MIZ39" s="1340"/>
      <c r="MJA39" s="82"/>
      <c r="MJB39" s="1340"/>
      <c r="MJC39" s="1340"/>
      <c r="MJD39" s="1340"/>
      <c r="MJE39" s="1340"/>
      <c r="MJF39" s="1340"/>
      <c r="MJG39" s="1340"/>
      <c r="MJH39" s="1340"/>
      <c r="MJI39" s="82"/>
      <c r="MJJ39" s="1340"/>
      <c r="MJK39" s="1340"/>
      <c r="MJL39" s="1340"/>
      <c r="MJM39" s="1340"/>
      <c r="MJN39" s="1340"/>
      <c r="MJO39" s="1340"/>
      <c r="MJP39" s="1340"/>
      <c r="MJQ39" s="82"/>
      <c r="MJR39" s="1340"/>
      <c r="MJS39" s="1340"/>
      <c r="MJT39" s="1340"/>
      <c r="MJU39" s="1340"/>
      <c r="MJV39" s="1340"/>
      <c r="MJW39" s="1340"/>
      <c r="MJX39" s="1340"/>
      <c r="MJY39" s="82"/>
      <c r="MJZ39" s="1340"/>
      <c r="MKA39" s="1340"/>
      <c r="MKB39" s="1340"/>
      <c r="MKC39" s="1340"/>
      <c r="MKD39" s="1340"/>
      <c r="MKE39" s="1340"/>
      <c r="MKF39" s="1340"/>
      <c r="MKG39" s="82"/>
      <c r="MKH39" s="1340"/>
      <c r="MKI39" s="1340"/>
      <c r="MKJ39" s="1340"/>
      <c r="MKK39" s="1340"/>
      <c r="MKL39" s="1340"/>
      <c r="MKM39" s="1340"/>
      <c r="MKN39" s="1340"/>
      <c r="MKO39" s="82"/>
      <c r="MKP39" s="1340"/>
      <c r="MKQ39" s="1340"/>
      <c r="MKR39" s="1340"/>
      <c r="MKS39" s="1340"/>
      <c r="MKT39" s="1340"/>
      <c r="MKU39" s="1340"/>
      <c r="MKV39" s="1340"/>
      <c r="MKW39" s="82"/>
      <c r="MKX39" s="1340"/>
      <c r="MKY39" s="1340"/>
      <c r="MKZ39" s="1340"/>
      <c r="MLA39" s="1340"/>
      <c r="MLB39" s="1340"/>
      <c r="MLC39" s="1340"/>
      <c r="MLD39" s="1340"/>
      <c r="MLE39" s="82"/>
      <c r="MLF39" s="1340"/>
      <c r="MLG39" s="1340"/>
      <c r="MLH39" s="1340"/>
      <c r="MLI39" s="1340"/>
      <c r="MLJ39" s="1340"/>
      <c r="MLK39" s="1340"/>
      <c r="MLL39" s="1340"/>
      <c r="MLM39" s="82"/>
      <c r="MLN39" s="1340"/>
      <c r="MLO39" s="1340"/>
      <c r="MLP39" s="1340"/>
      <c r="MLQ39" s="1340"/>
      <c r="MLR39" s="1340"/>
      <c r="MLS39" s="1340"/>
      <c r="MLT39" s="1340"/>
      <c r="MLU39" s="82"/>
      <c r="MLV39" s="1340"/>
      <c r="MLW39" s="1340"/>
      <c r="MLX39" s="1340"/>
      <c r="MLY39" s="1340"/>
      <c r="MLZ39" s="1340"/>
      <c r="MMA39" s="1340"/>
      <c r="MMB39" s="1340"/>
      <c r="MMC39" s="82"/>
      <c r="MMD39" s="1340"/>
      <c r="MME39" s="1340"/>
      <c r="MMF39" s="1340"/>
      <c r="MMG39" s="1340"/>
      <c r="MMH39" s="1340"/>
      <c r="MMI39" s="1340"/>
      <c r="MMJ39" s="1340"/>
      <c r="MMK39" s="82"/>
      <c r="MML39" s="1340"/>
      <c r="MMM39" s="1340"/>
      <c r="MMN39" s="1340"/>
      <c r="MMO39" s="1340"/>
      <c r="MMP39" s="1340"/>
      <c r="MMQ39" s="1340"/>
      <c r="MMR39" s="1340"/>
      <c r="MMS39" s="82"/>
      <c r="MMT39" s="1340"/>
      <c r="MMU39" s="1340"/>
      <c r="MMV39" s="1340"/>
      <c r="MMW39" s="1340"/>
      <c r="MMX39" s="1340"/>
      <c r="MMY39" s="1340"/>
      <c r="MMZ39" s="1340"/>
      <c r="MNA39" s="82"/>
      <c r="MNB39" s="1340"/>
      <c r="MNC39" s="1340"/>
      <c r="MND39" s="1340"/>
      <c r="MNE39" s="1340"/>
      <c r="MNF39" s="1340"/>
      <c r="MNG39" s="1340"/>
      <c r="MNH39" s="1340"/>
      <c r="MNI39" s="82"/>
      <c r="MNJ39" s="1340"/>
      <c r="MNK39" s="1340"/>
      <c r="MNL39" s="1340"/>
      <c r="MNM39" s="1340"/>
      <c r="MNN39" s="1340"/>
      <c r="MNO39" s="1340"/>
      <c r="MNP39" s="1340"/>
      <c r="MNQ39" s="82"/>
      <c r="MNR39" s="1340"/>
      <c r="MNS39" s="1340"/>
      <c r="MNT39" s="1340"/>
      <c r="MNU39" s="1340"/>
      <c r="MNV39" s="1340"/>
      <c r="MNW39" s="1340"/>
      <c r="MNX39" s="1340"/>
      <c r="MNY39" s="82"/>
      <c r="MNZ39" s="1340"/>
      <c r="MOA39" s="1340"/>
      <c r="MOB39" s="1340"/>
      <c r="MOC39" s="1340"/>
      <c r="MOD39" s="1340"/>
      <c r="MOE39" s="1340"/>
      <c r="MOF39" s="1340"/>
      <c r="MOG39" s="82"/>
      <c r="MOH39" s="1340"/>
      <c r="MOI39" s="1340"/>
      <c r="MOJ39" s="1340"/>
      <c r="MOK39" s="1340"/>
      <c r="MOL39" s="1340"/>
      <c r="MOM39" s="1340"/>
      <c r="MON39" s="1340"/>
      <c r="MOO39" s="82"/>
      <c r="MOP39" s="1340"/>
      <c r="MOQ39" s="1340"/>
      <c r="MOR39" s="1340"/>
      <c r="MOS39" s="1340"/>
      <c r="MOT39" s="1340"/>
      <c r="MOU39" s="1340"/>
      <c r="MOV39" s="1340"/>
      <c r="MOW39" s="82"/>
      <c r="MOX39" s="1340"/>
      <c r="MOY39" s="1340"/>
      <c r="MOZ39" s="1340"/>
      <c r="MPA39" s="1340"/>
      <c r="MPB39" s="1340"/>
      <c r="MPC39" s="1340"/>
      <c r="MPD39" s="1340"/>
      <c r="MPE39" s="82"/>
      <c r="MPF39" s="1340"/>
      <c r="MPG39" s="1340"/>
      <c r="MPH39" s="1340"/>
      <c r="MPI39" s="1340"/>
      <c r="MPJ39" s="1340"/>
      <c r="MPK39" s="1340"/>
      <c r="MPL39" s="1340"/>
      <c r="MPM39" s="82"/>
      <c r="MPN39" s="1340"/>
      <c r="MPO39" s="1340"/>
      <c r="MPP39" s="1340"/>
      <c r="MPQ39" s="1340"/>
      <c r="MPR39" s="1340"/>
      <c r="MPS39" s="1340"/>
      <c r="MPT39" s="1340"/>
      <c r="MPU39" s="82"/>
      <c r="MPV39" s="1340"/>
      <c r="MPW39" s="1340"/>
      <c r="MPX39" s="1340"/>
      <c r="MPY39" s="1340"/>
      <c r="MPZ39" s="1340"/>
      <c r="MQA39" s="1340"/>
      <c r="MQB39" s="1340"/>
      <c r="MQC39" s="82"/>
      <c r="MQD39" s="1340"/>
      <c r="MQE39" s="1340"/>
      <c r="MQF39" s="1340"/>
      <c r="MQG39" s="1340"/>
      <c r="MQH39" s="1340"/>
      <c r="MQI39" s="1340"/>
      <c r="MQJ39" s="1340"/>
      <c r="MQK39" s="82"/>
      <c r="MQL39" s="1340"/>
      <c r="MQM39" s="1340"/>
      <c r="MQN39" s="1340"/>
      <c r="MQO39" s="1340"/>
      <c r="MQP39" s="1340"/>
      <c r="MQQ39" s="1340"/>
      <c r="MQR39" s="1340"/>
      <c r="MQS39" s="82"/>
      <c r="MQT39" s="1340"/>
      <c r="MQU39" s="1340"/>
      <c r="MQV39" s="1340"/>
      <c r="MQW39" s="1340"/>
      <c r="MQX39" s="1340"/>
      <c r="MQY39" s="1340"/>
      <c r="MQZ39" s="1340"/>
      <c r="MRA39" s="82"/>
      <c r="MRB39" s="1340"/>
      <c r="MRC39" s="1340"/>
      <c r="MRD39" s="1340"/>
      <c r="MRE39" s="1340"/>
      <c r="MRF39" s="1340"/>
      <c r="MRG39" s="1340"/>
      <c r="MRH39" s="1340"/>
      <c r="MRI39" s="82"/>
      <c r="MRJ39" s="1340"/>
      <c r="MRK39" s="1340"/>
      <c r="MRL39" s="1340"/>
      <c r="MRM39" s="1340"/>
      <c r="MRN39" s="1340"/>
      <c r="MRO39" s="1340"/>
      <c r="MRP39" s="1340"/>
      <c r="MRQ39" s="82"/>
      <c r="MRR39" s="1340"/>
      <c r="MRS39" s="1340"/>
      <c r="MRT39" s="1340"/>
      <c r="MRU39" s="1340"/>
      <c r="MRV39" s="1340"/>
      <c r="MRW39" s="1340"/>
      <c r="MRX39" s="1340"/>
      <c r="MRY39" s="82"/>
      <c r="MRZ39" s="1340"/>
      <c r="MSA39" s="1340"/>
      <c r="MSB39" s="1340"/>
      <c r="MSC39" s="1340"/>
      <c r="MSD39" s="1340"/>
      <c r="MSE39" s="1340"/>
      <c r="MSF39" s="1340"/>
      <c r="MSG39" s="82"/>
      <c r="MSH39" s="1340"/>
      <c r="MSI39" s="1340"/>
      <c r="MSJ39" s="1340"/>
      <c r="MSK39" s="1340"/>
      <c r="MSL39" s="1340"/>
      <c r="MSM39" s="1340"/>
      <c r="MSN39" s="1340"/>
      <c r="MSO39" s="82"/>
      <c r="MSP39" s="1340"/>
      <c r="MSQ39" s="1340"/>
      <c r="MSR39" s="1340"/>
      <c r="MSS39" s="1340"/>
      <c r="MST39" s="1340"/>
      <c r="MSU39" s="1340"/>
      <c r="MSV39" s="1340"/>
      <c r="MSW39" s="82"/>
      <c r="MSX39" s="1340"/>
      <c r="MSY39" s="1340"/>
      <c r="MSZ39" s="1340"/>
      <c r="MTA39" s="1340"/>
      <c r="MTB39" s="1340"/>
      <c r="MTC39" s="1340"/>
      <c r="MTD39" s="1340"/>
      <c r="MTE39" s="82"/>
      <c r="MTF39" s="1340"/>
      <c r="MTG39" s="1340"/>
      <c r="MTH39" s="1340"/>
      <c r="MTI39" s="1340"/>
      <c r="MTJ39" s="1340"/>
      <c r="MTK39" s="1340"/>
      <c r="MTL39" s="1340"/>
      <c r="MTM39" s="82"/>
      <c r="MTN39" s="1340"/>
      <c r="MTO39" s="1340"/>
      <c r="MTP39" s="1340"/>
      <c r="MTQ39" s="1340"/>
      <c r="MTR39" s="1340"/>
      <c r="MTS39" s="1340"/>
      <c r="MTT39" s="1340"/>
      <c r="MTU39" s="82"/>
      <c r="MTV39" s="1340"/>
      <c r="MTW39" s="1340"/>
      <c r="MTX39" s="1340"/>
      <c r="MTY39" s="1340"/>
      <c r="MTZ39" s="1340"/>
      <c r="MUA39" s="1340"/>
      <c r="MUB39" s="1340"/>
      <c r="MUC39" s="82"/>
      <c r="MUD39" s="1340"/>
      <c r="MUE39" s="1340"/>
      <c r="MUF39" s="1340"/>
      <c r="MUG39" s="1340"/>
      <c r="MUH39" s="1340"/>
      <c r="MUI39" s="1340"/>
      <c r="MUJ39" s="1340"/>
      <c r="MUK39" s="82"/>
      <c r="MUL39" s="1340"/>
      <c r="MUM39" s="1340"/>
      <c r="MUN39" s="1340"/>
      <c r="MUO39" s="1340"/>
      <c r="MUP39" s="1340"/>
      <c r="MUQ39" s="1340"/>
      <c r="MUR39" s="1340"/>
      <c r="MUS39" s="82"/>
      <c r="MUT39" s="1340"/>
      <c r="MUU39" s="1340"/>
      <c r="MUV39" s="1340"/>
      <c r="MUW39" s="1340"/>
      <c r="MUX39" s="1340"/>
      <c r="MUY39" s="1340"/>
      <c r="MUZ39" s="1340"/>
      <c r="MVA39" s="82"/>
      <c r="MVB39" s="1340"/>
      <c r="MVC39" s="1340"/>
      <c r="MVD39" s="1340"/>
      <c r="MVE39" s="1340"/>
      <c r="MVF39" s="1340"/>
      <c r="MVG39" s="1340"/>
      <c r="MVH39" s="1340"/>
      <c r="MVI39" s="82"/>
      <c r="MVJ39" s="1340"/>
      <c r="MVK39" s="1340"/>
      <c r="MVL39" s="1340"/>
      <c r="MVM39" s="1340"/>
      <c r="MVN39" s="1340"/>
      <c r="MVO39" s="1340"/>
      <c r="MVP39" s="1340"/>
      <c r="MVQ39" s="82"/>
      <c r="MVR39" s="1340"/>
      <c r="MVS39" s="1340"/>
      <c r="MVT39" s="1340"/>
      <c r="MVU39" s="1340"/>
      <c r="MVV39" s="1340"/>
      <c r="MVW39" s="1340"/>
      <c r="MVX39" s="1340"/>
      <c r="MVY39" s="82"/>
      <c r="MVZ39" s="1340"/>
      <c r="MWA39" s="1340"/>
      <c r="MWB39" s="1340"/>
      <c r="MWC39" s="1340"/>
      <c r="MWD39" s="1340"/>
      <c r="MWE39" s="1340"/>
      <c r="MWF39" s="1340"/>
      <c r="MWG39" s="82"/>
      <c r="MWH39" s="1340"/>
      <c r="MWI39" s="1340"/>
      <c r="MWJ39" s="1340"/>
      <c r="MWK39" s="1340"/>
      <c r="MWL39" s="1340"/>
      <c r="MWM39" s="1340"/>
      <c r="MWN39" s="1340"/>
      <c r="MWO39" s="82"/>
      <c r="MWP39" s="1340"/>
      <c r="MWQ39" s="1340"/>
      <c r="MWR39" s="1340"/>
      <c r="MWS39" s="1340"/>
      <c r="MWT39" s="1340"/>
      <c r="MWU39" s="1340"/>
      <c r="MWV39" s="1340"/>
      <c r="MWW39" s="82"/>
      <c r="MWX39" s="1340"/>
      <c r="MWY39" s="1340"/>
      <c r="MWZ39" s="1340"/>
      <c r="MXA39" s="1340"/>
      <c r="MXB39" s="1340"/>
      <c r="MXC39" s="1340"/>
      <c r="MXD39" s="1340"/>
      <c r="MXE39" s="82"/>
      <c r="MXF39" s="1340"/>
      <c r="MXG39" s="1340"/>
      <c r="MXH39" s="1340"/>
      <c r="MXI39" s="1340"/>
      <c r="MXJ39" s="1340"/>
      <c r="MXK39" s="1340"/>
      <c r="MXL39" s="1340"/>
      <c r="MXM39" s="82"/>
      <c r="MXN39" s="1340"/>
      <c r="MXO39" s="1340"/>
      <c r="MXP39" s="1340"/>
      <c r="MXQ39" s="1340"/>
      <c r="MXR39" s="1340"/>
      <c r="MXS39" s="1340"/>
      <c r="MXT39" s="1340"/>
      <c r="MXU39" s="82"/>
      <c r="MXV39" s="1340"/>
      <c r="MXW39" s="1340"/>
      <c r="MXX39" s="1340"/>
      <c r="MXY39" s="1340"/>
      <c r="MXZ39" s="1340"/>
      <c r="MYA39" s="1340"/>
      <c r="MYB39" s="1340"/>
      <c r="MYC39" s="82"/>
      <c r="MYD39" s="1340"/>
      <c r="MYE39" s="1340"/>
      <c r="MYF39" s="1340"/>
      <c r="MYG39" s="1340"/>
      <c r="MYH39" s="1340"/>
      <c r="MYI39" s="1340"/>
      <c r="MYJ39" s="1340"/>
      <c r="MYK39" s="82"/>
      <c r="MYL39" s="1340"/>
      <c r="MYM39" s="1340"/>
      <c r="MYN39" s="1340"/>
      <c r="MYO39" s="1340"/>
      <c r="MYP39" s="1340"/>
      <c r="MYQ39" s="1340"/>
      <c r="MYR39" s="1340"/>
      <c r="MYS39" s="82"/>
      <c r="MYT39" s="1340"/>
      <c r="MYU39" s="1340"/>
      <c r="MYV39" s="1340"/>
      <c r="MYW39" s="1340"/>
      <c r="MYX39" s="1340"/>
      <c r="MYY39" s="1340"/>
      <c r="MYZ39" s="1340"/>
      <c r="MZA39" s="82"/>
      <c r="MZB39" s="1340"/>
      <c r="MZC39" s="1340"/>
      <c r="MZD39" s="1340"/>
      <c r="MZE39" s="1340"/>
      <c r="MZF39" s="1340"/>
      <c r="MZG39" s="1340"/>
      <c r="MZH39" s="1340"/>
      <c r="MZI39" s="82"/>
      <c r="MZJ39" s="1340"/>
      <c r="MZK39" s="1340"/>
      <c r="MZL39" s="1340"/>
      <c r="MZM39" s="1340"/>
      <c r="MZN39" s="1340"/>
      <c r="MZO39" s="1340"/>
      <c r="MZP39" s="1340"/>
      <c r="MZQ39" s="82"/>
      <c r="MZR39" s="1340"/>
      <c r="MZS39" s="1340"/>
      <c r="MZT39" s="1340"/>
      <c r="MZU39" s="1340"/>
      <c r="MZV39" s="1340"/>
      <c r="MZW39" s="1340"/>
      <c r="MZX39" s="1340"/>
      <c r="MZY39" s="82"/>
      <c r="MZZ39" s="1340"/>
      <c r="NAA39" s="1340"/>
      <c r="NAB39" s="1340"/>
      <c r="NAC39" s="1340"/>
      <c r="NAD39" s="1340"/>
      <c r="NAE39" s="1340"/>
      <c r="NAF39" s="1340"/>
      <c r="NAG39" s="82"/>
      <c r="NAH39" s="1340"/>
      <c r="NAI39" s="1340"/>
      <c r="NAJ39" s="1340"/>
      <c r="NAK39" s="1340"/>
      <c r="NAL39" s="1340"/>
      <c r="NAM39" s="1340"/>
      <c r="NAN39" s="1340"/>
      <c r="NAO39" s="82"/>
      <c r="NAP39" s="1340"/>
      <c r="NAQ39" s="1340"/>
      <c r="NAR39" s="1340"/>
      <c r="NAS39" s="1340"/>
      <c r="NAT39" s="1340"/>
      <c r="NAU39" s="1340"/>
      <c r="NAV39" s="1340"/>
      <c r="NAW39" s="82"/>
      <c r="NAX39" s="1340"/>
      <c r="NAY39" s="1340"/>
      <c r="NAZ39" s="1340"/>
      <c r="NBA39" s="1340"/>
      <c r="NBB39" s="1340"/>
      <c r="NBC39" s="1340"/>
      <c r="NBD39" s="1340"/>
      <c r="NBE39" s="82"/>
      <c r="NBF39" s="1340"/>
      <c r="NBG39" s="1340"/>
      <c r="NBH39" s="1340"/>
      <c r="NBI39" s="1340"/>
      <c r="NBJ39" s="1340"/>
      <c r="NBK39" s="1340"/>
      <c r="NBL39" s="1340"/>
      <c r="NBM39" s="82"/>
      <c r="NBN39" s="1340"/>
      <c r="NBO39" s="1340"/>
      <c r="NBP39" s="1340"/>
      <c r="NBQ39" s="1340"/>
      <c r="NBR39" s="1340"/>
      <c r="NBS39" s="1340"/>
      <c r="NBT39" s="1340"/>
      <c r="NBU39" s="82"/>
      <c r="NBV39" s="1340"/>
      <c r="NBW39" s="1340"/>
      <c r="NBX39" s="1340"/>
      <c r="NBY39" s="1340"/>
      <c r="NBZ39" s="1340"/>
      <c r="NCA39" s="1340"/>
      <c r="NCB39" s="1340"/>
      <c r="NCC39" s="82"/>
      <c r="NCD39" s="1340"/>
      <c r="NCE39" s="1340"/>
      <c r="NCF39" s="1340"/>
      <c r="NCG39" s="1340"/>
      <c r="NCH39" s="1340"/>
      <c r="NCI39" s="1340"/>
      <c r="NCJ39" s="1340"/>
      <c r="NCK39" s="82"/>
      <c r="NCL39" s="1340"/>
      <c r="NCM39" s="1340"/>
      <c r="NCN39" s="1340"/>
      <c r="NCO39" s="1340"/>
      <c r="NCP39" s="1340"/>
      <c r="NCQ39" s="1340"/>
      <c r="NCR39" s="1340"/>
      <c r="NCS39" s="82"/>
      <c r="NCT39" s="1340"/>
      <c r="NCU39" s="1340"/>
      <c r="NCV39" s="1340"/>
      <c r="NCW39" s="1340"/>
      <c r="NCX39" s="1340"/>
      <c r="NCY39" s="1340"/>
      <c r="NCZ39" s="1340"/>
      <c r="NDA39" s="82"/>
      <c r="NDB39" s="1340"/>
      <c r="NDC39" s="1340"/>
      <c r="NDD39" s="1340"/>
      <c r="NDE39" s="1340"/>
      <c r="NDF39" s="1340"/>
      <c r="NDG39" s="1340"/>
      <c r="NDH39" s="1340"/>
      <c r="NDI39" s="82"/>
      <c r="NDJ39" s="1340"/>
      <c r="NDK39" s="1340"/>
      <c r="NDL39" s="1340"/>
      <c r="NDM39" s="1340"/>
      <c r="NDN39" s="1340"/>
      <c r="NDO39" s="1340"/>
      <c r="NDP39" s="1340"/>
      <c r="NDQ39" s="82"/>
      <c r="NDR39" s="1340"/>
      <c r="NDS39" s="1340"/>
      <c r="NDT39" s="1340"/>
      <c r="NDU39" s="1340"/>
      <c r="NDV39" s="1340"/>
      <c r="NDW39" s="1340"/>
      <c r="NDX39" s="1340"/>
      <c r="NDY39" s="82"/>
      <c r="NDZ39" s="1340"/>
      <c r="NEA39" s="1340"/>
      <c r="NEB39" s="1340"/>
      <c r="NEC39" s="1340"/>
      <c r="NED39" s="1340"/>
      <c r="NEE39" s="1340"/>
      <c r="NEF39" s="1340"/>
      <c r="NEG39" s="82"/>
      <c r="NEH39" s="1340"/>
      <c r="NEI39" s="1340"/>
      <c r="NEJ39" s="1340"/>
      <c r="NEK39" s="1340"/>
      <c r="NEL39" s="1340"/>
      <c r="NEM39" s="1340"/>
      <c r="NEN39" s="1340"/>
      <c r="NEO39" s="82"/>
      <c r="NEP39" s="1340"/>
      <c r="NEQ39" s="1340"/>
      <c r="NER39" s="1340"/>
      <c r="NES39" s="1340"/>
      <c r="NET39" s="1340"/>
      <c r="NEU39" s="1340"/>
      <c r="NEV39" s="1340"/>
      <c r="NEW39" s="82"/>
      <c r="NEX39" s="1340"/>
      <c r="NEY39" s="1340"/>
      <c r="NEZ39" s="1340"/>
      <c r="NFA39" s="1340"/>
      <c r="NFB39" s="1340"/>
      <c r="NFC39" s="1340"/>
      <c r="NFD39" s="1340"/>
      <c r="NFE39" s="82"/>
      <c r="NFF39" s="1340"/>
      <c r="NFG39" s="1340"/>
      <c r="NFH39" s="1340"/>
      <c r="NFI39" s="1340"/>
      <c r="NFJ39" s="1340"/>
      <c r="NFK39" s="1340"/>
      <c r="NFL39" s="1340"/>
      <c r="NFM39" s="82"/>
      <c r="NFN39" s="1340"/>
      <c r="NFO39" s="1340"/>
      <c r="NFP39" s="1340"/>
      <c r="NFQ39" s="1340"/>
      <c r="NFR39" s="1340"/>
      <c r="NFS39" s="1340"/>
      <c r="NFT39" s="1340"/>
      <c r="NFU39" s="82"/>
      <c r="NFV39" s="1340"/>
      <c r="NFW39" s="1340"/>
      <c r="NFX39" s="1340"/>
      <c r="NFY39" s="1340"/>
      <c r="NFZ39" s="1340"/>
      <c r="NGA39" s="1340"/>
      <c r="NGB39" s="1340"/>
      <c r="NGC39" s="82"/>
      <c r="NGD39" s="1340"/>
      <c r="NGE39" s="1340"/>
      <c r="NGF39" s="1340"/>
      <c r="NGG39" s="1340"/>
      <c r="NGH39" s="1340"/>
      <c r="NGI39" s="1340"/>
      <c r="NGJ39" s="1340"/>
      <c r="NGK39" s="82"/>
      <c r="NGL39" s="1340"/>
      <c r="NGM39" s="1340"/>
      <c r="NGN39" s="1340"/>
      <c r="NGO39" s="1340"/>
      <c r="NGP39" s="1340"/>
      <c r="NGQ39" s="1340"/>
      <c r="NGR39" s="1340"/>
      <c r="NGS39" s="82"/>
      <c r="NGT39" s="1340"/>
      <c r="NGU39" s="1340"/>
      <c r="NGV39" s="1340"/>
      <c r="NGW39" s="1340"/>
      <c r="NGX39" s="1340"/>
      <c r="NGY39" s="1340"/>
      <c r="NGZ39" s="1340"/>
      <c r="NHA39" s="82"/>
      <c r="NHB39" s="1340"/>
      <c r="NHC39" s="1340"/>
      <c r="NHD39" s="1340"/>
      <c r="NHE39" s="1340"/>
      <c r="NHF39" s="1340"/>
      <c r="NHG39" s="1340"/>
      <c r="NHH39" s="1340"/>
      <c r="NHI39" s="82"/>
      <c r="NHJ39" s="1340"/>
      <c r="NHK39" s="1340"/>
      <c r="NHL39" s="1340"/>
      <c r="NHM39" s="1340"/>
      <c r="NHN39" s="1340"/>
      <c r="NHO39" s="1340"/>
      <c r="NHP39" s="1340"/>
      <c r="NHQ39" s="82"/>
      <c r="NHR39" s="1340"/>
      <c r="NHS39" s="1340"/>
      <c r="NHT39" s="1340"/>
      <c r="NHU39" s="1340"/>
      <c r="NHV39" s="1340"/>
      <c r="NHW39" s="1340"/>
      <c r="NHX39" s="1340"/>
      <c r="NHY39" s="82"/>
      <c r="NHZ39" s="1340"/>
      <c r="NIA39" s="1340"/>
      <c r="NIB39" s="1340"/>
      <c r="NIC39" s="1340"/>
      <c r="NID39" s="1340"/>
      <c r="NIE39" s="1340"/>
      <c r="NIF39" s="1340"/>
      <c r="NIG39" s="82"/>
      <c r="NIH39" s="1340"/>
      <c r="NII39" s="1340"/>
      <c r="NIJ39" s="1340"/>
      <c r="NIK39" s="1340"/>
      <c r="NIL39" s="1340"/>
      <c r="NIM39" s="1340"/>
      <c r="NIN39" s="1340"/>
      <c r="NIO39" s="82"/>
      <c r="NIP39" s="1340"/>
      <c r="NIQ39" s="1340"/>
      <c r="NIR39" s="1340"/>
      <c r="NIS39" s="1340"/>
      <c r="NIT39" s="1340"/>
      <c r="NIU39" s="1340"/>
      <c r="NIV39" s="1340"/>
      <c r="NIW39" s="82"/>
      <c r="NIX39" s="1340"/>
      <c r="NIY39" s="1340"/>
      <c r="NIZ39" s="1340"/>
      <c r="NJA39" s="1340"/>
      <c r="NJB39" s="1340"/>
      <c r="NJC39" s="1340"/>
      <c r="NJD39" s="1340"/>
      <c r="NJE39" s="82"/>
      <c r="NJF39" s="1340"/>
      <c r="NJG39" s="1340"/>
      <c r="NJH39" s="1340"/>
      <c r="NJI39" s="1340"/>
      <c r="NJJ39" s="1340"/>
      <c r="NJK39" s="1340"/>
      <c r="NJL39" s="1340"/>
      <c r="NJM39" s="82"/>
      <c r="NJN39" s="1340"/>
      <c r="NJO39" s="1340"/>
      <c r="NJP39" s="1340"/>
      <c r="NJQ39" s="1340"/>
      <c r="NJR39" s="1340"/>
      <c r="NJS39" s="1340"/>
      <c r="NJT39" s="1340"/>
      <c r="NJU39" s="82"/>
      <c r="NJV39" s="1340"/>
      <c r="NJW39" s="1340"/>
      <c r="NJX39" s="1340"/>
      <c r="NJY39" s="1340"/>
      <c r="NJZ39" s="1340"/>
      <c r="NKA39" s="1340"/>
      <c r="NKB39" s="1340"/>
      <c r="NKC39" s="82"/>
      <c r="NKD39" s="1340"/>
      <c r="NKE39" s="1340"/>
      <c r="NKF39" s="1340"/>
      <c r="NKG39" s="1340"/>
      <c r="NKH39" s="1340"/>
      <c r="NKI39" s="1340"/>
      <c r="NKJ39" s="1340"/>
      <c r="NKK39" s="82"/>
      <c r="NKL39" s="1340"/>
      <c r="NKM39" s="1340"/>
      <c r="NKN39" s="1340"/>
      <c r="NKO39" s="1340"/>
      <c r="NKP39" s="1340"/>
      <c r="NKQ39" s="1340"/>
      <c r="NKR39" s="1340"/>
      <c r="NKS39" s="82"/>
      <c r="NKT39" s="1340"/>
      <c r="NKU39" s="1340"/>
      <c r="NKV39" s="1340"/>
      <c r="NKW39" s="1340"/>
      <c r="NKX39" s="1340"/>
      <c r="NKY39" s="1340"/>
      <c r="NKZ39" s="1340"/>
      <c r="NLA39" s="82"/>
      <c r="NLB39" s="1340"/>
      <c r="NLC39" s="1340"/>
      <c r="NLD39" s="1340"/>
      <c r="NLE39" s="1340"/>
      <c r="NLF39" s="1340"/>
      <c r="NLG39" s="1340"/>
      <c r="NLH39" s="1340"/>
      <c r="NLI39" s="82"/>
      <c r="NLJ39" s="1340"/>
      <c r="NLK39" s="1340"/>
      <c r="NLL39" s="1340"/>
      <c r="NLM39" s="1340"/>
      <c r="NLN39" s="1340"/>
      <c r="NLO39" s="1340"/>
      <c r="NLP39" s="1340"/>
      <c r="NLQ39" s="82"/>
      <c r="NLR39" s="1340"/>
      <c r="NLS39" s="1340"/>
      <c r="NLT39" s="1340"/>
      <c r="NLU39" s="1340"/>
      <c r="NLV39" s="1340"/>
      <c r="NLW39" s="1340"/>
      <c r="NLX39" s="1340"/>
      <c r="NLY39" s="82"/>
      <c r="NLZ39" s="1340"/>
      <c r="NMA39" s="1340"/>
      <c r="NMB39" s="1340"/>
      <c r="NMC39" s="1340"/>
      <c r="NMD39" s="1340"/>
      <c r="NME39" s="1340"/>
      <c r="NMF39" s="1340"/>
      <c r="NMG39" s="82"/>
      <c r="NMH39" s="1340"/>
      <c r="NMI39" s="1340"/>
      <c r="NMJ39" s="1340"/>
      <c r="NMK39" s="1340"/>
      <c r="NML39" s="1340"/>
      <c r="NMM39" s="1340"/>
      <c r="NMN39" s="1340"/>
      <c r="NMO39" s="82"/>
      <c r="NMP39" s="1340"/>
      <c r="NMQ39" s="1340"/>
      <c r="NMR39" s="1340"/>
      <c r="NMS39" s="1340"/>
      <c r="NMT39" s="1340"/>
      <c r="NMU39" s="1340"/>
      <c r="NMV39" s="1340"/>
      <c r="NMW39" s="82"/>
      <c r="NMX39" s="1340"/>
      <c r="NMY39" s="1340"/>
      <c r="NMZ39" s="1340"/>
      <c r="NNA39" s="1340"/>
      <c r="NNB39" s="1340"/>
      <c r="NNC39" s="1340"/>
      <c r="NND39" s="1340"/>
      <c r="NNE39" s="82"/>
      <c r="NNF39" s="1340"/>
      <c r="NNG39" s="1340"/>
      <c r="NNH39" s="1340"/>
      <c r="NNI39" s="1340"/>
      <c r="NNJ39" s="1340"/>
      <c r="NNK39" s="1340"/>
      <c r="NNL39" s="1340"/>
      <c r="NNM39" s="82"/>
      <c r="NNN39" s="1340"/>
      <c r="NNO39" s="1340"/>
      <c r="NNP39" s="1340"/>
      <c r="NNQ39" s="1340"/>
      <c r="NNR39" s="1340"/>
      <c r="NNS39" s="1340"/>
      <c r="NNT39" s="1340"/>
      <c r="NNU39" s="82"/>
      <c r="NNV39" s="1340"/>
      <c r="NNW39" s="1340"/>
      <c r="NNX39" s="1340"/>
      <c r="NNY39" s="1340"/>
      <c r="NNZ39" s="1340"/>
      <c r="NOA39" s="1340"/>
      <c r="NOB39" s="1340"/>
      <c r="NOC39" s="82"/>
      <c r="NOD39" s="1340"/>
      <c r="NOE39" s="1340"/>
      <c r="NOF39" s="1340"/>
      <c r="NOG39" s="1340"/>
      <c r="NOH39" s="1340"/>
      <c r="NOI39" s="1340"/>
      <c r="NOJ39" s="1340"/>
      <c r="NOK39" s="82"/>
      <c r="NOL39" s="1340"/>
      <c r="NOM39" s="1340"/>
      <c r="NON39" s="1340"/>
      <c r="NOO39" s="1340"/>
      <c r="NOP39" s="1340"/>
      <c r="NOQ39" s="1340"/>
      <c r="NOR39" s="1340"/>
      <c r="NOS39" s="82"/>
      <c r="NOT39" s="1340"/>
      <c r="NOU39" s="1340"/>
      <c r="NOV39" s="1340"/>
      <c r="NOW39" s="1340"/>
      <c r="NOX39" s="1340"/>
      <c r="NOY39" s="1340"/>
      <c r="NOZ39" s="1340"/>
      <c r="NPA39" s="82"/>
      <c r="NPB39" s="1340"/>
      <c r="NPC39" s="1340"/>
      <c r="NPD39" s="1340"/>
      <c r="NPE39" s="1340"/>
      <c r="NPF39" s="1340"/>
      <c r="NPG39" s="1340"/>
      <c r="NPH39" s="1340"/>
      <c r="NPI39" s="82"/>
      <c r="NPJ39" s="1340"/>
      <c r="NPK39" s="1340"/>
      <c r="NPL39" s="1340"/>
      <c r="NPM39" s="1340"/>
      <c r="NPN39" s="1340"/>
      <c r="NPO39" s="1340"/>
      <c r="NPP39" s="1340"/>
      <c r="NPQ39" s="82"/>
      <c r="NPR39" s="1340"/>
      <c r="NPS39" s="1340"/>
      <c r="NPT39" s="1340"/>
      <c r="NPU39" s="1340"/>
      <c r="NPV39" s="1340"/>
      <c r="NPW39" s="1340"/>
      <c r="NPX39" s="1340"/>
      <c r="NPY39" s="82"/>
      <c r="NPZ39" s="1340"/>
      <c r="NQA39" s="1340"/>
      <c r="NQB39" s="1340"/>
      <c r="NQC39" s="1340"/>
      <c r="NQD39" s="1340"/>
      <c r="NQE39" s="1340"/>
      <c r="NQF39" s="1340"/>
      <c r="NQG39" s="82"/>
      <c r="NQH39" s="1340"/>
      <c r="NQI39" s="1340"/>
      <c r="NQJ39" s="1340"/>
      <c r="NQK39" s="1340"/>
      <c r="NQL39" s="1340"/>
      <c r="NQM39" s="1340"/>
      <c r="NQN39" s="1340"/>
      <c r="NQO39" s="82"/>
      <c r="NQP39" s="1340"/>
      <c r="NQQ39" s="1340"/>
      <c r="NQR39" s="1340"/>
      <c r="NQS39" s="1340"/>
      <c r="NQT39" s="1340"/>
      <c r="NQU39" s="1340"/>
      <c r="NQV39" s="1340"/>
      <c r="NQW39" s="82"/>
      <c r="NQX39" s="1340"/>
      <c r="NQY39" s="1340"/>
      <c r="NQZ39" s="1340"/>
      <c r="NRA39" s="1340"/>
      <c r="NRB39" s="1340"/>
      <c r="NRC39" s="1340"/>
      <c r="NRD39" s="1340"/>
      <c r="NRE39" s="82"/>
      <c r="NRF39" s="1340"/>
      <c r="NRG39" s="1340"/>
      <c r="NRH39" s="1340"/>
      <c r="NRI39" s="1340"/>
      <c r="NRJ39" s="1340"/>
      <c r="NRK39" s="1340"/>
      <c r="NRL39" s="1340"/>
      <c r="NRM39" s="82"/>
      <c r="NRN39" s="1340"/>
      <c r="NRO39" s="1340"/>
      <c r="NRP39" s="1340"/>
      <c r="NRQ39" s="1340"/>
      <c r="NRR39" s="1340"/>
      <c r="NRS39" s="1340"/>
      <c r="NRT39" s="1340"/>
      <c r="NRU39" s="82"/>
      <c r="NRV39" s="1340"/>
      <c r="NRW39" s="1340"/>
      <c r="NRX39" s="1340"/>
      <c r="NRY39" s="1340"/>
      <c r="NRZ39" s="1340"/>
      <c r="NSA39" s="1340"/>
      <c r="NSB39" s="1340"/>
      <c r="NSC39" s="82"/>
      <c r="NSD39" s="1340"/>
      <c r="NSE39" s="1340"/>
      <c r="NSF39" s="1340"/>
      <c r="NSG39" s="1340"/>
      <c r="NSH39" s="1340"/>
      <c r="NSI39" s="1340"/>
      <c r="NSJ39" s="1340"/>
      <c r="NSK39" s="82"/>
      <c r="NSL39" s="1340"/>
      <c r="NSM39" s="1340"/>
      <c r="NSN39" s="1340"/>
      <c r="NSO39" s="1340"/>
      <c r="NSP39" s="1340"/>
      <c r="NSQ39" s="1340"/>
      <c r="NSR39" s="1340"/>
      <c r="NSS39" s="82"/>
      <c r="NST39" s="1340"/>
      <c r="NSU39" s="1340"/>
      <c r="NSV39" s="1340"/>
      <c r="NSW39" s="1340"/>
      <c r="NSX39" s="1340"/>
      <c r="NSY39" s="1340"/>
      <c r="NSZ39" s="1340"/>
      <c r="NTA39" s="82"/>
      <c r="NTB39" s="1340"/>
      <c r="NTC39" s="1340"/>
      <c r="NTD39" s="1340"/>
      <c r="NTE39" s="1340"/>
      <c r="NTF39" s="1340"/>
      <c r="NTG39" s="1340"/>
      <c r="NTH39" s="1340"/>
      <c r="NTI39" s="82"/>
      <c r="NTJ39" s="1340"/>
      <c r="NTK39" s="1340"/>
      <c r="NTL39" s="1340"/>
      <c r="NTM39" s="1340"/>
      <c r="NTN39" s="1340"/>
      <c r="NTO39" s="1340"/>
      <c r="NTP39" s="1340"/>
      <c r="NTQ39" s="82"/>
      <c r="NTR39" s="1340"/>
      <c r="NTS39" s="1340"/>
      <c r="NTT39" s="1340"/>
      <c r="NTU39" s="1340"/>
      <c r="NTV39" s="1340"/>
      <c r="NTW39" s="1340"/>
      <c r="NTX39" s="1340"/>
      <c r="NTY39" s="82"/>
      <c r="NTZ39" s="1340"/>
      <c r="NUA39" s="1340"/>
      <c r="NUB39" s="1340"/>
      <c r="NUC39" s="1340"/>
      <c r="NUD39" s="1340"/>
      <c r="NUE39" s="1340"/>
      <c r="NUF39" s="1340"/>
      <c r="NUG39" s="82"/>
      <c r="NUH39" s="1340"/>
      <c r="NUI39" s="1340"/>
      <c r="NUJ39" s="1340"/>
      <c r="NUK39" s="1340"/>
      <c r="NUL39" s="1340"/>
      <c r="NUM39" s="1340"/>
      <c r="NUN39" s="1340"/>
      <c r="NUO39" s="82"/>
      <c r="NUP39" s="1340"/>
      <c r="NUQ39" s="1340"/>
      <c r="NUR39" s="1340"/>
      <c r="NUS39" s="1340"/>
      <c r="NUT39" s="1340"/>
      <c r="NUU39" s="1340"/>
      <c r="NUV39" s="1340"/>
      <c r="NUW39" s="82"/>
      <c r="NUX39" s="1340"/>
      <c r="NUY39" s="1340"/>
      <c r="NUZ39" s="1340"/>
      <c r="NVA39" s="1340"/>
      <c r="NVB39" s="1340"/>
      <c r="NVC39" s="1340"/>
      <c r="NVD39" s="1340"/>
      <c r="NVE39" s="82"/>
      <c r="NVF39" s="1340"/>
      <c r="NVG39" s="1340"/>
      <c r="NVH39" s="1340"/>
      <c r="NVI39" s="1340"/>
      <c r="NVJ39" s="1340"/>
      <c r="NVK39" s="1340"/>
      <c r="NVL39" s="1340"/>
      <c r="NVM39" s="82"/>
      <c r="NVN39" s="1340"/>
      <c r="NVO39" s="1340"/>
      <c r="NVP39" s="1340"/>
      <c r="NVQ39" s="1340"/>
      <c r="NVR39" s="1340"/>
      <c r="NVS39" s="1340"/>
      <c r="NVT39" s="1340"/>
      <c r="NVU39" s="82"/>
      <c r="NVV39" s="1340"/>
      <c r="NVW39" s="1340"/>
      <c r="NVX39" s="1340"/>
      <c r="NVY39" s="1340"/>
      <c r="NVZ39" s="1340"/>
      <c r="NWA39" s="1340"/>
      <c r="NWB39" s="1340"/>
      <c r="NWC39" s="82"/>
      <c r="NWD39" s="1340"/>
      <c r="NWE39" s="1340"/>
      <c r="NWF39" s="1340"/>
      <c r="NWG39" s="1340"/>
      <c r="NWH39" s="1340"/>
      <c r="NWI39" s="1340"/>
      <c r="NWJ39" s="1340"/>
      <c r="NWK39" s="82"/>
      <c r="NWL39" s="1340"/>
      <c r="NWM39" s="1340"/>
      <c r="NWN39" s="1340"/>
      <c r="NWO39" s="1340"/>
      <c r="NWP39" s="1340"/>
      <c r="NWQ39" s="1340"/>
      <c r="NWR39" s="1340"/>
      <c r="NWS39" s="82"/>
      <c r="NWT39" s="1340"/>
      <c r="NWU39" s="1340"/>
      <c r="NWV39" s="1340"/>
      <c r="NWW39" s="1340"/>
      <c r="NWX39" s="1340"/>
      <c r="NWY39" s="1340"/>
      <c r="NWZ39" s="1340"/>
      <c r="NXA39" s="82"/>
      <c r="NXB39" s="1340"/>
      <c r="NXC39" s="1340"/>
      <c r="NXD39" s="1340"/>
      <c r="NXE39" s="1340"/>
      <c r="NXF39" s="1340"/>
      <c r="NXG39" s="1340"/>
      <c r="NXH39" s="1340"/>
      <c r="NXI39" s="82"/>
      <c r="NXJ39" s="1340"/>
      <c r="NXK39" s="1340"/>
      <c r="NXL39" s="1340"/>
      <c r="NXM39" s="1340"/>
      <c r="NXN39" s="1340"/>
      <c r="NXO39" s="1340"/>
      <c r="NXP39" s="1340"/>
      <c r="NXQ39" s="82"/>
      <c r="NXR39" s="1340"/>
      <c r="NXS39" s="1340"/>
      <c r="NXT39" s="1340"/>
      <c r="NXU39" s="1340"/>
      <c r="NXV39" s="1340"/>
      <c r="NXW39" s="1340"/>
      <c r="NXX39" s="1340"/>
      <c r="NXY39" s="82"/>
      <c r="NXZ39" s="1340"/>
      <c r="NYA39" s="1340"/>
      <c r="NYB39" s="1340"/>
      <c r="NYC39" s="1340"/>
      <c r="NYD39" s="1340"/>
      <c r="NYE39" s="1340"/>
      <c r="NYF39" s="1340"/>
      <c r="NYG39" s="82"/>
      <c r="NYH39" s="1340"/>
      <c r="NYI39" s="1340"/>
      <c r="NYJ39" s="1340"/>
      <c r="NYK39" s="1340"/>
      <c r="NYL39" s="1340"/>
      <c r="NYM39" s="1340"/>
      <c r="NYN39" s="1340"/>
      <c r="NYO39" s="82"/>
      <c r="NYP39" s="1340"/>
      <c r="NYQ39" s="1340"/>
      <c r="NYR39" s="1340"/>
      <c r="NYS39" s="1340"/>
      <c r="NYT39" s="1340"/>
      <c r="NYU39" s="1340"/>
      <c r="NYV39" s="1340"/>
      <c r="NYW39" s="82"/>
      <c r="NYX39" s="1340"/>
      <c r="NYY39" s="1340"/>
      <c r="NYZ39" s="1340"/>
      <c r="NZA39" s="1340"/>
      <c r="NZB39" s="1340"/>
      <c r="NZC39" s="1340"/>
      <c r="NZD39" s="1340"/>
      <c r="NZE39" s="82"/>
      <c r="NZF39" s="1340"/>
      <c r="NZG39" s="1340"/>
      <c r="NZH39" s="1340"/>
      <c r="NZI39" s="1340"/>
      <c r="NZJ39" s="1340"/>
      <c r="NZK39" s="1340"/>
      <c r="NZL39" s="1340"/>
      <c r="NZM39" s="82"/>
      <c r="NZN39" s="1340"/>
      <c r="NZO39" s="1340"/>
      <c r="NZP39" s="1340"/>
      <c r="NZQ39" s="1340"/>
      <c r="NZR39" s="1340"/>
      <c r="NZS39" s="1340"/>
      <c r="NZT39" s="1340"/>
      <c r="NZU39" s="82"/>
      <c r="NZV39" s="1340"/>
      <c r="NZW39" s="1340"/>
      <c r="NZX39" s="1340"/>
      <c r="NZY39" s="1340"/>
      <c r="NZZ39" s="1340"/>
      <c r="OAA39" s="1340"/>
      <c r="OAB39" s="1340"/>
      <c r="OAC39" s="82"/>
      <c r="OAD39" s="1340"/>
      <c r="OAE39" s="1340"/>
      <c r="OAF39" s="1340"/>
      <c r="OAG39" s="1340"/>
      <c r="OAH39" s="1340"/>
      <c r="OAI39" s="1340"/>
      <c r="OAJ39" s="1340"/>
      <c r="OAK39" s="82"/>
      <c r="OAL39" s="1340"/>
      <c r="OAM39" s="1340"/>
      <c r="OAN39" s="1340"/>
      <c r="OAO39" s="1340"/>
      <c r="OAP39" s="1340"/>
      <c r="OAQ39" s="1340"/>
      <c r="OAR39" s="1340"/>
      <c r="OAS39" s="82"/>
      <c r="OAT39" s="1340"/>
      <c r="OAU39" s="1340"/>
      <c r="OAV39" s="1340"/>
      <c r="OAW39" s="1340"/>
      <c r="OAX39" s="1340"/>
      <c r="OAY39" s="1340"/>
      <c r="OAZ39" s="1340"/>
      <c r="OBA39" s="82"/>
      <c r="OBB39" s="1340"/>
      <c r="OBC39" s="1340"/>
      <c r="OBD39" s="1340"/>
      <c r="OBE39" s="1340"/>
      <c r="OBF39" s="1340"/>
      <c r="OBG39" s="1340"/>
      <c r="OBH39" s="1340"/>
      <c r="OBI39" s="82"/>
      <c r="OBJ39" s="1340"/>
      <c r="OBK39" s="1340"/>
      <c r="OBL39" s="1340"/>
      <c r="OBM39" s="1340"/>
      <c r="OBN39" s="1340"/>
      <c r="OBO39" s="1340"/>
      <c r="OBP39" s="1340"/>
      <c r="OBQ39" s="82"/>
      <c r="OBR39" s="1340"/>
      <c r="OBS39" s="1340"/>
      <c r="OBT39" s="1340"/>
      <c r="OBU39" s="1340"/>
      <c r="OBV39" s="1340"/>
      <c r="OBW39" s="1340"/>
      <c r="OBX39" s="1340"/>
      <c r="OBY39" s="82"/>
      <c r="OBZ39" s="1340"/>
      <c r="OCA39" s="1340"/>
      <c r="OCB39" s="1340"/>
      <c r="OCC39" s="1340"/>
      <c r="OCD39" s="1340"/>
      <c r="OCE39" s="1340"/>
      <c r="OCF39" s="1340"/>
      <c r="OCG39" s="82"/>
      <c r="OCH39" s="1340"/>
      <c r="OCI39" s="1340"/>
      <c r="OCJ39" s="1340"/>
      <c r="OCK39" s="1340"/>
      <c r="OCL39" s="1340"/>
      <c r="OCM39" s="1340"/>
      <c r="OCN39" s="1340"/>
      <c r="OCO39" s="82"/>
      <c r="OCP39" s="1340"/>
      <c r="OCQ39" s="1340"/>
      <c r="OCR39" s="1340"/>
      <c r="OCS39" s="1340"/>
      <c r="OCT39" s="1340"/>
      <c r="OCU39" s="1340"/>
      <c r="OCV39" s="1340"/>
      <c r="OCW39" s="82"/>
      <c r="OCX39" s="1340"/>
      <c r="OCY39" s="1340"/>
      <c r="OCZ39" s="1340"/>
      <c r="ODA39" s="1340"/>
      <c r="ODB39" s="1340"/>
      <c r="ODC39" s="1340"/>
      <c r="ODD39" s="1340"/>
      <c r="ODE39" s="82"/>
      <c r="ODF39" s="1340"/>
      <c r="ODG39" s="1340"/>
      <c r="ODH39" s="1340"/>
      <c r="ODI39" s="1340"/>
      <c r="ODJ39" s="1340"/>
      <c r="ODK39" s="1340"/>
      <c r="ODL39" s="1340"/>
      <c r="ODM39" s="82"/>
      <c r="ODN39" s="1340"/>
      <c r="ODO39" s="1340"/>
      <c r="ODP39" s="1340"/>
      <c r="ODQ39" s="1340"/>
      <c r="ODR39" s="1340"/>
      <c r="ODS39" s="1340"/>
      <c r="ODT39" s="1340"/>
      <c r="ODU39" s="82"/>
      <c r="ODV39" s="1340"/>
      <c r="ODW39" s="1340"/>
      <c r="ODX39" s="1340"/>
      <c r="ODY39" s="1340"/>
      <c r="ODZ39" s="1340"/>
      <c r="OEA39" s="1340"/>
      <c r="OEB39" s="1340"/>
      <c r="OEC39" s="82"/>
      <c r="OED39" s="1340"/>
      <c r="OEE39" s="1340"/>
      <c r="OEF39" s="1340"/>
      <c r="OEG39" s="1340"/>
      <c r="OEH39" s="1340"/>
      <c r="OEI39" s="1340"/>
      <c r="OEJ39" s="1340"/>
      <c r="OEK39" s="82"/>
      <c r="OEL39" s="1340"/>
      <c r="OEM39" s="1340"/>
      <c r="OEN39" s="1340"/>
      <c r="OEO39" s="1340"/>
      <c r="OEP39" s="1340"/>
      <c r="OEQ39" s="1340"/>
      <c r="OER39" s="1340"/>
      <c r="OES39" s="82"/>
      <c r="OET39" s="1340"/>
      <c r="OEU39" s="1340"/>
      <c r="OEV39" s="1340"/>
      <c r="OEW39" s="1340"/>
      <c r="OEX39" s="1340"/>
      <c r="OEY39" s="1340"/>
      <c r="OEZ39" s="1340"/>
      <c r="OFA39" s="82"/>
      <c r="OFB39" s="1340"/>
      <c r="OFC39" s="1340"/>
      <c r="OFD39" s="1340"/>
      <c r="OFE39" s="1340"/>
      <c r="OFF39" s="1340"/>
      <c r="OFG39" s="1340"/>
      <c r="OFH39" s="1340"/>
      <c r="OFI39" s="82"/>
      <c r="OFJ39" s="1340"/>
      <c r="OFK39" s="1340"/>
      <c r="OFL39" s="1340"/>
      <c r="OFM39" s="1340"/>
      <c r="OFN39" s="1340"/>
      <c r="OFO39" s="1340"/>
      <c r="OFP39" s="1340"/>
      <c r="OFQ39" s="82"/>
      <c r="OFR39" s="1340"/>
      <c r="OFS39" s="1340"/>
      <c r="OFT39" s="1340"/>
      <c r="OFU39" s="1340"/>
      <c r="OFV39" s="1340"/>
      <c r="OFW39" s="1340"/>
      <c r="OFX39" s="1340"/>
      <c r="OFY39" s="82"/>
      <c r="OFZ39" s="1340"/>
      <c r="OGA39" s="1340"/>
      <c r="OGB39" s="1340"/>
      <c r="OGC39" s="1340"/>
      <c r="OGD39" s="1340"/>
      <c r="OGE39" s="1340"/>
      <c r="OGF39" s="1340"/>
      <c r="OGG39" s="82"/>
      <c r="OGH39" s="1340"/>
      <c r="OGI39" s="1340"/>
      <c r="OGJ39" s="1340"/>
      <c r="OGK39" s="1340"/>
      <c r="OGL39" s="1340"/>
      <c r="OGM39" s="1340"/>
      <c r="OGN39" s="1340"/>
      <c r="OGO39" s="82"/>
      <c r="OGP39" s="1340"/>
      <c r="OGQ39" s="1340"/>
      <c r="OGR39" s="1340"/>
      <c r="OGS39" s="1340"/>
      <c r="OGT39" s="1340"/>
      <c r="OGU39" s="1340"/>
      <c r="OGV39" s="1340"/>
      <c r="OGW39" s="82"/>
      <c r="OGX39" s="1340"/>
      <c r="OGY39" s="1340"/>
      <c r="OGZ39" s="1340"/>
      <c r="OHA39" s="1340"/>
      <c r="OHB39" s="1340"/>
      <c r="OHC39" s="1340"/>
      <c r="OHD39" s="1340"/>
      <c r="OHE39" s="82"/>
      <c r="OHF39" s="1340"/>
      <c r="OHG39" s="1340"/>
      <c r="OHH39" s="1340"/>
      <c r="OHI39" s="1340"/>
      <c r="OHJ39" s="1340"/>
      <c r="OHK39" s="1340"/>
      <c r="OHL39" s="1340"/>
      <c r="OHM39" s="82"/>
      <c r="OHN39" s="1340"/>
      <c r="OHO39" s="1340"/>
      <c r="OHP39" s="1340"/>
      <c r="OHQ39" s="1340"/>
      <c r="OHR39" s="1340"/>
      <c r="OHS39" s="1340"/>
      <c r="OHT39" s="1340"/>
      <c r="OHU39" s="82"/>
      <c r="OHV39" s="1340"/>
      <c r="OHW39" s="1340"/>
      <c r="OHX39" s="1340"/>
      <c r="OHY39" s="1340"/>
      <c r="OHZ39" s="1340"/>
      <c r="OIA39" s="1340"/>
      <c r="OIB39" s="1340"/>
      <c r="OIC39" s="82"/>
      <c r="OID39" s="1340"/>
      <c r="OIE39" s="1340"/>
      <c r="OIF39" s="1340"/>
      <c r="OIG39" s="1340"/>
      <c r="OIH39" s="1340"/>
      <c r="OII39" s="1340"/>
      <c r="OIJ39" s="1340"/>
      <c r="OIK39" s="82"/>
      <c r="OIL39" s="1340"/>
      <c r="OIM39" s="1340"/>
      <c r="OIN39" s="1340"/>
      <c r="OIO39" s="1340"/>
      <c r="OIP39" s="1340"/>
      <c r="OIQ39" s="1340"/>
      <c r="OIR39" s="1340"/>
      <c r="OIS39" s="82"/>
      <c r="OIT39" s="1340"/>
      <c r="OIU39" s="1340"/>
      <c r="OIV39" s="1340"/>
      <c r="OIW39" s="1340"/>
      <c r="OIX39" s="1340"/>
      <c r="OIY39" s="1340"/>
      <c r="OIZ39" s="1340"/>
      <c r="OJA39" s="82"/>
      <c r="OJB39" s="1340"/>
      <c r="OJC39" s="1340"/>
      <c r="OJD39" s="1340"/>
      <c r="OJE39" s="1340"/>
      <c r="OJF39" s="1340"/>
      <c r="OJG39" s="1340"/>
      <c r="OJH39" s="1340"/>
      <c r="OJI39" s="82"/>
      <c r="OJJ39" s="1340"/>
      <c r="OJK39" s="1340"/>
      <c r="OJL39" s="1340"/>
      <c r="OJM39" s="1340"/>
      <c r="OJN39" s="1340"/>
      <c r="OJO39" s="1340"/>
      <c r="OJP39" s="1340"/>
      <c r="OJQ39" s="82"/>
      <c r="OJR39" s="1340"/>
      <c r="OJS39" s="1340"/>
      <c r="OJT39" s="1340"/>
      <c r="OJU39" s="1340"/>
      <c r="OJV39" s="1340"/>
      <c r="OJW39" s="1340"/>
      <c r="OJX39" s="1340"/>
      <c r="OJY39" s="82"/>
      <c r="OJZ39" s="1340"/>
      <c r="OKA39" s="1340"/>
      <c r="OKB39" s="1340"/>
      <c r="OKC39" s="1340"/>
      <c r="OKD39" s="1340"/>
      <c r="OKE39" s="1340"/>
      <c r="OKF39" s="1340"/>
      <c r="OKG39" s="82"/>
      <c r="OKH39" s="1340"/>
      <c r="OKI39" s="1340"/>
      <c r="OKJ39" s="1340"/>
      <c r="OKK39" s="1340"/>
      <c r="OKL39" s="1340"/>
      <c r="OKM39" s="1340"/>
      <c r="OKN39" s="1340"/>
      <c r="OKO39" s="82"/>
      <c r="OKP39" s="1340"/>
      <c r="OKQ39" s="1340"/>
      <c r="OKR39" s="1340"/>
      <c r="OKS39" s="1340"/>
      <c r="OKT39" s="1340"/>
      <c r="OKU39" s="1340"/>
      <c r="OKV39" s="1340"/>
      <c r="OKW39" s="82"/>
      <c r="OKX39" s="1340"/>
      <c r="OKY39" s="1340"/>
      <c r="OKZ39" s="1340"/>
      <c r="OLA39" s="1340"/>
      <c r="OLB39" s="1340"/>
      <c r="OLC39" s="1340"/>
      <c r="OLD39" s="1340"/>
      <c r="OLE39" s="82"/>
      <c r="OLF39" s="1340"/>
      <c r="OLG39" s="1340"/>
      <c r="OLH39" s="1340"/>
      <c r="OLI39" s="1340"/>
      <c r="OLJ39" s="1340"/>
      <c r="OLK39" s="1340"/>
      <c r="OLL39" s="1340"/>
      <c r="OLM39" s="82"/>
      <c r="OLN39" s="1340"/>
      <c r="OLO39" s="1340"/>
      <c r="OLP39" s="1340"/>
      <c r="OLQ39" s="1340"/>
      <c r="OLR39" s="1340"/>
      <c r="OLS39" s="1340"/>
      <c r="OLT39" s="1340"/>
      <c r="OLU39" s="82"/>
      <c r="OLV39" s="1340"/>
      <c r="OLW39" s="1340"/>
      <c r="OLX39" s="1340"/>
      <c r="OLY39" s="1340"/>
      <c r="OLZ39" s="1340"/>
      <c r="OMA39" s="1340"/>
      <c r="OMB39" s="1340"/>
      <c r="OMC39" s="82"/>
      <c r="OMD39" s="1340"/>
      <c r="OME39" s="1340"/>
      <c r="OMF39" s="1340"/>
      <c r="OMG39" s="1340"/>
      <c r="OMH39" s="1340"/>
      <c r="OMI39" s="1340"/>
      <c r="OMJ39" s="1340"/>
      <c r="OMK39" s="82"/>
      <c r="OML39" s="1340"/>
      <c r="OMM39" s="1340"/>
      <c r="OMN39" s="1340"/>
      <c r="OMO39" s="1340"/>
      <c r="OMP39" s="1340"/>
      <c r="OMQ39" s="1340"/>
      <c r="OMR39" s="1340"/>
      <c r="OMS39" s="82"/>
      <c r="OMT39" s="1340"/>
      <c r="OMU39" s="1340"/>
      <c r="OMV39" s="1340"/>
      <c r="OMW39" s="1340"/>
      <c r="OMX39" s="1340"/>
      <c r="OMY39" s="1340"/>
      <c r="OMZ39" s="1340"/>
      <c r="ONA39" s="82"/>
      <c r="ONB39" s="1340"/>
      <c r="ONC39" s="1340"/>
      <c r="OND39" s="1340"/>
      <c r="ONE39" s="1340"/>
      <c r="ONF39" s="1340"/>
      <c r="ONG39" s="1340"/>
      <c r="ONH39" s="1340"/>
      <c r="ONI39" s="82"/>
      <c r="ONJ39" s="1340"/>
      <c r="ONK39" s="1340"/>
      <c r="ONL39" s="1340"/>
      <c r="ONM39" s="1340"/>
      <c r="ONN39" s="1340"/>
      <c r="ONO39" s="1340"/>
      <c r="ONP39" s="1340"/>
      <c r="ONQ39" s="82"/>
      <c r="ONR39" s="1340"/>
      <c r="ONS39" s="1340"/>
      <c r="ONT39" s="1340"/>
      <c r="ONU39" s="1340"/>
      <c r="ONV39" s="1340"/>
      <c r="ONW39" s="1340"/>
      <c r="ONX39" s="1340"/>
      <c r="ONY39" s="82"/>
      <c r="ONZ39" s="1340"/>
      <c r="OOA39" s="1340"/>
      <c r="OOB39" s="1340"/>
      <c r="OOC39" s="1340"/>
      <c r="OOD39" s="1340"/>
      <c r="OOE39" s="1340"/>
      <c r="OOF39" s="1340"/>
      <c r="OOG39" s="82"/>
      <c r="OOH39" s="1340"/>
      <c r="OOI39" s="1340"/>
      <c r="OOJ39" s="1340"/>
      <c r="OOK39" s="1340"/>
      <c r="OOL39" s="1340"/>
      <c r="OOM39" s="1340"/>
      <c r="OON39" s="1340"/>
      <c r="OOO39" s="82"/>
      <c r="OOP39" s="1340"/>
      <c r="OOQ39" s="1340"/>
      <c r="OOR39" s="1340"/>
      <c r="OOS39" s="1340"/>
      <c r="OOT39" s="1340"/>
      <c r="OOU39" s="1340"/>
      <c r="OOV39" s="1340"/>
      <c r="OOW39" s="82"/>
      <c r="OOX39" s="1340"/>
      <c r="OOY39" s="1340"/>
      <c r="OOZ39" s="1340"/>
      <c r="OPA39" s="1340"/>
      <c r="OPB39" s="1340"/>
      <c r="OPC39" s="1340"/>
      <c r="OPD39" s="1340"/>
      <c r="OPE39" s="82"/>
      <c r="OPF39" s="1340"/>
      <c r="OPG39" s="1340"/>
      <c r="OPH39" s="1340"/>
      <c r="OPI39" s="1340"/>
      <c r="OPJ39" s="1340"/>
      <c r="OPK39" s="1340"/>
      <c r="OPL39" s="1340"/>
      <c r="OPM39" s="82"/>
      <c r="OPN39" s="1340"/>
      <c r="OPO39" s="1340"/>
      <c r="OPP39" s="1340"/>
      <c r="OPQ39" s="1340"/>
      <c r="OPR39" s="1340"/>
      <c r="OPS39" s="1340"/>
      <c r="OPT39" s="1340"/>
      <c r="OPU39" s="82"/>
      <c r="OPV39" s="1340"/>
      <c r="OPW39" s="1340"/>
      <c r="OPX39" s="1340"/>
      <c r="OPY39" s="1340"/>
      <c r="OPZ39" s="1340"/>
      <c r="OQA39" s="1340"/>
      <c r="OQB39" s="1340"/>
      <c r="OQC39" s="82"/>
      <c r="OQD39" s="1340"/>
      <c r="OQE39" s="1340"/>
      <c r="OQF39" s="1340"/>
      <c r="OQG39" s="1340"/>
      <c r="OQH39" s="1340"/>
      <c r="OQI39" s="1340"/>
      <c r="OQJ39" s="1340"/>
      <c r="OQK39" s="82"/>
      <c r="OQL39" s="1340"/>
      <c r="OQM39" s="1340"/>
      <c r="OQN39" s="1340"/>
      <c r="OQO39" s="1340"/>
      <c r="OQP39" s="1340"/>
      <c r="OQQ39" s="1340"/>
      <c r="OQR39" s="1340"/>
      <c r="OQS39" s="82"/>
      <c r="OQT39" s="1340"/>
      <c r="OQU39" s="1340"/>
      <c r="OQV39" s="1340"/>
      <c r="OQW39" s="1340"/>
      <c r="OQX39" s="1340"/>
      <c r="OQY39" s="1340"/>
      <c r="OQZ39" s="1340"/>
      <c r="ORA39" s="82"/>
      <c r="ORB39" s="1340"/>
      <c r="ORC39" s="1340"/>
      <c r="ORD39" s="1340"/>
      <c r="ORE39" s="1340"/>
      <c r="ORF39" s="1340"/>
      <c r="ORG39" s="1340"/>
      <c r="ORH39" s="1340"/>
      <c r="ORI39" s="82"/>
      <c r="ORJ39" s="1340"/>
      <c r="ORK39" s="1340"/>
      <c r="ORL39" s="1340"/>
      <c r="ORM39" s="1340"/>
      <c r="ORN39" s="1340"/>
      <c r="ORO39" s="1340"/>
      <c r="ORP39" s="1340"/>
      <c r="ORQ39" s="82"/>
      <c r="ORR39" s="1340"/>
      <c r="ORS39" s="1340"/>
      <c r="ORT39" s="1340"/>
      <c r="ORU39" s="1340"/>
      <c r="ORV39" s="1340"/>
      <c r="ORW39" s="1340"/>
      <c r="ORX39" s="1340"/>
      <c r="ORY39" s="82"/>
      <c r="ORZ39" s="1340"/>
      <c r="OSA39" s="1340"/>
      <c r="OSB39" s="1340"/>
      <c r="OSC39" s="1340"/>
      <c r="OSD39" s="1340"/>
      <c r="OSE39" s="1340"/>
      <c r="OSF39" s="1340"/>
      <c r="OSG39" s="82"/>
      <c r="OSH39" s="1340"/>
      <c r="OSI39" s="1340"/>
      <c r="OSJ39" s="1340"/>
      <c r="OSK39" s="1340"/>
      <c r="OSL39" s="1340"/>
      <c r="OSM39" s="1340"/>
      <c r="OSN39" s="1340"/>
      <c r="OSO39" s="82"/>
      <c r="OSP39" s="1340"/>
      <c r="OSQ39" s="1340"/>
      <c r="OSR39" s="1340"/>
      <c r="OSS39" s="1340"/>
      <c r="OST39" s="1340"/>
      <c r="OSU39" s="1340"/>
      <c r="OSV39" s="1340"/>
      <c r="OSW39" s="82"/>
      <c r="OSX39" s="1340"/>
      <c r="OSY39" s="1340"/>
      <c r="OSZ39" s="1340"/>
      <c r="OTA39" s="1340"/>
      <c r="OTB39" s="1340"/>
      <c r="OTC39" s="1340"/>
      <c r="OTD39" s="1340"/>
      <c r="OTE39" s="82"/>
      <c r="OTF39" s="1340"/>
      <c r="OTG39" s="1340"/>
      <c r="OTH39" s="1340"/>
      <c r="OTI39" s="1340"/>
      <c r="OTJ39" s="1340"/>
      <c r="OTK39" s="1340"/>
      <c r="OTL39" s="1340"/>
      <c r="OTM39" s="82"/>
      <c r="OTN39" s="1340"/>
      <c r="OTO39" s="1340"/>
      <c r="OTP39" s="1340"/>
      <c r="OTQ39" s="1340"/>
      <c r="OTR39" s="1340"/>
      <c r="OTS39" s="1340"/>
      <c r="OTT39" s="1340"/>
      <c r="OTU39" s="82"/>
      <c r="OTV39" s="1340"/>
      <c r="OTW39" s="1340"/>
      <c r="OTX39" s="1340"/>
      <c r="OTY39" s="1340"/>
      <c r="OTZ39" s="1340"/>
      <c r="OUA39" s="1340"/>
      <c r="OUB39" s="1340"/>
      <c r="OUC39" s="82"/>
      <c r="OUD39" s="1340"/>
      <c r="OUE39" s="1340"/>
      <c r="OUF39" s="1340"/>
      <c r="OUG39" s="1340"/>
      <c r="OUH39" s="1340"/>
      <c r="OUI39" s="1340"/>
      <c r="OUJ39" s="1340"/>
      <c r="OUK39" s="82"/>
      <c r="OUL39" s="1340"/>
      <c r="OUM39" s="1340"/>
      <c r="OUN39" s="1340"/>
      <c r="OUO39" s="1340"/>
      <c r="OUP39" s="1340"/>
      <c r="OUQ39" s="1340"/>
      <c r="OUR39" s="1340"/>
      <c r="OUS39" s="82"/>
      <c r="OUT39" s="1340"/>
      <c r="OUU39" s="1340"/>
      <c r="OUV39" s="1340"/>
      <c r="OUW39" s="1340"/>
      <c r="OUX39" s="1340"/>
      <c r="OUY39" s="1340"/>
      <c r="OUZ39" s="1340"/>
      <c r="OVA39" s="82"/>
      <c r="OVB39" s="1340"/>
      <c r="OVC39" s="1340"/>
      <c r="OVD39" s="1340"/>
      <c r="OVE39" s="1340"/>
      <c r="OVF39" s="1340"/>
      <c r="OVG39" s="1340"/>
      <c r="OVH39" s="1340"/>
      <c r="OVI39" s="82"/>
      <c r="OVJ39" s="1340"/>
      <c r="OVK39" s="1340"/>
      <c r="OVL39" s="1340"/>
      <c r="OVM39" s="1340"/>
      <c r="OVN39" s="1340"/>
      <c r="OVO39" s="1340"/>
      <c r="OVP39" s="1340"/>
      <c r="OVQ39" s="82"/>
      <c r="OVR39" s="1340"/>
      <c r="OVS39" s="1340"/>
      <c r="OVT39" s="1340"/>
      <c r="OVU39" s="1340"/>
      <c r="OVV39" s="1340"/>
      <c r="OVW39" s="1340"/>
      <c r="OVX39" s="1340"/>
      <c r="OVY39" s="82"/>
      <c r="OVZ39" s="1340"/>
      <c r="OWA39" s="1340"/>
      <c r="OWB39" s="1340"/>
      <c r="OWC39" s="1340"/>
      <c r="OWD39" s="1340"/>
      <c r="OWE39" s="1340"/>
      <c r="OWF39" s="1340"/>
      <c r="OWG39" s="82"/>
      <c r="OWH39" s="1340"/>
      <c r="OWI39" s="1340"/>
      <c r="OWJ39" s="1340"/>
      <c r="OWK39" s="1340"/>
      <c r="OWL39" s="1340"/>
      <c r="OWM39" s="1340"/>
      <c r="OWN39" s="1340"/>
      <c r="OWO39" s="82"/>
      <c r="OWP39" s="1340"/>
      <c r="OWQ39" s="1340"/>
      <c r="OWR39" s="1340"/>
      <c r="OWS39" s="1340"/>
      <c r="OWT39" s="1340"/>
      <c r="OWU39" s="1340"/>
      <c r="OWV39" s="1340"/>
      <c r="OWW39" s="82"/>
      <c r="OWX39" s="1340"/>
      <c r="OWY39" s="1340"/>
      <c r="OWZ39" s="1340"/>
      <c r="OXA39" s="1340"/>
      <c r="OXB39" s="1340"/>
      <c r="OXC39" s="1340"/>
      <c r="OXD39" s="1340"/>
      <c r="OXE39" s="82"/>
      <c r="OXF39" s="1340"/>
      <c r="OXG39" s="1340"/>
      <c r="OXH39" s="1340"/>
      <c r="OXI39" s="1340"/>
      <c r="OXJ39" s="1340"/>
      <c r="OXK39" s="1340"/>
      <c r="OXL39" s="1340"/>
      <c r="OXM39" s="82"/>
      <c r="OXN39" s="1340"/>
      <c r="OXO39" s="1340"/>
      <c r="OXP39" s="1340"/>
      <c r="OXQ39" s="1340"/>
      <c r="OXR39" s="1340"/>
      <c r="OXS39" s="1340"/>
      <c r="OXT39" s="1340"/>
      <c r="OXU39" s="82"/>
      <c r="OXV39" s="1340"/>
      <c r="OXW39" s="1340"/>
      <c r="OXX39" s="1340"/>
      <c r="OXY39" s="1340"/>
      <c r="OXZ39" s="1340"/>
      <c r="OYA39" s="1340"/>
      <c r="OYB39" s="1340"/>
      <c r="OYC39" s="82"/>
      <c r="OYD39" s="1340"/>
      <c r="OYE39" s="1340"/>
      <c r="OYF39" s="1340"/>
      <c r="OYG39" s="1340"/>
      <c r="OYH39" s="1340"/>
      <c r="OYI39" s="1340"/>
      <c r="OYJ39" s="1340"/>
      <c r="OYK39" s="82"/>
      <c r="OYL39" s="1340"/>
      <c r="OYM39" s="1340"/>
      <c r="OYN39" s="1340"/>
      <c r="OYO39" s="1340"/>
      <c r="OYP39" s="1340"/>
      <c r="OYQ39" s="1340"/>
      <c r="OYR39" s="1340"/>
      <c r="OYS39" s="82"/>
      <c r="OYT39" s="1340"/>
      <c r="OYU39" s="1340"/>
      <c r="OYV39" s="1340"/>
      <c r="OYW39" s="1340"/>
      <c r="OYX39" s="1340"/>
      <c r="OYY39" s="1340"/>
      <c r="OYZ39" s="1340"/>
      <c r="OZA39" s="82"/>
      <c r="OZB39" s="1340"/>
      <c r="OZC39" s="1340"/>
      <c r="OZD39" s="1340"/>
      <c r="OZE39" s="1340"/>
      <c r="OZF39" s="1340"/>
      <c r="OZG39" s="1340"/>
      <c r="OZH39" s="1340"/>
      <c r="OZI39" s="82"/>
      <c r="OZJ39" s="1340"/>
      <c r="OZK39" s="1340"/>
      <c r="OZL39" s="1340"/>
      <c r="OZM39" s="1340"/>
      <c r="OZN39" s="1340"/>
      <c r="OZO39" s="1340"/>
      <c r="OZP39" s="1340"/>
      <c r="OZQ39" s="82"/>
      <c r="OZR39" s="1340"/>
      <c r="OZS39" s="1340"/>
      <c r="OZT39" s="1340"/>
      <c r="OZU39" s="1340"/>
      <c r="OZV39" s="1340"/>
      <c r="OZW39" s="1340"/>
      <c r="OZX39" s="1340"/>
      <c r="OZY39" s="82"/>
      <c r="OZZ39" s="1340"/>
      <c r="PAA39" s="1340"/>
      <c r="PAB39" s="1340"/>
      <c r="PAC39" s="1340"/>
      <c r="PAD39" s="1340"/>
      <c r="PAE39" s="1340"/>
      <c r="PAF39" s="1340"/>
      <c r="PAG39" s="82"/>
      <c r="PAH39" s="1340"/>
      <c r="PAI39" s="1340"/>
      <c r="PAJ39" s="1340"/>
      <c r="PAK39" s="1340"/>
      <c r="PAL39" s="1340"/>
      <c r="PAM39" s="1340"/>
      <c r="PAN39" s="1340"/>
      <c r="PAO39" s="82"/>
      <c r="PAP39" s="1340"/>
      <c r="PAQ39" s="1340"/>
      <c r="PAR39" s="1340"/>
      <c r="PAS39" s="1340"/>
      <c r="PAT39" s="1340"/>
      <c r="PAU39" s="1340"/>
      <c r="PAV39" s="1340"/>
      <c r="PAW39" s="82"/>
      <c r="PAX39" s="1340"/>
      <c r="PAY39" s="1340"/>
      <c r="PAZ39" s="1340"/>
      <c r="PBA39" s="1340"/>
      <c r="PBB39" s="1340"/>
      <c r="PBC39" s="1340"/>
      <c r="PBD39" s="1340"/>
      <c r="PBE39" s="82"/>
      <c r="PBF39" s="1340"/>
      <c r="PBG39" s="1340"/>
      <c r="PBH39" s="1340"/>
      <c r="PBI39" s="1340"/>
      <c r="PBJ39" s="1340"/>
      <c r="PBK39" s="1340"/>
      <c r="PBL39" s="1340"/>
      <c r="PBM39" s="82"/>
      <c r="PBN39" s="1340"/>
      <c r="PBO39" s="1340"/>
      <c r="PBP39" s="1340"/>
      <c r="PBQ39" s="1340"/>
      <c r="PBR39" s="1340"/>
      <c r="PBS39" s="1340"/>
      <c r="PBT39" s="1340"/>
      <c r="PBU39" s="82"/>
      <c r="PBV39" s="1340"/>
      <c r="PBW39" s="1340"/>
      <c r="PBX39" s="1340"/>
      <c r="PBY39" s="1340"/>
      <c r="PBZ39" s="1340"/>
      <c r="PCA39" s="1340"/>
      <c r="PCB39" s="1340"/>
      <c r="PCC39" s="82"/>
      <c r="PCD39" s="1340"/>
      <c r="PCE39" s="1340"/>
      <c r="PCF39" s="1340"/>
      <c r="PCG39" s="1340"/>
      <c r="PCH39" s="1340"/>
      <c r="PCI39" s="1340"/>
      <c r="PCJ39" s="1340"/>
      <c r="PCK39" s="82"/>
      <c r="PCL39" s="1340"/>
      <c r="PCM39" s="1340"/>
      <c r="PCN39" s="1340"/>
      <c r="PCO39" s="1340"/>
      <c r="PCP39" s="1340"/>
      <c r="PCQ39" s="1340"/>
      <c r="PCR39" s="1340"/>
      <c r="PCS39" s="82"/>
      <c r="PCT39" s="1340"/>
      <c r="PCU39" s="1340"/>
      <c r="PCV39" s="1340"/>
      <c r="PCW39" s="1340"/>
      <c r="PCX39" s="1340"/>
      <c r="PCY39" s="1340"/>
      <c r="PCZ39" s="1340"/>
      <c r="PDA39" s="82"/>
      <c r="PDB39" s="1340"/>
      <c r="PDC39" s="1340"/>
      <c r="PDD39" s="1340"/>
      <c r="PDE39" s="1340"/>
      <c r="PDF39" s="1340"/>
      <c r="PDG39" s="1340"/>
      <c r="PDH39" s="1340"/>
      <c r="PDI39" s="82"/>
      <c r="PDJ39" s="1340"/>
      <c r="PDK39" s="1340"/>
      <c r="PDL39" s="1340"/>
      <c r="PDM39" s="1340"/>
      <c r="PDN39" s="1340"/>
      <c r="PDO39" s="1340"/>
      <c r="PDP39" s="1340"/>
      <c r="PDQ39" s="82"/>
      <c r="PDR39" s="1340"/>
      <c r="PDS39" s="1340"/>
      <c r="PDT39" s="1340"/>
      <c r="PDU39" s="1340"/>
      <c r="PDV39" s="1340"/>
      <c r="PDW39" s="1340"/>
      <c r="PDX39" s="1340"/>
      <c r="PDY39" s="82"/>
      <c r="PDZ39" s="1340"/>
      <c r="PEA39" s="1340"/>
      <c r="PEB39" s="1340"/>
      <c r="PEC39" s="1340"/>
      <c r="PED39" s="1340"/>
      <c r="PEE39" s="1340"/>
      <c r="PEF39" s="1340"/>
      <c r="PEG39" s="82"/>
      <c r="PEH39" s="1340"/>
      <c r="PEI39" s="1340"/>
      <c r="PEJ39" s="1340"/>
      <c r="PEK39" s="1340"/>
      <c r="PEL39" s="1340"/>
      <c r="PEM39" s="1340"/>
      <c r="PEN39" s="1340"/>
      <c r="PEO39" s="82"/>
      <c r="PEP39" s="1340"/>
      <c r="PEQ39" s="1340"/>
      <c r="PER39" s="1340"/>
      <c r="PES39" s="1340"/>
      <c r="PET39" s="1340"/>
      <c r="PEU39" s="1340"/>
      <c r="PEV39" s="1340"/>
      <c r="PEW39" s="82"/>
      <c r="PEX39" s="1340"/>
      <c r="PEY39" s="1340"/>
      <c r="PEZ39" s="1340"/>
      <c r="PFA39" s="1340"/>
      <c r="PFB39" s="1340"/>
      <c r="PFC39" s="1340"/>
      <c r="PFD39" s="1340"/>
      <c r="PFE39" s="82"/>
      <c r="PFF39" s="1340"/>
      <c r="PFG39" s="1340"/>
      <c r="PFH39" s="1340"/>
      <c r="PFI39" s="1340"/>
      <c r="PFJ39" s="1340"/>
      <c r="PFK39" s="1340"/>
      <c r="PFL39" s="1340"/>
      <c r="PFM39" s="82"/>
      <c r="PFN39" s="1340"/>
      <c r="PFO39" s="1340"/>
      <c r="PFP39" s="1340"/>
      <c r="PFQ39" s="1340"/>
      <c r="PFR39" s="1340"/>
      <c r="PFS39" s="1340"/>
      <c r="PFT39" s="1340"/>
      <c r="PFU39" s="82"/>
      <c r="PFV39" s="1340"/>
      <c r="PFW39" s="1340"/>
      <c r="PFX39" s="1340"/>
      <c r="PFY39" s="1340"/>
      <c r="PFZ39" s="1340"/>
      <c r="PGA39" s="1340"/>
      <c r="PGB39" s="1340"/>
      <c r="PGC39" s="82"/>
      <c r="PGD39" s="1340"/>
      <c r="PGE39" s="1340"/>
      <c r="PGF39" s="1340"/>
      <c r="PGG39" s="1340"/>
      <c r="PGH39" s="1340"/>
      <c r="PGI39" s="1340"/>
      <c r="PGJ39" s="1340"/>
      <c r="PGK39" s="82"/>
      <c r="PGL39" s="1340"/>
      <c r="PGM39" s="1340"/>
      <c r="PGN39" s="1340"/>
      <c r="PGO39" s="1340"/>
      <c r="PGP39" s="1340"/>
      <c r="PGQ39" s="1340"/>
      <c r="PGR39" s="1340"/>
      <c r="PGS39" s="82"/>
      <c r="PGT39" s="1340"/>
      <c r="PGU39" s="1340"/>
      <c r="PGV39" s="1340"/>
      <c r="PGW39" s="1340"/>
      <c r="PGX39" s="1340"/>
      <c r="PGY39" s="1340"/>
      <c r="PGZ39" s="1340"/>
      <c r="PHA39" s="82"/>
      <c r="PHB39" s="1340"/>
      <c r="PHC39" s="1340"/>
      <c r="PHD39" s="1340"/>
      <c r="PHE39" s="1340"/>
      <c r="PHF39" s="1340"/>
      <c r="PHG39" s="1340"/>
      <c r="PHH39" s="1340"/>
      <c r="PHI39" s="82"/>
      <c r="PHJ39" s="1340"/>
      <c r="PHK39" s="1340"/>
      <c r="PHL39" s="1340"/>
      <c r="PHM39" s="1340"/>
      <c r="PHN39" s="1340"/>
      <c r="PHO39" s="1340"/>
      <c r="PHP39" s="1340"/>
      <c r="PHQ39" s="82"/>
      <c r="PHR39" s="1340"/>
      <c r="PHS39" s="1340"/>
      <c r="PHT39" s="1340"/>
      <c r="PHU39" s="1340"/>
      <c r="PHV39" s="1340"/>
      <c r="PHW39" s="1340"/>
      <c r="PHX39" s="1340"/>
      <c r="PHY39" s="82"/>
      <c r="PHZ39" s="1340"/>
      <c r="PIA39" s="1340"/>
      <c r="PIB39" s="1340"/>
      <c r="PIC39" s="1340"/>
      <c r="PID39" s="1340"/>
      <c r="PIE39" s="1340"/>
      <c r="PIF39" s="1340"/>
      <c r="PIG39" s="82"/>
      <c r="PIH39" s="1340"/>
      <c r="PII39" s="1340"/>
      <c r="PIJ39" s="1340"/>
      <c r="PIK39" s="1340"/>
      <c r="PIL39" s="1340"/>
      <c r="PIM39" s="1340"/>
      <c r="PIN39" s="1340"/>
      <c r="PIO39" s="82"/>
      <c r="PIP39" s="1340"/>
      <c r="PIQ39" s="1340"/>
      <c r="PIR39" s="1340"/>
      <c r="PIS39" s="1340"/>
      <c r="PIT39" s="1340"/>
      <c r="PIU39" s="1340"/>
      <c r="PIV39" s="1340"/>
      <c r="PIW39" s="82"/>
      <c r="PIX39" s="1340"/>
      <c r="PIY39" s="1340"/>
      <c r="PIZ39" s="1340"/>
      <c r="PJA39" s="1340"/>
      <c r="PJB39" s="1340"/>
      <c r="PJC39" s="1340"/>
      <c r="PJD39" s="1340"/>
      <c r="PJE39" s="82"/>
      <c r="PJF39" s="1340"/>
      <c r="PJG39" s="1340"/>
      <c r="PJH39" s="1340"/>
      <c r="PJI39" s="1340"/>
      <c r="PJJ39" s="1340"/>
      <c r="PJK39" s="1340"/>
      <c r="PJL39" s="1340"/>
      <c r="PJM39" s="82"/>
      <c r="PJN39" s="1340"/>
      <c r="PJO39" s="1340"/>
      <c r="PJP39" s="1340"/>
      <c r="PJQ39" s="1340"/>
      <c r="PJR39" s="1340"/>
      <c r="PJS39" s="1340"/>
      <c r="PJT39" s="1340"/>
      <c r="PJU39" s="82"/>
      <c r="PJV39" s="1340"/>
      <c r="PJW39" s="1340"/>
      <c r="PJX39" s="1340"/>
      <c r="PJY39" s="1340"/>
      <c r="PJZ39" s="1340"/>
      <c r="PKA39" s="1340"/>
      <c r="PKB39" s="1340"/>
      <c r="PKC39" s="82"/>
      <c r="PKD39" s="1340"/>
      <c r="PKE39" s="1340"/>
      <c r="PKF39" s="1340"/>
      <c r="PKG39" s="1340"/>
      <c r="PKH39" s="1340"/>
      <c r="PKI39" s="1340"/>
      <c r="PKJ39" s="1340"/>
      <c r="PKK39" s="82"/>
      <c r="PKL39" s="1340"/>
      <c r="PKM39" s="1340"/>
      <c r="PKN39" s="1340"/>
      <c r="PKO39" s="1340"/>
      <c r="PKP39" s="1340"/>
      <c r="PKQ39" s="1340"/>
      <c r="PKR39" s="1340"/>
      <c r="PKS39" s="82"/>
      <c r="PKT39" s="1340"/>
      <c r="PKU39" s="1340"/>
      <c r="PKV39" s="1340"/>
      <c r="PKW39" s="1340"/>
      <c r="PKX39" s="1340"/>
      <c r="PKY39" s="1340"/>
      <c r="PKZ39" s="1340"/>
      <c r="PLA39" s="82"/>
      <c r="PLB39" s="1340"/>
      <c r="PLC39" s="1340"/>
      <c r="PLD39" s="1340"/>
      <c r="PLE39" s="1340"/>
      <c r="PLF39" s="1340"/>
      <c r="PLG39" s="1340"/>
      <c r="PLH39" s="1340"/>
      <c r="PLI39" s="82"/>
      <c r="PLJ39" s="1340"/>
      <c r="PLK39" s="1340"/>
      <c r="PLL39" s="1340"/>
      <c r="PLM39" s="1340"/>
      <c r="PLN39" s="1340"/>
      <c r="PLO39" s="1340"/>
      <c r="PLP39" s="1340"/>
      <c r="PLQ39" s="82"/>
      <c r="PLR39" s="1340"/>
      <c r="PLS39" s="1340"/>
      <c r="PLT39" s="1340"/>
      <c r="PLU39" s="1340"/>
      <c r="PLV39" s="1340"/>
      <c r="PLW39" s="1340"/>
      <c r="PLX39" s="1340"/>
      <c r="PLY39" s="82"/>
      <c r="PLZ39" s="1340"/>
      <c r="PMA39" s="1340"/>
      <c r="PMB39" s="1340"/>
      <c r="PMC39" s="1340"/>
      <c r="PMD39" s="1340"/>
      <c r="PME39" s="1340"/>
      <c r="PMF39" s="1340"/>
      <c r="PMG39" s="82"/>
      <c r="PMH39" s="1340"/>
      <c r="PMI39" s="1340"/>
      <c r="PMJ39" s="1340"/>
      <c r="PMK39" s="1340"/>
      <c r="PML39" s="1340"/>
      <c r="PMM39" s="1340"/>
      <c r="PMN39" s="1340"/>
      <c r="PMO39" s="82"/>
      <c r="PMP39" s="1340"/>
      <c r="PMQ39" s="1340"/>
      <c r="PMR39" s="1340"/>
      <c r="PMS39" s="1340"/>
      <c r="PMT39" s="1340"/>
      <c r="PMU39" s="1340"/>
      <c r="PMV39" s="1340"/>
      <c r="PMW39" s="82"/>
      <c r="PMX39" s="1340"/>
      <c r="PMY39" s="1340"/>
      <c r="PMZ39" s="1340"/>
      <c r="PNA39" s="1340"/>
      <c r="PNB39" s="1340"/>
      <c r="PNC39" s="1340"/>
      <c r="PND39" s="1340"/>
      <c r="PNE39" s="82"/>
      <c r="PNF39" s="1340"/>
      <c r="PNG39" s="1340"/>
      <c r="PNH39" s="1340"/>
      <c r="PNI39" s="1340"/>
      <c r="PNJ39" s="1340"/>
      <c r="PNK39" s="1340"/>
      <c r="PNL39" s="1340"/>
      <c r="PNM39" s="82"/>
      <c r="PNN39" s="1340"/>
      <c r="PNO39" s="1340"/>
      <c r="PNP39" s="1340"/>
      <c r="PNQ39" s="1340"/>
      <c r="PNR39" s="1340"/>
      <c r="PNS39" s="1340"/>
      <c r="PNT39" s="1340"/>
      <c r="PNU39" s="82"/>
      <c r="PNV39" s="1340"/>
      <c r="PNW39" s="1340"/>
      <c r="PNX39" s="1340"/>
      <c r="PNY39" s="1340"/>
      <c r="PNZ39" s="1340"/>
      <c r="POA39" s="1340"/>
      <c r="POB39" s="1340"/>
      <c r="POC39" s="82"/>
      <c r="POD39" s="1340"/>
      <c r="POE39" s="1340"/>
      <c r="POF39" s="1340"/>
      <c r="POG39" s="1340"/>
      <c r="POH39" s="1340"/>
      <c r="POI39" s="1340"/>
      <c r="POJ39" s="1340"/>
      <c r="POK39" s="82"/>
      <c r="POL39" s="1340"/>
      <c r="POM39" s="1340"/>
      <c r="PON39" s="1340"/>
      <c r="POO39" s="1340"/>
      <c r="POP39" s="1340"/>
      <c r="POQ39" s="1340"/>
      <c r="POR39" s="1340"/>
      <c r="POS39" s="82"/>
      <c r="POT39" s="1340"/>
      <c r="POU39" s="1340"/>
      <c r="POV39" s="1340"/>
      <c r="POW39" s="1340"/>
      <c r="POX39" s="1340"/>
      <c r="POY39" s="1340"/>
      <c r="POZ39" s="1340"/>
      <c r="PPA39" s="82"/>
      <c r="PPB39" s="1340"/>
      <c r="PPC39" s="1340"/>
      <c r="PPD39" s="1340"/>
      <c r="PPE39" s="1340"/>
      <c r="PPF39" s="1340"/>
      <c r="PPG39" s="1340"/>
      <c r="PPH39" s="1340"/>
      <c r="PPI39" s="82"/>
      <c r="PPJ39" s="1340"/>
      <c r="PPK39" s="1340"/>
      <c r="PPL39" s="1340"/>
      <c r="PPM39" s="1340"/>
      <c r="PPN39" s="1340"/>
      <c r="PPO39" s="1340"/>
      <c r="PPP39" s="1340"/>
      <c r="PPQ39" s="82"/>
      <c r="PPR39" s="1340"/>
      <c r="PPS39" s="1340"/>
      <c r="PPT39" s="1340"/>
      <c r="PPU39" s="1340"/>
      <c r="PPV39" s="1340"/>
      <c r="PPW39" s="1340"/>
      <c r="PPX39" s="1340"/>
      <c r="PPY39" s="82"/>
      <c r="PPZ39" s="1340"/>
      <c r="PQA39" s="1340"/>
      <c r="PQB39" s="1340"/>
      <c r="PQC39" s="1340"/>
      <c r="PQD39" s="1340"/>
      <c r="PQE39" s="1340"/>
      <c r="PQF39" s="1340"/>
      <c r="PQG39" s="82"/>
      <c r="PQH39" s="1340"/>
      <c r="PQI39" s="1340"/>
      <c r="PQJ39" s="1340"/>
      <c r="PQK39" s="1340"/>
      <c r="PQL39" s="1340"/>
      <c r="PQM39" s="1340"/>
      <c r="PQN39" s="1340"/>
      <c r="PQO39" s="82"/>
      <c r="PQP39" s="1340"/>
      <c r="PQQ39" s="1340"/>
      <c r="PQR39" s="1340"/>
      <c r="PQS39" s="1340"/>
      <c r="PQT39" s="1340"/>
      <c r="PQU39" s="1340"/>
      <c r="PQV39" s="1340"/>
      <c r="PQW39" s="82"/>
      <c r="PQX39" s="1340"/>
      <c r="PQY39" s="1340"/>
      <c r="PQZ39" s="1340"/>
      <c r="PRA39" s="1340"/>
      <c r="PRB39" s="1340"/>
      <c r="PRC39" s="1340"/>
      <c r="PRD39" s="1340"/>
      <c r="PRE39" s="82"/>
      <c r="PRF39" s="1340"/>
      <c r="PRG39" s="1340"/>
      <c r="PRH39" s="1340"/>
      <c r="PRI39" s="1340"/>
      <c r="PRJ39" s="1340"/>
      <c r="PRK39" s="1340"/>
      <c r="PRL39" s="1340"/>
      <c r="PRM39" s="82"/>
      <c r="PRN39" s="1340"/>
      <c r="PRO39" s="1340"/>
      <c r="PRP39" s="1340"/>
      <c r="PRQ39" s="1340"/>
      <c r="PRR39" s="1340"/>
      <c r="PRS39" s="1340"/>
      <c r="PRT39" s="1340"/>
      <c r="PRU39" s="82"/>
      <c r="PRV39" s="1340"/>
      <c r="PRW39" s="1340"/>
      <c r="PRX39" s="1340"/>
      <c r="PRY39" s="1340"/>
      <c r="PRZ39" s="1340"/>
      <c r="PSA39" s="1340"/>
      <c r="PSB39" s="1340"/>
      <c r="PSC39" s="82"/>
      <c r="PSD39" s="1340"/>
      <c r="PSE39" s="1340"/>
      <c r="PSF39" s="1340"/>
      <c r="PSG39" s="1340"/>
      <c r="PSH39" s="1340"/>
      <c r="PSI39" s="1340"/>
      <c r="PSJ39" s="1340"/>
      <c r="PSK39" s="82"/>
      <c r="PSL39" s="1340"/>
      <c r="PSM39" s="1340"/>
      <c r="PSN39" s="1340"/>
      <c r="PSO39" s="1340"/>
      <c r="PSP39" s="1340"/>
      <c r="PSQ39" s="1340"/>
      <c r="PSR39" s="1340"/>
      <c r="PSS39" s="82"/>
      <c r="PST39" s="1340"/>
      <c r="PSU39" s="1340"/>
      <c r="PSV39" s="1340"/>
      <c r="PSW39" s="1340"/>
      <c r="PSX39" s="1340"/>
      <c r="PSY39" s="1340"/>
      <c r="PSZ39" s="1340"/>
      <c r="PTA39" s="82"/>
      <c r="PTB39" s="1340"/>
      <c r="PTC39" s="1340"/>
      <c r="PTD39" s="1340"/>
      <c r="PTE39" s="1340"/>
      <c r="PTF39" s="1340"/>
      <c r="PTG39" s="1340"/>
      <c r="PTH39" s="1340"/>
      <c r="PTI39" s="82"/>
      <c r="PTJ39" s="1340"/>
      <c r="PTK39" s="1340"/>
      <c r="PTL39" s="1340"/>
      <c r="PTM39" s="1340"/>
      <c r="PTN39" s="1340"/>
      <c r="PTO39" s="1340"/>
      <c r="PTP39" s="1340"/>
      <c r="PTQ39" s="82"/>
      <c r="PTR39" s="1340"/>
      <c r="PTS39" s="1340"/>
      <c r="PTT39" s="1340"/>
      <c r="PTU39" s="1340"/>
      <c r="PTV39" s="1340"/>
      <c r="PTW39" s="1340"/>
      <c r="PTX39" s="1340"/>
      <c r="PTY39" s="82"/>
      <c r="PTZ39" s="1340"/>
      <c r="PUA39" s="1340"/>
      <c r="PUB39" s="1340"/>
      <c r="PUC39" s="1340"/>
      <c r="PUD39" s="1340"/>
      <c r="PUE39" s="1340"/>
      <c r="PUF39" s="1340"/>
      <c r="PUG39" s="82"/>
      <c r="PUH39" s="1340"/>
      <c r="PUI39" s="1340"/>
      <c r="PUJ39" s="1340"/>
      <c r="PUK39" s="1340"/>
      <c r="PUL39" s="1340"/>
      <c r="PUM39" s="1340"/>
      <c r="PUN39" s="1340"/>
      <c r="PUO39" s="82"/>
      <c r="PUP39" s="1340"/>
      <c r="PUQ39" s="1340"/>
      <c r="PUR39" s="1340"/>
      <c r="PUS39" s="1340"/>
      <c r="PUT39" s="1340"/>
      <c r="PUU39" s="1340"/>
      <c r="PUV39" s="1340"/>
      <c r="PUW39" s="82"/>
      <c r="PUX39" s="1340"/>
      <c r="PUY39" s="1340"/>
      <c r="PUZ39" s="1340"/>
      <c r="PVA39" s="1340"/>
      <c r="PVB39" s="1340"/>
      <c r="PVC39" s="1340"/>
      <c r="PVD39" s="1340"/>
      <c r="PVE39" s="82"/>
      <c r="PVF39" s="1340"/>
      <c r="PVG39" s="1340"/>
      <c r="PVH39" s="1340"/>
      <c r="PVI39" s="1340"/>
      <c r="PVJ39" s="1340"/>
      <c r="PVK39" s="1340"/>
      <c r="PVL39" s="1340"/>
      <c r="PVM39" s="82"/>
      <c r="PVN39" s="1340"/>
      <c r="PVO39" s="1340"/>
      <c r="PVP39" s="1340"/>
      <c r="PVQ39" s="1340"/>
      <c r="PVR39" s="1340"/>
      <c r="PVS39" s="1340"/>
      <c r="PVT39" s="1340"/>
      <c r="PVU39" s="82"/>
      <c r="PVV39" s="1340"/>
      <c r="PVW39" s="1340"/>
      <c r="PVX39" s="1340"/>
      <c r="PVY39" s="1340"/>
      <c r="PVZ39" s="1340"/>
      <c r="PWA39" s="1340"/>
      <c r="PWB39" s="1340"/>
      <c r="PWC39" s="82"/>
      <c r="PWD39" s="1340"/>
      <c r="PWE39" s="1340"/>
      <c r="PWF39" s="1340"/>
      <c r="PWG39" s="1340"/>
      <c r="PWH39" s="1340"/>
      <c r="PWI39" s="1340"/>
      <c r="PWJ39" s="1340"/>
      <c r="PWK39" s="82"/>
      <c r="PWL39" s="1340"/>
      <c r="PWM39" s="1340"/>
      <c r="PWN39" s="1340"/>
      <c r="PWO39" s="1340"/>
      <c r="PWP39" s="1340"/>
      <c r="PWQ39" s="1340"/>
      <c r="PWR39" s="1340"/>
      <c r="PWS39" s="82"/>
      <c r="PWT39" s="1340"/>
      <c r="PWU39" s="1340"/>
      <c r="PWV39" s="1340"/>
      <c r="PWW39" s="1340"/>
      <c r="PWX39" s="1340"/>
      <c r="PWY39" s="1340"/>
      <c r="PWZ39" s="1340"/>
      <c r="PXA39" s="82"/>
      <c r="PXB39" s="1340"/>
      <c r="PXC39" s="1340"/>
      <c r="PXD39" s="1340"/>
      <c r="PXE39" s="1340"/>
      <c r="PXF39" s="1340"/>
      <c r="PXG39" s="1340"/>
      <c r="PXH39" s="1340"/>
      <c r="PXI39" s="82"/>
      <c r="PXJ39" s="1340"/>
      <c r="PXK39" s="1340"/>
      <c r="PXL39" s="1340"/>
      <c r="PXM39" s="1340"/>
      <c r="PXN39" s="1340"/>
      <c r="PXO39" s="1340"/>
      <c r="PXP39" s="1340"/>
      <c r="PXQ39" s="82"/>
      <c r="PXR39" s="1340"/>
      <c r="PXS39" s="1340"/>
      <c r="PXT39" s="1340"/>
      <c r="PXU39" s="1340"/>
      <c r="PXV39" s="1340"/>
      <c r="PXW39" s="1340"/>
      <c r="PXX39" s="1340"/>
      <c r="PXY39" s="82"/>
      <c r="PXZ39" s="1340"/>
      <c r="PYA39" s="1340"/>
      <c r="PYB39" s="1340"/>
      <c r="PYC39" s="1340"/>
      <c r="PYD39" s="1340"/>
      <c r="PYE39" s="1340"/>
      <c r="PYF39" s="1340"/>
      <c r="PYG39" s="82"/>
      <c r="PYH39" s="1340"/>
      <c r="PYI39" s="1340"/>
      <c r="PYJ39" s="1340"/>
      <c r="PYK39" s="1340"/>
      <c r="PYL39" s="1340"/>
      <c r="PYM39" s="1340"/>
      <c r="PYN39" s="1340"/>
      <c r="PYO39" s="82"/>
      <c r="PYP39" s="1340"/>
      <c r="PYQ39" s="1340"/>
      <c r="PYR39" s="1340"/>
      <c r="PYS39" s="1340"/>
      <c r="PYT39" s="1340"/>
      <c r="PYU39" s="1340"/>
      <c r="PYV39" s="1340"/>
      <c r="PYW39" s="82"/>
      <c r="PYX39" s="1340"/>
      <c r="PYY39" s="1340"/>
      <c r="PYZ39" s="1340"/>
      <c r="PZA39" s="1340"/>
      <c r="PZB39" s="1340"/>
      <c r="PZC39" s="1340"/>
      <c r="PZD39" s="1340"/>
      <c r="PZE39" s="82"/>
      <c r="PZF39" s="1340"/>
      <c r="PZG39" s="1340"/>
      <c r="PZH39" s="1340"/>
      <c r="PZI39" s="1340"/>
      <c r="PZJ39" s="1340"/>
      <c r="PZK39" s="1340"/>
      <c r="PZL39" s="1340"/>
      <c r="PZM39" s="82"/>
      <c r="PZN39" s="1340"/>
      <c r="PZO39" s="1340"/>
      <c r="PZP39" s="1340"/>
      <c r="PZQ39" s="1340"/>
      <c r="PZR39" s="1340"/>
      <c r="PZS39" s="1340"/>
      <c r="PZT39" s="1340"/>
      <c r="PZU39" s="82"/>
      <c r="PZV39" s="1340"/>
      <c r="PZW39" s="1340"/>
      <c r="PZX39" s="1340"/>
      <c r="PZY39" s="1340"/>
      <c r="PZZ39" s="1340"/>
      <c r="QAA39" s="1340"/>
      <c r="QAB39" s="1340"/>
      <c r="QAC39" s="82"/>
      <c r="QAD39" s="1340"/>
      <c r="QAE39" s="1340"/>
      <c r="QAF39" s="1340"/>
      <c r="QAG39" s="1340"/>
      <c r="QAH39" s="1340"/>
      <c r="QAI39" s="1340"/>
      <c r="QAJ39" s="1340"/>
      <c r="QAK39" s="82"/>
      <c r="QAL39" s="1340"/>
      <c r="QAM39" s="1340"/>
      <c r="QAN39" s="1340"/>
      <c r="QAO39" s="1340"/>
      <c r="QAP39" s="1340"/>
      <c r="QAQ39" s="1340"/>
      <c r="QAR39" s="1340"/>
      <c r="QAS39" s="82"/>
      <c r="QAT39" s="1340"/>
      <c r="QAU39" s="1340"/>
      <c r="QAV39" s="1340"/>
      <c r="QAW39" s="1340"/>
      <c r="QAX39" s="1340"/>
      <c r="QAY39" s="1340"/>
      <c r="QAZ39" s="1340"/>
      <c r="QBA39" s="82"/>
      <c r="QBB39" s="1340"/>
      <c r="QBC39" s="1340"/>
      <c r="QBD39" s="1340"/>
      <c r="QBE39" s="1340"/>
      <c r="QBF39" s="1340"/>
      <c r="QBG39" s="1340"/>
      <c r="QBH39" s="1340"/>
      <c r="QBI39" s="82"/>
      <c r="QBJ39" s="1340"/>
      <c r="QBK39" s="1340"/>
      <c r="QBL39" s="1340"/>
      <c r="QBM39" s="1340"/>
      <c r="QBN39" s="1340"/>
      <c r="QBO39" s="1340"/>
      <c r="QBP39" s="1340"/>
      <c r="QBQ39" s="82"/>
      <c r="QBR39" s="1340"/>
      <c r="QBS39" s="1340"/>
      <c r="QBT39" s="1340"/>
      <c r="QBU39" s="1340"/>
      <c r="QBV39" s="1340"/>
      <c r="QBW39" s="1340"/>
      <c r="QBX39" s="1340"/>
      <c r="QBY39" s="82"/>
      <c r="QBZ39" s="1340"/>
      <c r="QCA39" s="1340"/>
      <c r="QCB39" s="1340"/>
      <c r="QCC39" s="1340"/>
      <c r="QCD39" s="1340"/>
      <c r="QCE39" s="1340"/>
      <c r="QCF39" s="1340"/>
      <c r="QCG39" s="82"/>
      <c r="QCH39" s="1340"/>
      <c r="QCI39" s="1340"/>
      <c r="QCJ39" s="1340"/>
      <c r="QCK39" s="1340"/>
      <c r="QCL39" s="1340"/>
      <c r="QCM39" s="1340"/>
      <c r="QCN39" s="1340"/>
      <c r="QCO39" s="82"/>
      <c r="QCP39" s="1340"/>
      <c r="QCQ39" s="1340"/>
      <c r="QCR39" s="1340"/>
      <c r="QCS39" s="1340"/>
      <c r="QCT39" s="1340"/>
      <c r="QCU39" s="1340"/>
      <c r="QCV39" s="1340"/>
      <c r="QCW39" s="82"/>
      <c r="QCX39" s="1340"/>
      <c r="QCY39" s="1340"/>
      <c r="QCZ39" s="1340"/>
      <c r="QDA39" s="1340"/>
      <c r="QDB39" s="1340"/>
      <c r="QDC39" s="1340"/>
      <c r="QDD39" s="1340"/>
      <c r="QDE39" s="82"/>
      <c r="QDF39" s="1340"/>
      <c r="QDG39" s="1340"/>
      <c r="QDH39" s="1340"/>
      <c r="QDI39" s="1340"/>
      <c r="QDJ39" s="1340"/>
      <c r="QDK39" s="1340"/>
      <c r="QDL39" s="1340"/>
      <c r="QDM39" s="82"/>
      <c r="QDN39" s="1340"/>
      <c r="QDO39" s="1340"/>
      <c r="QDP39" s="1340"/>
      <c r="QDQ39" s="1340"/>
      <c r="QDR39" s="1340"/>
      <c r="QDS39" s="1340"/>
      <c r="QDT39" s="1340"/>
      <c r="QDU39" s="82"/>
      <c r="QDV39" s="1340"/>
      <c r="QDW39" s="1340"/>
      <c r="QDX39" s="1340"/>
      <c r="QDY39" s="1340"/>
      <c r="QDZ39" s="1340"/>
      <c r="QEA39" s="1340"/>
      <c r="QEB39" s="1340"/>
      <c r="QEC39" s="82"/>
      <c r="QED39" s="1340"/>
      <c r="QEE39" s="1340"/>
      <c r="QEF39" s="1340"/>
      <c r="QEG39" s="1340"/>
      <c r="QEH39" s="1340"/>
      <c r="QEI39" s="1340"/>
      <c r="QEJ39" s="1340"/>
      <c r="QEK39" s="82"/>
      <c r="QEL39" s="1340"/>
      <c r="QEM39" s="1340"/>
      <c r="QEN39" s="1340"/>
      <c r="QEO39" s="1340"/>
      <c r="QEP39" s="1340"/>
      <c r="QEQ39" s="1340"/>
      <c r="QER39" s="1340"/>
      <c r="QES39" s="82"/>
      <c r="QET39" s="1340"/>
      <c r="QEU39" s="1340"/>
      <c r="QEV39" s="1340"/>
      <c r="QEW39" s="1340"/>
      <c r="QEX39" s="1340"/>
      <c r="QEY39" s="1340"/>
      <c r="QEZ39" s="1340"/>
      <c r="QFA39" s="82"/>
      <c r="QFB39" s="1340"/>
      <c r="QFC39" s="1340"/>
      <c r="QFD39" s="1340"/>
      <c r="QFE39" s="1340"/>
      <c r="QFF39" s="1340"/>
      <c r="QFG39" s="1340"/>
      <c r="QFH39" s="1340"/>
      <c r="QFI39" s="82"/>
      <c r="QFJ39" s="1340"/>
      <c r="QFK39" s="1340"/>
      <c r="QFL39" s="1340"/>
      <c r="QFM39" s="1340"/>
      <c r="QFN39" s="1340"/>
      <c r="QFO39" s="1340"/>
      <c r="QFP39" s="1340"/>
      <c r="QFQ39" s="82"/>
      <c r="QFR39" s="1340"/>
      <c r="QFS39" s="1340"/>
      <c r="QFT39" s="1340"/>
      <c r="QFU39" s="1340"/>
      <c r="QFV39" s="1340"/>
      <c r="QFW39" s="1340"/>
      <c r="QFX39" s="1340"/>
      <c r="QFY39" s="82"/>
      <c r="QFZ39" s="1340"/>
      <c r="QGA39" s="1340"/>
      <c r="QGB39" s="1340"/>
      <c r="QGC39" s="1340"/>
      <c r="QGD39" s="1340"/>
      <c r="QGE39" s="1340"/>
      <c r="QGF39" s="1340"/>
      <c r="QGG39" s="82"/>
      <c r="QGH39" s="1340"/>
      <c r="QGI39" s="1340"/>
      <c r="QGJ39" s="1340"/>
      <c r="QGK39" s="1340"/>
      <c r="QGL39" s="1340"/>
      <c r="QGM39" s="1340"/>
      <c r="QGN39" s="1340"/>
      <c r="QGO39" s="82"/>
      <c r="QGP39" s="1340"/>
      <c r="QGQ39" s="1340"/>
      <c r="QGR39" s="1340"/>
      <c r="QGS39" s="1340"/>
      <c r="QGT39" s="1340"/>
      <c r="QGU39" s="1340"/>
      <c r="QGV39" s="1340"/>
      <c r="QGW39" s="82"/>
      <c r="QGX39" s="1340"/>
      <c r="QGY39" s="1340"/>
      <c r="QGZ39" s="1340"/>
      <c r="QHA39" s="1340"/>
      <c r="QHB39" s="1340"/>
      <c r="QHC39" s="1340"/>
      <c r="QHD39" s="1340"/>
      <c r="QHE39" s="82"/>
      <c r="QHF39" s="1340"/>
      <c r="QHG39" s="1340"/>
      <c r="QHH39" s="1340"/>
      <c r="QHI39" s="1340"/>
      <c r="QHJ39" s="1340"/>
      <c r="QHK39" s="1340"/>
      <c r="QHL39" s="1340"/>
      <c r="QHM39" s="82"/>
      <c r="QHN39" s="1340"/>
      <c r="QHO39" s="1340"/>
      <c r="QHP39" s="1340"/>
      <c r="QHQ39" s="1340"/>
      <c r="QHR39" s="1340"/>
      <c r="QHS39" s="1340"/>
      <c r="QHT39" s="1340"/>
      <c r="QHU39" s="82"/>
      <c r="QHV39" s="1340"/>
      <c r="QHW39" s="1340"/>
      <c r="QHX39" s="1340"/>
      <c r="QHY39" s="1340"/>
      <c r="QHZ39" s="1340"/>
      <c r="QIA39" s="1340"/>
      <c r="QIB39" s="1340"/>
      <c r="QIC39" s="82"/>
      <c r="QID39" s="1340"/>
      <c r="QIE39" s="1340"/>
      <c r="QIF39" s="1340"/>
      <c r="QIG39" s="1340"/>
      <c r="QIH39" s="1340"/>
      <c r="QII39" s="1340"/>
      <c r="QIJ39" s="1340"/>
      <c r="QIK39" s="82"/>
      <c r="QIL39" s="1340"/>
      <c r="QIM39" s="1340"/>
      <c r="QIN39" s="1340"/>
      <c r="QIO39" s="1340"/>
      <c r="QIP39" s="1340"/>
      <c r="QIQ39" s="1340"/>
      <c r="QIR39" s="1340"/>
      <c r="QIS39" s="82"/>
      <c r="QIT39" s="1340"/>
      <c r="QIU39" s="1340"/>
      <c r="QIV39" s="1340"/>
      <c r="QIW39" s="1340"/>
      <c r="QIX39" s="1340"/>
      <c r="QIY39" s="1340"/>
      <c r="QIZ39" s="1340"/>
      <c r="QJA39" s="82"/>
      <c r="QJB39" s="1340"/>
      <c r="QJC39" s="1340"/>
      <c r="QJD39" s="1340"/>
      <c r="QJE39" s="1340"/>
      <c r="QJF39" s="1340"/>
      <c r="QJG39" s="1340"/>
      <c r="QJH39" s="1340"/>
      <c r="QJI39" s="82"/>
      <c r="QJJ39" s="1340"/>
      <c r="QJK39" s="1340"/>
      <c r="QJL39" s="1340"/>
      <c r="QJM39" s="1340"/>
      <c r="QJN39" s="1340"/>
      <c r="QJO39" s="1340"/>
      <c r="QJP39" s="1340"/>
      <c r="QJQ39" s="82"/>
      <c r="QJR39" s="1340"/>
      <c r="QJS39" s="1340"/>
      <c r="QJT39" s="1340"/>
      <c r="QJU39" s="1340"/>
      <c r="QJV39" s="1340"/>
      <c r="QJW39" s="1340"/>
      <c r="QJX39" s="1340"/>
      <c r="QJY39" s="82"/>
      <c r="QJZ39" s="1340"/>
      <c r="QKA39" s="1340"/>
      <c r="QKB39" s="1340"/>
      <c r="QKC39" s="1340"/>
      <c r="QKD39" s="1340"/>
      <c r="QKE39" s="1340"/>
      <c r="QKF39" s="1340"/>
      <c r="QKG39" s="82"/>
      <c r="QKH39" s="1340"/>
      <c r="QKI39" s="1340"/>
      <c r="QKJ39" s="1340"/>
      <c r="QKK39" s="1340"/>
      <c r="QKL39" s="1340"/>
      <c r="QKM39" s="1340"/>
      <c r="QKN39" s="1340"/>
      <c r="QKO39" s="82"/>
      <c r="QKP39" s="1340"/>
      <c r="QKQ39" s="1340"/>
      <c r="QKR39" s="1340"/>
      <c r="QKS39" s="1340"/>
      <c r="QKT39" s="1340"/>
      <c r="QKU39" s="1340"/>
      <c r="QKV39" s="1340"/>
      <c r="QKW39" s="82"/>
      <c r="QKX39" s="1340"/>
      <c r="QKY39" s="1340"/>
      <c r="QKZ39" s="1340"/>
      <c r="QLA39" s="1340"/>
      <c r="QLB39" s="1340"/>
      <c r="QLC39" s="1340"/>
      <c r="QLD39" s="1340"/>
      <c r="QLE39" s="82"/>
      <c r="QLF39" s="1340"/>
      <c r="QLG39" s="1340"/>
      <c r="QLH39" s="1340"/>
      <c r="QLI39" s="1340"/>
      <c r="QLJ39" s="1340"/>
      <c r="QLK39" s="1340"/>
      <c r="QLL39" s="1340"/>
      <c r="QLM39" s="82"/>
      <c r="QLN39" s="1340"/>
      <c r="QLO39" s="1340"/>
      <c r="QLP39" s="1340"/>
      <c r="QLQ39" s="1340"/>
      <c r="QLR39" s="1340"/>
      <c r="QLS39" s="1340"/>
      <c r="QLT39" s="1340"/>
      <c r="QLU39" s="82"/>
      <c r="QLV39" s="1340"/>
      <c r="QLW39" s="1340"/>
      <c r="QLX39" s="1340"/>
      <c r="QLY39" s="1340"/>
      <c r="QLZ39" s="1340"/>
      <c r="QMA39" s="1340"/>
      <c r="QMB39" s="1340"/>
      <c r="QMC39" s="82"/>
      <c r="QMD39" s="1340"/>
      <c r="QME39" s="1340"/>
      <c r="QMF39" s="1340"/>
      <c r="QMG39" s="1340"/>
      <c r="QMH39" s="1340"/>
      <c r="QMI39" s="1340"/>
      <c r="QMJ39" s="1340"/>
      <c r="QMK39" s="82"/>
      <c r="QML39" s="1340"/>
      <c r="QMM39" s="1340"/>
      <c r="QMN39" s="1340"/>
      <c r="QMO39" s="1340"/>
      <c r="QMP39" s="1340"/>
      <c r="QMQ39" s="1340"/>
      <c r="QMR39" s="1340"/>
      <c r="QMS39" s="82"/>
      <c r="QMT39" s="1340"/>
      <c r="QMU39" s="1340"/>
      <c r="QMV39" s="1340"/>
      <c r="QMW39" s="1340"/>
      <c r="QMX39" s="1340"/>
      <c r="QMY39" s="1340"/>
      <c r="QMZ39" s="1340"/>
      <c r="QNA39" s="82"/>
      <c r="QNB39" s="1340"/>
      <c r="QNC39" s="1340"/>
      <c r="QND39" s="1340"/>
      <c r="QNE39" s="1340"/>
      <c r="QNF39" s="1340"/>
      <c r="QNG39" s="1340"/>
      <c r="QNH39" s="1340"/>
      <c r="QNI39" s="82"/>
      <c r="QNJ39" s="1340"/>
      <c r="QNK39" s="1340"/>
      <c r="QNL39" s="1340"/>
      <c r="QNM39" s="1340"/>
      <c r="QNN39" s="1340"/>
      <c r="QNO39" s="1340"/>
      <c r="QNP39" s="1340"/>
      <c r="QNQ39" s="82"/>
      <c r="QNR39" s="1340"/>
      <c r="QNS39" s="1340"/>
      <c r="QNT39" s="1340"/>
      <c r="QNU39" s="1340"/>
      <c r="QNV39" s="1340"/>
      <c r="QNW39" s="1340"/>
      <c r="QNX39" s="1340"/>
      <c r="QNY39" s="82"/>
      <c r="QNZ39" s="1340"/>
      <c r="QOA39" s="1340"/>
      <c r="QOB39" s="1340"/>
      <c r="QOC39" s="1340"/>
      <c r="QOD39" s="1340"/>
      <c r="QOE39" s="1340"/>
      <c r="QOF39" s="1340"/>
      <c r="QOG39" s="82"/>
      <c r="QOH39" s="1340"/>
      <c r="QOI39" s="1340"/>
      <c r="QOJ39" s="1340"/>
      <c r="QOK39" s="1340"/>
      <c r="QOL39" s="1340"/>
      <c r="QOM39" s="1340"/>
      <c r="QON39" s="1340"/>
      <c r="QOO39" s="82"/>
      <c r="QOP39" s="1340"/>
      <c r="QOQ39" s="1340"/>
      <c r="QOR39" s="1340"/>
      <c r="QOS39" s="1340"/>
      <c r="QOT39" s="1340"/>
      <c r="QOU39" s="1340"/>
      <c r="QOV39" s="1340"/>
      <c r="QOW39" s="82"/>
      <c r="QOX39" s="1340"/>
      <c r="QOY39" s="1340"/>
      <c r="QOZ39" s="1340"/>
      <c r="QPA39" s="1340"/>
      <c r="QPB39" s="1340"/>
      <c r="QPC39" s="1340"/>
      <c r="QPD39" s="1340"/>
      <c r="QPE39" s="82"/>
      <c r="QPF39" s="1340"/>
      <c r="QPG39" s="1340"/>
      <c r="QPH39" s="1340"/>
      <c r="QPI39" s="1340"/>
      <c r="QPJ39" s="1340"/>
      <c r="QPK39" s="1340"/>
      <c r="QPL39" s="1340"/>
      <c r="QPM39" s="82"/>
      <c r="QPN39" s="1340"/>
      <c r="QPO39" s="1340"/>
      <c r="QPP39" s="1340"/>
      <c r="QPQ39" s="1340"/>
      <c r="QPR39" s="1340"/>
      <c r="QPS39" s="1340"/>
      <c r="QPT39" s="1340"/>
      <c r="QPU39" s="82"/>
      <c r="QPV39" s="1340"/>
      <c r="QPW39" s="1340"/>
      <c r="QPX39" s="1340"/>
      <c r="QPY39" s="1340"/>
      <c r="QPZ39" s="1340"/>
      <c r="QQA39" s="1340"/>
      <c r="QQB39" s="1340"/>
      <c r="QQC39" s="82"/>
      <c r="QQD39" s="1340"/>
      <c r="QQE39" s="1340"/>
      <c r="QQF39" s="1340"/>
      <c r="QQG39" s="1340"/>
      <c r="QQH39" s="1340"/>
      <c r="QQI39" s="1340"/>
      <c r="QQJ39" s="1340"/>
      <c r="QQK39" s="82"/>
      <c r="QQL39" s="1340"/>
      <c r="QQM39" s="1340"/>
      <c r="QQN39" s="1340"/>
      <c r="QQO39" s="1340"/>
      <c r="QQP39" s="1340"/>
      <c r="QQQ39" s="1340"/>
      <c r="QQR39" s="1340"/>
      <c r="QQS39" s="82"/>
      <c r="QQT39" s="1340"/>
      <c r="QQU39" s="1340"/>
      <c r="QQV39" s="1340"/>
      <c r="QQW39" s="1340"/>
      <c r="QQX39" s="1340"/>
      <c r="QQY39" s="1340"/>
      <c r="QQZ39" s="1340"/>
      <c r="QRA39" s="82"/>
      <c r="QRB39" s="1340"/>
      <c r="QRC39" s="1340"/>
      <c r="QRD39" s="1340"/>
      <c r="QRE39" s="1340"/>
      <c r="QRF39" s="1340"/>
      <c r="QRG39" s="1340"/>
      <c r="QRH39" s="1340"/>
      <c r="QRI39" s="82"/>
      <c r="QRJ39" s="1340"/>
      <c r="QRK39" s="1340"/>
      <c r="QRL39" s="1340"/>
      <c r="QRM39" s="1340"/>
      <c r="QRN39" s="1340"/>
      <c r="QRO39" s="1340"/>
      <c r="QRP39" s="1340"/>
      <c r="QRQ39" s="82"/>
      <c r="QRR39" s="1340"/>
      <c r="QRS39" s="1340"/>
      <c r="QRT39" s="1340"/>
      <c r="QRU39" s="1340"/>
      <c r="QRV39" s="1340"/>
      <c r="QRW39" s="1340"/>
      <c r="QRX39" s="1340"/>
      <c r="QRY39" s="82"/>
      <c r="QRZ39" s="1340"/>
      <c r="QSA39" s="1340"/>
      <c r="QSB39" s="1340"/>
      <c r="QSC39" s="1340"/>
      <c r="QSD39" s="1340"/>
      <c r="QSE39" s="1340"/>
      <c r="QSF39" s="1340"/>
      <c r="QSG39" s="82"/>
      <c r="QSH39" s="1340"/>
      <c r="QSI39" s="1340"/>
      <c r="QSJ39" s="1340"/>
      <c r="QSK39" s="1340"/>
      <c r="QSL39" s="1340"/>
      <c r="QSM39" s="1340"/>
      <c r="QSN39" s="1340"/>
      <c r="QSO39" s="82"/>
      <c r="QSP39" s="1340"/>
      <c r="QSQ39" s="1340"/>
      <c r="QSR39" s="1340"/>
      <c r="QSS39" s="1340"/>
      <c r="QST39" s="1340"/>
      <c r="QSU39" s="1340"/>
      <c r="QSV39" s="1340"/>
      <c r="QSW39" s="82"/>
      <c r="QSX39" s="1340"/>
      <c r="QSY39" s="1340"/>
      <c r="QSZ39" s="1340"/>
      <c r="QTA39" s="1340"/>
      <c r="QTB39" s="1340"/>
      <c r="QTC39" s="1340"/>
      <c r="QTD39" s="1340"/>
      <c r="QTE39" s="82"/>
      <c r="QTF39" s="1340"/>
      <c r="QTG39" s="1340"/>
      <c r="QTH39" s="1340"/>
      <c r="QTI39" s="1340"/>
      <c r="QTJ39" s="1340"/>
      <c r="QTK39" s="1340"/>
      <c r="QTL39" s="1340"/>
      <c r="QTM39" s="82"/>
      <c r="QTN39" s="1340"/>
      <c r="QTO39" s="1340"/>
      <c r="QTP39" s="1340"/>
      <c r="QTQ39" s="1340"/>
      <c r="QTR39" s="1340"/>
      <c r="QTS39" s="1340"/>
      <c r="QTT39" s="1340"/>
      <c r="QTU39" s="82"/>
      <c r="QTV39" s="1340"/>
      <c r="QTW39" s="1340"/>
      <c r="QTX39" s="1340"/>
      <c r="QTY39" s="1340"/>
      <c r="QTZ39" s="1340"/>
      <c r="QUA39" s="1340"/>
      <c r="QUB39" s="1340"/>
      <c r="QUC39" s="82"/>
      <c r="QUD39" s="1340"/>
      <c r="QUE39" s="1340"/>
      <c r="QUF39" s="1340"/>
      <c r="QUG39" s="1340"/>
      <c r="QUH39" s="1340"/>
      <c r="QUI39" s="1340"/>
      <c r="QUJ39" s="1340"/>
      <c r="QUK39" s="82"/>
      <c r="QUL39" s="1340"/>
      <c r="QUM39" s="1340"/>
      <c r="QUN39" s="1340"/>
      <c r="QUO39" s="1340"/>
      <c r="QUP39" s="1340"/>
      <c r="QUQ39" s="1340"/>
      <c r="QUR39" s="1340"/>
      <c r="QUS39" s="82"/>
      <c r="QUT39" s="1340"/>
      <c r="QUU39" s="1340"/>
      <c r="QUV39" s="1340"/>
      <c r="QUW39" s="1340"/>
      <c r="QUX39" s="1340"/>
      <c r="QUY39" s="1340"/>
      <c r="QUZ39" s="1340"/>
      <c r="QVA39" s="82"/>
      <c r="QVB39" s="1340"/>
      <c r="QVC39" s="1340"/>
      <c r="QVD39" s="1340"/>
      <c r="QVE39" s="1340"/>
      <c r="QVF39" s="1340"/>
      <c r="QVG39" s="1340"/>
      <c r="QVH39" s="1340"/>
      <c r="QVI39" s="82"/>
      <c r="QVJ39" s="1340"/>
      <c r="QVK39" s="1340"/>
      <c r="QVL39" s="1340"/>
      <c r="QVM39" s="1340"/>
      <c r="QVN39" s="1340"/>
      <c r="QVO39" s="1340"/>
      <c r="QVP39" s="1340"/>
      <c r="QVQ39" s="82"/>
      <c r="QVR39" s="1340"/>
      <c r="QVS39" s="1340"/>
      <c r="QVT39" s="1340"/>
      <c r="QVU39" s="1340"/>
      <c r="QVV39" s="1340"/>
      <c r="QVW39" s="1340"/>
      <c r="QVX39" s="1340"/>
      <c r="QVY39" s="82"/>
      <c r="QVZ39" s="1340"/>
      <c r="QWA39" s="1340"/>
      <c r="QWB39" s="1340"/>
      <c r="QWC39" s="1340"/>
      <c r="QWD39" s="1340"/>
      <c r="QWE39" s="1340"/>
      <c r="QWF39" s="1340"/>
      <c r="QWG39" s="82"/>
      <c r="QWH39" s="1340"/>
      <c r="QWI39" s="1340"/>
      <c r="QWJ39" s="1340"/>
      <c r="QWK39" s="1340"/>
      <c r="QWL39" s="1340"/>
      <c r="QWM39" s="1340"/>
      <c r="QWN39" s="1340"/>
      <c r="QWO39" s="82"/>
      <c r="QWP39" s="1340"/>
      <c r="QWQ39" s="1340"/>
      <c r="QWR39" s="1340"/>
      <c r="QWS39" s="1340"/>
      <c r="QWT39" s="1340"/>
      <c r="QWU39" s="1340"/>
      <c r="QWV39" s="1340"/>
      <c r="QWW39" s="82"/>
      <c r="QWX39" s="1340"/>
      <c r="QWY39" s="1340"/>
      <c r="QWZ39" s="1340"/>
      <c r="QXA39" s="1340"/>
      <c r="QXB39" s="1340"/>
      <c r="QXC39" s="1340"/>
      <c r="QXD39" s="1340"/>
      <c r="QXE39" s="82"/>
      <c r="QXF39" s="1340"/>
      <c r="QXG39" s="1340"/>
      <c r="QXH39" s="1340"/>
      <c r="QXI39" s="1340"/>
      <c r="QXJ39" s="1340"/>
      <c r="QXK39" s="1340"/>
      <c r="QXL39" s="1340"/>
      <c r="QXM39" s="82"/>
      <c r="QXN39" s="1340"/>
      <c r="QXO39" s="1340"/>
      <c r="QXP39" s="1340"/>
      <c r="QXQ39" s="1340"/>
      <c r="QXR39" s="1340"/>
      <c r="QXS39" s="1340"/>
      <c r="QXT39" s="1340"/>
      <c r="QXU39" s="82"/>
      <c r="QXV39" s="1340"/>
      <c r="QXW39" s="1340"/>
      <c r="QXX39" s="1340"/>
      <c r="QXY39" s="1340"/>
      <c r="QXZ39" s="1340"/>
      <c r="QYA39" s="1340"/>
      <c r="QYB39" s="1340"/>
      <c r="QYC39" s="82"/>
      <c r="QYD39" s="1340"/>
      <c r="QYE39" s="1340"/>
      <c r="QYF39" s="1340"/>
      <c r="QYG39" s="1340"/>
      <c r="QYH39" s="1340"/>
      <c r="QYI39" s="1340"/>
      <c r="QYJ39" s="1340"/>
      <c r="QYK39" s="82"/>
      <c r="QYL39" s="1340"/>
      <c r="QYM39" s="1340"/>
      <c r="QYN39" s="1340"/>
      <c r="QYO39" s="1340"/>
      <c r="QYP39" s="1340"/>
      <c r="QYQ39" s="1340"/>
      <c r="QYR39" s="1340"/>
      <c r="QYS39" s="82"/>
      <c r="QYT39" s="1340"/>
      <c r="QYU39" s="1340"/>
      <c r="QYV39" s="1340"/>
      <c r="QYW39" s="1340"/>
      <c r="QYX39" s="1340"/>
      <c r="QYY39" s="1340"/>
      <c r="QYZ39" s="1340"/>
      <c r="QZA39" s="82"/>
      <c r="QZB39" s="1340"/>
      <c r="QZC39" s="1340"/>
      <c r="QZD39" s="1340"/>
      <c r="QZE39" s="1340"/>
      <c r="QZF39" s="1340"/>
      <c r="QZG39" s="1340"/>
      <c r="QZH39" s="1340"/>
      <c r="QZI39" s="82"/>
      <c r="QZJ39" s="1340"/>
      <c r="QZK39" s="1340"/>
      <c r="QZL39" s="1340"/>
      <c r="QZM39" s="1340"/>
      <c r="QZN39" s="1340"/>
      <c r="QZO39" s="1340"/>
      <c r="QZP39" s="1340"/>
      <c r="QZQ39" s="82"/>
      <c r="QZR39" s="1340"/>
      <c r="QZS39" s="1340"/>
      <c r="QZT39" s="1340"/>
      <c r="QZU39" s="1340"/>
      <c r="QZV39" s="1340"/>
      <c r="QZW39" s="1340"/>
      <c r="QZX39" s="1340"/>
      <c r="QZY39" s="82"/>
      <c r="QZZ39" s="1340"/>
      <c r="RAA39" s="1340"/>
      <c r="RAB39" s="1340"/>
      <c r="RAC39" s="1340"/>
      <c r="RAD39" s="1340"/>
      <c r="RAE39" s="1340"/>
      <c r="RAF39" s="1340"/>
      <c r="RAG39" s="82"/>
      <c r="RAH39" s="1340"/>
      <c r="RAI39" s="1340"/>
      <c r="RAJ39" s="1340"/>
      <c r="RAK39" s="1340"/>
      <c r="RAL39" s="1340"/>
      <c r="RAM39" s="1340"/>
      <c r="RAN39" s="1340"/>
      <c r="RAO39" s="82"/>
      <c r="RAP39" s="1340"/>
      <c r="RAQ39" s="1340"/>
      <c r="RAR39" s="1340"/>
      <c r="RAS39" s="1340"/>
      <c r="RAT39" s="1340"/>
      <c r="RAU39" s="1340"/>
      <c r="RAV39" s="1340"/>
      <c r="RAW39" s="82"/>
      <c r="RAX39" s="1340"/>
      <c r="RAY39" s="1340"/>
      <c r="RAZ39" s="1340"/>
      <c r="RBA39" s="1340"/>
      <c r="RBB39" s="1340"/>
      <c r="RBC39" s="1340"/>
      <c r="RBD39" s="1340"/>
      <c r="RBE39" s="82"/>
      <c r="RBF39" s="1340"/>
      <c r="RBG39" s="1340"/>
      <c r="RBH39" s="1340"/>
      <c r="RBI39" s="1340"/>
      <c r="RBJ39" s="1340"/>
      <c r="RBK39" s="1340"/>
      <c r="RBL39" s="1340"/>
      <c r="RBM39" s="82"/>
      <c r="RBN39" s="1340"/>
      <c r="RBO39" s="1340"/>
      <c r="RBP39" s="1340"/>
      <c r="RBQ39" s="1340"/>
      <c r="RBR39" s="1340"/>
      <c r="RBS39" s="1340"/>
      <c r="RBT39" s="1340"/>
      <c r="RBU39" s="82"/>
      <c r="RBV39" s="1340"/>
      <c r="RBW39" s="1340"/>
      <c r="RBX39" s="1340"/>
      <c r="RBY39" s="1340"/>
      <c r="RBZ39" s="1340"/>
      <c r="RCA39" s="1340"/>
      <c r="RCB39" s="1340"/>
      <c r="RCC39" s="82"/>
      <c r="RCD39" s="1340"/>
      <c r="RCE39" s="1340"/>
      <c r="RCF39" s="1340"/>
      <c r="RCG39" s="1340"/>
      <c r="RCH39" s="1340"/>
      <c r="RCI39" s="1340"/>
      <c r="RCJ39" s="1340"/>
      <c r="RCK39" s="82"/>
      <c r="RCL39" s="1340"/>
      <c r="RCM39" s="1340"/>
      <c r="RCN39" s="1340"/>
      <c r="RCO39" s="1340"/>
      <c r="RCP39" s="1340"/>
      <c r="RCQ39" s="1340"/>
      <c r="RCR39" s="1340"/>
      <c r="RCS39" s="82"/>
      <c r="RCT39" s="1340"/>
      <c r="RCU39" s="1340"/>
      <c r="RCV39" s="1340"/>
      <c r="RCW39" s="1340"/>
      <c r="RCX39" s="1340"/>
      <c r="RCY39" s="1340"/>
      <c r="RCZ39" s="1340"/>
      <c r="RDA39" s="82"/>
      <c r="RDB39" s="1340"/>
      <c r="RDC39" s="1340"/>
      <c r="RDD39" s="1340"/>
      <c r="RDE39" s="1340"/>
      <c r="RDF39" s="1340"/>
      <c r="RDG39" s="1340"/>
      <c r="RDH39" s="1340"/>
      <c r="RDI39" s="82"/>
      <c r="RDJ39" s="1340"/>
      <c r="RDK39" s="1340"/>
      <c r="RDL39" s="1340"/>
      <c r="RDM39" s="1340"/>
      <c r="RDN39" s="1340"/>
      <c r="RDO39" s="1340"/>
      <c r="RDP39" s="1340"/>
      <c r="RDQ39" s="82"/>
      <c r="RDR39" s="1340"/>
      <c r="RDS39" s="1340"/>
      <c r="RDT39" s="1340"/>
      <c r="RDU39" s="1340"/>
      <c r="RDV39" s="1340"/>
      <c r="RDW39" s="1340"/>
      <c r="RDX39" s="1340"/>
      <c r="RDY39" s="82"/>
      <c r="RDZ39" s="1340"/>
      <c r="REA39" s="1340"/>
      <c r="REB39" s="1340"/>
      <c r="REC39" s="1340"/>
      <c r="RED39" s="1340"/>
      <c r="REE39" s="1340"/>
      <c r="REF39" s="1340"/>
      <c r="REG39" s="82"/>
      <c r="REH39" s="1340"/>
      <c r="REI39" s="1340"/>
      <c r="REJ39" s="1340"/>
      <c r="REK39" s="1340"/>
      <c r="REL39" s="1340"/>
      <c r="REM39" s="1340"/>
      <c r="REN39" s="1340"/>
      <c r="REO39" s="82"/>
      <c r="REP39" s="1340"/>
      <c r="REQ39" s="1340"/>
      <c r="RER39" s="1340"/>
      <c r="RES39" s="1340"/>
      <c r="RET39" s="1340"/>
      <c r="REU39" s="1340"/>
      <c r="REV39" s="1340"/>
      <c r="REW39" s="82"/>
      <c r="REX39" s="1340"/>
      <c r="REY39" s="1340"/>
      <c r="REZ39" s="1340"/>
      <c r="RFA39" s="1340"/>
      <c r="RFB39" s="1340"/>
      <c r="RFC39" s="1340"/>
      <c r="RFD39" s="1340"/>
      <c r="RFE39" s="82"/>
      <c r="RFF39" s="1340"/>
      <c r="RFG39" s="1340"/>
      <c r="RFH39" s="1340"/>
      <c r="RFI39" s="1340"/>
      <c r="RFJ39" s="1340"/>
      <c r="RFK39" s="1340"/>
      <c r="RFL39" s="1340"/>
      <c r="RFM39" s="82"/>
      <c r="RFN39" s="1340"/>
      <c r="RFO39" s="1340"/>
      <c r="RFP39" s="1340"/>
      <c r="RFQ39" s="1340"/>
      <c r="RFR39" s="1340"/>
      <c r="RFS39" s="1340"/>
      <c r="RFT39" s="1340"/>
      <c r="RFU39" s="82"/>
      <c r="RFV39" s="1340"/>
      <c r="RFW39" s="1340"/>
      <c r="RFX39" s="1340"/>
      <c r="RFY39" s="1340"/>
      <c r="RFZ39" s="1340"/>
      <c r="RGA39" s="1340"/>
      <c r="RGB39" s="1340"/>
      <c r="RGC39" s="82"/>
      <c r="RGD39" s="1340"/>
      <c r="RGE39" s="1340"/>
      <c r="RGF39" s="1340"/>
      <c r="RGG39" s="1340"/>
      <c r="RGH39" s="1340"/>
      <c r="RGI39" s="1340"/>
      <c r="RGJ39" s="1340"/>
      <c r="RGK39" s="82"/>
      <c r="RGL39" s="1340"/>
      <c r="RGM39" s="1340"/>
      <c r="RGN39" s="1340"/>
      <c r="RGO39" s="1340"/>
      <c r="RGP39" s="1340"/>
      <c r="RGQ39" s="1340"/>
      <c r="RGR39" s="1340"/>
      <c r="RGS39" s="82"/>
      <c r="RGT39" s="1340"/>
      <c r="RGU39" s="1340"/>
      <c r="RGV39" s="1340"/>
      <c r="RGW39" s="1340"/>
      <c r="RGX39" s="1340"/>
      <c r="RGY39" s="1340"/>
      <c r="RGZ39" s="1340"/>
      <c r="RHA39" s="82"/>
      <c r="RHB39" s="1340"/>
      <c r="RHC39" s="1340"/>
      <c r="RHD39" s="1340"/>
      <c r="RHE39" s="1340"/>
      <c r="RHF39" s="1340"/>
      <c r="RHG39" s="1340"/>
      <c r="RHH39" s="1340"/>
      <c r="RHI39" s="82"/>
      <c r="RHJ39" s="1340"/>
      <c r="RHK39" s="1340"/>
      <c r="RHL39" s="1340"/>
      <c r="RHM39" s="1340"/>
      <c r="RHN39" s="1340"/>
      <c r="RHO39" s="1340"/>
      <c r="RHP39" s="1340"/>
      <c r="RHQ39" s="82"/>
      <c r="RHR39" s="1340"/>
      <c r="RHS39" s="1340"/>
      <c r="RHT39" s="1340"/>
      <c r="RHU39" s="1340"/>
      <c r="RHV39" s="1340"/>
      <c r="RHW39" s="1340"/>
      <c r="RHX39" s="1340"/>
      <c r="RHY39" s="82"/>
      <c r="RHZ39" s="1340"/>
      <c r="RIA39" s="1340"/>
      <c r="RIB39" s="1340"/>
      <c r="RIC39" s="1340"/>
      <c r="RID39" s="1340"/>
      <c r="RIE39" s="1340"/>
      <c r="RIF39" s="1340"/>
      <c r="RIG39" s="82"/>
      <c r="RIH39" s="1340"/>
      <c r="RII39" s="1340"/>
      <c r="RIJ39" s="1340"/>
      <c r="RIK39" s="1340"/>
      <c r="RIL39" s="1340"/>
      <c r="RIM39" s="1340"/>
      <c r="RIN39" s="1340"/>
      <c r="RIO39" s="82"/>
      <c r="RIP39" s="1340"/>
      <c r="RIQ39" s="1340"/>
      <c r="RIR39" s="1340"/>
      <c r="RIS39" s="1340"/>
      <c r="RIT39" s="1340"/>
      <c r="RIU39" s="1340"/>
      <c r="RIV39" s="1340"/>
      <c r="RIW39" s="82"/>
      <c r="RIX39" s="1340"/>
      <c r="RIY39" s="1340"/>
      <c r="RIZ39" s="1340"/>
      <c r="RJA39" s="1340"/>
      <c r="RJB39" s="1340"/>
      <c r="RJC39" s="1340"/>
      <c r="RJD39" s="1340"/>
      <c r="RJE39" s="82"/>
      <c r="RJF39" s="1340"/>
      <c r="RJG39" s="1340"/>
      <c r="RJH39" s="1340"/>
      <c r="RJI39" s="1340"/>
      <c r="RJJ39" s="1340"/>
      <c r="RJK39" s="1340"/>
      <c r="RJL39" s="1340"/>
      <c r="RJM39" s="82"/>
      <c r="RJN39" s="1340"/>
      <c r="RJO39" s="1340"/>
      <c r="RJP39" s="1340"/>
      <c r="RJQ39" s="1340"/>
      <c r="RJR39" s="1340"/>
      <c r="RJS39" s="1340"/>
      <c r="RJT39" s="1340"/>
      <c r="RJU39" s="82"/>
      <c r="RJV39" s="1340"/>
      <c r="RJW39" s="1340"/>
      <c r="RJX39" s="1340"/>
      <c r="RJY39" s="1340"/>
      <c r="RJZ39" s="1340"/>
      <c r="RKA39" s="1340"/>
      <c r="RKB39" s="1340"/>
      <c r="RKC39" s="82"/>
      <c r="RKD39" s="1340"/>
      <c r="RKE39" s="1340"/>
      <c r="RKF39" s="1340"/>
      <c r="RKG39" s="1340"/>
      <c r="RKH39" s="1340"/>
      <c r="RKI39" s="1340"/>
      <c r="RKJ39" s="1340"/>
      <c r="RKK39" s="82"/>
      <c r="RKL39" s="1340"/>
      <c r="RKM39" s="1340"/>
      <c r="RKN39" s="1340"/>
      <c r="RKO39" s="1340"/>
      <c r="RKP39" s="1340"/>
      <c r="RKQ39" s="1340"/>
      <c r="RKR39" s="1340"/>
      <c r="RKS39" s="82"/>
      <c r="RKT39" s="1340"/>
      <c r="RKU39" s="1340"/>
      <c r="RKV39" s="1340"/>
      <c r="RKW39" s="1340"/>
      <c r="RKX39" s="1340"/>
      <c r="RKY39" s="1340"/>
      <c r="RKZ39" s="1340"/>
      <c r="RLA39" s="82"/>
      <c r="RLB39" s="1340"/>
      <c r="RLC39" s="1340"/>
      <c r="RLD39" s="1340"/>
      <c r="RLE39" s="1340"/>
      <c r="RLF39" s="1340"/>
      <c r="RLG39" s="1340"/>
      <c r="RLH39" s="1340"/>
      <c r="RLI39" s="82"/>
      <c r="RLJ39" s="1340"/>
      <c r="RLK39" s="1340"/>
      <c r="RLL39" s="1340"/>
      <c r="RLM39" s="1340"/>
      <c r="RLN39" s="1340"/>
      <c r="RLO39" s="1340"/>
      <c r="RLP39" s="1340"/>
      <c r="RLQ39" s="82"/>
      <c r="RLR39" s="1340"/>
      <c r="RLS39" s="1340"/>
      <c r="RLT39" s="1340"/>
      <c r="RLU39" s="1340"/>
      <c r="RLV39" s="1340"/>
      <c r="RLW39" s="1340"/>
      <c r="RLX39" s="1340"/>
      <c r="RLY39" s="82"/>
      <c r="RLZ39" s="1340"/>
      <c r="RMA39" s="1340"/>
      <c r="RMB39" s="1340"/>
      <c r="RMC39" s="1340"/>
      <c r="RMD39" s="1340"/>
      <c r="RME39" s="1340"/>
      <c r="RMF39" s="1340"/>
      <c r="RMG39" s="82"/>
      <c r="RMH39" s="1340"/>
      <c r="RMI39" s="1340"/>
      <c r="RMJ39" s="1340"/>
      <c r="RMK39" s="1340"/>
      <c r="RML39" s="1340"/>
      <c r="RMM39" s="1340"/>
      <c r="RMN39" s="1340"/>
      <c r="RMO39" s="82"/>
      <c r="RMP39" s="1340"/>
      <c r="RMQ39" s="1340"/>
      <c r="RMR39" s="1340"/>
      <c r="RMS39" s="1340"/>
      <c r="RMT39" s="1340"/>
      <c r="RMU39" s="1340"/>
      <c r="RMV39" s="1340"/>
      <c r="RMW39" s="82"/>
      <c r="RMX39" s="1340"/>
      <c r="RMY39" s="1340"/>
      <c r="RMZ39" s="1340"/>
      <c r="RNA39" s="1340"/>
      <c r="RNB39" s="1340"/>
      <c r="RNC39" s="1340"/>
      <c r="RND39" s="1340"/>
      <c r="RNE39" s="82"/>
      <c r="RNF39" s="1340"/>
      <c r="RNG39" s="1340"/>
      <c r="RNH39" s="1340"/>
      <c r="RNI39" s="1340"/>
      <c r="RNJ39" s="1340"/>
      <c r="RNK39" s="1340"/>
      <c r="RNL39" s="1340"/>
      <c r="RNM39" s="82"/>
      <c r="RNN39" s="1340"/>
      <c r="RNO39" s="1340"/>
      <c r="RNP39" s="1340"/>
      <c r="RNQ39" s="1340"/>
      <c r="RNR39" s="1340"/>
      <c r="RNS39" s="1340"/>
      <c r="RNT39" s="1340"/>
      <c r="RNU39" s="82"/>
      <c r="RNV39" s="1340"/>
      <c r="RNW39" s="1340"/>
      <c r="RNX39" s="1340"/>
      <c r="RNY39" s="1340"/>
      <c r="RNZ39" s="1340"/>
      <c r="ROA39" s="1340"/>
      <c r="ROB39" s="1340"/>
      <c r="ROC39" s="82"/>
      <c r="ROD39" s="1340"/>
      <c r="ROE39" s="1340"/>
      <c r="ROF39" s="1340"/>
      <c r="ROG39" s="1340"/>
      <c r="ROH39" s="1340"/>
      <c r="ROI39" s="1340"/>
      <c r="ROJ39" s="1340"/>
      <c r="ROK39" s="82"/>
      <c r="ROL39" s="1340"/>
      <c r="ROM39" s="1340"/>
      <c r="RON39" s="1340"/>
      <c r="ROO39" s="1340"/>
      <c r="ROP39" s="1340"/>
      <c r="ROQ39" s="1340"/>
      <c r="ROR39" s="1340"/>
      <c r="ROS39" s="82"/>
      <c r="ROT39" s="1340"/>
      <c r="ROU39" s="1340"/>
      <c r="ROV39" s="1340"/>
      <c r="ROW39" s="1340"/>
      <c r="ROX39" s="1340"/>
      <c r="ROY39" s="1340"/>
      <c r="ROZ39" s="1340"/>
      <c r="RPA39" s="82"/>
      <c r="RPB39" s="1340"/>
      <c r="RPC39" s="1340"/>
      <c r="RPD39" s="1340"/>
      <c r="RPE39" s="1340"/>
      <c r="RPF39" s="1340"/>
      <c r="RPG39" s="1340"/>
      <c r="RPH39" s="1340"/>
      <c r="RPI39" s="82"/>
      <c r="RPJ39" s="1340"/>
      <c r="RPK39" s="1340"/>
      <c r="RPL39" s="1340"/>
      <c r="RPM39" s="1340"/>
      <c r="RPN39" s="1340"/>
      <c r="RPO39" s="1340"/>
      <c r="RPP39" s="1340"/>
      <c r="RPQ39" s="82"/>
      <c r="RPR39" s="1340"/>
      <c r="RPS39" s="1340"/>
      <c r="RPT39" s="1340"/>
      <c r="RPU39" s="1340"/>
      <c r="RPV39" s="1340"/>
      <c r="RPW39" s="1340"/>
      <c r="RPX39" s="1340"/>
      <c r="RPY39" s="82"/>
      <c r="RPZ39" s="1340"/>
      <c r="RQA39" s="1340"/>
      <c r="RQB39" s="1340"/>
      <c r="RQC39" s="1340"/>
      <c r="RQD39" s="1340"/>
      <c r="RQE39" s="1340"/>
      <c r="RQF39" s="1340"/>
      <c r="RQG39" s="82"/>
      <c r="RQH39" s="1340"/>
      <c r="RQI39" s="1340"/>
      <c r="RQJ39" s="1340"/>
      <c r="RQK39" s="1340"/>
      <c r="RQL39" s="1340"/>
      <c r="RQM39" s="1340"/>
      <c r="RQN39" s="1340"/>
      <c r="RQO39" s="82"/>
      <c r="RQP39" s="1340"/>
      <c r="RQQ39" s="1340"/>
      <c r="RQR39" s="1340"/>
      <c r="RQS39" s="1340"/>
      <c r="RQT39" s="1340"/>
      <c r="RQU39" s="1340"/>
      <c r="RQV39" s="1340"/>
      <c r="RQW39" s="82"/>
      <c r="RQX39" s="1340"/>
      <c r="RQY39" s="1340"/>
      <c r="RQZ39" s="1340"/>
      <c r="RRA39" s="1340"/>
      <c r="RRB39" s="1340"/>
      <c r="RRC39" s="1340"/>
      <c r="RRD39" s="1340"/>
      <c r="RRE39" s="82"/>
      <c r="RRF39" s="1340"/>
      <c r="RRG39" s="1340"/>
      <c r="RRH39" s="1340"/>
      <c r="RRI39" s="1340"/>
      <c r="RRJ39" s="1340"/>
      <c r="RRK39" s="1340"/>
      <c r="RRL39" s="1340"/>
      <c r="RRM39" s="82"/>
      <c r="RRN39" s="1340"/>
      <c r="RRO39" s="1340"/>
      <c r="RRP39" s="1340"/>
      <c r="RRQ39" s="1340"/>
      <c r="RRR39" s="1340"/>
      <c r="RRS39" s="1340"/>
      <c r="RRT39" s="1340"/>
      <c r="RRU39" s="82"/>
      <c r="RRV39" s="1340"/>
      <c r="RRW39" s="1340"/>
      <c r="RRX39" s="1340"/>
      <c r="RRY39" s="1340"/>
      <c r="RRZ39" s="1340"/>
      <c r="RSA39" s="1340"/>
      <c r="RSB39" s="1340"/>
      <c r="RSC39" s="82"/>
      <c r="RSD39" s="1340"/>
      <c r="RSE39" s="1340"/>
      <c r="RSF39" s="1340"/>
      <c r="RSG39" s="1340"/>
      <c r="RSH39" s="1340"/>
      <c r="RSI39" s="1340"/>
      <c r="RSJ39" s="1340"/>
      <c r="RSK39" s="82"/>
      <c r="RSL39" s="1340"/>
      <c r="RSM39" s="1340"/>
      <c r="RSN39" s="1340"/>
      <c r="RSO39" s="1340"/>
      <c r="RSP39" s="1340"/>
      <c r="RSQ39" s="1340"/>
      <c r="RSR39" s="1340"/>
      <c r="RSS39" s="82"/>
      <c r="RST39" s="1340"/>
      <c r="RSU39" s="1340"/>
      <c r="RSV39" s="1340"/>
      <c r="RSW39" s="1340"/>
      <c r="RSX39" s="1340"/>
      <c r="RSY39" s="1340"/>
      <c r="RSZ39" s="1340"/>
      <c r="RTA39" s="82"/>
      <c r="RTB39" s="1340"/>
      <c r="RTC39" s="1340"/>
      <c r="RTD39" s="1340"/>
      <c r="RTE39" s="1340"/>
      <c r="RTF39" s="1340"/>
      <c r="RTG39" s="1340"/>
      <c r="RTH39" s="1340"/>
      <c r="RTI39" s="82"/>
      <c r="RTJ39" s="1340"/>
      <c r="RTK39" s="1340"/>
      <c r="RTL39" s="1340"/>
      <c r="RTM39" s="1340"/>
      <c r="RTN39" s="1340"/>
      <c r="RTO39" s="1340"/>
      <c r="RTP39" s="1340"/>
      <c r="RTQ39" s="82"/>
      <c r="RTR39" s="1340"/>
      <c r="RTS39" s="1340"/>
      <c r="RTT39" s="1340"/>
      <c r="RTU39" s="1340"/>
      <c r="RTV39" s="1340"/>
      <c r="RTW39" s="1340"/>
      <c r="RTX39" s="1340"/>
      <c r="RTY39" s="82"/>
      <c r="RTZ39" s="1340"/>
      <c r="RUA39" s="1340"/>
      <c r="RUB39" s="1340"/>
      <c r="RUC39" s="1340"/>
      <c r="RUD39" s="1340"/>
      <c r="RUE39" s="1340"/>
      <c r="RUF39" s="1340"/>
      <c r="RUG39" s="82"/>
      <c r="RUH39" s="1340"/>
      <c r="RUI39" s="1340"/>
      <c r="RUJ39" s="1340"/>
      <c r="RUK39" s="1340"/>
      <c r="RUL39" s="1340"/>
      <c r="RUM39" s="1340"/>
      <c r="RUN39" s="1340"/>
      <c r="RUO39" s="82"/>
      <c r="RUP39" s="1340"/>
      <c r="RUQ39" s="1340"/>
      <c r="RUR39" s="1340"/>
      <c r="RUS39" s="1340"/>
      <c r="RUT39" s="1340"/>
      <c r="RUU39" s="1340"/>
      <c r="RUV39" s="1340"/>
      <c r="RUW39" s="82"/>
      <c r="RUX39" s="1340"/>
      <c r="RUY39" s="1340"/>
      <c r="RUZ39" s="1340"/>
      <c r="RVA39" s="1340"/>
      <c r="RVB39" s="1340"/>
      <c r="RVC39" s="1340"/>
      <c r="RVD39" s="1340"/>
      <c r="RVE39" s="82"/>
      <c r="RVF39" s="1340"/>
      <c r="RVG39" s="1340"/>
      <c r="RVH39" s="1340"/>
      <c r="RVI39" s="1340"/>
      <c r="RVJ39" s="1340"/>
      <c r="RVK39" s="1340"/>
      <c r="RVL39" s="1340"/>
      <c r="RVM39" s="82"/>
      <c r="RVN39" s="1340"/>
      <c r="RVO39" s="1340"/>
      <c r="RVP39" s="1340"/>
      <c r="RVQ39" s="1340"/>
      <c r="RVR39" s="1340"/>
      <c r="RVS39" s="1340"/>
      <c r="RVT39" s="1340"/>
      <c r="RVU39" s="82"/>
      <c r="RVV39" s="1340"/>
      <c r="RVW39" s="1340"/>
      <c r="RVX39" s="1340"/>
      <c r="RVY39" s="1340"/>
      <c r="RVZ39" s="1340"/>
      <c r="RWA39" s="1340"/>
      <c r="RWB39" s="1340"/>
      <c r="RWC39" s="82"/>
      <c r="RWD39" s="1340"/>
      <c r="RWE39" s="1340"/>
      <c r="RWF39" s="1340"/>
      <c r="RWG39" s="1340"/>
      <c r="RWH39" s="1340"/>
      <c r="RWI39" s="1340"/>
      <c r="RWJ39" s="1340"/>
      <c r="RWK39" s="82"/>
      <c r="RWL39" s="1340"/>
      <c r="RWM39" s="1340"/>
      <c r="RWN39" s="1340"/>
      <c r="RWO39" s="1340"/>
      <c r="RWP39" s="1340"/>
      <c r="RWQ39" s="1340"/>
      <c r="RWR39" s="1340"/>
      <c r="RWS39" s="82"/>
      <c r="RWT39" s="1340"/>
      <c r="RWU39" s="1340"/>
      <c r="RWV39" s="1340"/>
      <c r="RWW39" s="1340"/>
      <c r="RWX39" s="1340"/>
      <c r="RWY39" s="1340"/>
      <c r="RWZ39" s="1340"/>
      <c r="RXA39" s="82"/>
      <c r="RXB39" s="1340"/>
      <c r="RXC39" s="1340"/>
      <c r="RXD39" s="1340"/>
      <c r="RXE39" s="1340"/>
      <c r="RXF39" s="1340"/>
      <c r="RXG39" s="1340"/>
      <c r="RXH39" s="1340"/>
      <c r="RXI39" s="82"/>
      <c r="RXJ39" s="1340"/>
      <c r="RXK39" s="1340"/>
      <c r="RXL39" s="1340"/>
      <c r="RXM39" s="1340"/>
      <c r="RXN39" s="1340"/>
      <c r="RXO39" s="1340"/>
      <c r="RXP39" s="1340"/>
      <c r="RXQ39" s="82"/>
      <c r="RXR39" s="1340"/>
      <c r="RXS39" s="1340"/>
      <c r="RXT39" s="1340"/>
      <c r="RXU39" s="1340"/>
      <c r="RXV39" s="1340"/>
      <c r="RXW39" s="1340"/>
      <c r="RXX39" s="1340"/>
      <c r="RXY39" s="82"/>
      <c r="RXZ39" s="1340"/>
      <c r="RYA39" s="1340"/>
      <c r="RYB39" s="1340"/>
      <c r="RYC39" s="1340"/>
      <c r="RYD39" s="1340"/>
      <c r="RYE39" s="1340"/>
      <c r="RYF39" s="1340"/>
      <c r="RYG39" s="82"/>
      <c r="RYH39" s="1340"/>
      <c r="RYI39" s="1340"/>
      <c r="RYJ39" s="1340"/>
      <c r="RYK39" s="1340"/>
      <c r="RYL39" s="1340"/>
      <c r="RYM39" s="1340"/>
      <c r="RYN39" s="1340"/>
      <c r="RYO39" s="82"/>
      <c r="RYP39" s="1340"/>
      <c r="RYQ39" s="1340"/>
      <c r="RYR39" s="1340"/>
      <c r="RYS39" s="1340"/>
      <c r="RYT39" s="1340"/>
      <c r="RYU39" s="1340"/>
      <c r="RYV39" s="1340"/>
      <c r="RYW39" s="82"/>
      <c r="RYX39" s="1340"/>
      <c r="RYY39" s="1340"/>
      <c r="RYZ39" s="1340"/>
      <c r="RZA39" s="1340"/>
      <c r="RZB39" s="1340"/>
      <c r="RZC39" s="1340"/>
      <c r="RZD39" s="1340"/>
      <c r="RZE39" s="82"/>
      <c r="RZF39" s="1340"/>
      <c r="RZG39" s="1340"/>
      <c r="RZH39" s="1340"/>
      <c r="RZI39" s="1340"/>
      <c r="RZJ39" s="1340"/>
      <c r="RZK39" s="1340"/>
      <c r="RZL39" s="1340"/>
      <c r="RZM39" s="82"/>
      <c r="RZN39" s="1340"/>
      <c r="RZO39" s="1340"/>
      <c r="RZP39" s="1340"/>
      <c r="RZQ39" s="1340"/>
      <c r="RZR39" s="1340"/>
      <c r="RZS39" s="1340"/>
      <c r="RZT39" s="1340"/>
      <c r="RZU39" s="82"/>
      <c r="RZV39" s="1340"/>
      <c r="RZW39" s="1340"/>
      <c r="RZX39" s="1340"/>
      <c r="RZY39" s="1340"/>
      <c r="RZZ39" s="1340"/>
      <c r="SAA39" s="1340"/>
      <c r="SAB39" s="1340"/>
      <c r="SAC39" s="82"/>
      <c r="SAD39" s="1340"/>
      <c r="SAE39" s="1340"/>
      <c r="SAF39" s="1340"/>
      <c r="SAG39" s="1340"/>
      <c r="SAH39" s="1340"/>
      <c r="SAI39" s="1340"/>
      <c r="SAJ39" s="1340"/>
      <c r="SAK39" s="82"/>
      <c r="SAL39" s="1340"/>
      <c r="SAM39" s="1340"/>
      <c r="SAN39" s="1340"/>
      <c r="SAO39" s="1340"/>
      <c r="SAP39" s="1340"/>
      <c r="SAQ39" s="1340"/>
      <c r="SAR39" s="1340"/>
      <c r="SAS39" s="82"/>
      <c r="SAT39" s="1340"/>
      <c r="SAU39" s="1340"/>
      <c r="SAV39" s="1340"/>
      <c r="SAW39" s="1340"/>
      <c r="SAX39" s="1340"/>
      <c r="SAY39" s="1340"/>
      <c r="SAZ39" s="1340"/>
      <c r="SBA39" s="82"/>
      <c r="SBB39" s="1340"/>
      <c r="SBC39" s="1340"/>
      <c r="SBD39" s="1340"/>
      <c r="SBE39" s="1340"/>
      <c r="SBF39" s="1340"/>
      <c r="SBG39" s="1340"/>
      <c r="SBH39" s="1340"/>
      <c r="SBI39" s="82"/>
      <c r="SBJ39" s="1340"/>
      <c r="SBK39" s="1340"/>
      <c r="SBL39" s="1340"/>
      <c r="SBM39" s="1340"/>
      <c r="SBN39" s="1340"/>
      <c r="SBO39" s="1340"/>
      <c r="SBP39" s="1340"/>
      <c r="SBQ39" s="82"/>
      <c r="SBR39" s="1340"/>
      <c r="SBS39" s="1340"/>
      <c r="SBT39" s="1340"/>
      <c r="SBU39" s="1340"/>
      <c r="SBV39" s="1340"/>
      <c r="SBW39" s="1340"/>
      <c r="SBX39" s="1340"/>
      <c r="SBY39" s="82"/>
      <c r="SBZ39" s="1340"/>
      <c r="SCA39" s="1340"/>
      <c r="SCB39" s="1340"/>
      <c r="SCC39" s="1340"/>
      <c r="SCD39" s="1340"/>
      <c r="SCE39" s="1340"/>
      <c r="SCF39" s="1340"/>
      <c r="SCG39" s="82"/>
      <c r="SCH39" s="1340"/>
      <c r="SCI39" s="1340"/>
      <c r="SCJ39" s="1340"/>
      <c r="SCK39" s="1340"/>
      <c r="SCL39" s="1340"/>
      <c r="SCM39" s="1340"/>
      <c r="SCN39" s="1340"/>
      <c r="SCO39" s="82"/>
      <c r="SCP39" s="1340"/>
      <c r="SCQ39" s="1340"/>
      <c r="SCR39" s="1340"/>
      <c r="SCS39" s="1340"/>
      <c r="SCT39" s="1340"/>
      <c r="SCU39" s="1340"/>
      <c r="SCV39" s="1340"/>
      <c r="SCW39" s="82"/>
      <c r="SCX39" s="1340"/>
      <c r="SCY39" s="1340"/>
      <c r="SCZ39" s="1340"/>
      <c r="SDA39" s="1340"/>
      <c r="SDB39" s="1340"/>
      <c r="SDC39" s="1340"/>
      <c r="SDD39" s="1340"/>
      <c r="SDE39" s="82"/>
      <c r="SDF39" s="1340"/>
      <c r="SDG39" s="1340"/>
      <c r="SDH39" s="1340"/>
      <c r="SDI39" s="1340"/>
      <c r="SDJ39" s="1340"/>
      <c r="SDK39" s="1340"/>
      <c r="SDL39" s="1340"/>
      <c r="SDM39" s="82"/>
      <c r="SDN39" s="1340"/>
      <c r="SDO39" s="1340"/>
      <c r="SDP39" s="1340"/>
      <c r="SDQ39" s="1340"/>
      <c r="SDR39" s="1340"/>
      <c r="SDS39" s="1340"/>
      <c r="SDT39" s="1340"/>
      <c r="SDU39" s="82"/>
      <c r="SDV39" s="1340"/>
      <c r="SDW39" s="1340"/>
      <c r="SDX39" s="1340"/>
      <c r="SDY39" s="1340"/>
      <c r="SDZ39" s="1340"/>
      <c r="SEA39" s="1340"/>
      <c r="SEB39" s="1340"/>
      <c r="SEC39" s="82"/>
      <c r="SED39" s="1340"/>
      <c r="SEE39" s="1340"/>
      <c r="SEF39" s="1340"/>
      <c r="SEG39" s="1340"/>
      <c r="SEH39" s="1340"/>
      <c r="SEI39" s="1340"/>
      <c r="SEJ39" s="1340"/>
      <c r="SEK39" s="82"/>
      <c r="SEL39" s="1340"/>
      <c r="SEM39" s="1340"/>
      <c r="SEN39" s="1340"/>
      <c r="SEO39" s="1340"/>
      <c r="SEP39" s="1340"/>
      <c r="SEQ39" s="1340"/>
      <c r="SER39" s="1340"/>
      <c r="SES39" s="82"/>
      <c r="SET39" s="1340"/>
      <c r="SEU39" s="1340"/>
      <c r="SEV39" s="1340"/>
      <c r="SEW39" s="1340"/>
      <c r="SEX39" s="1340"/>
      <c r="SEY39" s="1340"/>
      <c r="SEZ39" s="1340"/>
      <c r="SFA39" s="82"/>
      <c r="SFB39" s="1340"/>
      <c r="SFC39" s="1340"/>
      <c r="SFD39" s="1340"/>
      <c r="SFE39" s="1340"/>
      <c r="SFF39" s="1340"/>
      <c r="SFG39" s="1340"/>
      <c r="SFH39" s="1340"/>
      <c r="SFI39" s="82"/>
      <c r="SFJ39" s="1340"/>
      <c r="SFK39" s="1340"/>
      <c r="SFL39" s="1340"/>
      <c r="SFM39" s="1340"/>
      <c r="SFN39" s="1340"/>
      <c r="SFO39" s="1340"/>
      <c r="SFP39" s="1340"/>
      <c r="SFQ39" s="82"/>
      <c r="SFR39" s="1340"/>
      <c r="SFS39" s="1340"/>
      <c r="SFT39" s="1340"/>
      <c r="SFU39" s="1340"/>
      <c r="SFV39" s="1340"/>
      <c r="SFW39" s="1340"/>
      <c r="SFX39" s="1340"/>
      <c r="SFY39" s="82"/>
      <c r="SFZ39" s="1340"/>
      <c r="SGA39" s="1340"/>
      <c r="SGB39" s="1340"/>
      <c r="SGC39" s="1340"/>
      <c r="SGD39" s="1340"/>
      <c r="SGE39" s="1340"/>
      <c r="SGF39" s="1340"/>
      <c r="SGG39" s="82"/>
      <c r="SGH39" s="1340"/>
      <c r="SGI39" s="1340"/>
      <c r="SGJ39" s="1340"/>
      <c r="SGK39" s="1340"/>
      <c r="SGL39" s="1340"/>
      <c r="SGM39" s="1340"/>
      <c r="SGN39" s="1340"/>
      <c r="SGO39" s="82"/>
      <c r="SGP39" s="1340"/>
      <c r="SGQ39" s="1340"/>
      <c r="SGR39" s="1340"/>
      <c r="SGS39" s="1340"/>
      <c r="SGT39" s="1340"/>
      <c r="SGU39" s="1340"/>
      <c r="SGV39" s="1340"/>
      <c r="SGW39" s="82"/>
      <c r="SGX39" s="1340"/>
      <c r="SGY39" s="1340"/>
      <c r="SGZ39" s="1340"/>
      <c r="SHA39" s="1340"/>
      <c r="SHB39" s="1340"/>
      <c r="SHC39" s="1340"/>
      <c r="SHD39" s="1340"/>
      <c r="SHE39" s="82"/>
      <c r="SHF39" s="1340"/>
      <c r="SHG39" s="1340"/>
      <c r="SHH39" s="1340"/>
      <c r="SHI39" s="1340"/>
      <c r="SHJ39" s="1340"/>
      <c r="SHK39" s="1340"/>
      <c r="SHL39" s="1340"/>
      <c r="SHM39" s="82"/>
      <c r="SHN39" s="1340"/>
      <c r="SHO39" s="1340"/>
      <c r="SHP39" s="1340"/>
      <c r="SHQ39" s="1340"/>
      <c r="SHR39" s="1340"/>
      <c r="SHS39" s="1340"/>
      <c r="SHT39" s="1340"/>
      <c r="SHU39" s="82"/>
      <c r="SHV39" s="1340"/>
      <c r="SHW39" s="1340"/>
      <c r="SHX39" s="1340"/>
      <c r="SHY39" s="1340"/>
      <c r="SHZ39" s="1340"/>
      <c r="SIA39" s="1340"/>
      <c r="SIB39" s="1340"/>
      <c r="SIC39" s="82"/>
      <c r="SID39" s="1340"/>
      <c r="SIE39" s="1340"/>
      <c r="SIF39" s="1340"/>
      <c r="SIG39" s="1340"/>
      <c r="SIH39" s="1340"/>
      <c r="SII39" s="1340"/>
      <c r="SIJ39" s="1340"/>
      <c r="SIK39" s="82"/>
      <c r="SIL39" s="1340"/>
      <c r="SIM39" s="1340"/>
      <c r="SIN39" s="1340"/>
      <c r="SIO39" s="1340"/>
      <c r="SIP39" s="1340"/>
      <c r="SIQ39" s="1340"/>
      <c r="SIR39" s="1340"/>
      <c r="SIS39" s="82"/>
      <c r="SIT39" s="1340"/>
      <c r="SIU39" s="1340"/>
      <c r="SIV39" s="1340"/>
      <c r="SIW39" s="1340"/>
      <c r="SIX39" s="1340"/>
      <c r="SIY39" s="1340"/>
      <c r="SIZ39" s="1340"/>
      <c r="SJA39" s="82"/>
      <c r="SJB39" s="1340"/>
      <c r="SJC39" s="1340"/>
      <c r="SJD39" s="1340"/>
      <c r="SJE39" s="1340"/>
      <c r="SJF39" s="1340"/>
      <c r="SJG39" s="1340"/>
      <c r="SJH39" s="1340"/>
      <c r="SJI39" s="82"/>
      <c r="SJJ39" s="1340"/>
      <c r="SJK39" s="1340"/>
      <c r="SJL39" s="1340"/>
      <c r="SJM39" s="1340"/>
      <c r="SJN39" s="1340"/>
      <c r="SJO39" s="1340"/>
      <c r="SJP39" s="1340"/>
      <c r="SJQ39" s="82"/>
      <c r="SJR39" s="1340"/>
      <c r="SJS39" s="1340"/>
      <c r="SJT39" s="1340"/>
      <c r="SJU39" s="1340"/>
      <c r="SJV39" s="1340"/>
      <c r="SJW39" s="1340"/>
      <c r="SJX39" s="1340"/>
      <c r="SJY39" s="82"/>
      <c r="SJZ39" s="1340"/>
      <c r="SKA39" s="1340"/>
      <c r="SKB39" s="1340"/>
      <c r="SKC39" s="1340"/>
      <c r="SKD39" s="1340"/>
      <c r="SKE39" s="1340"/>
      <c r="SKF39" s="1340"/>
      <c r="SKG39" s="82"/>
      <c r="SKH39" s="1340"/>
      <c r="SKI39" s="1340"/>
      <c r="SKJ39" s="1340"/>
      <c r="SKK39" s="1340"/>
      <c r="SKL39" s="1340"/>
      <c r="SKM39" s="1340"/>
      <c r="SKN39" s="1340"/>
      <c r="SKO39" s="82"/>
      <c r="SKP39" s="1340"/>
      <c r="SKQ39" s="1340"/>
      <c r="SKR39" s="1340"/>
      <c r="SKS39" s="1340"/>
      <c r="SKT39" s="1340"/>
      <c r="SKU39" s="1340"/>
      <c r="SKV39" s="1340"/>
      <c r="SKW39" s="82"/>
      <c r="SKX39" s="1340"/>
      <c r="SKY39" s="1340"/>
      <c r="SKZ39" s="1340"/>
      <c r="SLA39" s="1340"/>
      <c r="SLB39" s="1340"/>
      <c r="SLC39" s="1340"/>
      <c r="SLD39" s="1340"/>
      <c r="SLE39" s="82"/>
      <c r="SLF39" s="1340"/>
      <c r="SLG39" s="1340"/>
      <c r="SLH39" s="1340"/>
      <c r="SLI39" s="1340"/>
      <c r="SLJ39" s="1340"/>
      <c r="SLK39" s="1340"/>
      <c r="SLL39" s="1340"/>
      <c r="SLM39" s="82"/>
      <c r="SLN39" s="1340"/>
      <c r="SLO39" s="1340"/>
      <c r="SLP39" s="1340"/>
      <c r="SLQ39" s="1340"/>
      <c r="SLR39" s="1340"/>
      <c r="SLS39" s="1340"/>
      <c r="SLT39" s="1340"/>
      <c r="SLU39" s="82"/>
      <c r="SLV39" s="1340"/>
      <c r="SLW39" s="1340"/>
      <c r="SLX39" s="1340"/>
      <c r="SLY39" s="1340"/>
      <c r="SLZ39" s="1340"/>
      <c r="SMA39" s="1340"/>
      <c r="SMB39" s="1340"/>
      <c r="SMC39" s="82"/>
      <c r="SMD39" s="1340"/>
      <c r="SME39" s="1340"/>
      <c r="SMF39" s="1340"/>
      <c r="SMG39" s="1340"/>
      <c r="SMH39" s="1340"/>
      <c r="SMI39" s="1340"/>
      <c r="SMJ39" s="1340"/>
      <c r="SMK39" s="82"/>
      <c r="SML39" s="1340"/>
      <c r="SMM39" s="1340"/>
      <c r="SMN39" s="1340"/>
      <c r="SMO39" s="1340"/>
      <c r="SMP39" s="1340"/>
      <c r="SMQ39" s="1340"/>
      <c r="SMR39" s="1340"/>
      <c r="SMS39" s="82"/>
      <c r="SMT39" s="1340"/>
      <c r="SMU39" s="1340"/>
      <c r="SMV39" s="1340"/>
      <c r="SMW39" s="1340"/>
      <c r="SMX39" s="1340"/>
      <c r="SMY39" s="1340"/>
      <c r="SMZ39" s="1340"/>
      <c r="SNA39" s="82"/>
      <c r="SNB39" s="1340"/>
      <c r="SNC39" s="1340"/>
      <c r="SND39" s="1340"/>
      <c r="SNE39" s="1340"/>
      <c r="SNF39" s="1340"/>
      <c r="SNG39" s="1340"/>
      <c r="SNH39" s="1340"/>
      <c r="SNI39" s="82"/>
      <c r="SNJ39" s="1340"/>
      <c r="SNK39" s="1340"/>
      <c r="SNL39" s="1340"/>
      <c r="SNM39" s="1340"/>
      <c r="SNN39" s="1340"/>
      <c r="SNO39" s="1340"/>
      <c r="SNP39" s="1340"/>
      <c r="SNQ39" s="82"/>
      <c r="SNR39" s="1340"/>
      <c r="SNS39" s="1340"/>
      <c r="SNT39" s="1340"/>
      <c r="SNU39" s="1340"/>
      <c r="SNV39" s="1340"/>
      <c r="SNW39" s="1340"/>
      <c r="SNX39" s="1340"/>
      <c r="SNY39" s="82"/>
      <c r="SNZ39" s="1340"/>
      <c r="SOA39" s="1340"/>
      <c r="SOB39" s="1340"/>
      <c r="SOC39" s="1340"/>
      <c r="SOD39" s="1340"/>
      <c r="SOE39" s="1340"/>
      <c r="SOF39" s="1340"/>
      <c r="SOG39" s="82"/>
      <c r="SOH39" s="1340"/>
      <c r="SOI39" s="1340"/>
      <c r="SOJ39" s="1340"/>
      <c r="SOK39" s="1340"/>
      <c r="SOL39" s="1340"/>
      <c r="SOM39" s="1340"/>
      <c r="SON39" s="1340"/>
      <c r="SOO39" s="82"/>
      <c r="SOP39" s="1340"/>
      <c r="SOQ39" s="1340"/>
      <c r="SOR39" s="1340"/>
      <c r="SOS39" s="1340"/>
      <c r="SOT39" s="1340"/>
      <c r="SOU39" s="1340"/>
      <c r="SOV39" s="1340"/>
      <c r="SOW39" s="82"/>
      <c r="SOX39" s="1340"/>
      <c r="SOY39" s="1340"/>
      <c r="SOZ39" s="1340"/>
      <c r="SPA39" s="1340"/>
      <c r="SPB39" s="1340"/>
      <c r="SPC39" s="1340"/>
      <c r="SPD39" s="1340"/>
      <c r="SPE39" s="82"/>
      <c r="SPF39" s="1340"/>
      <c r="SPG39" s="1340"/>
      <c r="SPH39" s="1340"/>
      <c r="SPI39" s="1340"/>
      <c r="SPJ39" s="1340"/>
      <c r="SPK39" s="1340"/>
      <c r="SPL39" s="1340"/>
      <c r="SPM39" s="82"/>
      <c r="SPN39" s="1340"/>
      <c r="SPO39" s="1340"/>
      <c r="SPP39" s="1340"/>
      <c r="SPQ39" s="1340"/>
      <c r="SPR39" s="1340"/>
      <c r="SPS39" s="1340"/>
      <c r="SPT39" s="1340"/>
      <c r="SPU39" s="82"/>
      <c r="SPV39" s="1340"/>
      <c r="SPW39" s="1340"/>
      <c r="SPX39" s="1340"/>
      <c r="SPY39" s="1340"/>
      <c r="SPZ39" s="1340"/>
      <c r="SQA39" s="1340"/>
      <c r="SQB39" s="1340"/>
      <c r="SQC39" s="82"/>
      <c r="SQD39" s="1340"/>
      <c r="SQE39" s="1340"/>
      <c r="SQF39" s="1340"/>
      <c r="SQG39" s="1340"/>
      <c r="SQH39" s="1340"/>
      <c r="SQI39" s="1340"/>
      <c r="SQJ39" s="1340"/>
      <c r="SQK39" s="82"/>
      <c r="SQL39" s="1340"/>
      <c r="SQM39" s="1340"/>
      <c r="SQN39" s="1340"/>
      <c r="SQO39" s="1340"/>
      <c r="SQP39" s="1340"/>
      <c r="SQQ39" s="1340"/>
      <c r="SQR39" s="1340"/>
      <c r="SQS39" s="82"/>
      <c r="SQT39" s="1340"/>
      <c r="SQU39" s="1340"/>
      <c r="SQV39" s="1340"/>
      <c r="SQW39" s="1340"/>
      <c r="SQX39" s="1340"/>
      <c r="SQY39" s="1340"/>
      <c r="SQZ39" s="1340"/>
      <c r="SRA39" s="82"/>
      <c r="SRB39" s="1340"/>
      <c r="SRC39" s="1340"/>
      <c r="SRD39" s="1340"/>
      <c r="SRE39" s="1340"/>
      <c r="SRF39" s="1340"/>
      <c r="SRG39" s="1340"/>
      <c r="SRH39" s="1340"/>
      <c r="SRI39" s="82"/>
      <c r="SRJ39" s="1340"/>
      <c r="SRK39" s="1340"/>
      <c r="SRL39" s="1340"/>
      <c r="SRM39" s="1340"/>
      <c r="SRN39" s="1340"/>
      <c r="SRO39" s="1340"/>
      <c r="SRP39" s="1340"/>
      <c r="SRQ39" s="82"/>
      <c r="SRR39" s="1340"/>
      <c r="SRS39" s="1340"/>
      <c r="SRT39" s="1340"/>
      <c r="SRU39" s="1340"/>
      <c r="SRV39" s="1340"/>
      <c r="SRW39" s="1340"/>
      <c r="SRX39" s="1340"/>
      <c r="SRY39" s="82"/>
      <c r="SRZ39" s="1340"/>
      <c r="SSA39" s="1340"/>
      <c r="SSB39" s="1340"/>
      <c r="SSC39" s="1340"/>
      <c r="SSD39" s="1340"/>
      <c r="SSE39" s="1340"/>
      <c r="SSF39" s="1340"/>
      <c r="SSG39" s="82"/>
      <c r="SSH39" s="1340"/>
      <c r="SSI39" s="1340"/>
      <c r="SSJ39" s="1340"/>
      <c r="SSK39" s="1340"/>
      <c r="SSL39" s="1340"/>
      <c r="SSM39" s="1340"/>
      <c r="SSN39" s="1340"/>
      <c r="SSO39" s="82"/>
      <c r="SSP39" s="1340"/>
      <c r="SSQ39" s="1340"/>
      <c r="SSR39" s="1340"/>
      <c r="SSS39" s="1340"/>
      <c r="SST39" s="1340"/>
      <c r="SSU39" s="1340"/>
      <c r="SSV39" s="1340"/>
      <c r="SSW39" s="82"/>
      <c r="SSX39" s="1340"/>
      <c r="SSY39" s="1340"/>
      <c r="SSZ39" s="1340"/>
      <c r="STA39" s="1340"/>
      <c r="STB39" s="1340"/>
      <c r="STC39" s="1340"/>
      <c r="STD39" s="1340"/>
      <c r="STE39" s="82"/>
      <c r="STF39" s="1340"/>
      <c r="STG39" s="1340"/>
      <c r="STH39" s="1340"/>
      <c r="STI39" s="1340"/>
      <c r="STJ39" s="1340"/>
      <c r="STK39" s="1340"/>
      <c r="STL39" s="1340"/>
      <c r="STM39" s="82"/>
      <c r="STN39" s="1340"/>
      <c r="STO39" s="1340"/>
      <c r="STP39" s="1340"/>
      <c r="STQ39" s="1340"/>
      <c r="STR39" s="1340"/>
      <c r="STS39" s="1340"/>
      <c r="STT39" s="1340"/>
      <c r="STU39" s="82"/>
      <c r="STV39" s="1340"/>
      <c r="STW39" s="1340"/>
      <c r="STX39" s="1340"/>
      <c r="STY39" s="1340"/>
      <c r="STZ39" s="1340"/>
      <c r="SUA39" s="1340"/>
      <c r="SUB39" s="1340"/>
      <c r="SUC39" s="82"/>
      <c r="SUD39" s="1340"/>
      <c r="SUE39" s="1340"/>
      <c r="SUF39" s="1340"/>
      <c r="SUG39" s="1340"/>
      <c r="SUH39" s="1340"/>
      <c r="SUI39" s="1340"/>
      <c r="SUJ39" s="1340"/>
      <c r="SUK39" s="82"/>
      <c r="SUL39" s="1340"/>
      <c r="SUM39" s="1340"/>
      <c r="SUN39" s="1340"/>
      <c r="SUO39" s="1340"/>
      <c r="SUP39" s="1340"/>
      <c r="SUQ39" s="1340"/>
      <c r="SUR39" s="1340"/>
      <c r="SUS39" s="82"/>
      <c r="SUT39" s="1340"/>
      <c r="SUU39" s="1340"/>
      <c r="SUV39" s="1340"/>
      <c r="SUW39" s="1340"/>
      <c r="SUX39" s="1340"/>
      <c r="SUY39" s="1340"/>
      <c r="SUZ39" s="1340"/>
      <c r="SVA39" s="82"/>
      <c r="SVB39" s="1340"/>
      <c r="SVC39" s="1340"/>
      <c r="SVD39" s="1340"/>
      <c r="SVE39" s="1340"/>
      <c r="SVF39" s="1340"/>
      <c r="SVG39" s="1340"/>
      <c r="SVH39" s="1340"/>
      <c r="SVI39" s="82"/>
      <c r="SVJ39" s="1340"/>
      <c r="SVK39" s="1340"/>
      <c r="SVL39" s="1340"/>
      <c r="SVM39" s="1340"/>
      <c r="SVN39" s="1340"/>
      <c r="SVO39" s="1340"/>
      <c r="SVP39" s="1340"/>
      <c r="SVQ39" s="82"/>
      <c r="SVR39" s="1340"/>
      <c r="SVS39" s="1340"/>
      <c r="SVT39" s="1340"/>
      <c r="SVU39" s="1340"/>
      <c r="SVV39" s="1340"/>
      <c r="SVW39" s="1340"/>
      <c r="SVX39" s="1340"/>
      <c r="SVY39" s="82"/>
      <c r="SVZ39" s="1340"/>
      <c r="SWA39" s="1340"/>
      <c r="SWB39" s="1340"/>
      <c r="SWC39" s="1340"/>
      <c r="SWD39" s="1340"/>
      <c r="SWE39" s="1340"/>
      <c r="SWF39" s="1340"/>
      <c r="SWG39" s="82"/>
      <c r="SWH39" s="1340"/>
      <c r="SWI39" s="1340"/>
      <c r="SWJ39" s="1340"/>
      <c r="SWK39" s="1340"/>
      <c r="SWL39" s="1340"/>
      <c r="SWM39" s="1340"/>
      <c r="SWN39" s="1340"/>
      <c r="SWO39" s="82"/>
      <c r="SWP39" s="1340"/>
      <c r="SWQ39" s="1340"/>
      <c r="SWR39" s="1340"/>
      <c r="SWS39" s="1340"/>
      <c r="SWT39" s="1340"/>
      <c r="SWU39" s="1340"/>
      <c r="SWV39" s="1340"/>
      <c r="SWW39" s="82"/>
      <c r="SWX39" s="1340"/>
      <c r="SWY39" s="1340"/>
      <c r="SWZ39" s="1340"/>
      <c r="SXA39" s="1340"/>
      <c r="SXB39" s="1340"/>
      <c r="SXC39" s="1340"/>
      <c r="SXD39" s="1340"/>
      <c r="SXE39" s="82"/>
      <c r="SXF39" s="1340"/>
      <c r="SXG39" s="1340"/>
      <c r="SXH39" s="1340"/>
      <c r="SXI39" s="1340"/>
      <c r="SXJ39" s="1340"/>
      <c r="SXK39" s="1340"/>
      <c r="SXL39" s="1340"/>
      <c r="SXM39" s="82"/>
      <c r="SXN39" s="1340"/>
      <c r="SXO39" s="1340"/>
      <c r="SXP39" s="1340"/>
      <c r="SXQ39" s="1340"/>
      <c r="SXR39" s="1340"/>
      <c r="SXS39" s="1340"/>
      <c r="SXT39" s="1340"/>
      <c r="SXU39" s="82"/>
      <c r="SXV39" s="1340"/>
      <c r="SXW39" s="1340"/>
      <c r="SXX39" s="1340"/>
      <c r="SXY39" s="1340"/>
      <c r="SXZ39" s="1340"/>
      <c r="SYA39" s="1340"/>
      <c r="SYB39" s="1340"/>
      <c r="SYC39" s="82"/>
      <c r="SYD39" s="1340"/>
      <c r="SYE39" s="1340"/>
      <c r="SYF39" s="1340"/>
      <c r="SYG39" s="1340"/>
      <c r="SYH39" s="1340"/>
      <c r="SYI39" s="1340"/>
      <c r="SYJ39" s="1340"/>
      <c r="SYK39" s="82"/>
      <c r="SYL39" s="1340"/>
      <c r="SYM39" s="1340"/>
      <c r="SYN39" s="1340"/>
      <c r="SYO39" s="1340"/>
      <c r="SYP39" s="1340"/>
      <c r="SYQ39" s="1340"/>
      <c r="SYR39" s="1340"/>
      <c r="SYS39" s="82"/>
      <c r="SYT39" s="1340"/>
      <c r="SYU39" s="1340"/>
      <c r="SYV39" s="1340"/>
      <c r="SYW39" s="1340"/>
      <c r="SYX39" s="1340"/>
      <c r="SYY39" s="1340"/>
      <c r="SYZ39" s="1340"/>
      <c r="SZA39" s="82"/>
      <c r="SZB39" s="1340"/>
      <c r="SZC39" s="1340"/>
      <c r="SZD39" s="1340"/>
      <c r="SZE39" s="1340"/>
      <c r="SZF39" s="1340"/>
      <c r="SZG39" s="1340"/>
      <c r="SZH39" s="1340"/>
      <c r="SZI39" s="82"/>
      <c r="SZJ39" s="1340"/>
      <c r="SZK39" s="1340"/>
      <c r="SZL39" s="1340"/>
      <c r="SZM39" s="1340"/>
      <c r="SZN39" s="1340"/>
      <c r="SZO39" s="1340"/>
      <c r="SZP39" s="1340"/>
      <c r="SZQ39" s="82"/>
      <c r="SZR39" s="1340"/>
      <c r="SZS39" s="1340"/>
      <c r="SZT39" s="1340"/>
      <c r="SZU39" s="1340"/>
      <c r="SZV39" s="1340"/>
      <c r="SZW39" s="1340"/>
      <c r="SZX39" s="1340"/>
      <c r="SZY39" s="82"/>
      <c r="SZZ39" s="1340"/>
      <c r="TAA39" s="1340"/>
      <c r="TAB39" s="1340"/>
      <c r="TAC39" s="1340"/>
      <c r="TAD39" s="1340"/>
      <c r="TAE39" s="1340"/>
      <c r="TAF39" s="1340"/>
      <c r="TAG39" s="82"/>
      <c r="TAH39" s="1340"/>
      <c r="TAI39" s="1340"/>
      <c r="TAJ39" s="1340"/>
      <c r="TAK39" s="1340"/>
      <c r="TAL39" s="1340"/>
      <c r="TAM39" s="1340"/>
      <c r="TAN39" s="1340"/>
      <c r="TAO39" s="82"/>
      <c r="TAP39" s="1340"/>
      <c r="TAQ39" s="1340"/>
      <c r="TAR39" s="1340"/>
      <c r="TAS39" s="1340"/>
      <c r="TAT39" s="1340"/>
      <c r="TAU39" s="1340"/>
      <c r="TAV39" s="1340"/>
      <c r="TAW39" s="82"/>
      <c r="TAX39" s="1340"/>
      <c r="TAY39" s="1340"/>
      <c r="TAZ39" s="1340"/>
      <c r="TBA39" s="1340"/>
      <c r="TBB39" s="1340"/>
      <c r="TBC39" s="1340"/>
      <c r="TBD39" s="1340"/>
      <c r="TBE39" s="82"/>
      <c r="TBF39" s="1340"/>
      <c r="TBG39" s="1340"/>
      <c r="TBH39" s="1340"/>
      <c r="TBI39" s="1340"/>
      <c r="TBJ39" s="1340"/>
      <c r="TBK39" s="1340"/>
      <c r="TBL39" s="1340"/>
      <c r="TBM39" s="82"/>
      <c r="TBN39" s="1340"/>
      <c r="TBO39" s="1340"/>
      <c r="TBP39" s="1340"/>
      <c r="TBQ39" s="1340"/>
      <c r="TBR39" s="1340"/>
      <c r="TBS39" s="1340"/>
      <c r="TBT39" s="1340"/>
      <c r="TBU39" s="82"/>
      <c r="TBV39" s="1340"/>
      <c r="TBW39" s="1340"/>
      <c r="TBX39" s="1340"/>
      <c r="TBY39" s="1340"/>
      <c r="TBZ39" s="1340"/>
      <c r="TCA39" s="1340"/>
      <c r="TCB39" s="1340"/>
      <c r="TCC39" s="82"/>
      <c r="TCD39" s="1340"/>
      <c r="TCE39" s="1340"/>
      <c r="TCF39" s="1340"/>
      <c r="TCG39" s="1340"/>
      <c r="TCH39" s="1340"/>
      <c r="TCI39" s="1340"/>
      <c r="TCJ39" s="1340"/>
      <c r="TCK39" s="82"/>
      <c r="TCL39" s="1340"/>
      <c r="TCM39" s="1340"/>
      <c r="TCN39" s="1340"/>
      <c r="TCO39" s="1340"/>
      <c r="TCP39" s="1340"/>
      <c r="TCQ39" s="1340"/>
      <c r="TCR39" s="1340"/>
      <c r="TCS39" s="82"/>
      <c r="TCT39" s="1340"/>
      <c r="TCU39" s="1340"/>
      <c r="TCV39" s="1340"/>
      <c r="TCW39" s="1340"/>
      <c r="TCX39" s="1340"/>
      <c r="TCY39" s="1340"/>
      <c r="TCZ39" s="1340"/>
      <c r="TDA39" s="82"/>
      <c r="TDB39" s="1340"/>
      <c r="TDC39" s="1340"/>
      <c r="TDD39" s="1340"/>
      <c r="TDE39" s="1340"/>
      <c r="TDF39" s="1340"/>
      <c r="TDG39" s="1340"/>
      <c r="TDH39" s="1340"/>
      <c r="TDI39" s="82"/>
      <c r="TDJ39" s="1340"/>
      <c r="TDK39" s="1340"/>
      <c r="TDL39" s="1340"/>
      <c r="TDM39" s="1340"/>
      <c r="TDN39" s="1340"/>
      <c r="TDO39" s="1340"/>
      <c r="TDP39" s="1340"/>
      <c r="TDQ39" s="82"/>
      <c r="TDR39" s="1340"/>
      <c r="TDS39" s="1340"/>
      <c r="TDT39" s="1340"/>
      <c r="TDU39" s="1340"/>
      <c r="TDV39" s="1340"/>
      <c r="TDW39" s="1340"/>
      <c r="TDX39" s="1340"/>
      <c r="TDY39" s="82"/>
      <c r="TDZ39" s="1340"/>
      <c r="TEA39" s="1340"/>
      <c r="TEB39" s="1340"/>
      <c r="TEC39" s="1340"/>
      <c r="TED39" s="1340"/>
      <c r="TEE39" s="1340"/>
      <c r="TEF39" s="1340"/>
      <c r="TEG39" s="82"/>
      <c r="TEH39" s="1340"/>
      <c r="TEI39" s="1340"/>
      <c r="TEJ39" s="1340"/>
      <c r="TEK39" s="1340"/>
      <c r="TEL39" s="1340"/>
      <c r="TEM39" s="1340"/>
      <c r="TEN39" s="1340"/>
      <c r="TEO39" s="82"/>
      <c r="TEP39" s="1340"/>
      <c r="TEQ39" s="1340"/>
      <c r="TER39" s="1340"/>
      <c r="TES39" s="1340"/>
      <c r="TET39" s="1340"/>
      <c r="TEU39" s="1340"/>
      <c r="TEV39" s="1340"/>
      <c r="TEW39" s="82"/>
      <c r="TEX39" s="1340"/>
      <c r="TEY39" s="1340"/>
      <c r="TEZ39" s="1340"/>
      <c r="TFA39" s="1340"/>
      <c r="TFB39" s="1340"/>
      <c r="TFC39" s="1340"/>
      <c r="TFD39" s="1340"/>
      <c r="TFE39" s="82"/>
      <c r="TFF39" s="1340"/>
      <c r="TFG39" s="1340"/>
      <c r="TFH39" s="1340"/>
      <c r="TFI39" s="1340"/>
      <c r="TFJ39" s="1340"/>
      <c r="TFK39" s="1340"/>
      <c r="TFL39" s="1340"/>
      <c r="TFM39" s="82"/>
      <c r="TFN39" s="1340"/>
      <c r="TFO39" s="1340"/>
      <c r="TFP39" s="1340"/>
      <c r="TFQ39" s="1340"/>
      <c r="TFR39" s="1340"/>
      <c r="TFS39" s="1340"/>
      <c r="TFT39" s="1340"/>
      <c r="TFU39" s="82"/>
      <c r="TFV39" s="1340"/>
      <c r="TFW39" s="1340"/>
      <c r="TFX39" s="1340"/>
      <c r="TFY39" s="1340"/>
      <c r="TFZ39" s="1340"/>
      <c r="TGA39" s="1340"/>
      <c r="TGB39" s="1340"/>
      <c r="TGC39" s="82"/>
      <c r="TGD39" s="1340"/>
      <c r="TGE39" s="1340"/>
      <c r="TGF39" s="1340"/>
      <c r="TGG39" s="1340"/>
      <c r="TGH39" s="1340"/>
      <c r="TGI39" s="1340"/>
      <c r="TGJ39" s="1340"/>
      <c r="TGK39" s="82"/>
      <c r="TGL39" s="1340"/>
      <c r="TGM39" s="1340"/>
      <c r="TGN39" s="1340"/>
      <c r="TGO39" s="1340"/>
      <c r="TGP39" s="1340"/>
      <c r="TGQ39" s="1340"/>
      <c r="TGR39" s="1340"/>
      <c r="TGS39" s="82"/>
      <c r="TGT39" s="1340"/>
      <c r="TGU39" s="1340"/>
      <c r="TGV39" s="1340"/>
      <c r="TGW39" s="1340"/>
      <c r="TGX39" s="1340"/>
      <c r="TGY39" s="1340"/>
      <c r="TGZ39" s="1340"/>
      <c r="THA39" s="82"/>
      <c r="THB39" s="1340"/>
      <c r="THC39" s="1340"/>
      <c r="THD39" s="1340"/>
      <c r="THE39" s="1340"/>
      <c r="THF39" s="1340"/>
      <c r="THG39" s="1340"/>
      <c r="THH39" s="1340"/>
      <c r="THI39" s="82"/>
      <c r="THJ39" s="1340"/>
      <c r="THK39" s="1340"/>
      <c r="THL39" s="1340"/>
      <c r="THM39" s="1340"/>
      <c r="THN39" s="1340"/>
      <c r="THO39" s="1340"/>
      <c r="THP39" s="1340"/>
      <c r="THQ39" s="82"/>
      <c r="THR39" s="1340"/>
      <c r="THS39" s="1340"/>
      <c r="THT39" s="1340"/>
      <c r="THU39" s="1340"/>
      <c r="THV39" s="1340"/>
      <c r="THW39" s="1340"/>
      <c r="THX39" s="1340"/>
      <c r="THY39" s="82"/>
      <c r="THZ39" s="1340"/>
      <c r="TIA39" s="1340"/>
      <c r="TIB39" s="1340"/>
      <c r="TIC39" s="1340"/>
      <c r="TID39" s="1340"/>
      <c r="TIE39" s="1340"/>
      <c r="TIF39" s="1340"/>
      <c r="TIG39" s="82"/>
      <c r="TIH39" s="1340"/>
      <c r="TII39" s="1340"/>
      <c r="TIJ39" s="1340"/>
      <c r="TIK39" s="1340"/>
      <c r="TIL39" s="1340"/>
      <c r="TIM39" s="1340"/>
      <c r="TIN39" s="1340"/>
      <c r="TIO39" s="82"/>
      <c r="TIP39" s="1340"/>
      <c r="TIQ39" s="1340"/>
      <c r="TIR39" s="1340"/>
      <c r="TIS39" s="1340"/>
      <c r="TIT39" s="1340"/>
      <c r="TIU39" s="1340"/>
      <c r="TIV39" s="1340"/>
      <c r="TIW39" s="82"/>
      <c r="TIX39" s="1340"/>
      <c r="TIY39" s="1340"/>
      <c r="TIZ39" s="1340"/>
      <c r="TJA39" s="1340"/>
      <c r="TJB39" s="1340"/>
      <c r="TJC39" s="1340"/>
      <c r="TJD39" s="1340"/>
      <c r="TJE39" s="82"/>
      <c r="TJF39" s="1340"/>
      <c r="TJG39" s="1340"/>
      <c r="TJH39" s="1340"/>
      <c r="TJI39" s="1340"/>
      <c r="TJJ39" s="1340"/>
      <c r="TJK39" s="1340"/>
      <c r="TJL39" s="1340"/>
      <c r="TJM39" s="82"/>
      <c r="TJN39" s="1340"/>
      <c r="TJO39" s="1340"/>
      <c r="TJP39" s="1340"/>
      <c r="TJQ39" s="1340"/>
      <c r="TJR39" s="1340"/>
      <c r="TJS39" s="1340"/>
      <c r="TJT39" s="1340"/>
      <c r="TJU39" s="82"/>
      <c r="TJV39" s="1340"/>
      <c r="TJW39" s="1340"/>
      <c r="TJX39" s="1340"/>
      <c r="TJY39" s="1340"/>
      <c r="TJZ39" s="1340"/>
      <c r="TKA39" s="1340"/>
      <c r="TKB39" s="1340"/>
      <c r="TKC39" s="82"/>
      <c r="TKD39" s="1340"/>
      <c r="TKE39" s="1340"/>
      <c r="TKF39" s="1340"/>
      <c r="TKG39" s="1340"/>
      <c r="TKH39" s="1340"/>
      <c r="TKI39" s="1340"/>
      <c r="TKJ39" s="1340"/>
      <c r="TKK39" s="82"/>
      <c r="TKL39" s="1340"/>
      <c r="TKM39" s="1340"/>
      <c r="TKN39" s="1340"/>
      <c r="TKO39" s="1340"/>
      <c r="TKP39" s="1340"/>
      <c r="TKQ39" s="1340"/>
      <c r="TKR39" s="1340"/>
      <c r="TKS39" s="82"/>
      <c r="TKT39" s="1340"/>
      <c r="TKU39" s="1340"/>
      <c r="TKV39" s="1340"/>
      <c r="TKW39" s="1340"/>
      <c r="TKX39" s="1340"/>
      <c r="TKY39" s="1340"/>
      <c r="TKZ39" s="1340"/>
      <c r="TLA39" s="82"/>
      <c r="TLB39" s="1340"/>
      <c r="TLC39" s="1340"/>
      <c r="TLD39" s="1340"/>
      <c r="TLE39" s="1340"/>
      <c r="TLF39" s="1340"/>
      <c r="TLG39" s="1340"/>
      <c r="TLH39" s="1340"/>
      <c r="TLI39" s="82"/>
      <c r="TLJ39" s="1340"/>
      <c r="TLK39" s="1340"/>
      <c r="TLL39" s="1340"/>
      <c r="TLM39" s="1340"/>
      <c r="TLN39" s="1340"/>
      <c r="TLO39" s="1340"/>
      <c r="TLP39" s="1340"/>
      <c r="TLQ39" s="82"/>
      <c r="TLR39" s="1340"/>
      <c r="TLS39" s="1340"/>
      <c r="TLT39" s="1340"/>
      <c r="TLU39" s="1340"/>
      <c r="TLV39" s="1340"/>
      <c r="TLW39" s="1340"/>
      <c r="TLX39" s="1340"/>
      <c r="TLY39" s="82"/>
      <c r="TLZ39" s="1340"/>
      <c r="TMA39" s="1340"/>
      <c r="TMB39" s="1340"/>
      <c r="TMC39" s="1340"/>
      <c r="TMD39" s="1340"/>
      <c r="TME39" s="1340"/>
      <c r="TMF39" s="1340"/>
      <c r="TMG39" s="82"/>
      <c r="TMH39" s="1340"/>
      <c r="TMI39" s="1340"/>
      <c r="TMJ39" s="1340"/>
      <c r="TMK39" s="1340"/>
      <c r="TML39" s="1340"/>
      <c r="TMM39" s="1340"/>
      <c r="TMN39" s="1340"/>
      <c r="TMO39" s="82"/>
      <c r="TMP39" s="1340"/>
      <c r="TMQ39" s="1340"/>
      <c r="TMR39" s="1340"/>
      <c r="TMS39" s="1340"/>
      <c r="TMT39" s="1340"/>
      <c r="TMU39" s="1340"/>
      <c r="TMV39" s="1340"/>
      <c r="TMW39" s="82"/>
      <c r="TMX39" s="1340"/>
      <c r="TMY39" s="1340"/>
      <c r="TMZ39" s="1340"/>
      <c r="TNA39" s="1340"/>
      <c r="TNB39" s="1340"/>
      <c r="TNC39" s="1340"/>
      <c r="TND39" s="1340"/>
      <c r="TNE39" s="82"/>
      <c r="TNF39" s="1340"/>
      <c r="TNG39" s="1340"/>
      <c r="TNH39" s="1340"/>
      <c r="TNI39" s="1340"/>
      <c r="TNJ39" s="1340"/>
      <c r="TNK39" s="1340"/>
      <c r="TNL39" s="1340"/>
      <c r="TNM39" s="82"/>
      <c r="TNN39" s="1340"/>
      <c r="TNO39" s="1340"/>
      <c r="TNP39" s="1340"/>
      <c r="TNQ39" s="1340"/>
      <c r="TNR39" s="1340"/>
      <c r="TNS39" s="1340"/>
      <c r="TNT39" s="1340"/>
      <c r="TNU39" s="82"/>
      <c r="TNV39" s="1340"/>
      <c r="TNW39" s="1340"/>
      <c r="TNX39" s="1340"/>
      <c r="TNY39" s="1340"/>
      <c r="TNZ39" s="1340"/>
      <c r="TOA39" s="1340"/>
      <c r="TOB39" s="1340"/>
      <c r="TOC39" s="82"/>
      <c r="TOD39" s="1340"/>
      <c r="TOE39" s="1340"/>
      <c r="TOF39" s="1340"/>
      <c r="TOG39" s="1340"/>
      <c r="TOH39" s="1340"/>
      <c r="TOI39" s="1340"/>
      <c r="TOJ39" s="1340"/>
      <c r="TOK39" s="82"/>
      <c r="TOL39" s="1340"/>
      <c r="TOM39" s="1340"/>
      <c r="TON39" s="1340"/>
      <c r="TOO39" s="1340"/>
      <c r="TOP39" s="1340"/>
      <c r="TOQ39" s="1340"/>
      <c r="TOR39" s="1340"/>
      <c r="TOS39" s="82"/>
      <c r="TOT39" s="1340"/>
      <c r="TOU39" s="1340"/>
      <c r="TOV39" s="1340"/>
      <c r="TOW39" s="1340"/>
      <c r="TOX39" s="1340"/>
      <c r="TOY39" s="1340"/>
      <c r="TOZ39" s="1340"/>
      <c r="TPA39" s="82"/>
      <c r="TPB39" s="1340"/>
      <c r="TPC39" s="1340"/>
      <c r="TPD39" s="1340"/>
      <c r="TPE39" s="1340"/>
      <c r="TPF39" s="1340"/>
      <c r="TPG39" s="1340"/>
      <c r="TPH39" s="1340"/>
      <c r="TPI39" s="82"/>
      <c r="TPJ39" s="1340"/>
      <c r="TPK39" s="1340"/>
      <c r="TPL39" s="1340"/>
      <c r="TPM39" s="1340"/>
      <c r="TPN39" s="1340"/>
      <c r="TPO39" s="1340"/>
      <c r="TPP39" s="1340"/>
      <c r="TPQ39" s="82"/>
      <c r="TPR39" s="1340"/>
      <c r="TPS39" s="1340"/>
      <c r="TPT39" s="1340"/>
      <c r="TPU39" s="1340"/>
      <c r="TPV39" s="1340"/>
      <c r="TPW39" s="1340"/>
      <c r="TPX39" s="1340"/>
      <c r="TPY39" s="82"/>
      <c r="TPZ39" s="1340"/>
      <c r="TQA39" s="1340"/>
      <c r="TQB39" s="1340"/>
      <c r="TQC39" s="1340"/>
      <c r="TQD39" s="1340"/>
      <c r="TQE39" s="1340"/>
      <c r="TQF39" s="1340"/>
      <c r="TQG39" s="82"/>
      <c r="TQH39" s="1340"/>
      <c r="TQI39" s="1340"/>
      <c r="TQJ39" s="1340"/>
      <c r="TQK39" s="1340"/>
      <c r="TQL39" s="1340"/>
      <c r="TQM39" s="1340"/>
      <c r="TQN39" s="1340"/>
      <c r="TQO39" s="82"/>
      <c r="TQP39" s="1340"/>
      <c r="TQQ39" s="1340"/>
      <c r="TQR39" s="1340"/>
      <c r="TQS39" s="1340"/>
      <c r="TQT39" s="1340"/>
      <c r="TQU39" s="1340"/>
      <c r="TQV39" s="1340"/>
      <c r="TQW39" s="82"/>
      <c r="TQX39" s="1340"/>
      <c r="TQY39" s="1340"/>
      <c r="TQZ39" s="1340"/>
      <c r="TRA39" s="1340"/>
      <c r="TRB39" s="1340"/>
      <c r="TRC39" s="1340"/>
      <c r="TRD39" s="1340"/>
      <c r="TRE39" s="82"/>
      <c r="TRF39" s="1340"/>
      <c r="TRG39" s="1340"/>
      <c r="TRH39" s="1340"/>
      <c r="TRI39" s="1340"/>
      <c r="TRJ39" s="1340"/>
      <c r="TRK39" s="1340"/>
      <c r="TRL39" s="1340"/>
      <c r="TRM39" s="82"/>
      <c r="TRN39" s="1340"/>
      <c r="TRO39" s="1340"/>
      <c r="TRP39" s="1340"/>
      <c r="TRQ39" s="1340"/>
      <c r="TRR39" s="1340"/>
      <c r="TRS39" s="1340"/>
      <c r="TRT39" s="1340"/>
      <c r="TRU39" s="82"/>
      <c r="TRV39" s="1340"/>
      <c r="TRW39" s="1340"/>
      <c r="TRX39" s="1340"/>
      <c r="TRY39" s="1340"/>
      <c r="TRZ39" s="1340"/>
      <c r="TSA39" s="1340"/>
      <c r="TSB39" s="1340"/>
      <c r="TSC39" s="82"/>
      <c r="TSD39" s="1340"/>
      <c r="TSE39" s="1340"/>
      <c r="TSF39" s="1340"/>
      <c r="TSG39" s="1340"/>
      <c r="TSH39" s="1340"/>
      <c r="TSI39" s="1340"/>
      <c r="TSJ39" s="1340"/>
      <c r="TSK39" s="82"/>
      <c r="TSL39" s="1340"/>
      <c r="TSM39" s="1340"/>
      <c r="TSN39" s="1340"/>
      <c r="TSO39" s="1340"/>
      <c r="TSP39" s="1340"/>
      <c r="TSQ39" s="1340"/>
      <c r="TSR39" s="1340"/>
      <c r="TSS39" s="82"/>
      <c r="TST39" s="1340"/>
      <c r="TSU39" s="1340"/>
      <c r="TSV39" s="1340"/>
      <c r="TSW39" s="1340"/>
      <c r="TSX39" s="1340"/>
      <c r="TSY39" s="1340"/>
      <c r="TSZ39" s="1340"/>
      <c r="TTA39" s="82"/>
      <c r="TTB39" s="1340"/>
      <c r="TTC39" s="1340"/>
      <c r="TTD39" s="1340"/>
      <c r="TTE39" s="1340"/>
      <c r="TTF39" s="1340"/>
      <c r="TTG39" s="1340"/>
      <c r="TTH39" s="1340"/>
      <c r="TTI39" s="82"/>
      <c r="TTJ39" s="1340"/>
      <c r="TTK39" s="1340"/>
      <c r="TTL39" s="1340"/>
      <c r="TTM39" s="1340"/>
      <c r="TTN39" s="1340"/>
      <c r="TTO39" s="1340"/>
      <c r="TTP39" s="1340"/>
      <c r="TTQ39" s="82"/>
      <c r="TTR39" s="1340"/>
      <c r="TTS39" s="1340"/>
      <c r="TTT39" s="1340"/>
      <c r="TTU39" s="1340"/>
      <c r="TTV39" s="1340"/>
      <c r="TTW39" s="1340"/>
      <c r="TTX39" s="1340"/>
      <c r="TTY39" s="82"/>
      <c r="TTZ39" s="1340"/>
      <c r="TUA39" s="1340"/>
      <c r="TUB39" s="1340"/>
      <c r="TUC39" s="1340"/>
      <c r="TUD39" s="1340"/>
      <c r="TUE39" s="1340"/>
      <c r="TUF39" s="1340"/>
      <c r="TUG39" s="82"/>
      <c r="TUH39" s="1340"/>
      <c r="TUI39" s="1340"/>
      <c r="TUJ39" s="1340"/>
      <c r="TUK39" s="1340"/>
      <c r="TUL39" s="1340"/>
      <c r="TUM39" s="1340"/>
      <c r="TUN39" s="1340"/>
      <c r="TUO39" s="82"/>
      <c r="TUP39" s="1340"/>
      <c r="TUQ39" s="1340"/>
      <c r="TUR39" s="1340"/>
      <c r="TUS39" s="1340"/>
      <c r="TUT39" s="1340"/>
      <c r="TUU39" s="1340"/>
      <c r="TUV39" s="1340"/>
      <c r="TUW39" s="82"/>
      <c r="TUX39" s="1340"/>
      <c r="TUY39" s="1340"/>
      <c r="TUZ39" s="1340"/>
      <c r="TVA39" s="1340"/>
      <c r="TVB39" s="1340"/>
      <c r="TVC39" s="1340"/>
      <c r="TVD39" s="1340"/>
      <c r="TVE39" s="82"/>
      <c r="TVF39" s="1340"/>
      <c r="TVG39" s="1340"/>
      <c r="TVH39" s="1340"/>
      <c r="TVI39" s="1340"/>
      <c r="TVJ39" s="1340"/>
      <c r="TVK39" s="1340"/>
      <c r="TVL39" s="1340"/>
      <c r="TVM39" s="82"/>
      <c r="TVN39" s="1340"/>
      <c r="TVO39" s="1340"/>
      <c r="TVP39" s="1340"/>
      <c r="TVQ39" s="1340"/>
      <c r="TVR39" s="1340"/>
      <c r="TVS39" s="1340"/>
      <c r="TVT39" s="1340"/>
      <c r="TVU39" s="82"/>
      <c r="TVV39" s="1340"/>
      <c r="TVW39" s="1340"/>
      <c r="TVX39" s="1340"/>
      <c r="TVY39" s="1340"/>
      <c r="TVZ39" s="1340"/>
      <c r="TWA39" s="1340"/>
      <c r="TWB39" s="1340"/>
      <c r="TWC39" s="82"/>
      <c r="TWD39" s="1340"/>
      <c r="TWE39" s="1340"/>
      <c r="TWF39" s="1340"/>
      <c r="TWG39" s="1340"/>
      <c r="TWH39" s="1340"/>
      <c r="TWI39" s="1340"/>
      <c r="TWJ39" s="1340"/>
      <c r="TWK39" s="82"/>
      <c r="TWL39" s="1340"/>
      <c r="TWM39" s="1340"/>
      <c r="TWN39" s="1340"/>
      <c r="TWO39" s="1340"/>
      <c r="TWP39" s="1340"/>
      <c r="TWQ39" s="1340"/>
      <c r="TWR39" s="1340"/>
      <c r="TWS39" s="82"/>
      <c r="TWT39" s="1340"/>
      <c r="TWU39" s="1340"/>
      <c r="TWV39" s="1340"/>
      <c r="TWW39" s="1340"/>
      <c r="TWX39" s="1340"/>
      <c r="TWY39" s="1340"/>
      <c r="TWZ39" s="1340"/>
      <c r="TXA39" s="82"/>
      <c r="TXB39" s="1340"/>
      <c r="TXC39" s="1340"/>
      <c r="TXD39" s="1340"/>
      <c r="TXE39" s="1340"/>
      <c r="TXF39" s="1340"/>
      <c r="TXG39" s="1340"/>
      <c r="TXH39" s="1340"/>
      <c r="TXI39" s="82"/>
      <c r="TXJ39" s="1340"/>
      <c r="TXK39" s="1340"/>
      <c r="TXL39" s="1340"/>
      <c r="TXM39" s="1340"/>
      <c r="TXN39" s="1340"/>
      <c r="TXO39" s="1340"/>
      <c r="TXP39" s="1340"/>
      <c r="TXQ39" s="82"/>
      <c r="TXR39" s="1340"/>
      <c r="TXS39" s="1340"/>
      <c r="TXT39" s="1340"/>
      <c r="TXU39" s="1340"/>
      <c r="TXV39" s="1340"/>
      <c r="TXW39" s="1340"/>
      <c r="TXX39" s="1340"/>
      <c r="TXY39" s="82"/>
      <c r="TXZ39" s="1340"/>
      <c r="TYA39" s="1340"/>
      <c r="TYB39" s="1340"/>
      <c r="TYC39" s="1340"/>
      <c r="TYD39" s="1340"/>
      <c r="TYE39" s="1340"/>
      <c r="TYF39" s="1340"/>
      <c r="TYG39" s="82"/>
      <c r="TYH39" s="1340"/>
      <c r="TYI39" s="1340"/>
      <c r="TYJ39" s="1340"/>
      <c r="TYK39" s="1340"/>
      <c r="TYL39" s="1340"/>
      <c r="TYM39" s="1340"/>
      <c r="TYN39" s="1340"/>
      <c r="TYO39" s="82"/>
      <c r="TYP39" s="1340"/>
      <c r="TYQ39" s="1340"/>
      <c r="TYR39" s="1340"/>
      <c r="TYS39" s="1340"/>
      <c r="TYT39" s="1340"/>
      <c r="TYU39" s="1340"/>
      <c r="TYV39" s="1340"/>
      <c r="TYW39" s="82"/>
      <c r="TYX39" s="1340"/>
      <c r="TYY39" s="1340"/>
      <c r="TYZ39" s="1340"/>
      <c r="TZA39" s="1340"/>
      <c r="TZB39" s="1340"/>
      <c r="TZC39" s="1340"/>
      <c r="TZD39" s="1340"/>
      <c r="TZE39" s="82"/>
      <c r="TZF39" s="1340"/>
      <c r="TZG39" s="1340"/>
      <c r="TZH39" s="1340"/>
      <c r="TZI39" s="1340"/>
      <c r="TZJ39" s="1340"/>
      <c r="TZK39" s="1340"/>
      <c r="TZL39" s="1340"/>
      <c r="TZM39" s="82"/>
      <c r="TZN39" s="1340"/>
      <c r="TZO39" s="1340"/>
      <c r="TZP39" s="1340"/>
      <c r="TZQ39" s="1340"/>
      <c r="TZR39" s="1340"/>
      <c r="TZS39" s="1340"/>
      <c r="TZT39" s="1340"/>
      <c r="TZU39" s="82"/>
      <c r="TZV39" s="1340"/>
      <c r="TZW39" s="1340"/>
      <c r="TZX39" s="1340"/>
      <c r="TZY39" s="1340"/>
      <c r="TZZ39" s="1340"/>
      <c r="UAA39" s="1340"/>
      <c r="UAB39" s="1340"/>
      <c r="UAC39" s="82"/>
      <c r="UAD39" s="1340"/>
      <c r="UAE39" s="1340"/>
      <c r="UAF39" s="1340"/>
      <c r="UAG39" s="1340"/>
      <c r="UAH39" s="1340"/>
      <c r="UAI39" s="1340"/>
      <c r="UAJ39" s="1340"/>
      <c r="UAK39" s="82"/>
      <c r="UAL39" s="1340"/>
      <c r="UAM39" s="1340"/>
      <c r="UAN39" s="1340"/>
      <c r="UAO39" s="1340"/>
      <c r="UAP39" s="1340"/>
      <c r="UAQ39" s="1340"/>
      <c r="UAR39" s="1340"/>
      <c r="UAS39" s="82"/>
      <c r="UAT39" s="1340"/>
      <c r="UAU39" s="1340"/>
      <c r="UAV39" s="1340"/>
      <c r="UAW39" s="1340"/>
      <c r="UAX39" s="1340"/>
      <c r="UAY39" s="1340"/>
      <c r="UAZ39" s="1340"/>
      <c r="UBA39" s="82"/>
      <c r="UBB39" s="1340"/>
      <c r="UBC39" s="1340"/>
      <c r="UBD39" s="1340"/>
      <c r="UBE39" s="1340"/>
      <c r="UBF39" s="1340"/>
      <c r="UBG39" s="1340"/>
      <c r="UBH39" s="1340"/>
      <c r="UBI39" s="82"/>
      <c r="UBJ39" s="1340"/>
      <c r="UBK39" s="1340"/>
      <c r="UBL39" s="1340"/>
      <c r="UBM39" s="1340"/>
      <c r="UBN39" s="1340"/>
      <c r="UBO39" s="1340"/>
      <c r="UBP39" s="1340"/>
      <c r="UBQ39" s="82"/>
      <c r="UBR39" s="1340"/>
      <c r="UBS39" s="1340"/>
      <c r="UBT39" s="1340"/>
      <c r="UBU39" s="1340"/>
      <c r="UBV39" s="1340"/>
      <c r="UBW39" s="1340"/>
      <c r="UBX39" s="1340"/>
      <c r="UBY39" s="82"/>
      <c r="UBZ39" s="1340"/>
      <c r="UCA39" s="1340"/>
      <c r="UCB39" s="1340"/>
      <c r="UCC39" s="1340"/>
      <c r="UCD39" s="1340"/>
      <c r="UCE39" s="1340"/>
      <c r="UCF39" s="1340"/>
      <c r="UCG39" s="82"/>
      <c r="UCH39" s="1340"/>
      <c r="UCI39" s="1340"/>
      <c r="UCJ39" s="1340"/>
      <c r="UCK39" s="1340"/>
      <c r="UCL39" s="1340"/>
      <c r="UCM39" s="1340"/>
      <c r="UCN39" s="1340"/>
      <c r="UCO39" s="82"/>
      <c r="UCP39" s="1340"/>
      <c r="UCQ39" s="1340"/>
      <c r="UCR39" s="1340"/>
      <c r="UCS39" s="1340"/>
      <c r="UCT39" s="1340"/>
      <c r="UCU39" s="1340"/>
      <c r="UCV39" s="1340"/>
      <c r="UCW39" s="82"/>
      <c r="UCX39" s="1340"/>
      <c r="UCY39" s="1340"/>
      <c r="UCZ39" s="1340"/>
      <c r="UDA39" s="1340"/>
      <c r="UDB39" s="1340"/>
      <c r="UDC39" s="1340"/>
      <c r="UDD39" s="1340"/>
      <c r="UDE39" s="82"/>
      <c r="UDF39" s="1340"/>
      <c r="UDG39" s="1340"/>
      <c r="UDH39" s="1340"/>
      <c r="UDI39" s="1340"/>
      <c r="UDJ39" s="1340"/>
      <c r="UDK39" s="1340"/>
      <c r="UDL39" s="1340"/>
      <c r="UDM39" s="82"/>
      <c r="UDN39" s="1340"/>
      <c r="UDO39" s="1340"/>
      <c r="UDP39" s="1340"/>
      <c r="UDQ39" s="1340"/>
      <c r="UDR39" s="1340"/>
      <c r="UDS39" s="1340"/>
      <c r="UDT39" s="1340"/>
      <c r="UDU39" s="82"/>
      <c r="UDV39" s="1340"/>
      <c r="UDW39" s="1340"/>
      <c r="UDX39" s="1340"/>
      <c r="UDY39" s="1340"/>
      <c r="UDZ39" s="1340"/>
      <c r="UEA39" s="1340"/>
      <c r="UEB39" s="1340"/>
      <c r="UEC39" s="82"/>
      <c r="UED39" s="1340"/>
      <c r="UEE39" s="1340"/>
      <c r="UEF39" s="1340"/>
      <c r="UEG39" s="1340"/>
      <c r="UEH39" s="1340"/>
      <c r="UEI39" s="1340"/>
      <c r="UEJ39" s="1340"/>
      <c r="UEK39" s="82"/>
      <c r="UEL39" s="1340"/>
      <c r="UEM39" s="1340"/>
      <c r="UEN39" s="1340"/>
      <c r="UEO39" s="1340"/>
      <c r="UEP39" s="1340"/>
      <c r="UEQ39" s="1340"/>
      <c r="UER39" s="1340"/>
      <c r="UES39" s="82"/>
      <c r="UET39" s="1340"/>
      <c r="UEU39" s="1340"/>
      <c r="UEV39" s="1340"/>
      <c r="UEW39" s="1340"/>
      <c r="UEX39" s="1340"/>
      <c r="UEY39" s="1340"/>
      <c r="UEZ39" s="1340"/>
      <c r="UFA39" s="82"/>
      <c r="UFB39" s="1340"/>
      <c r="UFC39" s="1340"/>
      <c r="UFD39" s="1340"/>
      <c r="UFE39" s="1340"/>
      <c r="UFF39" s="1340"/>
      <c r="UFG39" s="1340"/>
      <c r="UFH39" s="1340"/>
      <c r="UFI39" s="82"/>
      <c r="UFJ39" s="1340"/>
      <c r="UFK39" s="1340"/>
      <c r="UFL39" s="1340"/>
      <c r="UFM39" s="1340"/>
      <c r="UFN39" s="1340"/>
      <c r="UFO39" s="1340"/>
      <c r="UFP39" s="1340"/>
      <c r="UFQ39" s="82"/>
      <c r="UFR39" s="1340"/>
      <c r="UFS39" s="1340"/>
      <c r="UFT39" s="1340"/>
      <c r="UFU39" s="1340"/>
      <c r="UFV39" s="1340"/>
      <c r="UFW39" s="1340"/>
      <c r="UFX39" s="1340"/>
      <c r="UFY39" s="82"/>
      <c r="UFZ39" s="1340"/>
      <c r="UGA39" s="1340"/>
      <c r="UGB39" s="1340"/>
      <c r="UGC39" s="1340"/>
      <c r="UGD39" s="1340"/>
      <c r="UGE39" s="1340"/>
      <c r="UGF39" s="1340"/>
      <c r="UGG39" s="82"/>
      <c r="UGH39" s="1340"/>
      <c r="UGI39" s="1340"/>
      <c r="UGJ39" s="1340"/>
      <c r="UGK39" s="1340"/>
      <c r="UGL39" s="1340"/>
      <c r="UGM39" s="1340"/>
      <c r="UGN39" s="1340"/>
      <c r="UGO39" s="82"/>
      <c r="UGP39" s="1340"/>
      <c r="UGQ39" s="1340"/>
      <c r="UGR39" s="1340"/>
      <c r="UGS39" s="1340"/>
      <c r="UGT39" s="1340"/>
      <c r="UGU39" s="1340"/>
      <c r="UGV39" s="1340"/>
      <c r="UGW39" s="82"/>
      <c r="UGX39" s="1340"/>
      <c r="UGY39" s="1340"/>
      <c r="UGZ39" s="1340"/>
      <c r="UHA39" s="1340"/>
      <c r="UHB39" s="1340"/>
      <c r="UHC39" s="1340"/>
      <c r="UHD39" s="1340"/>
      <c r="UHE39" s="82"/>
      <c r="UHF39" s="1340"/>
      <c r="UHG39" s="1340"/>
      <c r="UHH39" s="1340"/>
      <c r="UHI39" s="1340"/>
      <c r="UHJ39" s="1340"/>
      <c r="UHK39" s="1340"/>
      <c r="UHL39" s="1340"/>
      <c r="UHM39" s="82"/>
      <c r="UHN39" s="1340"/>
      <c r="UHO39" s="1340"/>
      <c r="UHP39" s="1340"/>
      <c r="UHQ39" s="1340"/>
      <c r="UHR39" s="1340"/>
      <c r="UHS39" s="1340"/>
      <c r="UHT39" s="1340"/>
      <c r="UHU39" s="82"/>
      <c r="UHV39" s="1340"/>
      <c r="UHW39" s="1340"/>
      <c r="UHX39" s="1340"/>
      <c r="UHY39" s="1340"/>
      <c r="UHZ39" s="1340"/>
      <c r="UIA39" s="1340"/>
      <c r="UIB39" s="1340"/>
      <c r="UIC39" s="82"/>
      <c r="UID39" s="1340"/>
      <c r="UIE39" s="1340"/>
      <c r="UIF39" s="1340"/>
      <c r="UIG39" s="1340"/>
      <c r="UIH39" s="1340"/>
      <c r="UII39" s="1340"/>
      <c r="UIJ39" s="1340"/>
      <c r="UIK39" s="82"/>
      <c r="UIL39" s="1340"/>
      <c r="UIM39" s="1340"/>
      <c r="UIN39" s="1340"/>
      <c r="UIO39" s="1340"/>
      <c r="UIP39" s="1340"/>
      <c r="UIQ39" s="1340"/>
      <c r="UIR39" s="1340"/>
      <c r="UIS39" s="82"/>
      <c r="UIT39" s="1340"/>
      <c r="UIU39" s="1340"/>
      <c r="UIV39" s="1340"/>
      <c r="UIW39" s="1340"/>
      <c r="UIX39" s="1340"/>
      <c r="UIY39" s="1340"/>
      <c r="UIZ39" s="1340"/>
      <c r="UJA39" s="82"/>
      <c r="UJB39" s="1340"/>
      <c r="UJC39" s="1340"/>
      <c r="UJD39" s="1340"/>
      <c r="UJE39" s="1340"/>
      <c r="UJF39" s="1340"/>
      <c r="UJG39" s="1340"/>
      <c r="UJH39" s="1340"/>
      <c r="UJI39" s="82"/>
      <c r="UJJ39" s="1340"/>
      <c r="UJK39" s="1340"/>
      <c r="UJL39" s="1340"/>
      <c r="UJM39" s="1340"/>
      <c r="UJN39" s="1340"/>
      <c r="UJO39" s="1340"/>
      <c r="UJP39" s="1340"/>
      <c r="UJQ39" s="82"/>
      <c r="UJR39" s="1340"/>
      <c r="UJS39" s="1340"/>
      <c r="UJT39" s="1340"/>
      <c r="UJU39" s="1340"/>
      <c r="UJV39" s="1340"/>
      <c r="UJW39" s="1340"/>
      <c r="UJX39" s="1340"/>
      <c r="UJY39" s="82"/>
      <c r="UJZ39" s="1340"/>
      <c r="UKA39" s="1340"/>
      <c r="UKB39" s="1340"/>
      <c r="UKC39" s="1340"/>
      <c r="UKD39" s="1340"/>
      <c r="UKE39" s="1340"/>
      <c r="UKF39" s="1340"/>
      <c r="UKG39" s="82"/>
      <c r="UKH39" s="1340"/>
      <c r="UKI39" s="1340"/>
      <c r="UKJ39" s="1340"/>
      <c r="UKK39" s="1340"/>
      <c r="UKL39" s="1340"/>
      <c r="UKM39" s="1340"/>
      <c r="UKN39" s="1340"/>
      <c r="UKO39" s="82"/>
      <c r="UKP39" s="1340"/>
      <c r="UKQ39" s="1340"/>
      <c r="UKR39" s="1340"/>
      <c r="UKS39" s="1340"/>
      <c r="UKT39" s="1340"/>
      <c r="UKU39" s="1340"/>
      <c r="UKV39" s="1340"/>
      <c r="UKW39" s="82"/>
      <c r="UKX39" s="1340"/>
      <c r="UKY39" s="1340"/>
      <c r="UKZ39" s="1340"/>
      <c r="ULA39" s="1340"/>
      <c r="ULB39" s="1340"/>
      <c r="ULC39" s="1340"/>
      <c r="ULD39" s="1340"/>
      <c r="ULE39" s="82"/>
      <c r="ULF39" s="1340"/>
      <c r="ULG39" s="1340"/>
      <c r="ULH39" s="1340"/>
      <c r="ULI39" s="1340"/>
      <c r="ULJ39" s="1340"/>
      <c r="ULK39" s="1340"/>
      <c r="ULL39" s="1340"/>
      <c r="ULM39" s="82"/>
      <c r="ULN39" s="1340"/>
      <c r="ULO39" s="1340"/>
      <c r="ULP39" s="1340"/>
      <c r="ULQ39" s="1340"/>
      <c r="ULR39" s="1340"/>
      <c r="ULS39" s="1340"/>
      <c r="ULT39" s="1340"/>
      <c r="ULU39" s="82"/>
      <c r="ULV39" s="1340"/>
      <c r="ULW39" s="1340"/>
      <c r="ULX39" s="1340"/>
      <c r="ULY39" s="1340"/>
      <c r="ULZ39" s="1340"/>
      <c r="UMA39" s="1340"/>
      <c r="UMB39" s="1340"/>
      <c r="UMC39" s="82"/>
      <c r="UMD39" s="1340"/>
      <c r="UME39" s="1340"/>
      <c r="UMF39" s="1340"/>
      <c r="UMG39" s="1340"/>
      <c r="UMH39" s="1340"/>
      <c r="UMI39" s="1340"/>
      <c r="UMJ39" s="1340"/>
      <c r="UMK39" s="82"/>
      <c r="UML39" s="1340"/>
      <c r="UMM39" s="1340"/>
      <c r="UMN39" s="1340"/>
      <c r="UMO39" s="1340"/>
      <c r="UMP39" s="1340"/>
      <c r="UMQ39" s="1340"/>
      <c r="UMR39" s="1340"/>
      <c r="UMS39" s="82"/>
      <c r="UMT39" s="1340"/>
      <c r="UMU39" s="1340"/>
      <c r="UMV39" s="1340"/>
      <c r="UMW39" s="1340"/>
      <c r="UMX39" s="1340"/>
      <c r="UMY39" s="1340"/>
      <c r="UMZ39" s="1340"/>
      <c r="UNA39" s="82"/>
      <c r="UNB39" s="1340"/>
      <c r="UNC39" s="1340"/>
      <c r="UND39" s="1340"/>
      <c r="UNE39" s="1340"/>
      <c r="UNF39" s="1340"/>
      <c r="UNG39" s="1340"/>
      <c r="UNH39" s="1340"/>
      <c r="UNI39" s="82"/>
      <c r="UNJ39" s="1340"/>
      <c r="UNK39" s="1340"/>
      <c r="UNL39" s="1340"/>
      <c r="UNM39" s="1340"/>
      <c r="UNN39" s="1340"/>
      <c r="UNO39" s="1340"/>
      <c r="UNP39" s="1340"/>
      <c r="UNQ39" s="82"/>
      <c r="UNR39" s="1340"/>
      <c r="UNS39" s="1340"/>
      <c r="UNT39" s="1340"/>
      <c r="UNU39" s="1340"/>
      <c r="UNV39" s="1340"/>
      <c r="UNW39" s="1340"/>
      <c r="UNX39" s="1340"/>
      <c r="UNY39" s="82"/>
      <c r="UNZ39" s="1340"/>
      <c r="UOA39" s="1340"/>
      <c r="UOB39" s="1340"/>
      <c r="UOC39" s="1340"/>
      <c r="UOD39" s="1340"/>
      <c r="UOE39" s="1340"/>
      <c r="UOF39" s="1340"/>
      <c r="UOG39" s="82"/>
      <c r="UOH39" s="1340"/>
      <c r="UOI39" s="1340"/>
      <c r="UOJ39" s="1340"/>
      <c r="UOK39" s="1340"/>
      <c r="UOL39" s="1340"/>
      <c r="UOM39" s="1340"/>
      <c r="UON39" s="1340"/>
      <c r="UOO39" s="82"/>
      <c r="UOP39" s="1340"/>
      <c r="UOQ39" s="1340"/>
      <c r="UOR39" s="1340"/>
      <c r="UOS39" s="1340"/>
      <c r="UOT39" s="1340"/>
      <c r="UOU39" s="1340"/>
      <c r="UOV39" s="1340"/>
      <c r="UOW39" s="82"/>
      <c r="UOX39" s="1340"/>
      <c r="UOY39" s="1340"/>
      <c r="UOZ39" s="1340"/>
      <c r="UPA39" s="1340"/>
      <c r="UPB39" s="1340"/>
      <c r="UPC39" s="1340"/>
      <c r="UPD39" s="1340"/>
      <c r="UPE39" s="82"/>
      <c r="UPF39" s="1340"/>
      <c r="UPG39" s="1340"/>
      <c r="UPH39" s="1340"/>
      <c r="UPI39" s="1340"/>
      <c r="UPJ39" s="1340"/>
      <c r="UPK39" s="1340"/>
      <c r="UPL39" s="1340"/>
      <c r="UPM39" s="82"/>
      <c r="UPN39" s="1340"/>
      <c r="UPO39" s="1340"/>
      <c r="UPP39" s="1340"/>
      <c r="UPQ39" s="1340"/>
      <c r="UPR39" s="1340"/>
      <c r="UPS39" s="1340"/>
      <c r="UPT39" s="1340"/>
      <c r="UPU39" s="82"/>
      <c r="UPV39" s="1340"/>
      <c r="UPW39" s="1340"/>
      <c r="UPX39" s="1340"/>
      <c r="UPY39" s="1340"/>
      <c r="UPZ39" s="1340"/>
      <c r="UQA39" s="1340"/>
      <c r="UQB39" s="1340"/>
      <c r="UQC39" s="82"/>
      <c r="UQD39" s="1340"/>
      <c r="UQE39" s="1340"/>
      <c r="UQF39" s="1340"/>
      <c r="UQG39" s="1340"/>
      <c r="UQH39" s="1340"/>
      <c r="UQI39" s="1340"/>
      <c r="UQJ39" s="1340"/>
      <c r="UQK39" s="82"/>
      <c r="UQL39" s="1340"/>
      <c r="UQM39" s="1340"/>
      <c r="UQN39" s="1340"/>
      <c r="UQO39" s="1340"/>
      <c r="UQP39" s="1340"/>
      <c r="UQQ39" s="1340"/>
      <c r="UQR39" s="1340"/>
      <c r="UQS39" s="82"/>
      <c r="UQT39" s="1340"/>
      <c r="UQU39" s="1340"/>
      <c r="UQV39" s="1340"/>
      <c r="UQW39" s="1340"/>
      <c r="UQX39" s="1340"/>
      <c r="UQY39" s="1340"/>
      <c r="UQZ39" s="1340"/>
      <c r="URA39" s="82"/>
      <c r="URB39" s="1340"/>
      <c r="URC39" s="1340"/>
      <c r="URD39" s="1340"/>
      <c r="URE39" s="1340"/>
      <c r="URF39" s="1340"/>
      <c r="URG39" s="1340"/>
      <c r="URH39" s="1340"/>
      <c r="URI39" s="82"/>
      <c r="URJ39" s="1340"/>
      <c r="URK39" s="1340"/>
      <c r="URL39" s="1340"/>
      <c r="URM39" s="1340"/>
      <c r="URN39" s="1340"/>
      <c r="URO39" s="1340"/>
      <c r="URP39" s="1340"/>
      <c r="URQ39" s="82"/>
      <c r="URR39" s="1340"/>
      <c r="URS39" s="1340"/>
      <c r="URT39" s="1340"/>
      <c r="URU39" s="1340"/>
      <c r="URV39" s="1340"/>
      <c r="URW39" s="1340"/>
      <c r="URX39" s="1340"/>
      <c r="URY39" s="82"/>
      <c r="URZ39" s="1340"/>
      <c r="USA39" s="1340"/>
      <c r="USB39" s="1340"/>
      <c r="USC39" s="1340"/>
      <c r="USD39" s="1340"/>
      <c r="USE39" s="1340"/>
      <c r="USF39" s="1340"/>
      <c r="USG39" s="82"/>
      <c r="USH39" s="1340"/>
      <c r="USI39" s="1340"/>
      <c r="USJ39" s="1340"/>
      <c r="USK39" s="1340"/>
      <c r="USL39" s="1340"/>
      <c r="USM39" s="1340"/>
      <c r="USN39" s="1340"/>
      <c r="USO39" s="82"/>
      <c r="USP39" s="1340"/>
      <c r="USQ39" s="1340"/>
      <c r="USR39" s="1340"/>
      <c r="USS39" s="1340"/>
      <c r="UST39" s="1340"/>
      <c r="USU39" s="1340"/>
      <c r="USV39" s="1340"/>
      <c r="USW39" s="82"/>
      <c r="USX39" s="1340"/>
      <c r="USY39" s="1340"/>
      <c r="USZ39" s="1340"/>
      <c r="UTA39" s="1340"/>
      <c r="UTB39" s="1340"/>
      <c r="UTC39" s="1340"/>
      <c r="UTD39" s="1340"/>
      <c r="UTE39" s="82"/>
      <c r="UTF39" s="1340"/>
      <c r="UTG39" s="1340"/>
      <c r="UTH39" s="1340"/>
      <c r="UTI39" s="1340"/>
      <c r="UTJ39" s="1340"/>
      <c r="UTK39" s="1340"/>
      <c r="UTL39" s="1340"/>
      <c r="UTM39" s="82"/>
      <c r="UTN39" s="1340"/>
      <c r="UTO39" s="1340"/>
      <c r="UTP39" s="1340"/>
      <c r="UTQ39" s="1340"/>
      <c r="UTR39" s="1340"/>
      <c r="UTS39" s="1340"/>
      <c r="UTT39" s="1340"/>
      <c r="UTU39" s="82"/>
      <c r="UTV39" s="1340"/>
      <c r="UTW39" s="1340"/>
      <c r="UTX39" s="1340"/>
      <c r="UTY39" s="1340"/>
      <c r="UTZ39" s="1340"/>
      <c r="UUA39" s="1340"/>
      <c r="UUB39" s="1340"/>
      <c r="UUC39" s="82"/>
      <c r="UUD39" s="1340"/>
      <c r="UUE39" s="1340"/>
      <c r="UUF39" s="1340"/>
      <c r="UUG39" s="1340"/>
      <c r="UUH39" s="1340"/>
      <c r="UUI39" s="1340"/>
      <c r="UUJ39" s="1340"/>
      <c r="UUK39" s="82"/>
      <c r="UUL39" s="1340"/>
      <c r="UUM39" s="1340"/>
      <c r="UUN39" s="1340"/>
      <c r="UUO39" s="1340"/>
      <c r="UUP39" s="1340"/>
      <c r="UUQ39" s="1340"/>
      <c r="UUR39" s="1340"/>
      <c r="UUS39" s="82"/>
      <c r="UUT39" s="1340"/>
      <c r="UUU39" s="1340"/>
      <c r="UUV39" s="1340"/>
      <c r="UUW39" s="1340"/>
      <c r="UUX39" s="1340"/>
      <c r="UUY39" s="1340"/>
      <c r="UUZ39" s="1340"/>
      <c r="UVA39" s="82"/>
      <c r="UVB39" s="1340"/>
      <c r="UVC39" s="1340"/>
      <c r="UVD39" s="1340"/>
      <c r="UVE39" s="1340"/>
      <c r="UVF39" s="1340"/>
      <c r="UVG39" s="1340"/>
      <c r="UVH39" s="1340"/>
      <c r="UVI39" s="82"/>
      <c r="UVJ39" s="1340"/>
      <c r="UVK39" s="1340"/>
      <c r="UVL39" s="1340"/>
      <c r="UVM39" s="1340"/>
      <c r="UVN39" s="1340"/>
      <c r="UVO39" s="1340"/>
      <c r="UVP39" s="1340"/>
      <c r="UVQ39" s="82"/>
      <c r="UVR39" s="1340"/>
      <c r="UVS39" s="1340"/>
      <c r="UVT39" s="1340"/>
      <c r="UVU39" s="1340"/>
      <c r="UVV39" s="1340"/>
      <c r="UVW39" s="1340"/>
      <c r="UVX39" s="1340"/>
      <c r="UVY39" s="82"/>
      <c r="UVZ39" s="1340"/>
      <c r="UWA39" s="1340"/>
      <c r="UWB39" s="1340"/>
      <c r="UWC39" s="1340"/>
      <c r="UWD39" s="1340"/>
      <c r="UWE39" s="1340"/>
      <c r="UWF39" s="1340"/>
      <c r="UWG39" s="82"/>
      <c r="UWH39" s="1340"/>
      <c r="UWI39" s="1340"/>
      <c r="UWJ39" s="1340"/>
      <c r="UWK39" s="1340"/>
      <c r="UWL39" s="1340"/>
      <c r="UWM39" s="1340"/>
      <c r="UWN39" s="1340"/>
      <c r="UWO39" s="82"/>
      <c r="UWP39" s="1340"/>
      <c r="UWQ39" s="1340"/>
      <c r="UWR39" s="1340"/>
      <c r="UWS39" s="1340"/>
      <c r="UWT39" s="1340"/>
      <c r="UWU39" s="1340"/>
      <c r="UWV39" s="1340"/>
      <c r="UWW39" s="82"/>
      <c r="UWX39" s="1340"/>
      <c r="UWY39" s="1340"/>
      <c r="UWZ39" s="1340"/>
      <c r="UXA39" s="1340"/>
      <c r="UXB39" s="1340"/>
      <c r="UXC39" s="1340"/>
      <c r="UXD39" s="1340"/>
      <c r="UXE39" s="82"/>
      <c r="UXF39" s="1340"/>
      <c r="UXG39" s="1340"/>
      <c r="UXH39" s="1340"/>
      <c r="UXI39" s="1340"/>
      <c r="UXJ39" s="1340"/>
      <c r="UXK39" s="1340"/>
      <c r="UXL39" s="1340"/>
      <c r="UXM39" s="82"/>
      <c r="UXN39" s="1340"/>
      <c r="UXO39" s="1340"/>
      <c r="UXP39" s="1340"/>
      <c r="UXQ39" s="1340"/>
      <c r="UXR39" s="1340"/>
      <c r="UXS39" s="1340"/>
      <c r="UXT39" s="1340"/>
      <c r="UXU39" s="82"/>
      <c r="UXV39" s="1340"/>
      <c r="UXW39" s="1340"/>
      <c r="UXX39" s="1340"/>
      <c r="UXY39" s="1340"/>
      <c r="UXZ39" s="1340"/>
      <c r="UYA39" s="1340"/>
      <c r="UYB39" s="1340"/>
      <c r="UYC39" s="82"/>
      <c r="UYD39" s="1340"/>
      <c r="UYE39" s="1340"/>
      <c r="UYF39" s="1340"/>
      <c r="UYG39" s="1340"/>
      <c r="UYH39" s="1340"/>
      <c r="UYI39" s="1340"/>
      <c r="UYJ39" s="1340"/>
      <c r="UYK39" s="82"/>
      <c r="UYL39" s="1340"/>
      <c r="UYM39" s="1340"/>
      <c r="UYN39" s="1340"/>
      <c r="UYO39" s="1340"/>
      <c r="UYP39" s="1340"/>
      <c r="UYQ39" s="1340"/>
      <c r="UYR39" s="1340"/>
      <c r="UYS39" s="82"/>
      <c r="UYT39" s="1340"/>
      <c r="UYU39" s="1340"/>
      <c r="UYV39" s="1340"/>
      <c r="UYW39" s="1340"/>
      <c r="UYX39" s="1340"/>
      <c r="UYY39" s="1340"/>
      <c r="UYZ39" s="1340"/>
      <c r="UZA39" s="82"/>
      <c r="UZB39" s="1340"/>
      <c r="UZC39" s="1340"/>
      <c r="UZD39" s="1340"/>
      <c r="UZE39" s="1340"/>
      <c r="UZF39" s="1340"/>
      <c r="UZG39" s="1340"/>
      <c r="UZH39" s="1340"/>
      <c r="UZI39" s="82"/>
      <c r="UZJ39" s="1340"/>
      <c r="UZK39" s="1340"/>
      <c r="UZL39" s="1340"/>
      <c r="UZM39" s="1340"/>
      <c r="UZN39" s="1340"/>
      <c r="UZO39" s="1340"/>
      <c r="UZP39" s="1340"/>
      <c r="UZQ39" s="82"/>
      <c r="UZR39" s="1340"/>
      <c r="UZS39" s="1340"/>
      <c r="UZT39" s="1340"/>
      <c r="UZU39" s="1340"/>
      <c r="UZV39" s="1340"/>
      <c r="UZW39" s="1340"/>
      <c r="UZX39" s="1340"/>
      <c r="UZY39" s="82"/>
      <c r="UZZ39" s="1340"/>
      <c r="VAA39" s="1340"/>
      <c r="VAB39" s="1340"/>
      <c r="VAC39" s="1340"/>
      <c r="VAD39" s="1340"/>
      <c r="VAE39" s="1340"/>
      <c r="VAF39" s="1340"/>
      <c r="VAG39" s="82"/>
      <c r="VAH39" s="1340"/>
      <c r="VAI39" s="1340"/>
      <c r="VAJ39" s="1340"/>
      <c r="VAK39" s="1340"/>
      <c r="VAL39" s="1340"/>
      <c r="VAM39" s="1340"/>
      <c r="VAN39" s="1340"/>
      <c r="VAO39" s="82"/>
      <c r="VAP39" s="1340"/>
      <c r="VAQ39" s="1340"/>
      <c r="VAR39" s="1340"/>
      <c r="VAS39" s="1340"/>
      <c r="VAT39" s="1340"/>
      <c r="VAU39" s="1340"/>
      <c r="VAV39" s="1340"/>
      <c r="VAW39" s="82"/>
      <c r="VAX39" s="1340"/>
      <c r="VAY39" s="1340"/>
      <c r="VAZ39" s="1340"/>
      <c r="VBA39" s="1340"/>
      <c r="VBB39" s="1340"/>
      <c r="VBC39" s="1340"/>
      <c r="VBD39" s="1340"/>
      <c r="VBE39" s="82"/>
      <c r="VBF39" s="1340"/>
      <c r="VBG39" s="1340"/>
      <c r="VBH39" s="1340"/>
      <c r="VBI39" s="1340"/>
      <c r="VBJ39" s="1340"/>
      <c r="VBK39" s="1340"/>
      <c r="VBL39" s="1340"/>
      <c r="VBM39" s="82"/>
      <c r="VBN39" s="1340"/>
      <c r="VBO39" s="1340"/>
      <c r="VBP39" s="1340"/>
      <c r="VBQ39" s="1340"/>
      <c r="VBR39" s="1340"/>
      <c r="VBS39" s="1340"/>
      <c r="VBT39" s="1340"/>
      <c r="VBU39" s="82"/>
      <c r="VBV39" s="1340"/>
      <c r="VBW39" s="1340"/>
      <c r="VBX39" s="1340"/>
      <c r="VBY39" s="1340"/>
      <c r="VBZ39" s="1340"/>
      <c r="VCA39" s="1340"/>
      <c r="VCB39" s="1340"/>
      <c r="VCC39" s="82"/>
      <c r="VCD39" s="1340"/>
      <c r="VCE39" s="1340"/>
      <c r="VCF39" s="1340"/>
      <c r="VCG39" s="1340"/>
      <c r="VCH39" s="1340"/>
      <c r="VCI39" s="1340"/>
      <c r="VCJ39" s="1340"/>
      <c r="VCK39" s="82"/>
      <c r="VCL39" s="1340"/>
      <c r="VCM39" s="1340"/>
      <c r="VCN39" s="1340"/>
      <c r="VCO39" s="1340"/>
      <c r="VCP39" s="1340"/>
      <c r="VCQ39" s="1340"/>
      <c r="VCR39" s="1340"/>
      <c r="VCS39" s="82"/>
      <c r="VCT39" s="1340"/>
      <c r="VCU39" s="1340"/>
      <c r="VCV39" s="1340"/>
      <c r="VCW39" s="1340"/>
      <c r="VCX39" s="1340"/>
      <c r="VCY39" s="1340"/>
      <c r="VCZ39" s="1340"/>
      <c r="VDA39" s="82"/>
      <c r="VDB39" s="1340"/>
      <c r="VDC39" s="1340"/>
      <c r="VDD39" s="1340"/>
      <c r="VDE39" s="1340"/>
      <c r="VDF39" s="1340"/>
      <c r="VDG39" s="1340"/>
      <c r="VDH39" s="1340"/>
      <c r="VDI39" s="82"/>
      <c r="VDJ39" s="1340"/>
      <c r="VDK39" s="1340"/>
      <c r="VDL39" s="1340"/>
      <c r="VDM39" s="1340"/>
      <c r="VDN39" s="1340"/>
      <c r="VDO39" s="1340"/>
      <c r="VDP39" s="1340"/>
      <c r="VDQ39" s="82"/>
      <c r="VDR39" s="1340"/>
      <c r="VDS39" s="1340"/>
      <c r="VDT39" s="1340"/>
      <c r="VDU39" s="1340"/>
      <c r="VDV39" s="1340"/>
      <c r="VDW39" s="1340"/>
      <c r="VDX39" s="1340"/>
      <c r="VDY39" s="82"/>
      <c r="VDZ39" s="1340"/>
      <c r="VEA39" s="1340"/>
      <c r="VEB39" s="1340"/>
      <c r="VEC39" s="1340"/>
      <c r="VED39" s="1340"/>
      <c r="VEE39" s="1340"/>
      <c r="VEF39" s="1340"/>
      <c r="VEG39" s="82"/>
      <c r="VEH39" s="1340"/>
      <c r="VEI39" s="1340"/>
      <c r="VEJ39" s="1340"/>
      <c r="VEK39" s="1340"/>
      <c r="VEL39" s="1340"/>
      <c r="VEM39" s="1340"/>
      <c r="VEN39" s="1340"/>
      <c r="VEO39" s="82"/>
      <c r="VEP39" s="1340"/>
      <c r="VEQ39" s="1340"/>
      <c r="VER39" s="1340"/>
      <c r="VES39" s="1340"/>
      <c r="VET39" s="1340"/>
      <c r="VEU39" s="1340"/>
      <c r="VEV39" s="1340"/>
      <c r="VEW39" s="82"/>
      <c r="VEX39" s="1340"/>
      <c r="VEY39" s="1340"/>
      <c r="VEZ39" s="1340"/>
      <c r="VFA39" s="1340"/>
      <c r="VFB39" s="1340"/>
      <c r="VFC39" s="1340"/>
      <c r="VFD39" s="1340"/>
      <c r="VFE39" s="82"/>
      <c r="VFF39" s="1340"/>
      <c r="VFG39" s="1340"/>
      <c r="VFH39" s="1340"/>
      <c r="VFI39" s="1340"/>
      <c r="VFJ39" s="1340"/>
      <c r="VFK39" s="1340"/>
      <c r="VFL39" s="1340"/>
      <c r="VFM39" s="82"/>
      <c r="VFN39" s="1340"/>
      <c r="VFO39" s="1340"/>
      <c r="VFP39" s="1340"/>
      <c r="VFQ39" s="1340"/>
      <c r="VFR39" s="1340"/>
      <c r="VFS39" s="1340"/>
      <c r="VFT39" s="1340"/>
      <c r="VFU39" s="82"/>
      <c r="VFV39" s="1340"/>
      <c r="VFW39" s="1340"/>
      <c r="VFX39" s="1340"/>
      <c r="VFY39" s="1340"/>
      <c r="VFZ39" s="1340"/>
      <c r="VGA39" s="1340"/>
      <c r="VGB39" s="1340"/>
      <c r="VGC39" s="82"/>
      <c r="VGD39" s="1340"/>
      <c r="VGE39" s="1340"/>
      <c r="VGF39" s="1340"/>
      <c r="VGG39" s="1340"/>
      <c r="VGH39" s="1340"/>
      <c r="VGI39" s="1340"/>
      <c r="VGJ39" s="1340"/>
      <c r="VGK39" s="82"/>
      <c r="VGL39" s="1340"/>
      <c r="VGM39" s="1340"/>
      <c r="VGN39" s="1340"/>
      <c r="VGO39" s="1340"/>
      <c r="VGP39" s="1340"/>
      <c r="VGQ39" s="1340"/>
      <c r="VGR39" s="1340"/>
      <c r="VGS39" s="82"/>
      <c r="VGT39" s="1340"/>
      <c r="VGU39" s="1340"/>
      <c r="VGV39" s="1340"/>
      <c r="VGW39" s="1340"/>
      <c r="VGX39" s="1340"/>
      <c r="VGY39" s="1340"/>
      <c r="VGZ39" s="1340"/>
      <c r="VHA39" s="82"/>
      <c r="VHB39" s="1340"/>
      <c r="VHC39" s="1340"/>
      <c r="VHD39" s="1340"/>
      <c r="VHE39" s="1340"/>
      <c r="VHF39" s="1340"/>
      <c r="VHG39" s="1340"/>
      <c r="VHH39" s="1340"/>
      <c r="VHI39" s="82"/>
      <c r="VHJ39" s="1340"/>
      <c r="VHK39" s="1340"/>
      <c r="VHL39" s="1340"/>
      <c r="VHM39" s="1340"/>
      <c r="VHN39" s="1340"/>
      <c r="VHO39" s="1340"/>
      <c r="VHP39" s="1340"/>
      <c r="VHQ39" s="82"/>
      <c r="VHR39" s="1340"/>
      <c r="VHS39" s="1340"/>
      <c r="VHT39" s="1340"/>
      <c r="VHU39" s="1340"/>
      <c r="VHV39" s="1340"/>
      <c r="VHW39" s="1340"/>
      <c r="VHX39" s="1340"/>
      <c r="VHY39" s="82"/>
      <c r="VHZ39" s="1340"/>
      <c r="VIA39" s="1340"/>
      <c r="VIB39" s="1340"/>
      <c r="VIC39" s="1340"/>
      <c r="VID39" s="1340"/>
      <c r="VIE39" s="1340"/>
      <c r="VIF39" s="1340"/>
      <c r="VIG39" s="82"/>
      <c r="VIH39" s="1340"/>
      <c r="VII39" s="1340"/>
      <c r="VIJ39" s="1340"/>
      <c r="VIK39" s="1340"/>
      <c r="VIL39" s="1340"/>
      <c r="VIM39" s="1340"/>
      <c r="VIN39" s="1340"/>
      <c r="VIO39" s="82"/>
      <c r="VIP39" s="1340"/>
      <c r="VIQ39" s="1340"/>
      <c r="VIR39" s="1340"/>
      <c r="VIS39" s="1340"/>
      <c r="VIT39" s="1340"/>
      <c r="VIU39" s="1340"/>
      <c r="VIV39" s="1340"/>
      <c r="VIW39" s="82"/>
      <c r="VIX39" s="1340"/>
      <c r="VIY39" s="1340"/>
      <c r="VIZ39" s="1340"/>
      <c r="VJA39" s="1340"/>
      <c r="VJB39" s="1340"/>
      <c r="VJC39" s="1340"/>
      <c r="VJD39" s="1340"/>
      <c r="VJE39" s="82"/>
      <c r="VJF39" s="1340"/>
      <c r="VJG39" s="1340"/>
      <c r="VJH39" s="1340"/>
      <c r="VJI39" s="1340"/>
      <c r="VJJ39" s="1340"/>
      <c r="VJK39" s="1340"/>
      <c r="VJL39" s="1340"/>
      <c r="VJM39" s="82"/>
      <c r="VJN39" s="1340"/>
      <c r="VJO39" s="1340"/>
      <c r="VJP39" s="1340"/>
      <c r="VJQ39" s="1340"/>
      <c r="VJR39" s="1340"/>
      <c r="VJS39" s="1340"/>
      <c r="VJT39" s="1340"/>
      <c r="VJU39" s="82"/>
      <c r="VJV39" s="1340"/>
      <c r="VJW39" s="1340"/>
      <c r="VJX39" s="1340"/>
      <c r="VJY39" s="1340"/>
      <c r="VJZ39" s="1340"/>
      <c r="VKA39" s="1340"/>
      <c r="VKB39" s="1340"/>
      <c r="VKC39" s="82"/>
      <c r="VKD39" s="1340"/>
      <c r="VKE39" s="1340"/>
      <c r="VKF39" s="1340"/>
      <c r="VKG39" s="1340"/>
      <c r="VKH39" s="1340"/>
      <c r="VKI39" s="1340"/>
      <c r="VKJ39" s="1340"/>
      <c r="VKK39" s="82"/>
      <c r="VKL39" s="1340"/>
      <c r="VKM39" s="1340"/>
      <c r="VKN39" s="1340"/>
      <c r="VKO39" s="1340"/>
      <c r="VKP39" s="1340"/>
      <c r="VKQ39" s="1340"/>
      <c r="VKR39" s="1340"/>
      <c r="VKS39" s="82"/>
      <c r="VKT39" s="1340"/>
      <c r="VKU39" s="1340"/>
      <c r="VKV39" s="1340"/>
      <c r="VKW39" s="1340"/>
      <c r="VKX39" s="1340"/>
      <c r="VKY39" s="1340"/>
      <c r="VKZ39" s="1340"/>
      <c r="VLA39" s="82"/>
      <c r="VLB39" s="1340"/>
      <c r="VLC39" s="1340"/>
      <c r="VLD39" s="1340"/>
      <c r="VLE39" s="1340"/>
      <c r="VLF39" s="1340"/>
      <c r="VLG39" s="1340"/>
      <c r="VLH39" s="1340"/>
      <c r="VLI39" s="82"/>
      <c r="VLJ39" s="1340"/>
      <c r="VLK39" s="1340"/>
      <c r="VLL39" s="1340"/>
      <c r="VLM39" s="1340"/>
      <c r="VLN39" s="1340"/>
      <c r="VLO39" s="1340"/>
      <c r="VLP39" s="1340"/>
      <c r="VLQ39" s="82"/>
      <c r="VLR39" s="1340"/>
      <c r="VLS39" s="1340"/>
      <c r="VLT39" s="1340"/>
      <c r="VLU39" s="1340"/>
      <c r="VLV39" s="1340"/>
      <c r="VLW39" s="1340"/>
      <c r="VLX39" s="1340"/>
      <c r="VLY39" s="82"/>
      <c r="VLZ39" s="1340"/>
      <c r="VMA39" s="1340"/>
      <c r="VMB39" s="1340"/>
      <c r="VMC39" s="1340"/>
      <c r="VMD39" s="1340"/>
      <c r="VME39" s="1340"/>
      <c r="VMF39" s="1340"/>
      <c r="VMG39" s="82"/>
      <c r="VMH39" s="1340"/>
      <c r="VMI39" s="1340"/>
      <c r="VMJ39" s="1340"/>
      <c r="VMK39" s="1340"/>
      <c r="VML39" s="1340"/>
      <c r="VMM39" s="1340"/>
      <c r="VMN39" s="1340"/>
      <c r="VMO39" s="82"/>
      <c r="VMP39" s="1340"/>
      <c r="VMQ39" s="1340"/>
      <c r="VMR39" s="1340"/>
      <c r="VMS39" s="1340"/>
      <c r="VMT39" s="1340"/>
      <c r="VMU39" s="1340"/>
      <c r="VMV39" s="1340"/>
      <c r="VMW39" s="82"/>
      <c r="VMX39" s="1340"/>
      <c r="VMY39" s="1340"/>
      <c r="VMZ39" s="1340"/>
      <c r="VNA39" s="1340"/>
      <c r="VNB39" s="1340"/>
      <c r="VNC39" s="1340"/>
      <c r="VND39" s="1340"/>
      <c r="VNE39" s="82"/>
      <c r="VNF39" s="1340"/>
      <c r="VNG39" s="1340"/>
      <c r="VNH39" s="1340"/>
      <c r="VNI39" s="1340"/>
      <c r="VNJ39" s="1340"/>
      <c r="VNK39" s="1340"/>
      <c r="VNL39" s="1340"/>
      <c r="VNM39" s="82"/>
      <c r="VNN39" s="1340"/>
      <c r="VNO39" s="1340"/>
      <c r="VNP39" s="1340"/>
      <c r="VNQ39" s="1340"/>
      <c r="VNR39" s="1340"/>
      <c r="VNS39" s="1340"/>
      <c r="VNT39" s="1340"/>
      <c r="VNU39" s="82"/>
      <c r="VNV39" s="1340"/>
      <c r="VNW39" s="1340"/>
      <c r="VNX39" s="1340"/>
      <c r="VNY39" s="1340"/>
      <c r="VNZ39" s="1340"/>
      <c r="VOA39" s="1340"/>
      <c r="VOB39" s="1340"/>
      <c r="VOC39" s="82"/>
      <c r="VOD39" s="1340"/>
      <c r="VOE39" s="1340"/>
      <c r="VOF39" s="1340"/>
      <c r="VOG39" s="1340"/>
      <c r="VOH39" s="1340"/>
      <c r="VOI39" s="1340"/>
      <c r="VOJ39" s="1340"/>
      <c r="VOK39" s="82"/>
      <c r="VOL39" s="1340"/>
      <c r="VOM39" s="1340"/>
      <c r="VON39" s="1340"/>
      <c r="VOO39" s="1340"/>
      <c r="VOP39" s="1340"/>
      <c r="VOQ39" s="1340"/>
      <c r="VOR39" s="1340"/>
      <c r="VOS39" s="82"/>
      <c r="VOT39" s="1340"/>
      <c r="VOU39" s="1340"/>
      <c r="VOV39" s="1340"/>
      <c r="VOW39" s="1340"/>
      <c r="VOX39" s="1340"/>
      <c r="VOY39" s="1340"/>
      <c r="VOZ39" s="1340"/>
      <c r="VPA39" s="82"/>
      <c r="VPB39" s="1340"/>
      <c r="VPC39" s="1340"/>
      <c r="VPD39" s="1340"/>
      <c r="VPE39" s="1340"/>
      <c r="VPF39" s="1340"/>
      <c r="VPG39" s="1340"/>
      <c r="VPH39" s="1340"/>
      <c r="VPI39" s="82"/>
      <c r="VPJ39" s="1340"/>
      <c r="VPK39" s="1340"/>
      <c r="VPL39" s="1340"/>
      <c r="VPM39" s="1340"/>
      <c r="VPN39" s="1340"/>
      <c r="VPO39" s="1340"/>
      <c r="VPP39" s="1340"/>
      <c r="VPQ39" s="82"/>
      <c r="VPR39" s="1340"/>
      <c r="VPS39" s="1340"/>
      <c r="VPT39" s="1340"/>
      <c r="VPU39" s="1340"/>
      <c r="VPV39" s="1340"/>
      <c r="VPW39" s="1340"/>
      <c r="VPX39" s="1340"/>
      <c r="VPY39" s="82"/>
      <c r="VPZ39" s="1340"/>
      <c r="VQA39" s="1340"/>
      <c r="VQB39" s="1340"/>
      <c r="VQC39" s="1340"/>
      <c r="VQD39" s="1340"/>
      <c r="VQE39" s="1340"/>
      <c r="VQF39" s="1340"/>
      <c r="VQG39" s="82"/>
      <c r="VQH39" s="1340"/>
      <c r="VQI39" s="1340"/>
      <c r="VQJ39" s="1340"/>
      <c r="VQK39" s="1340"/>
      <c r="VQL39" s="1340"/>
      <c r="VQM39" s="1340"/>
      <c r="VQN39" s="1340"/>
      <c r="VQO39" s="82"/>
      <c r="VQP39" s="1340"/>
      <c r="VQQ39" s="1340"/>
      <c r="VQR39" s="1340"/>
      <c r="VQS39" s="1340"/>
      <c r="VQT39" s="1340"/>
      <c r="VQU39" s="1340"/>
      <c r="VQV39" s="1340"/>
      <c r="VQW39" s="82"/>
      <c r="VQX39" s="1340"/>
      <c r="VQY39" s="1340"/>
      <c r="VQZ39" s="1340"/>
      <c r="VRA39" s="1340"/>
      <c r="VRB39" s="1340"/>
      <c r="VRC39" s="1340"/>
      <c r="VRD39" s="1340"/>
      <c r="VRE39" s="82"/>
      <c r="VRF39" s="1340"/>
      <c r="VRG39" s="1340"/>
      <c r="VRH39" s="1340"/>
      <c r="VRI39" s="1340"/>
      <c r="VRJ39" s="1340"/>
      <c r="VRK39" s="1340"/>
      <c r="VRL39" s="1340"/>
      <c r="VRM39" s="82"/>
      <c r="VRN39" s="1340"/>
      <c r="VRO39" s="1340"/>
      <c r="VRP39" s="1340"/>
      <c r="VRQ39" s="1340"/>
      <c r="VRR39" s="1340"/>
      <c r="VRS39" s="1340"/>
      <c r="VRT39" s="1340"/>
      <c r="VRU39" s="82"/>
      <c r="VRV39" s="1340"/>
      <c r="VRW39" s="1340"/>
      <c r="VRX39" s="1340"/>
      <c r="VRY39" s="1340"/>
      <c r="VRZ39" s="1340"/>
      <c r="VSA39" s="1340"/>
      <c r="VSB39" s="1340"/>
      <c r="VSC39" s="82"/>
      <c r="VSD39" s="1340"/>
      <c r="VSE39" s="1340"/>
      <c r="VSF39" s="1340"/>
      <c r="VSG39" s="1340"/>
      <c r="VSH39" s="1340"/>
      <c r="VSI39" s="1340"/>
      <c r="VSJ39" s="1340"/>
      <c r="VSK39" s="82"/>
      <c r="VSL39" s="1340"/>
      <c r="VSM39" s="1340"/>
      <c r="VSN39" s="1340"/>
      <c r="VSO39" s="1340"/>
      <c r="VSP39" s="1340"/>
      <c r="VSQ39" s="1340"/>
      <c r="VSR39" s="1340"/>
      <c r="VSS39" s="82"/>
      <c r="VST39" s="1340"/>
      <c r="VSU39" s="1340"/>
      <c r="VSV39" s="1340"/>
      <c r="VSW39" s="1340"/>
      <c r="VSX39" s="1340"/>
      <c r="VSY39" s="1340"/>
      <c r="VSZ39" s="1340"/>
      <c r="VTA39" s="82"/>
      <c r="VTB39" s="1340"/>
      <c r="VTC39" s="1340"/>
      <c r="VTD39" s="1340"/>
      <c r="VTE39" s="1340"/>
      <c r="VTF39" s="1340"/>
      <c r="VTG39" s="1340"/>
      <c r="VTH39" s="1340"/>
      <c r="VTI39" s="82"/>
      <c r="VTJ39" s="1340"/>
      <c r="VTK39" s="1340"/>
      <c r="VTL39" s="1340"/>
      <c r="VTM39" s="1340"/>
      <c r="VTN39" s="1340"/>
      <c r="VTO39" s="1340"/>
      <c r="VTP39" s="1340"/>
      <c r="VTQ39" s="82"/>
      <c r="VTR39" s="1340"/>
      <c r="VTS39" s="1340"/>
      <c r="VTT39" s="1340"/>
      <c r="VTU39" s="1340"/>
      <c r="VTV39" s="1340"/>
      <c r="VTW39" s="1340"/>
      <c r="VTX39" s="1340"/>
      <c r="VTY39" s="82"/>
      <c r="VTZ39" s="1340"/>
      <c r="VUA39" s="1340"/>
      <c r="VUB39" s="1340"/>
      <c r="VUC39" s="1340"/>
      <c r="VUD39" s="1340"/>
      <c r="VUE39" s="1340"/>
      <c r="VUF39" s="1340"/>
      <c r="VUG39" s="82"/>
      <c r="VUH39" s="1340"/>
      <c r="VUI39" s="1340"/>
      <c r="VUJ39" s="1340"/>
      <c r="VUK39" s="1340"/>
      <c r="VUL39" s="1340"/>
      <c r="VUM39" s="1340"/>
      <c r="VUN39" s="1340"/>
      <c r="VUO39" s="82"/>
      <c r="VUP39" s="1340"/>
      <c r="VUQ39" s="1340"/>
      <c r="VUR39" s="1340"/>
      <c r="VUS39" s="1340"/>
      <c r="VUT39" s="1340"/>
      <c r="VUU39" s="1340"/>
      <c r="VUV39" s="1340"/>
      <c r="VUW39" s="82"/>
      <c r="VUX39" s="1340"/>
      <c r="VUY39" s="1340"/>
      <c r="VUZ39" s="1340"/>
      <c r="VVA39" s="1340"/>
      <c r="VVB39" s="1340"/>
      <c r="VVC39" s="1340"/>
      <c r="VVD39" s="1340"/>
      <c r="VVE39" s="82"/>
      <c r="VVF39" s="1340"/>
      <c r="VVG39" s="1340"/>
      <c r="VVH39" s="1340"/>
      <c r="VVI39" s="1340"/>
      <c r="VVJ39" s="1340"/>
      <c r="VVK39" s="1340"/>
      <c r="VVL39" s="1340"/>
      <c r="VVM39" s="82"/>
      <c r="VVN39" s="1340"/>
      <c r="VVO39" s="1340"/>
      <c r="VVP39" s="1340"/>
      <c r="VVQ39" s="1340"/>
      <c r="VVR39" s="1340"/>
      <c r="VVS39" s="1340"/>
      <c r="VVT39" s="1340"/>
      <c r="VVU39" s="82"/>
      <c r="VVV39" s="1340"/>
      <c r="VVW39" s="1340"/>
      <c r="VVX39" s="1340"/>
      <c r="VVY39" s="1340"/>
      <c r="VVZ39" s="1340"/>
      <c r="VWA39" s="1340"/>
      <c r="VWB39" s="1340"/>
      <c r="VWC39" s="82"/>
      <c r="VWD39" s="1340"/>
      <c r="VWE39" s="1340"/>
      <c r="VWF39" s="1340"/>
      <c r="VWG39" s="1340"/>
      <c r="VWH39" s="1340"/>
      <c r="VWI39" s="1340"/>
      <c r="VWJ39" s="1340"/>
      <c r="VWK39" s="82"/>
      <c r="VWL39" s="1340"/>
      <c r="VWM39" s="1340"/>
      <c r="VWN39" s="1340"/>
      <c r="VWO39" s="1340"/>
      <c r="VWP39" s="1340"/>
      <c r="VWQ39" s="1340"/>
      <c r="VWR39" s="1340"/>
      <c r="VWS39" s="82"/>
      <c r="VWT39" s="1340"/>
      <c r="VWU39" s="1340"/>
      <c r="VWV39" s="1340"/>
      <c r="VWW39" s="1340"/>
      <c r="VWX39" s="1340"/>
      <c r="VWY39" s="1340"/>
      <c r="VWZ39" s="1340"/>
      <c r="VXA39" s="82"/>
      <c r="VXB39" s="1340"/>
      <c r="VXC39" s="1340"/>
      <c r="VXD39" s="1340"/>
      <c r="VXE39" s="1340"/>
      <c r="VXF39" s="1340"/>
      <c r="VXG39" s="1340"/>
      <c r="VXH39" s="1340"/>
      <c r="VXI39" s="82"/>
      <c r="VXJ39" s="1340"/>
      <c r="VXK39" s="1340"/>
      <c r="VXL39" s="1340"/>
      <c r="VXM39" s="1340"/>
      <c r="VXN39" s="1340"/>
      <c r="VXO39" s="1340"/>
      <c r="VXP39" s="1340"/>
      <c r="VXQ39" s="82"/>
      <c r="VXR39" s="1340"/>
      <c r="VXS39" s="1340"/>
      <c r="VXT39" s="1340"/>
      <c r="VXU39" s="1340"/>
      <c r="VXV39" s="1340"/>
      <c r="VXW39" s="1340"/>
      <c r="VXX39" s="1340"/>
      <c r="VXY39" s="82"/>
      <c r="VXZ39" s="1340"/>
      <c r="VYA39" s="1340"/>
      <c r="VYB39" s="1340"/>
      <c r="VYC39" s="1340"/>
      <c r="VYD39" s="1340"/>
      <c r="VYE39" s="1340"/>
      <c r="VYF39" s="1340"/>
      <c r="VYG39" s="82"/>
      <c r="VYH39" s="1340"/>
      <c r="VYI39" s="1340"/>
      <c r="VYJ39" s="1340"/>
      <c r="VYK39" s="1340"/>
      <c r="VYL39" s="1340"/>
      <c r="VYM39" s="1340"/>
      <c r="VYN39" s="1340"/>
      <c r="VYO39" s="82"/>
      <c r="VYP39" s="1340"/>
      <c r="VYQ39" s="1340"/>
      <c r="VYR39" s="1340"/>
      <c r="VYS39" s="1340"/>
      <c r="VYT39" s="1340"/>
      <c r="VYU39" s="1340"/>
      <c r="VYV39" s="1340"/>
      <c r="VYW39" s="82"/>
      <c r="VYX39" s="1340"/>
      <c r="VYY39" s="1340"/>
      <c r="VYZ39" s="1340"/>
      <c r="VZA39" s="1340"/>
      <c r="VZB39" s="1340"/>
      <c r="VZC39" s="1340"/>
      <c r="VZD39" s="1340"/>
      <c r="VZE39" s="82"/>
      <c r="VZF39" s="1340"/>
      <c r="VZG39" s="1340"/>
      <c r="VZH39" s="1340"/>
      <c r="VZI39" s="1340"/>
      <c r="VZJ39" s="1340"/>
      <c r="VZK39" s="1340"/>
      <c r="VZL39" s="1340"/>
      <c r="VZM39" s="82"/>
      <c r="VZN39" s="1340"/>
      <c r="VZO39" s="1340"/>
      <c r="VZP39" s="1340"/>
      <c r="VZQ39" s="1340"/>
      <c r="VZR39" s="1340"/>
      <c r="VZS39" s="1340"/>
      <c r="VZT39" s="1340"/>
      <c r="VZU39" s="82"/>
      <c r="VZV39" s="1340"/>
      <c r="VZW39" s="1340"/>
      <c r="VZX39" s="1340"/>
      <c r="VZY39" s="1340"/>
      <c r="VZZ39" s="1340"/>
      <c r="WAA39" s="1340"/>
      <c r="WAB39" s="1340"/>
      <c r="WAC39" s="82"/>
      <c r="WAD39" s="1340"/>
      <c r="WAE39" s="1340"/>
      <c r="WAF39" s="1340"/>
      <c r="WAG39" s="1340"/>
      <c r="WAH39" s="1340"/>
      <c r="WAI39" s="1340"/>
      <c r="WAJ39" s="1340"/>
      <c r="WAK39" s="82"/>
      <c r="WAL39" s="1340"/>
      <c r="WAM39" s="1340"/>
      <c r="WAN39" s="1340"/>
      <c r="WAO39" s="1340"/>
      <c r="WAP39" s="1340"/>
      <c r="WAQ39" s="1340"/>
      <c r="WAR39" s="1340"/>
      <c r="WAS39" s="82"/>
      <c r="WAT39" s="1340"/>
      <c r="WAU39" s="1340"/>
      <c r="WAV39" s="1340"/>
      <c r="WAW39" s="1340"/>
      <c r="WAX39" s="1340"/>
      <c r="WAY39" s="1340"/>
      <c r="WAZ39" s="1340"/>
      <c r="WBA39" s="82"/>
      <c r="WBB39" s="1340"/>
      <c r="WBC39" s="1340"/>
      <c r="WBD39" s="1340"/>
      <c r="WBE39" s="1340"/>
      <c r="WBF39" s="1340"/>
      <c r="WBG39" s="1340"/>
      <c r="WBH39" s="1340"/>
      <c r="WBI39" s="82"/>
      <c r="WBJ39" s="1340"/>
      <c r="WBK39" s="1340"/>
      <c r="WBL39" s="1340"/>
      <c r="WBM39" s="1340"/>
      <c r="WBN39" s="1340"/>
      <c r="WBO39" s="1340"/>
      <c r="WBP39" s="1340"/>
      <c r="WBQ39" s="82"/>
      <c r="WBR39" s="1340"/>
      <c r="WBS39" s="1340"/>
      <c r="WBT39" s="1340"/>
      <c r="WBU39" s="1340"/>
      <c r="WBV39" s="1340"/>
      <c r="WBW39" s="1340"/>
      <c r="WBX39" s="1340"/>
      <c r="WBY39" s="82"/>
      <c r="WBZ39" s="1340"/>
      <c r="WCA39" s="1340"/>
      <c r="WCB39" s="1340"/>
      <c r="WCC39" s="1340"/>
      <c r="WCD39" s="1340"/>
      <c r="WCE39" s="1340"/>
      <c r="WCF39" s="1340"/>
      <c r="WCG39" s="82"/>
      <c r="WCH39" s="1340"/>
      <c r="WCI39" s="1340"/>
      <c r="WCJ39" s="1340"/>
      <c r="WCK39" s="1340"/>
      <c r="WCL39" s="1340"/>
      <c r="WCM39" s="1340"/>
      <c r="WCN39" s="1340"/>
      <c r="WCO39" s="82"/>
      <c r="WCP39" s="1340"/>
      <c r="WCQ39" s="1340"/>
      <c r="WCR39" s="1340"/>
      <c r="WCS39" s="1340"/>
      <c r="WCT39" s="1340"/>
      <c r="WCU39" s="1340"/>
      <c r="WCV39" s="1340"/>
      <c r="WCW39" s="82"/>
      <c r="WCX39" s="1340"/>
      <c r="WCY39" s="1340"/>
      <c r="WCZ39" s="1340"/>
      <c r="WDA39" s="1340"/>
      <c r="WDB39" s="1340"/>
      <c r="WDC39" s="1340"/>
      <c r="WDD39" s="1340"/>
      <c r="WDE39" s="82"/>
      <c r="WDF39" s="1340"/>
      <c r="WDG39" s="1340"/>
      <c r="WDH39" s="1340"/>
      <c r="WDI39" s="1340"/>
      <c r="WDJ39" s="1340"/>
      <c r="WDK39" s="1340"/>
      <c r="WDL39" s="1340"/>
      <c r="WDM39" s="82"/>
      <c r="WDN39" s="1340"/>
      <c r="WDO39" s="1340"/>
      <c r="WDP39" s="1340"/>
      <c r="WDQ39" s="1340"/>
      <c r="WDR39" s="1340"/>
      <c r="WDS39" s="1340"/>
      <c r="WDT39" s="1340"/>
      <c r="WDU39" s="82"/>
      <c r="WDV39" s="1340"/>
      <c r="WDW39" s="1340"/>
      <c r="WDX39" s="1340"/>
      <c r="WDY39" s="1340"/>
      <c r="WDZ39" s="1340"/>
      <c r="WEA39" s="1340"/>
      <c r="WEB39" s="1340"/>
      <c r="WEC39" s="82"/>
      <c r="WED39" s="1340"/>
      <c r="WEE39" s="1340"/>
      <c r="WEF39" s="1340"/>
      <c r="WEG39" s="1340"/>
      <c r="WEH39" s="1340"/>
      <c r="WEI39" s="1340"/>
      <c r="WEJ39" s="1340"/>
      <c r="WEK39" s="82"/>
      <c r="WEL39" s="1340"/>
      <c r="WEM39" s="1340"/>
      <c r="WEN39" s="1340"/>
      <c r="WEO39" s="1340"/>
      <c r="WEP39" s="1340"/>
      <c r="WEQ39" s="1340"/>
      <c r="WER39" s="1340"/>
      <c r="WES39" s="82"/>
      <c r="WET39" s="1340"/>
      <c r="WEU39" s="1340"/>
      <c r="WEV39" s="1340"/>
      <c r="WEW39" s="1340"/>
      <c r="WEX39" s="1340"/>
      <c r="WEY39" s="1340"/>
      <c r="WEZ39" s="1340"/>
      <c r="WFA39" s="82"/>
      <c r="WFB39" s="1340"/>
      <c r="WFC39" s="1340"/>
      <c r="WFD39" s="1340"/>
      <c r="WFE39" s="1340"/>
      <c r="WFF39" s="1340"/>
      <c r="WFG39" s="1340"/>
      <c r="WFH39" s="1340"/>
      <c r="WFI39" s="82"/>
      <c r="WFJ39" s="1340"/>
      <c r="WFK39" s="1340"/>
      <c r="WFL39" s="1340"/>
      <c r="WFM39" s="1340"/>
      <c r="WFN39" s="1340"/>
      <c r="WFO39" s="1340"/>
      <c r="WFP39" s="1340"/>
      <c r="WFQ39" s="82"/>
      <c r="WFR39" s="1340"/>
      <c r="WFS39" s="1340"/>
      <c r="WFT39" s="1340"/>
      <c r="WFU39" s="1340"/>
      <c r="WFV39" s="1340"/>
      <c r="WFW39" s="1340"/>
      <c r="WFX39" s="1340"/>
      <c r="WFY39" s="82"/>
      <c r="WFZ39" s="1340"/>
      <c r="WGA39" s="1340"/>
      <c r="WGB39" s="1340"/>
      <c r="WGC39" s="1340"/>
      <c r="WGD39" s="1340"/>
      <c r="WGE39" s="1340"/>
      <c r="WGF39" s="1340"/>
      <c r="WGG39" s="82"/>
      <c r="WGH39" s="1340"/>
      <c r="WGI39" s="1340"/>
      <c r="WGJ39" s="1340"/>
      <c r="WGK39" s="1340"/>
      <c r="WGL39" s="1340"/>
      <c r="WGM39" s="1340"/>
      <c r="WGN39" s="1340"/>
      <c r="WGO39" s="82"/>
      <c r="WGP39" s="1340"/>
      <c r="WGQ39" s="1340"/>
      <c r="WGR39" s="1340"/>
      <c r="WGS39" s="1340"/>
      <c r="WGT39" s="1340"/>
      <c r="WGU39" s="1340"/>
      <c r="WGV39" s="1340"/>
      <c r="WGW39" s="82"/>
      <c r="WGX39" s="1340"/>
      <c r="WGY39" s="1340"/>
      <c r="WGZ39" s="1340"/>
      <c r="WHA39" s="1340"/>
      <c r="WHB39" s="1340"/>
      <c r="WHC39" s="1340"/>
      <c r="WHD39" s="1340"/>
      <c r="WHE39" s="82"/>
      <c r="WHF39" s="1340"/>
      <c r="WHG39" s="1340"/>
      <c r="WHH39" s="1340"/>
      <c r="WHI39" s="1340"/>
      <c r="WHJ39" s="1340"/>
      <c r="WHK39" s="1340"/>
      <c r="WHL39" s="1340"/>
      <c r="WHM39" s="82"/>
      <c r="WHN39" s="1340"/>
      <c r="WHO39" s="1340"/>
      <c r="WHP39" s="1340"/>
      <c r="WHQ39" s="1340"/>
      <c r="WHR39" s="1340"/>
      <c r="WHS39" s="1340"/>
      <c r="WHT39" s="1340"/>
      <c r="WHU39" s="82"/>
      <c r="WHV39" s="1340"/>
      <c r="WHW39" s="1340"/>
      <c r="WHX39" s="1340"/>
      <c r="WHY39" s="1340"/>
      <c r="WHZ39" s="1340"/>
      <c r="WIA39" s="1340"/>
      <c r="WIB39" s="1340"/>
      <c r="WIC39" s="82"/>
      <c r="WID39" s="1340"/>
      <c r="WIE39" s="1340"/>
      <c r="WIF39" s="1340"/>
      <c r="WIG39" s="1340"/>
      <c r="WIH39" s="1340"/>
      <c r="WII39" s="1340"/>
      <c r="WIJ39" s="1340"/>
      <c r="WIK39" s="82"/>
      <c r="WIL39" s="1340"/>
      <c r="WIM39" s="1340"/>
      <c r="WIN39" s="1340"/>
      <c r="WIO39" s="1340"/>
      <c r="WIP39" s="1340"/>
      <c r="WIQ39" s="1340"/>
      <c r="WIR39" s="1340"/>
      <c r="WIS39" s="82"/>
      <c r="WIT39" s="1340"/>
      <c r="WIU39" s="1340"/>
      <c r="WIV39" s="1340"/>
      <c r="WIW39" s="1340"/>
      <c r="WIX39" s="1340"/>
      <c r="WIY39" s="1340"/>
      <c r="WIZ39" s="1340"/>
      <c r="WJA39" s="82"/>
      <c r="WJB39" s="1340"/>
      <c r="WJC39" s="1340"/>
      <c r="WJD39" s="1340"/>
      <c r="WJE39" s="1340"/>
      <c r="WJF39" s="1340"/>
      <c r="WJG39" s="1340"/>
      <c r="WJH39" s="1340"/>
      <c r="WJI39" s="82"/>
      <c r="WJJ39" s="1340"/>
      <c r="WJK39" s="1340"/>
      <c r="WJL39" s="1340"/>
      <c r="WJM39" s="1340"/>
      <c r="WJN39" s="1340"/>
      <c r="WJO39" s="1340"/>
      <c r="WJP39" s="1340"/>
      <c r="WJQ39" s="82"/>
      <c r="WJR39" s="1340"/>
      <c r="WJS39" s="1340"/>
      <c r="WJT39" s="1340"/>
      <c r="WJU39" s="1340"/>
      <c r="WJV39" s="1340"/>
      <c r="WJW39" s="1340"/>
      <c r="WJX39" s="1340"/>
      <c r="WJY39" s="82"/>
      <c r="WJZ39" s="1340"/>
      <c r="WKA39" s="1340"/>
      <c r="WKB39" s="1340"/>
      <c r="WKC39" s="1340"/>
      <c r="WKD39" s="1340"/>
      <c r="WKE39" s="1340"/>
      <c r="WKF39" s="1340"/>
      <c r="WKG39" s="82"/>
      <c r="WKH39" s="1340"/>
      <c r="WKI39" s="1340"/>
      <c r="WKJ39" s="1340"/>
      <c r="WKK39" s="1340"/>
      <c r="WKL39" s="1340"/>
      <c r="WKM39" s="1340"/>
      <c r="WKN39" s="1340"/>
      <c r="WKO39" s="82"/>
      <c r="WKP39" s="1340"/>
      <c r="WKQ39" s="1340"/>
      <c r="WKR39" s="1340"/>
      <c r="WKS39" s="1340"/>
      <c r="WKT39" s="1340"/>
      <c r="WKU39" s="1340"/>
      <c r="WKV39" s="1340"/>
      <c r="WKW39" s="82"/>
      <c r="WKX39" s="1340"/>
      <c r="WKY39" s="1340"/>
      <c r="WKZ39" s="1340"/>
      <c r="WLA39" s="1340"/>
      <c r="WLB39" s="1340"/>
      <c r="WLC39" s="1340"/>
      <c r="WLD39" s="1340"/>
      <c r="WLE39" s="82"/>
      <c r="WLF39" s="1340"/>
      <c r="WLG39" s="1340"/>
      <c r="WLH39" s="1340"/>
      <c r="WLI39" s="1340"/>
      <c r="WLJ39" s="1340"/>
      <c r="WLK39" s="1340"/>
      <c r="WLL39" s="1340"/>
      <c r="WLM39" s="82"/>
      <c r="WLN39" s="1340"/>
      <c r="WLO39" s="1340"/>
      <c r="WLP39" s="1340"/>
      <c r="WLQ39" s="1340"/>
      <c r="WLR39" s="1340"/>
      <c r="WLS39" s="1340"/>
      <c r="WLT39" s="1340"/>
      <c r="WLU39" s="82"/>
      <c r="WLV39" s="1340"/>
      <c r="WLW39" s="1340"/>
      <c r="WLX39" s="1340"/>
      <c r="WLY39" s="1340"/>
      <c r="WLZ39" s="1340"/>
      <c r="WMA39" s="1340"/>
      <c r="WMB39" s="1340"/>
      <c r="WMC39" s="82"/>
      <c r="WMD39" s="1340"/>
      <c r="WME39" s="1340"/>
      <c r="WMF39" s="1340"/>
      <c r="WMG39" s="1340"/>
      <c r="WMH39" s="1340"/>
      <c r="WMI39" s="1340"/>
      <c r="WMJ39" s="1340"/>
      <c r="WMK39" s="82"/>
      <c r="WML39" s="1340"/>
      <c r="WMM39" s="1340"/>
      <c r="WMN39" s="1340"/>
      <c r="WMO39" s="1340"/>
      <c r="WMP39" s="1340"/>
      <c r="WMQ39" s="1340"/>
      <c r="WMR39" s="1340"/>
      <c r="WMS39" s="82"/>
      <c r="WMT39" s="1340"/>
      <c r="WMU39" s="1340"/>
      <c r="WMV39" s="1340"/>
      <c r="WMW39" s="1340"/>
      <c r="WMX39" s="1340"/>
      <c r="WMY39" s="1340"/>
      <c r="WMZ39" s="1340"/>
      <c r="WNA39" s="82"/>
      <c r="WNB39" s="1340"/>
      <c r="WNC39" s="1340"/>
      <c r="WND39" s="1340"/>
      <c r="WNE39" s="1340"/>
      <c r="WNF39" s="1340"/>
      <c r="WNG39" s="1340"/>
      <c r="WNH39" s="1340"/>
      <c r="WNI39" s="82"/>
      <c r="WNJ39" s="1340"/>
      <c r="WNK39" s="1340"/>
      <c r="WNL39" s="1340"/>
      <c r="WNM39" s="1340"/>
      <c r="WNN39" s="1340"/>
      <c r="WNO39" s="1340"/>
      <c r="WNP39" s="1340"/>
      <c r="WNQ39" s="82"/>
      <c r="WNR39" s="1340"/>
      <c r="WNS39" s="1340"/>
      <c r="WNT39" s="1340"/>
      <c r="WNU39" s="1340"/>
      <c r="WNV39" s="1340"/>
      <c r="WNW39" s="1340"/>
      <c r="WNX39" s="1340"/>
      <c r="WNY39" s="82"/>
      <c r="WNZ39" s="1340"/>
      <c r="WOA39" s="1340"/>
      <c r="WOB39" s="1340"/>
      <c r="WOC39" s="1340"/>
      <c r="WOD39" s="1340"/>
      <c r="WOE39" s="1340"/>
      <c r="WOF39" s="1340"/>
      <c r="WOG39" s="82"/>
      <c r="WOH39" s="1340"/>
      <c r="WOI39" s="1340"/>
      <c r="WOJ39" s="1340"/>
      <c r="WOK39" s="1340"/>
      <c r="WOL39" s="1340"/>
      <c r="WOM39" s="1340"/>
      <c r="WON39" s="1340"/>
      <c r="WOO39" s="82"/>
      <c r="WOP39" s="1340"/>
      <c r="WOQ39" s="1340"/>
      <c r="WOR39" s="1340"/>
      <c r="WOS39" s="1340"/>
      <c r="WOT39" s="1340"/>
      <c r="WOU39" s="1340"/>
      <c r="WOV39" s="1340"/>
      <c r="WOW39" s="82"/>
      <c r="WOX39" s="1340"/>
      <c r="WOY39" s="1340"/>
      <c r="WOZ39" s="1340"/>
      <c r="WPA39" s="1340"/>
      <c r="WPB39" s="1340"/>
      <c r="WPC39" s="1340"/>
      <c r="WPD39" s="1340"/>
      <c r="WPE39" s="82"/>
      <c r="WPF39" s="1340"/>
      <c r="WPG39" s="1340"/>
      <c r="WPH39" s="1340"/>
      <c r="WPI39" s="1340"/>
      <c r="WPJ39" s="1340"/>
      <c r="WPK39" s="1340"/>
      <c r="WPL39" s="1340"/>
      <c r="WPM39" s="82"/>
      <c r="WPN39" s="1340"/>
      <c r="WPO39" s="1340"/>
      <c r="WPP39" s="1340"/>
      <c r="WPQ39" s="1340"/>
      <c r="WPR39" s="1340"/>
      <c r="WPS39" s="1340"/>
      <c r="WPT39" s="1340"/>
      <c r="WPU39" s="82"/>
      <c r="WPV39" s="1340"/>
      <c r="WPW39" s="1340"/>
      <c r="WPX39" s="1340"/>
      <c r="WPY39" s="1340"/>
      <c r="WPZ39" s="1340"/>
      <c r="WQA39" s="1340"/>
      <c r="WQB39" s="1340"/>
      <c r="WQC39" s="82"/>
      <c r="WQD39" s="1340"/>
      <c r="WQE39" s="1340"/>
      <c r="WQF39" s="1340"/>
      <c r="WQG39" s="1340"/>
      <c r="WQH39" s="1340"/>
      <c r="WQI39" s="1340"/>
      <c r="WQJ39" s="1340"/>
      <c r="WQK39" s="82"/>
      <c r="WQL39" s="1340"/>
      <c r="WQM39" s="1340"/>
      <c r="WQN39" s="1340"/>
      <c r="WQO39" s="1340"/>
      <c r="WQP39" s="1340"/>
      <c r="WQQ39" s="1340"/>
      <c r="WQR39" s="1340"/>
      <c r="WQS39" s="82"/>
      <c r="WQT39" s="1340"/>
      <c r="WQU39" s="1340"/>
      <c r="WQV39" s="1340"/>
      <c r="WQW39" s="1340"/>
      <c r="WQX39" s="1340"/>
      <c r="WQY39" s="1340"/>
      <c r="WQZ39" s="1340"/>
      <c r="WRA39" s="82"/>
      <c r="WRB39" s="1340"/>
      <c r="WRC39" s="1340"/>
      <c r="WRD39" s="1340"/>
      <c r="WRE39" s="1340"/>
      <c r="WRF39" s="1340"/>
      <c r="WRG39" s="1340"/>
      <c r="WRH39" s="1340"/>
      <c r="WRI39" s="82"/>
      <c r="WRJ39" s="1340"/>
      <c r="WRK39" s="1340"/>
      <c r="WRL39" s="1340"/>
      <c r="WRM39" s="1340"/>
      <c r="WRN39" s="1340"/>
      <c r="WRO39" s="1340"/>
      <c r="WRP39" s="1340"/>
      <c r="WRQ39" s="82"/>
      <c r="WRR39" s="1340"/>
      <c r="WRS39" s="1340"/>
      <c r="WRT39" s="1340"/>
      <c r="WRU39" s="1340"/>
      <c r="WRV39" s="1340"/>
      <c r="WRW39" s="1340"/>
      <c r="WRX39" s="1340"/>
      <c r="WRY39" s="82"/>
      <c r="WRZ39" s="1340"/>
      <c r="WSA39" s="1340"/>
      <c r="WSB39" s="1340"/>
      <c r="WSC39" s="1340"/>
      <c r="WSD39" s="1340"/>
      <c r="WSE39" s="1340"/>
      <c r="WSF39" s="1340"/>
      <c r="WSG39" s="82"/>
      <c r="WSH39" s="1340"/>
      <c r="WSI39" s="1340"/>
      <c r="WSJ39" s="1340"/>
      <c r="WSK39" s="1340"/>
      <c r="WSL39" s="1340"/>
      <c r="WSM39" s="1340"/>
      <c r="WSN39" s="1340"/>
      <c r="WSO39" s="82"/>
      <c r="WSP39" s="1340"/>
      <c r="WSQ39" s="1340"/>
      <c r="WSR39" s="1340"/>
      <c r="WSS39" s="1340"/>
      <c r="WST39" s="1340"/>
      <c r="WSU39" s="1340"/>
      <c r="WSV39" s="1340"/>
      <c r="WSW39" s="82"/>
      <c r="WSX39" s="1340"/>
      <c r="WSY39" s="1340"/>
      <c r="WSZ39" s="1340"/>
      <c r="WTA39" s="1340"/>
      <c r="WTB39" s="1340"/>
      <c r="WTC39" s="1340"/>
      <c r="WTD39" s="1340"/>
      <c r="WTE39" s="82"/>
      <c r="WTF39" s="1340"/>
      <c r="WTG39" s="1340"/>
      <c r="WTH39" s="1340"/>
      <c r="WTI39" s="1340"/>
      <c r="WTJ39" s="1340"/>
      <c r="WTK39" s="1340"/>
      <c r="WTL39" s="1340"/>
      <c r="WTM39" s="82"/>
      <c r="WTN39" s="1340"/>
      <c r="WTO39" s="1340"/>
      <c r="WTP39" s="1340"/>
      <c r="WTQ39" s="1340"/>
      <c r="WTR39" s="1340"/>
      <c r="WTS39" s="1340"/>
      <c r="WTT39" s="1340"/>
      <c r="WTU39" s="82"/>
      <c r="WTV39" s="1340"/>
      <c r="WTW39" s="1340"/>
      <c r="WTX39" s="1340"/>
      <c r="WTY39" s="1340"/>
      <c r="WTZ39" s="1340"/>
      <c r="WUA39" s="1340"/>
      <c r="WUB39" s="1340"/>
      <c r="WUC39" s="82"/>
      <c r="WUD39" s="1340"/>
      <c r="WUE39" s="1340"/>
      <c r="WUF39" s="1340"/>
      <c r="WUG39" s="1340"/>
      <c r="WUH39" s="1340"/>
      <c r="WUI39" s="1340"/>
      <c r="WUJ39" s="1340"/>
      <c r="WUK39" s="82"/>
      <c r="WUL39" s="1340"/>
      <c r="WUM39" s="1340"/>
      <c r="WUN39" s="1340"/>
      <c r="WUO39" s="1340"/>
      <c r="WUP39" s="1340"/>
      <c r="WUQ39" s="1340"/>
      <c r="WUR39" s="1340"/>
      <c r="WUS39" s="82"/>
      <c r="WUT39" s="1340"/>
      <c r="WUU39" s="1340"/>
      <c r="WUV39" s="1340"/>
      <c r="WUW39" s="1340"/>
      <c r="WUX39" s="1340"/>
      <c r="WUY39" s="1340"/>
      <c r="WUZ39" s="1340"/>
      <c r="WVA39" s="82"/>
      <c r="WVB39" s="1340"/>
      <c r="WVC39" s="1340"/>
      <c r="WVD39" s="1340"/>
      <c r="WVE39" s="1340"/>
      <c r="WVF39" s="1340"/>
      <c r="WVG39" s="1340"/>
      <c r="WVH39" s="1340"/>
      <c r="WVI39" s="82"/>
      <c r="WVJ39" s="1340"/>
      <c r="WVK39" s="1340"/>
      <c r="WVL39" s="1340"/>
      <c r="WVM39" s="1340"/>
      <c r="WVN39" s="1340"/>
      <c r="WVO39" s="1340"/>
      <c r="WVP39" s="1340"/>
      <c r="WVQ39" s="82"/>
      <c r="WVR39" s="1340"/>
      <c r="WVS39" s="1340"/>
      <c r="WVT39" s="1340"/>
      <c r="WVU39" s="1340"/>
      <c r="WVV39" s="1340"/>
      <c r="WVW39" s="1340"/>
      <c r="WVX39" s="1340"/>
      <c r="WVY39" s="82"/>
      <c r="WVZ39" s="1340"/>
      <c r="WWA39" s="1340"/>
      <c r="WWB39" s="1340"/>
      <c r="WWC39" s="1340"/>
      <c r="WWD39" s="1340"/>
      <c r="WWE39" s="1340"/>
      <c r="WWF39" s="1340"/>
      <c r="WWG39" s="82"/>
      <c r="WWH39" s="1340"/>
      <c r="WWI39" s="1340"/>
      <c r="WWJ39" s="1340"/>
      <c r="WWK39" s="1340"/>
      <c r="WWL39" s="1340"/>
      <c r="WWM39" s="1340"/>
      <c r="WWN39" s="1340"/>
      <c r="WWO39" s="82"/>
      <c r="WWP39" s="1340"/>
      <c r="WWQ39" s="1340"/>
      <c r="WWR39" s="1340"/>
      <c r="WWS39" s="1340"/>
      <c r="WWT39" s="1340"/>
      <c r="WWU39" s="1340"/>
      <c r="WWV39" s="1340"/>
      <c r="WWW39" s="82"/>
      <c r="WWX39" s="1340"/>
      <c r="WWY39" s="1340"/>
      <c r="WWZ39" s="1340"/>
      <c r="WXA39" s="1340"/>
      <c r="WXB39" s="1340"/>
      <c r="WXC39" s="1340"/>
      <c r="WXD39" s="1340"/>
      <c r="WXE39" s="82"/>
      <c r="WXF39" s="1340"/>
      <c r="WXG39" s="1340"/>
      <c r="WXH39" s="1340"/>
      <c r="WXI39" s="1340"/>
      <c r="WXJ39" s="1340"/>
      <c r="WXK39" s="1340"/>
      <c r="WXL39" s="1340"/>
      <c r="WXM39" s="82"/>
      <c r="WXN39" s="1340"/>
      <c r="WXO39" s="1340"/>
      <c r="WXP39" s="1340"/>
      <c r="WXQ39" s="1340"/>
      <c r="WXR39" s="1340"/>
      <c r="WXS39" s="1340"/>
      <c r="WXT39" s="1340"/>
      <c r="WXU39" s="82"/>
      <c r="WXV39" s="1340"/>
      <c r="WXW39" s="1340"/>
      <c r="WXX39" s="1340"/>
      <c r="WXY39" s="1340"/>
      <c r="WXZ39" s="1340"/>
      <c r="WYA39" s="1340"/>
      <c r="WYB39" s="1340"/>
      <c r="WYC39" s="82"/>
      <c r="WYD39" s="1340"/>
      <c r="WYE39" s="1340"/>
      <c r="WYF39" s="1340"/>
      <c r="WYG39" s="1340"/>
      <c r="WYH39" s="1340"/>
      <c r="WYI39" s="1340"/>
      <c r="WYJ39" s="1340"/>
      <c r="WYK39" s="82"/>
      <c r="WYL39" s="1340"/>
      <c r="WYM39" s="1340"/>
      <c r="WYN39" s="1340"/>
      <c r="WYO39" s="1340"/>
      <c r="WYP39" s="1340"/>
      <c r="WYQ39" s="1340"/>
      <c r="WYR39" s="1340"/>
      <c r="WYS39" s="82"/>
      <c r="WYT39" s="1340"/>
      <c r="WYU39" s="1340"/>
      <c r="WYV39" s="1340"/>
      <c r="WYW39" s="1340"/>
      <c r="WYX39" s="1340"/>
      <c r="WYY39" s="1340"/>
      <c r="WYZ39" s="1340"/>
      <c r="WZA39" s="82"/>
      <c r="WZB39" s="1340"/>
      <c r="WZC39" s="1340"/>
      <c r="WZD39" s="1340"/>
      <c r="WZE39" s="1340"/>
      <c r="WZF39" s="1340"/>
      <c r="WZG39" s="1340"/>
      <c r="WZH39" s="1340"/>
      <c r="WZI39" s="82"/>
      <c r="WZJ39" s="1340"/>
      <c r="WZK39" s="1340"/>
      <c r="WZL39" s="1340"/>
      <c r="WZM39" s="1340"/>
      <c r="WZN39" s="1340"/>
      <c r="WZO39" s="1340"/>
      <c r="WZP39" s="1340"/>
      <c r="WZQ39" s="82"/>
      <c r="WZR39" s="1340"/>
      <c r="WZS39" s="1340"/>
      <c r="WZT39" s="1340"/>
      <c r="WZU39" s="1340"/>
      <c r="WZV39" s="1340"/>
      <c r="WZW39" s="1340"/>
      <c r="WZX39" s="1340"/>
      <c r="WZY39" s="82"/>
      <c r="WZZ39" s="1340"/>
      <c r="XAA39" s="1340"/>
      <c r="XAB39" s="1340"/>
      <c r="XAC39" s="1340"/>
      <c r="XAD39" s="1340"/>
      <c r="XAE39" s="1340"/>
      <c r="XAF39" s="1340"/>
      <c r="XAG39" s="82"/>
      <c r="XAH39" s="1340"/>
      <c r="XAI39" s="1340"/>
      <c r="XAJ39" s="1340"/>
      <c r="XAK39" s="1340"/>
      <c r="XAL39" s="1340"/>
      <c r="XAM39" s="1340"/>
      <c r="XAN39" s="1340"/>
      <c r="XAO39" s="82"/>
      <c r="XAP39" s="1340"/>
      <c r="XAQ39" s="1340"/>
      <c r="XAR39" s="1340"/>
      <c r="XAS39" s="1340"/>
      <c r="XAT39" s="1340"/>
      <c r="XAU39" s="1340"/>
      <c r="XAV39" s="1340"/>
      <c r="XAW39" s="82"/>
      <c r="XAX39" s="1340"/>
      <c r="XAY39" s="1340"/>
      <c r="XAZ39" s="1340"/>
      <c r="XBA39" s="1340"/>
      <c r="XBB39" s="1340"/>
      <c r="XBC39" s="1340"/>
      <c r="XBD39" s="1340"/>
      <c r="XBE39" s="82"/>
      <c r="XBF39" s="1340"/>
      <c r="XBG39" s="1340"/>
      <c r="XBH39" s="1340"/>
      <c r="XBI39" s="1340"/>
      <c r="XBJ39" s="1340"/>
      <c r="XBK39" s="1340"/>
      <c r="XBL39" s="1340"/>
      <c r="XBM39" s="82"/>
      <c r="XBN39" s="1340"/>
      <c r="XBO39" s="1340"/>
      <c r="XBP39" s="1340"/>
      <c r="XBQ39" s="1340"/>
      <c r="XBR39" s="1340"/>
      <c r="XBS39" s="1340"/>
      <c r="XBT39" s="1340"/>
      <c r="XBU39" s="82"/>
      <c r="XBV39" s="1340"/>
      <c r="XBW39" s="1340"/>
      <c r="XBX39" s="1340"/>
      <c r="XBY39" s="1340"/>
      <c r="XBZ39" s="1340"/>
      <c r="XCA39" s="1340"/>
      <c r="XCB39" s="1340"/>
      <c r="XCC39" s="82"/>
      <c r="XCD39" s="1340"/>
      <c r="XCE39" s="1340"/>
      <c r="XCF39" s="1340"/>
      <c r="XCG39" s="1340"/>
      <c r="XCH39" s="1340"/>
      <c r="XCI39" s="1340"/>
      <c r="XCJ39" s="1340"/>
      <c r="XCK39" s="82"/>
      <c r="XCL39" s="1340"/>
      <c r="XCM39" s="1340"/>
      <c r="XCN39" s="1340"/>
      <c r="XCO39" s="1340"/>
      <c r="XCP39" s="1340"/>
      <c r="XCQ39" s="1340"/>
      <c r="XCR39" s="1340"/>
      <c r="XCS39" s="82"/>
      <c r="XCT39" s="1340"/>
      <c r="XCU39" s="1340"/>
      <c r="XCV39" s="1340"/>
      <c r="XCW39" s="1340"/>
      <c r="XCX39" s="1340"/>
      <c r="XCY39" s="1340"/>
      <c r="XCZ39" s="1340"/>
      <c r="XDA39" s="82"/>
      <c r="XDB39" s="1340"/>
      <c r="XDC39" s="1340"/>
      <c r="XDD39" s="1340"/>
      <c r="XDE39" s="1340"/>
      <c r="XDF39" s="1340"/>
      <c r="XDG39" s="1340"/>
      <c r="XDH39" s="1340"/>
      <c r="XDI39" s="82"/>
      <c r="XDJ39" s="1340"/>
      <c r="XDK39" s="1340"/>
      <c r="XDL39" s="1340"/>
      <c r="XDM39" s="1340"/>
      <c r="XDN39" s="1340"/>
      <c r="XDO39" s="1340"/>
      <c r="XDP39" s="1340"/>
      <c r="XDQ39" s="82"/>
      <c r="XDR39" s="1340"/>
      <c r="XDS39" s="1340"/>
      <c r="XDT39" s="1340"/>
      <c r="XDU39" s="1340"/>
      <c r="XDV39" s="1340"/>
      <c r="XDW39" s="1340"/>
      <c r="XDX39" s="1340"/>
      <c r="XDY39" s="82"/>
      <c r="XDZ39" s="1340"/>
      <c r="XEA39" s="1340"/>
      <c r="XEB39" s="1340"/>
      <c r="XEC39" s="1340"/>
      <c r="XED39" s="1340"/>
      <c r="XEE39" s="1340"/>
      <c r="XEF39" s="1340"/>
      <c r="XEG39" s="82"/>
      <c r="XEH39" s="1340"/>
      <c r="XEI39" s="1340"/>
      <c r="XEJ39" s="1340"/>
      <c r="XEK39" s="1340"/>
      <c r="XEL39" s="1340"/>
      <c r="XEM39" s="1340"/>
      <c r="XEN39" s="1340"/>
      <c r="XEO39" s="82"/>
      <c r="XEP39" s="1340"/>
      <c r="XEQ39" s="1340"/>
      <c r="XER39" s="1340"/>
      <c r="XES39" s="1340"/>
      <c r="XET39" s="1340"/>
      <c r="XEU39" s="1340"/>
      <c r="XEV39" s="1340"/>
      <c r="XEW39" s="82"/>
      <c r="XEX39" s="1340"/>
      <c r="XEY39" s="1340"/>
      <c r="XEZ39" s="1340"/>
      <c r="XFA39" s="1340"/>
      <c r="XFB39" s="1340"/>
      <c r="XFC39" s="1340"/>
      <c r="XFD39" s="1340"/>
    </row>
    <row r="40" spans="1:16384" x14ac:dyDescent="0.2">
      <c r="A40" s="82" t="s">
        <v>101</v>
      </c>
      <c r="B40" s="1340" t="s">
        <v>37</v>
      </c>
      <c r="C40" s="1340"/>
      <c r="D40" s="1340"/>
      <c r="E40" s="1340"/>
      <c r="F40" s="1340"/>
      <c r="G40" s="1340"/>
      <c r="H40" s="1340"/>
      <c r="I40" s="82">
        <v>55</v>
      </c>
      <c r="J40" s="1340"/>
      <c r="K40" s="1340"/>
      <c r="L40" s="1340"/>
      <c r="M40" s="1340"/>
      <c r="N40" s="1340"/>
      <c r="O40" s="1340"/>
      <c r="P40" s="1340"/>
      <c r="Q40" s="82"/>
      <c r="R40" s="1340"/>
      <c r="S40" s="1340"/>
      <c r="T40" s="1340"/>
      <c r="U40" s="1340"/>
      <c r="V40" s="1340"/>
      <c r="W40" s="1340"/>
      <c r="X40" s="1340"/>
      <c r="Y40" s="82"/>
      <c r="Z40" s="1340"/>
      <c r="AA40" s="1340"/>
      <c r="AB40" s="1340"/>
      <c r="AC40" s="1340"/>
      <c r="AD40" s="1340"/>
      <c r="AE40" s="1340"/>
      <c r="AF40" s="1340"/>
      <c r="AG40" s="82"/>
      <c r="AH40" s="1340"/>
      <c r="AI40" s="1340"/>
      <c r="AJ40" s="1340"/>
      <c r="AK40" s="1340"/>
      <c r="AL40" s="1340"/>
      <c r="AM40" s="1340"/>
      <c r="AN40" s="1340"/>
      <c r="AO40" s="82"/>
      <c r="AP40" s="1340"/>
      <c r="AQ40" s="1340"/>
      <c r="AR40" s="1340"/>
      <c r="AS40" s="1340"/>
      <c r="AT40" s="1340"/>
      <c r="AU40" s="1340"/>
      <c r="AV40" s="1340"/>
      <c r="AW40" s="82"/>
      <c r="AX40" s="1340"/>
      <c r="AY40" s="1340"/>
      <c r="AZ40" s="1340"/>
      <c r="BA40" s="1340"/>
      <c r="BB40" s="1340"/>
      <c r="BC40" s="1340"/>
      <c r="BD40" s="1340"/>
      <c r="BE40" s="82"/>
      <c r="BF40" s="1340"/>
      <c r="BG40" s="1340"/>
      <c r="BH40" s="1340"/>
      <c r="BI40" s="1340"/>
      <c r="BJ40" s="1340"/>
      <c r="BK40" s="1340"/>
      <c r="BL40" s="1340"/>
      <c r="BM40" s="82"/>
      <c r="BN40" s="1340"/>
      <c r="BO40" s="1340"/>
      <c r="BP40" s="1340"/>
      <c r="BQ40" s="1340"/>
      <c r="BR40" s="1340"/>
      <c r="BS40" s="1340"/>
      <c r="BT40" s="1340"/>
      <c r="BU40" s="82"/>
      <c r="BV40" s="1340"/>
      <c r="BW40" s="1340"/>
      <c r="BX40" s="1340"/>
      <c r="BY40" s="1340"/>
      <c r="BZ40" s="1340"/>
      <c r="CA40" s="1340"/>
      <c r="CB40" s="1340"/>
      <c r="CC40" s="82"/>
      <c r="CD40" s="1340"/>
      <c r="CE40" s="1340"/>
      <c r="CF40" s="1340"/>
      <c r="CG40" s="1340"/>
      <c r="CH40" s="1340"/>
      <c r="CI40" s="1340"/>
      <c r="CJ40" s="1340"/>
      <c r="CK40" s="82"/>
      <c r="CL40" s="1340"/>
      <c r="CM40" s="1340"/>
      <c r="CN40" s="1340"/>
      <c r="CO40" s="1340"/>
      <c r="CP40" s="1340"/>
      <c r="CQ40" s="1340"/>
      <c r="CR40" s="1340"/>
      <c r="CS40" s="82"/>
      <c r="CT40" s="1340"/>
      <c r="CU40" s="1340"/>
      <c r="CV40" s="1340"/>
      <c r="CW40" s="1340"/>
      <c r="CX40" s="1340"/>
      <c r="CY40" s="1340"/>
      <c r="CZ40" s="1340"/>
      <c r="DA40" s="82"/>
      <c r="DB40" s="1340"/>
      <c r="DC40" s="1340"/>
      <c r="DD40" s="1340"/>
      <c r="DE40" s="1340"/>
      <c r="DF40" s="1340"/>
      <c r="DG40" s="1340"/>
      <c r="DH40" s="1340"/>
      <c r="DI40" s="82"/>
      <c r="DJ40" s="1340"/>
      <c r="DK40" s="1340"/>
      <c r="DL40" s="1340"/>
      <c r="DM40" s="1340"/>
      <c r="DN40" s="1340"/>
      <c r="DO40" s="1340"/>
      <c r="DP40" s="1340"/>
      <c r="DQ40" s="82"/>
      <c r="DR40" s="1340"/>
      <c r="DS40" s="1340"/>
      <c r="DT40" s="1340"/>
      <c r="DU40" s="1340"/>
      <c r="DV40" s="1340"/>
      <c r="DW40" s="1340"/>
      <c r="DX40" s="1340"/>
      <c r="DY40" s="82"/>
      <c r="DZ40" s="1340"/>
      <c r="EA40" s="1340"/>
      <c r="EB40" s="1340"/>
      <c r="EC40" s="1340"/>
      <c r="ED40" s="1340"/>
      <c r="EE40" s="1340"/>
      <c r="EF40" s="1340"/>
      <c r="EG40" s="82"/>
      <c r="EH40" s="1340"/>
      <c r="EI40" s="1340"/>
      <c r="EJ40" s="1340"/>
      <c r="EK40" s="1340"/>
      <c r="EL40" s="1340"/>
      <c r="EM40" s="1340"/>
      <c r="EN40" s="1340"/>
      <c r="EO40" s="82"/>
      <c r="EP40" s="1340"/>
      <c r="EQ40" s="1340"/>
      <c r="ER40" s="1340"/>
      <c r="ES40" s="1340"/>
      <c r="ET40" s="1340"/>
      <c r="EU40" s="1340"/>
      <c r="EV40" s="1340"/>
      <c r="EW40" s="82"/>
      <c r="EX40" s="1340"/>
      <c r="EY40" s="1340"/>
      <c r="EZ40" s="1340"/>
      <c r="FA40" s="1340"/>
      <c r="FB40" s="1340"/>
      <c r="FC40" s="1340"/>
      <c r="FD40" s="1340"/>
      <c r="FE40" s="82"/>
      <c r="FF40" s="1340"/>
      <c r="FG40" s="1340"/>
      <c r="FH40" s="1340"/>
      <c r="FI40" s="1340"/>
      <c r="FJ40" s="1340"/>
      <c r="FK40" s="1340"/>
      <c r="FL40" s="1340"/>
      <c r="FM40" s="82"/>
      <c r="FN40" s="1340"/>
      <c r="FO40" s="1340"/>
      <c r="FP40" s="1340"/>
      <c r="FQ40" s="1340"/>
      <c r="FR40" s="1340"/>
      <c r="FS40" s="1340"/>
      <c r="FT40" s="1340"/>
      <c r="FU40" s="82"/>
      <c r="FV40" s="1340"/>
      <c r="FW40" s="1340"/>
      <c r="FX40" s="1340"/>
      <c r="FY40" s="1340"/>
      <c r="FZ40" s="1340"/>
      <c r="GA40" s="1340"/>
      <c r="GB40" s="1340"/>
      <c r="GC40" s="82"/>
      <c r="GD40" s="1340"/>
      <c r="GE40" s="1340"/>
      <c r="GF40" s="1340"/>
      <c r="GG40" s="1340"/>
      <c r="GH40" s="1340"/>
      <c r="GI40" s="1340"/>
      <c r="GJ40" s="1340"/>
      <c r="GK40" s="82"/>
      <c r="GL40" s="1340"/>
      <c r="GM40" s="1340"/>
      <c r="GN40" s="1340"/>
      <c r="GO40" s="1340"/>
      <c r="GP40" s="1340"/>
      <c r="GQ40" s="1340"/>
      <c r="GR40" s="1340"/>
      <c r="GS40" s="82"/>
      <c r="GT40" s="1340"/>
      <c r="GU40" s="1340"/>
      <c r="GV40" s="1340"/>
      <c r="GW40" s="1340"/>
      <c r="GX40" s="1340"/>
      <c r="GY40" s="1340"/>
      <c r="GZ40" s="1340"/>
      <c r="HA40" s="82"/>
      <c r="HB40" s="1340"/>
      <c r="HC40" s="1340"/>
      <c r="HD40" s="1340"/>
      <c r="HE40" s="1340"/>
      <c r="HF40" s="1340"/>
      <c r="HG40" s="1340"/>
      <c r="HH40" s="1340"/>
      <c r="HI40" s="82"/>
      <c r="HJ40" s="1340"/>
      <c r="HK40" s="1340"/>
      <c r="HL40" s="1340"/>
      <c r="HM40" s="1340"/>
      <c r="HN40" s="1340"/>
      <c r="HO40" s="1340"/>
      <c r="HP40" s="1340"/>
      <c r="HQ40" s="82"/>
      <c r="HR40" s="1340"/>
      <c r="HS40" s="1340"/>
      <c r="HT40" s="1340"/>
      <c r="HU40" s="1340"/>
      <c r="HV40" s="1340"/>
      <c r="HW40" s="1340"/>
      <c r="HX40" s="1340"/>
      <c r="HY40" s="82"/>
      <c r="HZ40" s="1340"/>
      <c r="IA40" s="1340"/>
      <c r="IB40" s="1340"/>
      <c r="IC40" s="1340"/>
      <c r="ID40" s="1340"/>
      <c r="IE40" s="1340"/>
      <c r="IF40" s="1340"/>
      <c r="IG40" s="82"/>
      <c r="IH40" s="1340"/>
      <c r="II40" s="1340"/>
      <c r="IJ40" s="1340"/>
      <c r="IK40" s="1340"/>
      <c r="IL40" s="1340"/>
      <c r="IM40" s="1340"/>
      <c r="IN40" s="1340"/>
      <c r="IO40" s="82"/>
      <c r="IP40" s="1340"/>
      <c r="IQ40" s="1340"/>
      <c r="IR40" s="1340"/>
      <c r="IS40" s="1340"/>
      <c r="IT40" s="1340"/>
      <c r="IU40" s="1340"/>
      <c r="IV40" s="1340"/>
      <c r="IW40" s="82"/>
      <c r="IX40" s="1340"/>
      <c r="IY40" s="1340"/>
      <c r="IZ40" s="1340"/>
      <c r="JA40" s="1340"/>
      <c r="JB40" s="1340"/>
      <c r="JC40" s="1340"/>
      <c r="JD40" s="1340"/>
      <c r="JE40" s="82"/>
      <c r="JF40" s="1340"/>
      <c r="JG40" s="1340"/>
      <c r="JH40" s="1340"/>
      <c r="JI40" s="1340"/>
      <c r="JJ40" s="1340"/>
      <c r="JK40" s="1340"/>
      <c r="JL40" s="1340"/>
      <c r="JM40" s="82"/>
      <c r="JN40" s="1340"/>
      <c r="JO40" s="1340"/>
      <c r="JP40" s="1340"/>
      <c r="JQ40" s="1340"/>
      <c r="JR40" s="1340"/>
      <c r="JS40" s="1340"/>
      <c r="JT40" s="1340"/>
      <c r="JU40" s="82"/>
      <c r="JV40" s="1340"/>
      <c r="JW40" s="1340"/>
      <c r="JX40" s="1340"/>
      <c r="JY40" s="1340"/>
      <c r="JZ40" s="1340"/>
      <c r="KA40" s="1340"/>
      <c r="KB40" s="1340"/>
      <c r="KC40" s="82"/>
      <c r="KD40" s="1340"/>
      <c r="KE40" s="1340"/>
      <c r="KF40" s="1340"/>
      <c r="KG40" s="1340"/>
      <c r="KH40" s="1340"/>
      <c r="KI40" s="1340"/>
      <c r="KJ40" s="1340"/>
      <c r="KK40" s="82"/>
      <c r="KL40" s="1340"/>
      <c r="KM40" s="1340"/>
      <c r="KN40" s="1340"/>
      <c r="KO40" s="1340"/>
      <c r="KP40" s="1340"/>
      <c r="KQ40" s="1340"/>
      <c r="KR40" s="1340"/>
      <c r="KS40" s="82"/>
      <c r="KT40" s="1340"/>
      <c r="KU40" s="1340"/>
      <c r="KV40" s="1340"/>
      <c r="KW40" s="1340"/>
      <c r="KX40" s="1340"/>
      <c r="KY40" s="1340"/>
      <c r="KZ40" s="1340"/>
      <c r="LA40" s="82"/>
      <c r="LB40" s="1340"/>
      <c r="LC40" s="1340"/>
      <c r="LD40" s="1340"/>
      <c r="LE40" s="1340"/>
      <c r="LF40" s="1340"/>
      <c r="LG40" s="1340"/>
      <c r="LH40" s="1340"/>
      <c r="LI40" s="82"/>
      <c r="LJ40" s="1340"/>
      <c r="LK40" s="1340"/>
      <c r="LL40" s="1340"/>
      <c r="LM40" s="1340"/>
      <c r="LN40" s="1340"/>
      <c r="LO40" s="1340"/>
      <c r="LP40" s="1340"/>
      <c r="LQ40" s="82"/>
      <c r="LR40" s="1340"/>
      <c r="LS40" s="1340"/>
      <c r="LT40" s="1340"/>
      <c r="LU40" s="1340"/>
      <c r="LV40" s="1340"/>
      <c r="LW40" s="1340"/>
      <c r="LX40" s="1340"/>
      <c r="LY40" s="82"/>
      <c r="LZ40" s="1340"/>
      <c r="MA40" s="1340"/>
      <c r="MB40" s="1340"/>
      <c r="MC40" s="1340"/>
      <c r="MD40" s="1340"/>
      <c r="ME40" s="1340"/>
      <c r="MF40" s="1340"/>
      <c r="MG40" s="82"/>
      <c r="MH40" s="1340"/>
      <c r="MI40" s="1340"/>
      <c r="MJ40" s="1340"/>
      <c r="MK40" s="1340"/>
      <c r="ML40" s="1340"/>
      <c r="MM40" s="1340"/>
      <c r="MN40" s="1340"/>
      <c r="MO40" s="82"/>
      <c r="MP40" s="1340"/>
      <c r="MQ40" s="1340"/>
      <c r="MR40" s="1340"/>
      <c r="MS40" s="1340"/>
      <c r="MT40" s="1340"/>
      <c r="MU40" s="1340"/>
      <c r="MV40" s="1340"/>
      <c r="MW40" s="82"/>
      <c r="MX40" s="1340"/>
      <c r="MY40" s="1340"/>
      <c r="MZ40" s="1340"/>
      <c r="NA40" s="1340"/>
      <c r="NB40" s="1340"/>
      <c r="NC40" s="1340"/>
      <c r="ND40" s="1340"/>
      <c r="NE40" s="82"/>
      <c r="NF40" s="1340"/>
      <c r="NG40" s="1340"/>
      <c r="NH40" s="1340"/>
      <c r="NI40" s="1340"/>
      <c r="NJ40" s="1340"/>
      <c r="NK40" s="1340"/>
      <c r="NL40" s="1340"/>
      <c r="NM40" s="82"/>
      <c r="NN40" s="1340"/>
      <c r="NO40" s="1340"/>
      <c r="NP40" s="1340"/>
      <c r="NQ40" s="1340"/>
      <c r="NR40" s="1340"/>
      <c r="NS40" s="1340"/>
      <c r="NT40" s="1340"/>
      <c r="NU40" s="82"/>
      <c r="NV40" s="1340"/>
      <c r="NW40" s="1340"/>
      <c r="NX40" s="1340"/>
      <c r="NY40" s="1340"/>
      <c r="NZ40" s="1340"/>
      <c r="OA40" s="1340"/>
      <c r="OB40" s="1340"/>
      <c r="OC40" s="82"/>
      <c r="OD40" s="1340"/>
      <c r="OE40" s="1340"/>
      <c r="OF40" s="1340"/>
      <c r="OG40" s="1340"/>
      <c r="OH40" s="1340"/>
      <c r="OI40" s="1340"/>
      <c r="OJ40" s="1340"/>
      <c r="OK40" s="82"/>
      <c r="OL40" s="1340"/>
      <c r="OM40" s="1340"/>
      <c r="ON40" s="1340"/>
      <c r="OO40" s="1340"/>
      <c r="OP40" s="1340"/>
      <c r="OQ40" s="1340"/>
      <c r="OR40" s="1340"/>
      <c r="OS40" s="82"/>
      <c r="OT40" s="1340"/>
      <c r="OU40" s="1340"/>
      <c r="OV40" s="1340"/>
      <c r="OW40" s="1340"/>
      <c r="OX40" s="1340"/>
      <c r="OY40" s="1340"/>
      <c r="OZ40" s="1340"/>
      <c r="PA40" s="82"/>
      <c r="PB40" s="1340"/>
      <c r="PC40" s="1340"/>
      <c r="PD40" s="1340"/>
      <c r="PE40" s="1340"/>
      <c r="PF40" s="1340"/>
      <c r="PG40" s="1340"/>
      <c r="PH40" s="1340"/>
      <c r="PI40" s="82"/>
      <c r="PJ40" s="1340"/>
      <c r="PK40" s="1340"/>
      <c r="PL40" s="1340"/>
      <c r="PM40" s="1340"/>
      <c r="PN40" s="1340"/>
      <c r="PO40" s="1340"/>
      <c r="PP40" s="1340"/>
      <c r="PQ40" s="82"/>
      <c r="PR40" s="1340"/>
      <c r="PS40" s="1340"/>
      <c r="PT40" s="1340"/>
      <c r="PU40" s="1340"/>
      <c r="PV40" s="1340"/>
      <c r="PW40" s="1340"/>
      <c r="PX40" s="1340"/>
      <c r="PY40" s="82"/>
      <c r="PZ40" s="1340"/>
      <c r="QA40" s="1340"/>
      <c r="QB40" s="1340"/>
      <c r="QC40" s="1340"/>
      <c r="QD40" s="1340"/>
      <c r="QE40" s="1340"/>
      <c r="QF40" s="1340"/>
      <c r="QG40" s="82"/>
      <c r="QH40" s="1340"/>
      <c r="QI40" s="1340"/>
      <c r="QJ40" s="1340"/>
      <c r="QK40" s="1340"/>
      <c r="QL40" s="1340"/>
      <c r="QM40" s="1340"/>
      <c r="QN40" s="1340"/>
      <c r="QO40" s="82"/>
      <c r="QP40" s="1340"/>
      <c r="QQ40" s="1340"/>
      <c r="QR40" s="1340"/>
      <c r="QS40" s="1340"/>
      <c r="QT40" s="1340"/>
      <c r="QU40" s="1340"/>
      <c r="QV40" s="1340"/>
      <c r="QW40" s="82"/>
      <c r="QX40" s="1340"/>
      <c r="QY40" s="1340"/>
      <c r="QZ40" s="1340"/>
      <c r="RA40" s="1340"/>
      <c r="RB40" s="1340"/>
      <c r="RC40" s="1340"/>
      <c r="RD40" s="1340"/>
      <c r="RE40" s="82"/>
      <c r="RF40" s="1340"/>
      <c r="RG40" s="1340"/>
      <c r="RH40" s="1340"/>
      <c r="RI40" s="1340"/>
      <c r="RJ40" s="1340"/>
      <c r="RK40" s="1340"/>
      <c r="RL40" s="1340"/>
      <c r="RM40" s="82"/>
      <c r="RN40" s="1340"/>
      <c r="RO40" s="1340"/>
      <c r="RP40" s="1340"/>
      <c r="RQ40" s="1340"/>
      <c r="RR40" s="1340"/>
      <c r="RS40" s="1340"/>
      <c r="RT40" s="1340"/>
      <c r="RU40" s="82"/>
      <c r="RV40" s="1340"/>
      <c r="RW40" s="1340"/>
      <c r="RX40" s="1340"/>
      <c r="RY40" s="1340"/>
      <c r="RZ40" s="1340"/>
      <c r="SA40" s="1340"/>
      <c r="SB40" s="1340"/>
      <c r="SC40" s="82"/>
      <c r="SD40" s="1340"/>
      <c r="SE40" s="1340"/>
      <c r="SF40" s="1340"/>
      <c r="SG40" s="1340"/>
      <c r="SH40" s="1340"/>
      <c r="SI40" s="1340"/>
      <c r="SJ40" s="1340"/>
      <c r="SK40" s="82"/>
      <c r="SL40" s="1340"/>
      <c r="SM40" s="1340"/>
      <c r="SN40" s="1340"/>
      <c r="SO40" s="1340"/>
      <c r="SP40" s="1340"/>
      <c r="SQ40" s="1340"/>
      <c r="SR40" s="1340"/>
      <c r="SS40" s="82"/>
      <c r="ST40" s="1340"/>
      <c r="SU40" s="1340"/>
      <c r="SV40" s="1340"/>
      <c r="SW40" s="1340"/>
      <c r="SX40" s="1340"/>
      <c r="SY40" s="1340"/>
      <c r="SZ40" s="1340"/>
      <c r="TA40" s="82"/>
      <c r="TB40" s="1340"/>
      <c r="TC40" s="1340"/>
      <c r="TD40" s="1340"/>
      <c r="TE40" s="1340"/>
      <c r="TF40" s="1340"/>
      <c r="TG40" s="1340"/>
      <c r="TH40" s="1340"/>
      <c r="TI40" s="82"/>
      <c r="TJ40" s="1340"/>
      <c r="TK40" s="1340"/>
      <c r="TL40" s="1340"/>
      <c r="TM40" s="1340"/>
      <c r="TN40" s="1340"/>
      <c r="TO40" s="1340"/>
      <c r="TP40" s="1340"/>
      <c r="TQ40" s="82"/>
      <c r="TR40" s="1340"/>
      <c r="TS40" s="1340"/>
      <c r="TT40" s="1340"/>
      <c r="TU40" s="1340"/>
      <c r="TV40" s="1340"/>
      <c r="TW40" s="1340"/>
      <c r="TX40" s="1340"/>
      <c r="TY40" s="82"/>
      <c r="TZ40" s="1340"/>
      <c r="UA40" s="1340"/>
      <c r="UB40" s="1340"/>
      <c r="UC40" s="1340"/>
      <c r="UD40" s="1340"/>
      <c r="UE40" s="1340"/>
      <c r="UF40" s="1340"/>
      <c r="UG40" s="82"/>
      <c r="UH40" s="1340"/>
      <c r="UI40" s="1340"/>
      <c r="UJ40" s="1340"/>
      <c r="UK40" s="1340"/>
      <c r="UL40" s="1340"/>
      <c r="UM40" s="1340"/>
      <c r="UN40" s="1340"/>
      <c r="UO40" s="82"/>
      <c r="UP40" s="1340"/>
      <c r="UQ40" s="1340"/>
      <c r="UR40" s="1340"/>
      <c r="US40" s="1340"/>
      <c r="UT40" s="1340"/>
      <c r="UU40" s="1340"/>
      <c r="UV40" s="1340"/>
      <c r="UW40" s="82"/>
      <c r="UX40" s="1340"/>
      <c r="UY40" s="1340"/>
      <c r="UZ40" s="1340"/>
      <c r="VA40" s="1340"/>
      <c r="VB40" s="1340"/>
      <c r="VC40" s="1340"/>
      <c r="VD40" s="1340"/>
      <c r="VE40" s="82"/>
      <c r="VF40" s="1340"/>
      <c r="VG40" s="1340"/>
      <c r="VH40" s="1340"/>
      <c r="VI40" s="1340"/>
      <c r="VJ40" s="1340"/>
      <c r="VK40" s="1340"/>
      <c r="VL40" s="1340"/>
      <c r="VM40" s="82"/>
      <c r="VN40" s="1340"/>
      <c r="VO40" s="1340"/>
      <c r="VP40" s="1340"/>
      <c r="VQ40" s="1340"/>
      <c r="VR40" s="1340"/>
      <c r="VS40" s="1340"/>
      <c r="VT40" s="1340"/>
      <c r="VU40" s="82"/>
      <c r="VV40" s="1340"/>
      <c r="VW40" s="1340"/>
      <c r="VX40" s="1340"/>
      <c r="VY40" s="1340"/>
      <c r="VZ40" s="1340"/>
      <c r="WA40" s="1340"/>
      <c r="WB40" s="1340"/>
      <c r="WC40" s="82"/>
      <c r="WD40" s="1340"/>
      <c r="WE40" s="1340"/>
      <c r="WF40" s="1340"/>
      <c r="WG40" s="1340"/>
      <c r="WH40" s="1340"/>
      <c r="WI40" s="1340"/>
      <c r="WJ40" s="1340"/>
      <c r="WK40" s="82"/>
      <c r="WL40" s="1340"/>
      <c r="WM40" s="1340"/>
      <c r="WN40" s="1340"/>
      <c r="WO40" s="1340"/>
      <c r="WP40" s="1340"/>
      <c r="WQ40" s="1340"/>
      <c r="WR40" s="1340"/>
      <c r="WS40" s="82"/>
      <c r="WT40" s="1340"/>
      <c r="WU40" s="1340"/>
      <c r="WV40" s="1340"/>
      <c r="WW40" s="1340"/>
      <c r="WX40" s="1340"/>
      <c r="WY40" s="1340"/>
      <c r="WZ40" s="1340"/>
      <c r="XA40" s="82"/>
      <c r="XB40" s="1340"/>
      <c r="XC40" s="1340"/>
      <c r="XD40" s="1340"/>
      <c r="XE40" s="1340"/>
      <c r="XF40" s="1340"/>
      <c r="XG40" s="1340"/>
      <c r="XH40" s="1340"/>
      <c r="XI40" s="82"/>
      <c r="XJ40" s="1340"/>
      <c r="XK40" s="1340"/>
      <c r="XL40" s="1340"/>
      <c r="XM40" s="1340"/>
      <c r="XN40" s="1340"/>
      <c r="XO40" s="1340"/>
      <c r="XP40" s="1340"/>
      <c r="XQ40" s="82"/>
      <c r="XR40" s="1340"/>
      <c r="XS40" s="1340"/>
      <c r="XT40" s="1340"/>
      <c r="XU40" s="1340"/>
      <c r="XV40" s="1340"/>
      <c r="XW40" s="1340"/>
      <c r="XX40" s="1340"/>
      <c r="XY40" s="82"/>
      <c r="XZ40" s="1340"/>
      <c r="YA40" s="1340"/>
      <c r="YB40" s="1340"/>
      <c r="YC40" s="1340"/>
      <c r="YD40" s="1340"/>
      <c r="YE40" s="1340"/>
      <c r="YF40" s="1340"/>
      <c r="YG40" s="82"/>
      <c r="YH40" s="1340"/>
      <c r="YI40" s="1340"/>
      <c r="YJ40" s="1340"/>
      <c r="YK40" s="1340"/>
      <c r="YL40" s="1340"/>
      <c r="YM40" s="1340"/>
      <c r="YN40" s="1340"/>
      <c r="YO40" s="82"/>
      <c r="YP40" s="1340"/>
      <c r="YQ40" s="1340"/>
      <c r="YR40" s="1340"/>
      <c r="YS40" s="1340"/>
      <c r="YT40" s="1340"/>
      <c r="YU40" s="1340"/>
      <c r="YV40" s="1340"/>
      <c r="YW40" s="82"/>
      <c r="YX40" s="1340"/>
      <c r="YY40" s="1340"/>
      <c r="YZ40" s="1340"/>
      <c r="ZA40" s="1340"/>
      <c r="ZB40" s="1340"/>
      <c r="ZC40" s="1340"/>
      <c r="ZD40" s="1340"/>
      <c r="ZE40" s="82"/>
      <c r="ZF40" s="1340"/>
      <c r="ZG40" s="1340"/>
      <c r="ZH40" s="1340"/>
      <c r="ZI40" s="1340"/>
      <c r="ZJ40" s="1340"/>
      <c r="ZK40" s="1340"/>
      <c r="ZL40" s="1340"/>
      <c r="ZM40" s="82"/>
      <c r="ZN40" s="1340"/>
      <c r="ZO40" s="1340"/>
      <c r="ZP40" s="1340"/>
      <c r="ZQ40" s="1340"/>
      <c r="ZR40" s="1340"/>
      <c r="ZS40" s="1340"/>
      <c r="ZT40" s="1340"/>
      <c r="ZU40" s="82"/>
      <c r="ZV40" s="1340"/>
      <c r="ZW40" s="1340"/>
      <c r="ZX40" s="1340"/>
      <c r="ZY40" s="1340"/>
      <c r="ZZ40" s="1340"/>
      <c r="AAA40" s="1340"/>
      <c r="AAB40" s="1340"/>
      <c r="AAC40" s="82"/>
      <c r="AAD40" s="1340"/>
      <c r="AAE40" s="1340"/>
      <c r="AAF40" s="1340"/>
      <c r="AAG40" s="1340"/>
      <c r="AAH40" s="1340"/>
      <c r="AAI40" s="1340"/>
      <c r="AAJ40" s="1340"/>
      <c r="AAK40" s="82"/>
      <c r="AAL40" s="1340"/>
      <c r="AAM40" s="1340"/>
      <c r="AAN40" s="1340"/>
      <c r="AAO40" s="1340"/>
      <c r="AAP40" s="1340"/>
      <c r="AAQ40" s="1340"/>
      <c r="AAR40" s="1340"/>
      <c r="AAS40" s="82"/>
      <c r="AAT40" s="1340"/>
      <c r="AAU40" s="1340"/>
      <c r="AAV40" s="1340"/>
      <c r="AAW40" s="1340"/>
      <c r="AAX40" s="1340"/>
      <c r="AAY40" s="1340"/>
      <c r="AAZ40" s="1340"/>
      <c r="ABA40" s="82"/>
      <c r="ABB40" s="1340"/>
      <c r="ABC40" s="1340"/>
      <c r="ABD40" s="1340"/>
      <c r="ABE40" s="1340"/>
      <c r="ABF40" s="1340"/>
      <c r="ABG40" s="1340"/>
      <c r="ABH40" s="1340"/>
      <c r="ABI40" s="82"/>
      <c r="ABJ40" s="1340"/>
      <c r="ABK40" s="1340"/>
      <c r="ABL40" s="1340"/>
      <c r="ABM40" s="1340"/>
      <c r="ABN40" s="1340"/>
      <c r="ABO40" s="1340"/>
      <c r="ABP40" s="1340"/>
      <c r="ABQ40" s="82"/>
      <c r="ABR40" s="1340"/>
      <c r="ABS40" s="1340"/>
      <c r="ABT40" s="1340"/>
      <c r="ABU40" s="1340"/>
      <c r="ABV40" s="1340"/>
      <c r="ABW40" s="1340"/>
      <c r="ABX40" s="1340"/>
      <c r="ABY40" s="82"/>
      <c r="ABZ40" s="1340"/>
      <c r="ACA40" s="1340"/>
      <c r="ACB40" s="1340"/>
      <c r="ACC40" s="1340"/>
      <c r="ACD40" s="1340"/>
      <c r="ACE40" s="1340"/>
      <c r="ACF40" s="1340"/>
      <c r="ACG40" s="82"/>
      <c r="ACH40" s="1340"/>
      <c r="ACI40" s="1340"/>
      <c r="ACJ40" s="1340"/>
      <c r="ACK40" s="1340"/>
      <c r="ACL40" s="1340"/>
      <c r="ACM40" s="1340"/>
      <c r="ACN40" s="1340"/>
      <c r="ACO40" s="82"/>
      <c r="ACP40" s="1340"/>
      <c r="ACQ40" s="1340"/>
      <c r="ACR40" s="1340"/>
      <c r="ACS40" s="1340"/>
      <c r="ACT40" s="1340"/>
      <c r="ACU40" s="1340"/>
      <c r="ACV40" s="1340"/>
      <c r="ACW40" s="82"/>
      <c r="ACX40" s="1340"/>
      <c r="ACY40" s="1340"/>
      <c r="ACZ40" s="1340"/>
      <c r="ADA40" s="1340"/>
      <c r="ADB40" s="1340"/>
      <c r="ADC40" s="1340"/>
      <c r="ADD40" s="1340"/>
      <c r="ADE40" s="82"/>
      <c r="ADF40" s="1340"/>
      <c r="ADG40" s="1340"/>
      <c r="ADH40" s="1340"/>
      <c r="ADI40" s="1340"/>
      <c r="ADJ40" s="1340"/>
      <c r="ADK40" s="1340"/>
      <c r="ADL40" s="1340"/>
      <c r="ADM40" s="82"/>
      <c r="ADN40" s="1340"/>
      <c r="ADO40" s="1340"/>
      <c r="ADP40" s="1340"/>
      <c r="ADQ40" s="1340"/>
      <c r="ADR40" s="1340"/>
      <c r="ADS40" s="1340"/>
      <c r="ADT40" s="1340"/>
      <c r="ADU40" s="82"/>
      <c r="ADV40" s="1340"/>
      <c r="ADW40" s="1340"/>
      <c r="ADX40" s="1340"/>
      <c r="ADY40" s="1340"/>
      <c r="ADZ40" s="1340"/>
      <c r="AEA40" s="1340"/>
      <c r="AEB40" s="1340"/>
      <c r="AEC40" s="82"/>
      <c r="AED40" s="1340"/>
      <c r="AEE40" s="1340"/>
      <c r="AEF40" s="1340"/>
      <c r="AEG40" s="1340"/>
      <c r="AEH40" s="1340"/>
      <c r="AEI40" s="1340"/>
      <c r="AEJ40" s="1340"/>
      <c r="AEK40" s="82"/>
      <c r="AEL40" s="1340"/>
      <c r="AEM40" s="1340"/>
      <c r="AEN40" s="1340"/>
      <c r="AEO40" s="1340"/>
      <c r="AEP40" s="1340"/>
      <c r="AEQ40" s="1340"/>
      <c r="AER40" s="1340"/>
      <c r="AES40" s="82"/>
      <c r="AET40" s="1340"/>
      <c r="AEU40" s="1340"/>
      <c r="AEV40" s="1340"/>
      <c r="AEW40" s="1340"/>
      <c r="AEX40" s="1340"/>
      <c r="AEY40" s="1340"/>
      <c r="AEZ40" s="1340"/>
      <c r="AFA40" s="82"/>
      <c r="AFB40" s="1340"/>
      <c r="AFC40" s="1340"/>
      <c r="AFD40" s="1340"/>
      <c r="AFE40" s="1340"/>
      <c r="AFF40" s="1340"/>
      <c r="AFG40" s="1340"/>
      <c r="AFH40" s="1340"/>
      <c r="AFI40" s="82"/>
      <c r="AFJ40" s="1340"/>
      <c r="AFK40" s="1340"/>
      <c r="AFL40" s="1340"/>
      <c r="AFM40" s="1340"/>
      <c r="AFN40" s="1340"/>
      <c r="AFO40" s="1340"/>
      <c r="AFP40" s="1340"/>
      <c r="AFQ40" s="82"/>
      <c r="AFR40" s="1340"/>
      <c r="AFS40" s="1340"/>
      <c r="AFT40" s="1340"/>
      <c r="AFU40" s="1340"/>
      <c r="AFV40" s="1340"/>
      <c r="AFW40" s="1340"/>
      <c r="AFX40" s="1340"/>
      <c r="AFY40" s="82"/>
      <c r="AFZ40" s="1340"/>
      <c r="AGA40" s="1340"/>
      <c r="AGB40" s="1340"/>
      <c r="AGC40" s="1340"/>
      <c r="AGD40" s="1340"/>
      <c r="AGE40" s="1340"/>
      <c r="AGF40" s="1340"/>
      <c r="AGG40" s="82"/>
      <c r="AGH40" s="1340"/>
      <c r="AGI40" s="1340"/>
      <c r="AGJ40" s="1340"/>
      <c r="AGK40" s="1340"/>
      <c r="AGL40" s="1340"/>
      <c r="AGM40" s="1340"/>
      <c r="AGN40" s="1340"/>
      <c r="AGO40" s="82"/>
      <c r="AGP40" s="1340"/>
      <c r="AGQ40" s="1340"/>
      <c r="AGR40" s="1340"/>
      <c r="AGS40" s="1340"/>
      <c r="AGT40" s="1340"/>
      <c r="AGU40" s="1340"/>
      <c r="AGV40" s="1340"/>
      <c r="AGW40" s="82"/>
      <c r="AGX40" s="1340"/>
      <c r="AGY40" s="1340"/>
      <c r="AGZ40" s="1340"/>
      <c r="AHA40" s="1340"/>
      <c r="AHB40" s="1340"/>
      <c r="AHC40" s="1340"/>
      <c r="AHD40" s="1340"/>
      <c r="AHE40" s="82"/>
      <c r="AHF40" s="1340"/>
      <c r="AHG40" s="1340"/>
      <c r="AHH40" s="1340"/>
      <c r="AHI40" s="1340"/>
      <c r="AHJ40" s="1340"/>
      <c r="AHK40" s="1340"/>
      <c r="AHL40" s="1340"/>
      <c r="AHM40" s="82"/>
      <c r="AHN40" s="1340"/>
      <c r="AHO40" s="1340"/>
      <c r="AHP40" s="1340"/>
      <c r="AHQ40" s="1340"/>
      <c r="AHR40" s="1340"/>
      <c r="AHS40" s="1340"/>
      <c r="AHT40" s="1340"/>
      <c r="AHU40" s="82"/>
      <c r="AHV40" s="1340"/>
      <c r="AHW40" s="1340"/>
      <c r="AHX40" s="1340"/>
      <c r="AHY40" s="1340"/>
      <c r="AHZ40" s="1340"/>
      <c r="AIA40" s="1340"/>
      <c r="AIB40" s="1340"/>
      <c r="AIC40" s="82"/>
      <c r="AID40" s="1340"/>
      <c r="AIE40" s="1340"/>
      <c r="AIF40" s="1340"/>
      <c r="AIG40" s="1340"/>
      <c r="AIH40" s="1340"/>
      <c r="AII40" s="1340"/>
      <c r="AIJ40" s="1340"/>
      <c r="AIK40" s="82"/>
      <c r="AIL40" s="1340"/>
      <c r="AIM40" s="1340"/>
      <c r="AIN40" s="1340"/>
      <c r="AIO40" s="1340"/>
      <c r="AIP40" s="1340"/>
      <c r="AIQ40" s="1340"/>
      <c r="AIR40" s="1340"/>
      <c r="AIS40" s="82"/>
      <c r="AIT40" s="1340"/>
      <c r="AIU40" s="1340"/>
      <c r="AIV40" s="1340"/>
      <c r="AIW40" s="1340"/>
      <c r="AIX40" s="1340"/>
      <c r="AIY40" s="1340"/>
      <c r="AIZ40" s="1340"/>
      <c r="AJA40" s="82"/>
      <c r="AJB40" s="1340"/>
      <c r="AJC40" s="1340"/>
      <c r="AJD40" s="1340"/>
      <c r="AJE40" s="1340"/>
      <c r="AJF40" s="1340"/>
      <c r="AJG40" s="1340"/>
      <c r="AJH40" s="1340"/>
      <c r="AJI40" s="82"/>
      <c r="AJJ40" s="1340"/>
      <c r="AJK40" s="1340"/>
      <c r="AJL40" s="1340"/>
      <c r="AJM40" s="1340"/>
      <c r="AJN40" s="1340"/>
      <c r="AJO40" s="1340"/>
      <c r="AJP40" s="1340"/>
      <c r="AJQ40" s="82"/>
      <c r="AJR40" s="1340"/>
      <c r="AJS40" s="1340"/>
      <c r="AJT40" s="1340"/>
      <c r="AJU40" s="1340"/>
      <c r="AJV40" s="1340"/>
      <c r="AJW40" s="1340"/>
      <c r="AJX40" s="1340"/>
      <c r="AJY40" s="82"/>
      <c r="AJZ40" s="1340"/>
      <c r="AKA40" s="1340"/>
      <c r="AKB40" s="1340"/>
      <c r="AKC40" s="1340"/>
      <c r="AKD40" s="1340"/>
      <c r="AKE40" s="1340"/>
      <c r="AKF40" s="1340"/>
      <c r="AKG40" s="82"/>
      <c r="AKH40" s="1340"/>
      <c r="AKI40" s="1340"/>
      <c r="AKJ40" s="1340"/>
      <c r="AKK40" s="1340"/>
      <c r="AKL40" s="1340"/>
      <c r="AKM40" s="1340"/>
      <c r="AKN40" s="1340"/>
      <c r="AKO40" s="82"/>
      <c r="AKP40" s="1340"/>
      <c r="AKQ40" s="1340"/>
      <c r="AKR40" s="1340"/>
      <c r="AKS40" s="1340"/>
      <c r="AKT40" s="1340"/>
      <c r="AKU40" s="1340"/>
      <c r="AKV40" s="1340"/>
      <c r="AKW40" s="82"/>
      <c r="AKX40" s="1340"/>
      <c r="AKY40" s="1340"/>
      <c r="AKZ40" s="1340"/>
      <c r="ALA40" s="1340"/>
      <c r="ALB40" s="1340"/>
      <c r="ALC40" s="1340"/>
      <c r="ALD40" s="1340"/>
      <c r="ALE40" s="82"/>
      <c r="ALF40" s="1340"/>
      <c r="ALG40" s="1340"/>
      <c r="ALH40" s="1340"/>
      <c r="ALI40" s="1340"/>
      <c r="ALJ40" s="1340"/>
      <c r="ALK40" s="1340"/>
      <c r="ALL40" s="1340"/>
      <c r="ALM40" s="82"/>
      <c r="ALN40" s="1340"/>
      <c r="ALO40" s="1340"/>
      <c r="ALP40" s="1340"/>
      <c r="ALQ40" s="1340"/>
      <c r="ALR40" s="1340"/>
      <c r="ALS40" s="1340"/>
      <c r="ALT40" s="1340"/>
      <c r="ALU40" s="82"/>
      <c r="ALV40" s="1340"/>
      <c r="ALW40" s="1340"/>
      <c r="ALX40" s="1340"/>
      <c r="ALY40" s="1340"/>
      <c r="ALZ40" s="1340"/>
      <c r="AMA40" s="1340"/>
      <c r="AMB40" s="1340"/>
      <c r="AMC40" s="82"/>
      <c r="AMD40" s="1340"/>
      <c r="AME40" s="1340"/>
      <c r="AMF40" s="1340"/>
      <c r="AMG40" s="1340"/>
      <c r="AMH40" s="1340"/>
      <c r="AMI40" s="1340"/>
      <c r="AMJ40" s="1340"/>
      <c r="AMK40" s="82"/>
      <c r="AML40" s="1340"/>
      <c r="AMM40" s="1340"/>
      <c r="AMN40" s="1340"/>
      <c r="AMO40" s="1340"/>
      <c r="AMP40" s="1340"/>
      <c r="AMQ40" s="1340"/>
      <c r="AMR40" s="1340"/>
      <c r="AMS40" s="82"/>
      <c r="AMT40" s="1340"/>
      <c r="AMU40" s="1340"/>
      <c r="AMV40" s="1340"/>
      <c r="AMW40" s="1340"/>
      <c r="AMX40" s="1340"/>
      <c r="AMY40" s="1340"/>
      <c r="AMZ40" s="1340"/>
      <c r="ANA40" s="82"/>
      <c r="ANB40" s="1340"/>
      <c r="ANC40" s="1340"/>
      <c r="AND40" s="1340"/>
      <c r="ANE40" s="1340"/>
      <c r="ANF40" s="1340"/>
      <c r="ANG40" s="1340"/>
      <c r="ANH40" s="1340"/>
      <c r="ANI40" s="82"/>
      <c r="ANJ40" s="1340"/>
      <c r="ANK40" s="1340"/>
      <c r="ANL40" s="1340"/>
      <c r="ANM40" s="1340"/>
      <c r="ANN40" s="1340"/>
      <c r="ANO40" s="1340"/>
      <c r="ANP40" s="1340"/>
      <c r="ANQ40" s="82"/>
      <c r="ANR40" s="1340"/>
      <c r="ANS40" s="1340"/>
      <c r="ANT40" s="1340"/>
      <c r="ANU40" s="1340"/>
      <c r="ANV40" s="1340"/>
      <c r="ANW40" s="1340"/>
      <c r="ANX40" s="1340"/>
      <c r="ANY40" s="82"/>
      <c r="ANZ40" s="1340"/>
      <c r="AOA40" s="1340"/>
      <c r="AOB40" s="1340"/>
      <c r="AOC40" s="1340"/>
      <c r="AOD40" s="1340"/>
      <c r="AOE40" s="1340"/>
      <c r="AOF40" s="1340"/>
      <c r="AOG40" s="82"/>
      <c r="AOH40" s="1340"/>
      <c r="AOI40" s="1340"/>
      <c r="AOJ40" s="1340"/>
      <c r="AOK40" s="1340"/>
      <c r="AOL40" s="1340"/>
      <c r="AOM40" s="1340"/>
      <c r="AON40" s="1340"/>
      <c r="AOO40" s="82"/>
      <c r="AOP40" s="1340"/>
      <c r="AOQ40" s="1340"/>
      <c r="AOR40" s="1340"/>
      <c r="AOS40" s="1340"/>
      <c r="AOT40" s="1340"/>
      <c r="AOU40" s="1340"/>
      <c r="AOV40" s="1340"/>
      <c r="AOW40" s="82"/>
      <c r="AOX40" s="1340"/>
      <c r="AOY40" s="1340"/>
      <c r="AOZ40" s="1340"/>
      <c r="APA40" s="1340"/>
      <c r="APB40" s="1340"/>
      <c r="APC40" s="1340"/>
      <c r="APD40" s="1340"/>
      <c r="APE40" s="82"/>
      <c r="APF40" s="1340"/>
      <c r="APG40" s="1340"/>
      <c r="APH40" s="1340"/>
      <c r="API40" s="1340"/>
      <c r="APJ40" s="1340"/>
      <c r="APK40" s="1340"/>
      <c r="APL40" s="1340"/>
      <c r="APM40" s="82"/>
      <c r="APN40" s="1340"/>
      <c r="APO40" s="1340"/>
      <c r="APP40" s="1340"/>
      <c r="APQ40" s="1340"/>
      <c r="APR40" s="1340"/>
      <c r="APS40" s="1340"/>
      <c r="APT40" s="1340"/>
      <c r="APU40" s="82"/>
      <c r="APV40" s="1340"/>
      <c r="APW40" s="1340"/>
      <c r="APX40" s="1340"/>
      <c r="APY40" s="1340"/>
      <c r="APZ40" s="1340"/>
      <c r="AQA40" s="1340"/>
      <c r="AQB40" s="1340"/>
      <c r="AQC40" s="82"/>
      <c r="AQD40" s="1340"/>
      <c r="AQE40" s="1340"/>
      <c r="AQF40" s="1340"/>
      <c r="AQG40" s="1340"/>
      <c r="AQH40" s="1340"/>
      <c r="AQI40" s="1340"/>
      <c r="AQJ40" s="1340"/>
      <c r="AQK40" s="82"/>
      <c r="AQL40" s="1340"/>
      <c r="AQM40" s="1340"/>
      <c r="AQN40" s="1340"/>
      <c r="AQO40" s="1340"/>
      <c r="AQP40" s="1340"/>
      <c r="AQQ40" s="1340"/>
      <c r="AQR40" s="1340"/>
      <c r="AQS40" s="82"/>
      <c r="AQT40" s="1340"/>
      <c r="AQU40" s="1340"/>
      <c r="AQV40" s="1340"/>
      <c r="AQW40" s="1340"/>
      <c r="AQX40" s="1340"/>
      <c r="AQY40" s="1340"/>
      <c r="AQZ40" s="1340"/>
      <c r="ARA40" s="82"/>
      <c r="ARB40" s="1340"/>
      <c r="ARC40" s="1340"/>
      <c r="ARD40" s="1340"/>
      <c r="ARE40" s="1340"/>
      <c r="ARF40" s="1340"/>
      <c r="ARG40" s="1340"/>
      <c r="ARH40" s="1340"/>
      <c r="ARI40" s="82"/>
      <c r="ARJ40" s="1340"/>
      <c r="ARK40" s="1340"/>
      <c r="ARL40" s="1340"/>
      <c r="ARM40" s="1340"/>
      <c r="ARN40" s="1340"/>
      <c r="ARO40" s="1340"/>
      <c r="ARP40" s="1340"/>
      <c r="ARQ40" s="82"/>
      <c r="ARR40" s="1340"/>
      <c r="ARS40" s="1340"/>
      <c r="ART40" s="1340"/>
      <c r="ARU40" s="1340"/>
      <c r="ARV40" s="1340"/>
      <c r="ARW40" s="1340"/>
      <c r="ARX40" s="1340"/>
      <c r="ARY40" s="82"/>
      <c r="ARZ40" s="1340"/>
      <c r="ASA40" s="1340"/>
      <c r="ASB40" s="1340"/>
      <c r="ASC40" s="1340"/>
      <c r="ASD40" s="1340"/>
      <c r="ASE40" s="1340"/>
      <c r="ASF40" s="1340"/>
      <c r="ASG40" s="82"/>
      <c r="ASH40" s="1340"/>
      <c r="ASI40" s="1340"/>
      <c r="ASJ40" s="1340"/>
      <c r="ASK40" s="1340"/>
      <c r="ASL40" s="1340"/>
      <c r="ASM40" s="1340"/>
      <c r="ASN40" s="1340"/>
      <c r="ASO40" s="82"/>
      <c r="ASP40" s="1340"/>
      <c r="ASQ40" s="1340"/>
      <c r="ASR40" s="1340"/>
      <c r="ASS40" s="1340"/>
      <c r="AST40" s="1340"/>
      <c r="ASU40" s="1340"/>
      <c r="ASV40" s="1340"/>
      <c r="ASW40" s="82"/>
      <c r="ASX40" s="1340"/>
      <c r="ASY40" s="1340"/>
      <c r="ASZ40" s="1340"/>
      <c r="ATA40" s="1340"/>
      <c r="ATB40" s="1340"/>
      <c r="ATC40" s="1340"/>
      <c r="ATD40" s="1340"/>
      <c r="ATE40" s="82"/>
      <c r="ATF40" s="1340"/>
      <c r="ATG40" s="1340"/>
      <c r="ATH40" s="1340"/>
      <c r="ATI40" s="1340"/>
      <c r="ATJ40" s="1340"/>
      <c r="ATK40" s="1340"/>
      <c r="ATL40" s="1340"/>
      <c r="ATM40" s="82"/>
      <c r="ATN40" s="1340"/>
      <c r="ATO40" s="1340"/>
      <c r="ATP40" s="1340"/>
      <c r="ATQ40" s="1340"/>
      <c r="ATR40" s="1340"/>
      <c r="ATS40" s="1340"/>
      <c r="ATT40" s="1340"/>
      <c r="ATU40" s="82"/>
      <c r="ATV40" s="1340"/>
      <c r="ATW40" s="1340"/>
      <c r="ATX40" s="1340"/>
      <c r="ATY40" s="1340"/>
      <c r="ATZ40" s="1340"/>
      <c r="AUA40" s="1340"/>
      <c r="AUB40" s="1340"/>
      <c r="AUC40" s="82"/>
      <c r="AUD40" s="1340"/>
      <c r="AUE40" s="1340"/>
      <c r="AUF40" s="1340"/>
      <c r="AUG40" s="1340"/>
      <c r="AUH40" s="1340"/>
      <c r="AUI40" s="1340"/>
      <c r="AUJ40" s="1340"/>
      <c r="AUK40" s="82"/>
      <c r="AUL40" s="1340"/>
      <c r="AUM40" s="1340"/>
      <c r="AUN40" s="1340"/>
      <c r="AUO40" s="1340"/>
      <c r="AUP40" s="1340"/>
      <c r="AUQ40" s="1340"/>
      <c r="AUR40" s="1340"/>
      <c r="AUS40" s="82"/>
      <c r="AUT40" s="1340"/>
      <c r="AUU40" s="1340"/>
      <c r="AUV40" s="1340"/>
      <c r="AUW40" s="1340"/>
      <c r="AUX40" s="1340"/>
      <c r="AUY40" s="1340"/>
      <c r="AUZ40" s="1340"/>
      <c r="AVA40" s="82"/>
      <c r="AVB40" s="1340"/>
      <c r="AVC40" s="1340"/>
      <c r="AVD40" s="1340"/>
      <c r="AVE40" s="1340"/>
      <c r="AVF40" s="1340"/>
      <c r="AVG40" s="1340"/>
      <c r="AVH40" s="1340"/>
      <c r="AVI40" s="82"/>
      <c r="AVJ40" s="1340"/>
      <c r="AVK40" s="1340"/>
      <c r="AVL40" s="1340"/>
      <c r="AVM40" s="1340"/>
      <c r="AVN40" s="1340"/>
      <c r="AVO40" s="1340"/>
      <c r="AVP40" s="1340"/>
      <c r="AVQ40" s="82"/>
      <c r="AVR40" s="1340"/>
      <c r="AVS40" s="1340"/>
      <c r="AVT40" s="1340"/>
      <c r="AVU40" s="1340"/>
      <c r="AVV40" s="1340"/>
      <c r="AVW40" s="1340"/>
      <c r="AVX40" s="1340"/>
      <c r="AVY40" s="82"/>
      <c r="AVZ40" s="1340"/>
      <c r="AWA40" s="1340"/>
      <c r="AWB40" s="1340"/>
      <c r="AWC40" s="1340"/>
      <c r="AWD40" s="1340"/>
      <c r="AWE40" s="1340"/>
      <c r="AWF40" s="1340"/>
      <c r="AWG40" s="82"/>
      <c r="AWH40" s="1340"/>
      <c r="AWI40" s="1340"/>
      <c r="AWJ40" s="1340"/>
      <c r="AWK40" s="1340"/>
      <c r="AWL40" s="1340"/>
      <c r="AWM40" s="1340"/>
      <c r="AWN40" s="1340"/>
      <c r="AWO40" s="82"/>
      <c r="AWP40" s="1340"/>
      <c r="AWQ40" s="1340"/>
      <c r="AWR40" s="1340"/>
      <c r="AWS40" s="1340"/>
      <c r="AWT40" s="1340"/>
      <c r="AWU40" s="1340"/>
      <c r="AWV40" s="1340"/>
      <c r="AWW40" s="82"/>
      <c r="AWX40" s="1340"/>
      <c r="AWY40" s="1340"/>
      <c r="AWZ40" s="1340"/>
      <c r="AXA40" s="1340"/>
      <c r="AXB40" s="1340"/>
      <c r="AXC40" s="1340"/>
      <c r="AXD40" s="1340"/>
      <c r="AXE40" s="82"/>
      <c r="AXF40" s="1340"/>
      <c r="AXG40" s="1340"/>
      <c r="AXH40" s="1340"/>
      <c r="AXI40" s="1340"/>
      <c r="AXJ40" s="1340"/>
      <c r="AXK40" s="1340"/>
      <c r="AXL40" s="1340"/>
      <c r="AXM40" s="82"/>
      <c r="AXN40" s="1340"/>
      <c r="AXO40" s="1340"/>
      <c r="AXP40" s="1340"/>
      <c r="AXQ40" s="1340"/>
      <c r="AXR40" s="1340"/>
      <c r="AXS40" s="1340"/>
      <c r="AXT40" s="1340"/>
      <c r="AXU40" s="82"/>
      <c r="AXV40" s="1340"/>
      <c r="AXW40" s="1340"/>
      <c r="AXX40" s="1340"/>
      <c r="AXY40" s="1340"/>
      <c r="AXZ40" s="1340"/>
      <c r="AYA40" s="1340"/>
      <c r="AYB40" s="1340"/>
      <c r="AYC40" s="82"/>
      <c r="AYD40" s="1340"/>
      <c r="AYE40" s="1340"/>
      <c r="AYF40" s="1340"/>
      <c r="AYG40" s="1340"/>
      <c r="AYH40" s="1340"/>
      <c r="AYI40" s="1340"/>
      <c r="AYJ40" s="1340"/>
      <c r="AYK40" s="82"/>
      <c r="AYL40" s="1340"/>
      <c r="AYM40" s="1340"/>
      <c r="AYN40" s="1340"/>
      <c r="AYO40" s="1340"/>
      <c r="AYP40" s="1340"/>
      <c r="AYQ40" s="1340"/>
      <c r="AYR40" s="1340"/>
      <c r="AYS40" s="82"/>
      <c r="AYT40" s="1340"/>
      <c r="AYU40" s="1340"/>
      <c r="AYV40" s="1340"/>
      <c r="AYW40" s="1340"/>
      <c r="AYX40" s="1340"/>
      <c r="AYY40" s="1340"/>
      <c r="AYZ40" s="1340"/>
      <c r="AZA40" s="82"/>
      <c r="AZB40" s="1340"/>
      <c r="AZC40" s="1340"/>
      <c r="AZD40" s="1340"/>
      <c r="AZE40" s="1340"/>
      <c r="AZF40" s="1340"/>
      <c r="AZG40" s="1340"/>
      <c r="AZH40" s="1340"/>
      <c r="AZI40" s="82"/>
      <c r="AZJ40" s="1340"/>
      <c r="AZK40" s="1340"/>
      <c r="AZL40" s="1340"/>
      <c r="AZM40" s="1340"/>
      <c r="AZN40" s="1340"/>
      <c r="AZO40" s="1340"/>
      <c r="AZP40" s="1340"/>
      <c r="AZQ40" s="82"/>
      <c r="AZR40" s="1340"/>
      <c r="AZS40" s="1340"/>
      <c r="AZT40" s="1340"/>
      <c r="AZU40" s="1340"/>
      <c r="AZV40" s="1340"/>
      <c r="AZW40" s="1340"/>
      <c r="AZX40" s="1340"/>
      <c r="AZY40" s="82"/>
      <c r="AZZ40" s="1340"/>
      <c r="BAA40" s="1340"/>
      <c r="BAB40" s="1340"/>
      <c r="BAC40" s="1340"/>
      <c r="BAD40" s="1340"/>
      <c r="BAE40" s="1340"/>
      <c r="BAF40" s="1340"/>
      <c r="BAG40" s="82"/>
      <c r="BAH40" s="1340"/>
      <c r="BAI40" s="1340"/>
      <c r="BAJ40" s="1340"/>
      <c r="BAK40" s="1340"/>
      <c r="BAL40" s="1340"/>
      <c r="BAM40" s="1340"/>
      <c r="BAN40" s="1340"/>
      <c r="BAO40" s="82"/>
      <c r="BAP40" s="1340"/>
      <c r="BAQ40" s="1340"/>
      <c r="BAR40" s="1340"/>
      <c r="BAS40" s="1340"/>
      <c r="BAT40" s="1340"/>
      <c r="BAU40" s="1340"/>
      <c r="BAV40" s="1340"/>
      <c r="BAW40" s="82"/>
      <c r="BAX40" s="1340"/>
      <c r="BAY40" s="1340"/>
      <c r="BAZ40" s="1340"/>
      <c r="BBA40" s="1340"/>
      <c r="BBB40" s="1340"/>
      <c r="BBC40" s="1340"/>
      <c r="BBD40" s="1340"/>
      <c r="BBE40" s="82"/>
      <c r="BBF40" s="1340"/>
      <c r="BBG40" s="1340"/>
      <c r="BBH40" s="1340"/>
      <c r="BBI40" s="1340"/>
      <c r="BBJ40" s="1340"/>
      <c r="BBK40" s="1340"/>
      <c r="BBL40" s="1340"/>
      <c r="BBM40" s="82"/>
      <c r="BBN40" s="1340"/>
      <c r="BBO40" s="1340"/>
      <c r="BBP40" s="1340"/>
      <c r="BBQ40" s="1340"/>
      <c r="BBR40" s="1340"/>
      <c r="BBS40" s="1340"/>
      <c r="BBT40" s="1340"/>
      <c r="BBU40" s="82"/>
      <c r="BBV40" s="1340"/>
      <c r="BBW40" s="1340"/>
      <c r="BBX40" s="1340"/>
      <c r="BBY40" s="1340"/>
      <c r="BBZ40" s="1340"/>
      <c r="BCA40" s="1340"/>
      <c r="BCB40" s="1340"/>
      <c r="BCC40" s="82"/>
      <c r="BCD40" s="1340"/>
      <c r="BCE40" s="1340"/>
      <c r="BCF40" s="1340"/>
      <c r="BCG40" s="1340"/>
      <c r="BCH40" s="1340"/>
      <c r="BCI40" s="1340"/>
      <c r="BCJ40" s="1340"/>
      <c r="BCK40" s="82"/>
      <c r="BCL40" s="1340"/>
      <c r="BCM40" s="1340"/>
      <c r="BCN40" s="1340"/>
      <c r="BCO40" s="1340"/>
      <c r="BCP40" s="1340"/>
      <c r="BCQ40" s="1340"/>
      <c r="BCR40" s="1340"/>
      <c r="BCS40" s="82"/>
      <c r="BCT40" s="1340"/>
      <c r="BCU40" s="1340"/>
      <c r="BCV40" s="1340"/>
      <c r="BCW40" s="1340"/>
      <c r="BCX40" s="1340"/>
      <c r="BCY40" s="1340"/>
      <c r="BCZ40" s="1340"/>
      <c r="BDA40" s="82"/>
      <c r="BDB40" s="1340"/>
      <c r="BDC40" s="1340"/>
      <c r="BDD40" s="1340"/>
      <c r="BDE40" s="1340"/>
      <c r="BDF40" s="1340"/>
      <c r="BDG40" s="1340"/>
      <c r="BDH40" s="1340"/>
      <c r="BDI40" s="82"/>
      <c r="BDJ40" s="1340"/>
      <c r="BDK40" s="1340"/>
      <c r="BDL40" s="1340"/>
      <c r="BDM40" s="1340"/>
      <c r="BDN40" s="1340"/>
      <c r="BDO40" s="1340"/>
      <c r="BDP40" s="1340"/>
      <c r="BDQ40" s="82"/>
      <c r="BDR40" s="1340"/>
      <c r="BDS40" s="1340"/>
      <c r="BDT40" s="1340"/>
      <c r="BDU40" s="1340"/>
      <c r="BDV40" s="1340"/>
      <c r="BDW40" s="1340"/>
      <c r="BDX40" s="1340"/>
      <c r="BDY40" s="82"/>
      <c r="BDZ40" s="1340"/>
      <c r="BEA40" s="1340"/>
      <c r="BEB40" s="1340"/>
      <c r="BEC40" s="1340"/>
      <c r="BED40" s="1340"/>
      <c r="BEE40" s="1340"/>
      <c r="BEF40" s="1340"/>
      <c r="BEG40" s="82"/>
      <c r="BEH40" s="1340"/>
      <c r="BEI40" s="1340"/>
      <c r="BEJ40" s="1340"/>
      <c r="BEK40" s="1340"/>
      <c r="BEL40" s="1340"/>
      <c r="BEM40" s="1340"/>
      <c r="BEN40" s="1340"/>
      <c r="BEO40" s="82"/>
      <c r="BEP40" s="1340"/>
      <c r="BEQ40" s="1340"/>
      <c r="BER40" s="1340"/>
      <c r="BES40" s="1340"/>
      <c r="BET40" s="1340"/>
      <c r="BEU40" s="1340"/>
      <c r="BEV40" s="1340"/>
      <c r="BEW40" s="82"/>
      <c r="BEX40" s="1340"/>
      <c r="BEY40" s="1340"/>
      <c r="BEZ40" s="1340"/>
      <c r="BFA40" s="1340"/>
      <c r="BFB40" s="1340"/>
      <c r="BFC40" s="1340"/>
      <c r="BFD40" s="1340"/>
      <c r="BFE40" s="82"/>
      <c r="BFF40" s="1340"/>
      <c r="BFG40" s="1340"/>
      <c r="BFH40" s="1340"/>
      <c r="BFI40" s="1340"/>
      <c r="BFJ40" s="1340"/>
      <c r="BFK40" s="1340"/>
      <c r="BFL40" s="1340"/>
      <c r="BFM40" s="82"/>
      <c r="BFN40" s="1340"/>
      <c r="BFO40" s="1340"/>
      <c r="BFP40" s="1340"/>
      <c r="BFQ40" s="1340"/>
      <c r="BFR40" s="1340"/>
      <c r="BFS40" s="1340"/>
      <c r="BFT40" s="1340"/>
      <c r="BFU40" s="82"/>
      <c r="BFV40" s="1340"/>
      <c r="BFW40" s="1340"/>
      <c r="BFX40" s="1340"/>
      <c r="BFY40" s="1340"/>
      <c r="BFZ40" s="1340"/>
      <c r="BGA40" s="1340"/>
      <c r="BGB40" s="1340"/>
      <c r="BGC40" s="82"/>
      <c r="BGD40" s="1340"/>
      <c r="BGE40" s="1340"/>
      <c r="BGF40" s="1340"/>
      <c r="BGG40" s="1340"/>
      <c r="BGH40" s="1340"/>
      <c r="BGI40" s="1340"/>
      <c r="BGJ40" s="1340"/>
      <c r="BGK40" s="82"/>
      <c r="BGL40" s="1340"/>
      <c r="BGM40" s="1340"/>
      <c r="BGN40" s="1340"/>
      <c r="BGO40" s="1340"/>
      <c r="BGP40" s="1340"/>
      <c r="BGQ40" s="1340"/>
      <c r="BGR40" s="1340"/>
      <c r="BGS40" s="82"/>
      <c r="BGT40" s="1340"/>
      <c r="BGU40" s="1340"/>
      <c r="BGV40" s="1340"/>
      <c r="BGW40" s="1340"/>
      <c r="BGX40" s="1340"/>
      <c r="BGY40" s="1340"/>
      <c r="BGZ40" s="1340"/>
      <c r="BHA40" s="82"/>
      <c r="BHB40" s="1340"/>
      <c r="BHC40" s="1340"/>
      <c r="BHD40" s="1340"/>
      <c r="BHE40" s="1340"/>
      <c r="BHF40" s="1340"/>
      <c r="BHG40" s="1340"/>
      <c r="BHH40" s="1340"/>
      <c r="BHI40" s="82"/>
      <c r="BHJ40" s="1340"/>
      <c r="BHK40" s="1340"/>
      <c r="BHL40" s="1340"/>
      <c r="BHM40" s="1340"/>
      <c r="BHN40" s="1340"/>
      <c r="BHO40" s="1340"/>
      <c r="BHP40" s="1340"/>
      <c r="BHQ40" s="82"/>
      <c r="BHR40" s="1340"/>
      <c r="BHS40" s="1340"/>
      <c r="BHT40" s="1340"/>
      <c r="BHU40" s="1340"/>
      <c r="BHV40" s="1340"/>
      <c r="BHW40" s="1340"/>
      <c r="BHX40" s="1340"/>
      <c r="BHY40" s="82"/>
      <c r="BHZ40" s="1340"/>
      <c r="BIA40" s="1340"/>
      <c r="BIB40" s="1340"/>
      <c r="BIC40" s="1340"/>
      <c r="BID40" s="1340"/>
      <c r="BIE40" s="1340"/>
      <c r="BIF40" s="1340"/>
      <c r="BIG40" s="82"/>
      <c r="BIH40" s="1340"/>
      <c r="BII40" s="1340"/>
      <c r="BIJ40" s="1340"/>
      <c r="BIK40" s="1340"/>
      <c r="BIL40" s="1340"/>
      <c r="BIM40" s="1340"/>
      <c r="BIN40" s="1340"/>
      <c r="BIO40" s="82"/>
      <c r="BIP40" s="1340"/>
      <c r="BIQ40" s="1340"/>
      <c r="BIR40" s="1340"/>
      <c r="BIS40" s="1340"/>
      <c r="BIT40" s="1340"/>
      <c r="BIU40" s="1340"/>
      <c r="BIV40" s="1340"/>
      <c r="BIW40" s="82"/>
      <c r="BIX40" s="1340"/>
      <c r="BIY40" s="1340"/>
      <c r="BIZ40" s="1340"/>
      <c r="BJA40" s="1340"/>
      <c r="BJB40" s="1340"/>
      <c r="BJC40" s="1340"/>
      <c r="BJD40" s="1340"/>
      <c r="BJE40" s="82"/>
      <c r="BJF40" s="1340"/>
      <c r="BJG40" s="1340"/>
      <c r="BJH40" s="1340"/>
      <c r="BJI40" s="1340"/>
      <c r="BJJ40" s="1340"/>
      <c r="BJK40" s="1340"/>
      <c r="BJL40" s="1340"/>
      <c r="BJM40" s="82"/>
      <c r="BJN40" s="1340"/>
      <c r="BJO40" s="1340"/>
      <c r="BJP40" s="1340"/>
      <c r="BJQ40" s="1340"/>
      <c r="BJR40" s="1340"/>
      <c r="BJS40" s="1340"/>
      <c r="BJT40" s="1340"/>
      <c r="BJU40" s="82"/>
      <c r="BJV40" s="1340"/>
      <c r="BJW40" s="1340"/>
      <c r="BJX40" s="1340"/>
      <c r="BJY40" s="1340"/>
      <c r="BJZ40" s="1340"/>
      <c r="BKA40" s="1340"/>
      <c r="BKB40" s="1340"/>
      <c r="BKC40" s="82"/>
      <c r="BKD40" s="1340"/>
      <c r="BKE40" s="1340"/>
      <c r="BKF40" s="1340"/>
      <c r="BKG40" s="1340"/>
      <c r="BKH40" s="1340"/>
      <c r="BKI40" s="1340"/>
      <c r="BKJ40" s="1340"/>
      <c r="BKK40" s="82"/>
      <c r="BKL40" s="1340"/>
      <c r="BKM40" s="1340"/>
      <c r="BKN40" s="1340"/>
      <c r="BKO40" s="1340"/>
      <c r="BKP40" s="1340"/>
      <c r="BKQ40" s="1340"/>
      <c r="BKR40" s="1340"/>
      <c r="BKS40" s="82"/>
      <c r="BKT40" s="1340"/>
      <c r="BKU40" s="1340"/>
      <c r="BKV40" s="1340"/>
      <c r="BKW40" s="1340"/>
      <c r="BKX40" s="1340"/>
      <c r="BKY40" s="1340"/>
      <c r="BKZ40" s="1340"/>
      <c r="BLA40" s="82"/>
      <c r="BLB40" s="1340"/>
      <c r="BLC40" s="1340"/>
      <c r="BLD40" s="1340"/>
      <c r="BLE40" s="1340"/>
      <c r="BLF40" s="1340"/>
      <c r="BLG40" s="1340"/>
      <c r="BLH40" s="1340"/>
      <c r="BLI40" s="82"/>
      <c r="BLJ40" s="1340"/>
      <c r="BLK40" s="1340"/>
      <c r="BLL40" s="1340"/>
      <c r="BLM40" s="1340"/>
      <c r="BLN40" s="1340"/>
      <c r="BLO40" s="1340"/>
      <c r="BLP40" s="1340"/>
      <c r="BLQ40" s="82"/>
      <c r="BLR40" s="1340"/>
      <c r="BLS40" s="1340"/>
      <c r="BLT40" s="1340"/>
      <c r="BLU40" s="1340"/>
      <c r="BLV40" s="1340"/>
      <c r="BLW40" s="1340"/>
      <c r="BLX40" s="1340"/>
      <c r="BLY40" s="82"/>
      <c r="BLZ40" s="1340"/>
      <c r="BMA40" s="1340"/>
      <c r="BMB40" s="1340"/>
      <c r="BMC40" s="1340"/>
      <c r="BMD40" s="1340"/>
      <c r="BME40" s="1340"/>
      <c r="BMF40" s="1340"/>
      <c r="BMG40" s="82"/>
      <c r="BMH40" s="1340"/>
      <c r="BMI40" s="1340"/>
      <c r="BMJ40" s="1340"/>
      <c r="BMK40" s="1340"/>
      <c r="BML40" s="1340"/>
      <c r="BMM40" s="1340"/>
      <c r="BMN40" s="1340"/>
      <c r="BMO40" s="82"/>
      <c r="BMP40" s="1340"/>
      <c r="BMQ40" s="1340"/>
      <c r="BMR40" s="1340"/>
      <c r="BMS40" s="1340"/>
      <c r="BMT40" s="1340"/>
      <c r="BMU40" s="1340"/>
      <c r="BMV40" s="1340"/>
      <c r="BMW40" s="82"/>
      <c r="BMX40" s="1340"/>
      <c r="BMY40" s="1340"/>
      <c r="BMZ40" s="1340"/>
      <c r="BNA40" s="1340"/>
      <c r="BNB40" s="1340"/>
      <c r="BNC40" s="1340"/>
      <c r="BND40" s="1340"/>
      <c r="BNE40" s="82"/>
      <c r="BNF40" s="1340"/>
      <c r="BNG40" s="1340"/>
      <c r="BNH40" s="1340"/>
      <c r="BNI40" s="1340"/>
      <c r="BNJ40" s="1340"/>
      <c r="BNK40" s="1340"/>
      <c r="BNL40" s="1340"/>
      <c r="BNM40" s="82"/>
      <c r="BNN40" s="1340"/>
      <c r="BNO40" s="1340"/>
      <c r="BNP40" s="1340"/>
      <c r="BNQ40" s="1340"/>
      <c r="BNR40" s="1340"/>
      <c r="BNS40" s="1340"/>
      <c r="BNT40" s="1340"/>
      <c r="BNU40" s="82"/>
      <c r="BNV40" s="1340"/>
      <c r="BNW40" s="1340"/>
      <c r="BNX40" s="1340"/>
      <c r="BNY40" s="1340"/>
      <c r="BNZ40" s="1340"/>
      <c r="BOA40" s="1340"/>
      <c r="BOB40" s="1340"/>
      <c r="BOC40" s="82"/>
      <c r="BOD40" s="1340"/>
      <c r="BOE40" s="1340"/>
      <c r="BOF40" s="1340"/>
      <c r="BOG40" s="1340"/>
      <c r="BOH40" s="1340"/>
      <c r="BOI40" s="1340"/>
      <c r="BOJ40" s="1340"/>
      <c r="BOK40" s="82"/>
      <c r="BOL40" s="1340"/>
      <c r="BOM40" s="1340"/>
      <c r="BON40" s="1340"/>
      <c r="BOO40" s="1340"/>
      <c r="BOP40" s="1340"/>
      <c r="BOQ40" s="1340"/>
      <c r="BOR40" s="1340"/>
      <c r="BOS40" s="82"/>
      <c r="BOT40" s="1340"/>
      <c r="BOU40" s="1340"/>
      <c r="BOV40" s="1340"/>
      <c r="BOW40" s="1340"/>
      <c r="BOX40" s="1340"/>
      <c r="BOY40" s="1340"/>
      <c r="BOZ40" s="1340"/>
      <c r="BPA40" s="82"/>
      <c r="BPB40" s="1340"/>
      <c r="BPC40" s="1340"/>
      <c r="BPD40" s="1340"/>
      <c r="BPE40" s="1340"/>
      <c r="BPF40" s="1340"/>
      <c r="BPG40" s="1340"/>
      <c r="BPH40" s="1340"/>
      <c r="BPI40" s="82"/>
      <c r="BPJ40" s="1340"/>
      <c r="BPK40" s="1340"/>
      <c r="BPL40" s="1340"/>
      <c r="BPM40" s="1340"/>
      <c r="BPN40" s="1340"/>
      <c r="BPO40" s="1340"/>
      <c r="BPP40" s="1340"/>
      <c r="BPQ40" s="82"/>
      <c r="BPR40" s="1340"/>
      <c r="BPS40" s="1340"/>
      <c r="BPT40" s="1340"/>
      <c r="BPU40" s="1340"/>
      <c r="BPV40" s="1340"/>
      <c r="BPW40" s="1340"/>
      <c r="BPX40" s="1340"/>
      <c r="BPY40" s="82"/>
      <c r="BPZ40" s="1340"/>
      <c r="BQA40" s="1340"/>
      <c r="BQB40" s="1340"/>
      <c r="BQC40" s="1340"/>
      <c r="BQD40" s="1340"/>
      <c r="BQE40" s="1340"/>
      <c r="BQF40" s="1340"/>
      <c r="BQG40" s="82"/>
      <c r="BQH40" s="1340"/>
      <c r="BQI40" s="1340"/>
      <c r="BQJ40" s="1340"/>
      <c r="BQK40" s="1340"/>
      <c r="BQL40" s="1340"/>
      <c r="BQM40" s="1340"/>
      <c r="BQN40" s="1340"/>
      <c r="BQO40" s="82"/>
      <c r="BQP40" s="1340"/>
      <c r="BQQ40" s="1340"/>
      <c r="BQR40" s="1340"/>
      <c r="BQS40" s="1340"/>
      <c r="BQT40" s="1340"/>
      <c r="BQU40" s="1340"/>
      <c r="BQV40" s="1340"/>
      <c r="BQW40" s="82"/>
      <c r="BQX40" s="1340"/>
      <c r="BQY40" s="1340"/>
      <c r="BQZ40" s="1340"/>
      <c r="BRA40" s="1340"/>
      <c r="BRB40" s="1340"/>
      <c r="BRC40" s="1340"/>
      <c r="BRD40" s="1340"/>
      <c r="BRE40" s="82"/>
      <c r="BRF40" s="1340"/>
      <c r="BRG40" s="1340"/>
      <c r="BRH40" s="1340"/>
      <c r="BRI40" s="1340"/>
      <c r="BRJ40" s="1340"/>
      <c r="BRK40" s="1340"/>
      <c r="BRL40" s="1340"/>
      <c r="BRM40" s="82"/>
      <c r="BRN40" s="1340"/>
      <c r="BRO40" s="1340"/>
      <c r="BRP40" s="1340"/>
      <c r="BRQ40" s="1340"/>
      <c r="BRR40" s="1340"/>
      <c r="BRS40" s="1340"/>
      <c r="BRT40" s="1340"/>
      <c r="BRU40" s="82"/>
      <c r="BRV40" s="1340"/>
      <c r="BRW40" s="1340"/>
      <c r="BRX40" s="1340"/>
      <c r="BRY40" s="1340"/>
      <c r="BRZ40" s="1340"/>
      <c r="BSA40" s="1340"/>
      <c r="BSB40" s="1340"/>
      <c r="BSC40" s="82"/>
      <c r="BSD40" s="1340"/>
      <c r="BSE40" s="1340"/>
      <c r="BSF40" s="1340"/>
      <c r="BSG40" s="1340"/>
      <c r="BSH40" s="1340"/>
      <c r="BSI40" s="1340"/>
      <c r="BSJ40" s="1340"/>
      <c r="BSK40" s="82"/>
      <c r="BSL40" s="1340"/>
      <c r="BSM40" s="1340"/>
      <c r="BSN40" s="1340"/>
      <c r="BSO40" s="1340"/>
      <c r="BSP40" s="1340"/>
      <c r="BSQ40" s="1340"/>
      <c r="BSR40" s="1340"/>
      <c r="BSS40" s="82"/>
      <c r="BST40" s="1340"/>
      <c r="BSU40" s="1340"/>
      <c r="BSV40" s="1340"/>
      <c r="BSW40" s="1340"/>
      <c r="BSX40" s="1340"/>
      <c r="BSY40" s="1340"/>
      <c r="BSZ40" s="1340"/>
      <c r="BTA40" s="82"/>
      <c r="BTB40" s="1340"/>
      <c r="BTC40" s="1340"/>
      <c r="BTD40" s="1340"/>
      <c r="BTE40" s="1340"/>
      <c r="BTF40" s="1340"/>
      <c r="BTG40" s="1340"/>
      <c r="BTH40" s="1340"/>
      <c r="BTI40" s="82"/>
      <c r="BTJ40" s="1340"/>
      <c r="BTK40" s="1340"/>
      <c r="BTL40" s="1340"/>
      <c r="BTM40" s="1340"/>
      <c r="BTN40" s="1340"/>
      <c r="BTO40" s="1340"/>
      <c r="BTP40" s="1340"/>
      <c r="BTQ40" s="82"/>
      <c r="BTR40" s="1340"/>
      <c r="BTS40" s="1340"/>
      <c r="BTT40" s="1340"/>
      <c r="BTU40" s="1340"/>
      <c r="BTV40" s="1340"/>
      <c r="BTW40" s="1340"/>
      <c r="BTX40" s="1340"/>
      <c r="BTY40" s="82"/>
      <c r="BTZ40" s="1340"/>
      <c r="BUA40" s="1340"/>
      <c r="BUB40" s="1340"/>
      <c r="BUC40" s="1340"/>
      <c r="BUD40" s="1340"/>
      <c r="BUE40" s="1340"/>
      <c r="BUF40" s="1340"/>
      <c r="BUG40" s="82"/>
      <c r="BUH40" s="1340"/>
      <c r="BUI40" s="1340"/>
      <c r="BUJ40" s="1340"/>
      <c r="BUK40" s="1340"/>
      <c r="BUL40" s="1340"/>
      <c r="BUM40" s="1340"/>
      <c r="BUN40" s="1340"/>
      <c r="BUO40" s="82"/>
      <c r="BUP40" s="1340"/>
      <c r="BUQ40" s="1340"/>
      <c r="BUR40" s="1340"/>
      <c r="BUS40" s="1340"/>
      <c r="BUT40" s="1340"/>
      <c r="BUU40" s="1340"/>
      <c r="BUV40" s="1340"/>
      <c r="BUW40" s="82"/>
      <c r="BUX40" s="1340"/>
      <c r="BUY40" s="1340"/>
      <c r="BUZ40" s="1340"/>
      <c r="BVA40" s="1340"/>
      <c r="BVB40" s="1340"/>
      <c r="BVC40" s="1340"/>
      <c r="BVD40" s="1340"/>
      <c r="BVE40" s="82"/>
      <c r="BVF40" s="1340"/>
      <c r="BVG40" s="1340"/>
      <c r="BVH40" s="1340"/>
      <c r="BVI40" s="1340"/>
      <c r="BVJ40" s="1340"/>
      <c r="BVK40" s="1340"/>
      <c r="BVL40" s="1340"/>
      <c r="BVM40" s="82"/>
      <c r="BVN40" s="1340"/>
      <c r="BVO40" s="1340"/>
      <c r="BVP40" s="1340"/>
      <c r="BVQ40" s="1340"/>
      <c r="BVR40" s="1340"/>
      <c r="BVS40" s="1340"/>
      <c r="BVT40" s="1340"/>
      <c r="BVU40" s="82"/>
      <c r="BVV40" s="1340"/>
      <c r="BVW40" s="1340"/>
      <c r="BVX40" s="1340"/>
      <c r="BVY40" s="1340"/>
      <c r="BVZ40" s="1340"/>
      <c r="BWA40" s="1340"/>
      <c r="BWB40" s="1340"/>
      <c r="BWC40" s="82"/>
      <c r="BWD40" s="1340"/>
      <c r="BWE40" s="1340"/>
      <c r="BWF40" s="1340"/>
      <c r="BWG40" s="1340"/>
      <c r="BWH40" s="1340"/>
      <c r="BWI40" s="1340"/>
      <c r="BWJ40" s="1340"/>
      <c r="BWK40" s="82"/>
      <c r="BWL40" s="1340"/>
      <c r="BWM40" s="1340"/>
      <c r="BWN40" s="1340"/>
      <c r="BWO40" s="1340"/>
      <c r="BWP40" s="1340"/>
      <c r="BWQ40" s="1340"/>
      <c r="BWR40" s="1340"/>
      <c r="BWS40" s="82"/>
      <c r="BWT40" s="1340"/>
      <c r="BWU40" s="1340"/>
      <c r="BWV40" s="1340"/>
      <c r="BWW40" s="1340"/>
      <c r="BWX40" s="1340"/>
      <c r="BWY40" s="1340"/>
      <c r="BWZ40" s="1340"/>
      <c r="BXA40" s="82"/>
      <c r="BXB40" s="1340"/>
      <c r="BXC40" s="1340"/>
      <c r="BXD40" s="1340"/>
      <c r="BXE40" s="1340"/>
      <c r="BXF40" s="1340"/>
      <c r="BXG40" s="1340"/>
      <c r="BXH40" s="1340"/>
      <c r="BXI40" s="82"/>
      <c r="BXJ40" s="1340"/>
      <c r="BXK40" s="1340"/>
      <c r="BXL40" s="1340"/>
      <c r="BXM40" s="1340"/>
      <c r="BXN40" s="1340"/>
      <c r="BXO40" s="1340"/>
      <c r="BXP40" s="1340"/>
      <c r="BXQ40" s="82"/>
      <c r="BXR40" s="1340"/>
      <c r="BXS40" s="1340"/>
      <c r="BXT40" s="1340"/>
      <c r="BXU40" s="1340"/>
      <c r="BXV40" s="1340"/>
      <c r="BXW40" s="1340"/>
      <c r="BXX40" s="1340"/>
      <c r="BXY40" s="82"/>
      <c r="BXZ40" s="1340"/>
      <c r="BYA40" s="1340"/>
      <c r="BYB40" s="1340"/>
      <c r="BYC40" s="1340"/>
      <c r="BYD40" s="1340"/>
      <c r="BYE40" s="1340"/>
      <c r="BYF40" s="1340"/>
      <c r="BYG40" s="82"/>
      <c r="BYH40" s="1340"/>
      <c r="BYI40" s="1340"/>
      <c r="BYJ40" s="1340"/>
      <c r="BYK40" s="1340"/>
      <c r="BYL40" s="1340"/>
      <c r="BYM40" s="1340"/>
      <c r="BYN40" s="1340"/>
      <c r="BYO40" s="82"/>
      <c r="BYP40" s="1340"/>
      <c r="BYQ40" s="1340"/>
      <c r="BYR40" s="1340"/>
      <c r="BYS40" s="1340"/>
      <c r="BYT40" s="1340"/>
      <c r="BYU40" s="1340"/>
      <c r="BYV40" s="1340"/>
      <c r="BYW40" s="82"/>
      <c r="BYX40" s="1340"/>
      <c r="BYY40" s="1340"/>
      <c r="BYZ40" s="1340"/>
      <c r="BZA40" s="1340"/>
      <c r="BZB40" s="1340"/>
      <c r="BZC40" s="1340"/>
      <c r="BZD40" s="1340"/>
      <c r="BZE40" s="82"/>
      <c r="BZF40" s="1340"/>
      <c r="BZG40" s="1340"/>
      <c r="BZH40" s="1340"/>
      <c r="BZI40" s="1340"/>
      <c r="BZJ40" s="1340"/>
      <c r="BZK40" s="1340"/>
      <c r="BZL40" s="1340"/>
      <c r="BZM40" s="82"/>
      <c r="BZN40" s="1340"/>
      <c r="BZO40" s="1340"/>
      <c r="BZP40" s="1340"/>
      <c r="BZQ40" s="1340"/>
      <c r="BZR40" s="1340"/>
      <c r="BZS40" s="1340"/>
      <c r="BZT40" s="1340"/>
      <c r="BZU40" s="82"/>
      <c r="BZV40" s="1340"/>
      <c r="BZW40" s="1340"/>
      <c r="BZX40" s="1340"/>
      <c r="BZY40" s="1340"/>
      <c r="BZZ40" s="1340"/>
      <c r="CAA40" s="1340"/>
      <c r="CAB40" s="1340"/>
      <c r="CAC40" s="82"/>
      <c r="CAD40" s="1340"/>
      <c r="CAE40" s="1340"/>
      <c r="CAF40" s="1340"/>
      <c r="CAG40" s="1340"/>
      <c r="CAH40" s="1340"/>
      <c r="CAI40" s="1340"/>
      <c r="CAJ40" s="1340"/>
      <c r="CAK40" s="82"/>
      <c r="CAL40" s="1340"/>
      <c r="CAM40" s="1340"/>
      <c r="CAN40" s="1340"/>
      <c r="CAO40" s="1340"/>
      <c r="CAP40" s="1340"/>
      <c r="CAQ40" s="1340"/>
      <c r="CAR40" s="1340"/>
      <c r="CAS40" s="82"/>
      <c r="CAT40" s="1340"/>
      <c r="CAU40" s="1340"/>
      <c r="CAV40" s="1340"/>
      <c r="CAW40" s="1340"/>
      <c r="CAX40" s="1340"/>
      <c r="CAY40" s="1340"/>
      <c r="CAZ40" s="1340"/>
      <c r="CBA40" s="82"/>
      <c r="CBB40" s="1340"/>
      <c r="CBC40" s="1340"/>
      <c r="CBD40" s="1340"/>
      <c r="CBE40" s="1340"/>
      <c r="CBF40" s="1340"/>
      <c r="CBG40" s="1340"/>
      <c r="CBH40" s="1340"/>
      <c r="CBI40" s="82"/>
      <c r="CBJ40" s="1340"/>
      <c r="CBK40" s="1340"/>
      <c r="CBL40" s="1340"/>
      <c r="CBM40" s="1340"/>
      <c r="CBN40" s="1340"/>
      <c r="CBO40" s="1340"/>
      <c r="CBP40" s="1340"/>
      <c r="CBQ40" s="82"/>
      <c r="CBR40" s="1340"/>
      <c r="CBS40" s="1340"/>
      <c r="CBT40" s="1340"/>
      <c r="CBU40" s="1340"/>
      <c r="CBV40" s="1340"/>
      <c r="CBW40" s="1340"/>
      <c r="CBX40" s="1340"/>
      <c r="CBY40" s="82"/>
      <c r="CBZ40" s="1340"/>
      <c r="CCA40" s="1340"/>
      <c r="CCB40" s="1340"/>
      <c r="CCC40" s="1340"/>
      <c r="CCD40" s="1340"/>
      <c r="CCE40" s="1340"/>
      <c r="CCF40" s="1340"/>
      <c r="CCG40" s="82"/>
      <c r="CCH40" s="1340"/>
      <c r="CCI40" s="1340"/>
      <c r="CCJ40" s="1340"/>
      <c r="CCK40" s="1340"/>
      <c r="CCL40" s="1340"/>
      <c r="CCM40" s="1340"/>
      <c r="CCN40" s="1340"/>
      <c r="CCO40" s="82"/>
      <c r="CCP40" s="1340"/>
      <c r="CCQ40" s="1340"/>
      <c r="CCR40" s="1340"/>
      <c r="CCS40" s="1340"/>
      <c r="CCT40" s="1340"/>
      <c r="CCU40" s="1340"/>
      <c r="CCV40" s="1340"/>
      <c r="CCW40" s="82"/>
      <c r="CCX40" s="1340"/>
      <c r="CCY40" s="1340"/>
      <c r="CCZ40" s="1340"/>
      <c r="CDA40" s="1340"/>
      <c r="CDB40" s="1340"/>
      <c r="CDC40" s="1340"/>
      <c r="CDD40" s="1340"/>
      <c r="CDE40" s="82"/>
      <c r="CDF40" s="1340"/>
      <c r="CDG40" s="1340"/>
      <c r="CDH40" s="1340"/>
      <c r="CDI40" s="1340"/>
      <c r="CDJ40" s="1340"/>
      <c r="CDK40" s="1340"/>
      <c r="CDL40" s="1340"/>
      <c r="CDM40" s="82"/>
      <c r="CDN40" s="1340"/>
      <c r="CDO40" s="1340"/>
      <c r="CDP40" s="1340"/>
      <c r="CDQ40" s="1340"/>
      <c r="CDR40" s="1340"/>
      <c r="CDS40" s="1340"/>
      <c r="CDT40" s="1340"/>
      <c r="CDU40" s="82"/>
      <c r="CDV40" s="1340"/>
      <c r="CDW40" s="1340"/>
      <c r="CDX40" s="1340"/>
      <c r="CDY40" s="1340"/>
      <c r="CDZ40" s="1340"/>
      <c r="CEA40" s="1340"/>
      <c r="CEB40" s="1340"/>
      <c r="CEC40" s="82"/>
      <c r="CED40" s="1340"/>
      <c r="CEE40" s="1340"/>
      <c r="CEF40" s="1340"/>
      <c r="CEG40" s="1340"/>
      <c r="CEH40" s="1340"/>
      <c r="CEI40" s="1340"/>
      <c r="CEJ40" s="1340"/>
      <c r="CEK40" s="82"/>
      <c r="CEL40" s="1340"/>
      <c r="CEM40" s="1340"/>
      <c r="CEN40" s="1340"/>
      <c r="CEO40" s="1340"/>
      <c r="CEP40" s="1340"/>
      <c r="CEQ40" s="1340"/>
      <c r="CER40" s="1340"/>
      <c r="CES40" s="82"/>
      <c r="CET40" s="1340"/>
      <c r="CEU40" s="1340"/>
      <c r="CEV40" s="1340"/>
      <c r="CEW40" s="1340"/>
      <c r="CEX40" s="1340"/>
      <c r="CEY40" s="1340"/>
      <c r="CEZ40" s="1340"/>
      <c r="CFA40" s="82"/>
      <c r="CFB40" s="1340"/>
      <c r="CFC40" s="1340"/>
      <c r="CFD40" s="1340"/>
      <c r="CFE40" s="1340"/>
      <c r="CFF40" s="1340"/>
      <c r="CFG40" s="1340"/>
      <c r="CFH40" s="1340"/>
      <c r="CFI40" s="82"/>
      <c r="CFJ40" s="1340"/>
      <c r="CFK40" s="1340"/>
      <c r="CFL40" s="1340"/>
      <c r="CFM40" s="1340"/>
      <c r="CFN40" s="1340"/>
      <c r="CFO40" s="1340"/>
      <c r="CFP40" s="1340"/>
      <c r="CFQ40" s="82"/>
      <c r="CFR40" s="1340"/>
      <c r="CFS40" s="1340"/>
      <c r="CFT40" s="1340"/>
      <c r="CFU40" s="1340"/>
      <c r="CFV40" s="1340"/>
      <c r="CFW40" s="1340"/>
      <c r="CFX40" s="1340"/>
      <c r="CFY40" s="82"/>
      <c r="CFZ40" s="1340"/>
      <c r="CGA40" s="1340"/>
      <c r="CGB40" s="1340"/>
      <c r="CGC40" s="1340"/>
      <c r="CGD40" s="1340"/>
      <c r="CGE40" s="1340"/>
      <c r="CGF40" s="1340"/>
      <c r="CGG40" s="82"/>
      <c r="CGH40" s="1340"/>
      <c r="CGI40" s="1340"/>
      <c r="CGJ40" s="1340"/>
      <c r="CGK40" s="1340"/>
      <c r="CGL40" s="1340"/>
      <c r="CGM40" s="1340"/>
      <c r="CGN40" s="1340"/>
      <c r="CGO40" s="82"/>
      <c r="CGP40" s="1340"/>
      <c r="CGQ40" s="1340"/>
      <c r="CGR40" s="1340"/>
      <c r="CGS40" s="1340"/>
      <c r="CGT40" s="1340"/>
      <c r="CGU40" s="1340"/>
      <c r="CGV40" s="1340"/>
      <c r="CGW40" s="82"/>
      <c r="CGX40" s="1340"/>
      <c r="CGY40" s="1340"/>
      <c r="CGZ40" s="1340"/>
      <c r="CHA40" s="1340"/>
      <c r="CHB40" s="1340"/>
      <c r="CHC40" s="1340"/>
      <c r="CHD40" s="1340"/>
      <c r="CHE40" s="82"/>
      <c r="CHF40" s="1340"/>
      <c r="CHG40" s="1340"/>
      <c r="CHH40" s="1340"/>
      <c r="CHI40" s="1340"/>
      <c r="CHJ40" s="1340"/>
      <c r="CHK40" s="1340"/>
      <c r="CHL40" s="1340"/>
      <c r="CHM40" s="82"/>
      <c r="CHN40" s="1340"/>
      <c r="CHO40" s="1340"/>
      <c r="CHP40" s="1340"/>
      <c r="CHQ40" s="1340"/>
      <c r="CHR40" s="1340"/>
      <c r="CHS40" s="1340"/>
      <c r="CHT40" s="1340"/>
      <c r="CHU40" s="82"/>
      <c r="CHV40" s="1340"/>
      <c r="CHW40" s="1340"/>
      <c r="CHX40" s="1340"/>
      <c r="CHY40" s="1340"/>
      <c r="CHZ40" s="1340"/>
      <c r="CIA40" s="1340"/>
      <c r="CIB40" s="1340"/>
      <c r="CIC40" s="82"/>
      <c r="CID40" s="1340"/>
      <c r="CIE40" s="1340"/>
      <c r="CIF40" s="1340"/>
      <c r="CIG40" s="1340"/>
      <c r="CIH40" s="1340"/>
      <c r="CII40" s="1340"/>
      <c r="CIJ40" s="1340"/>
      <c r="CIK40" s="82"/>
      <c r="CIL40" s="1340"/>
      <c r="CIM40" s="1340"/>
      <c r="CIN40" s="1340"/>
      <c r="CIO40" s="1340"/>
      <c r="CIP40" s="1340"/>
      <c r="CIQ40" s="1340"/>
      <c r="CIR40" s="1340"/>
      <c r="CIS40" s="82"/>
      <c r="CIT40" s="1340"/>
      <c r="CIU40" s="1340"/>
      <c r="CIV40" s="1340"/>
      <c r="CIW40" s="1340"/>
      <c r="CIX40" s="1340"/>
      <c r="CIY40" s="1340"/>
      <c r="CIZ40" s="1340"/>
      <c r="CJA40" s="82"/>
      <c r="CJB40" s="1340"/>
      <c r="CJC40" s="1340"/>
      <c r="CJD40" s="1340"/>
      <c r="CJE40" s="1340"/>
      <c r="CJF40" s="1340"/>
      <c r="CJG40" s="1340"/>
      <c r="CJH40" s="1340"/>
      <c r="CJI40" s="82"/>
      <c r="CJJ40" s="1340"/>
      <c r="CJK40" s="1340"/>
      <c r="CJL40" s="1340"/>
      <c r="CJM40" s="1340"/>
      <c r="CJN40" s="1340"/>
      <c r="CJO40" s="1340"/>
      <c r="CJP40" s="1340"/>
      <c r="CJQ40" s="82"/>
      <c r="CJR40" s="1340"/>
      <c r="CJS40" s="1340"/>
      <c r="CJT40" s="1340"/>
      <c r="CJU40" s="1340"/>
      <c r="CJV40" s="1340"/>
      <c r="CJW40" s="1340"/>
      <c r="CJX40" s="1340"/>
      <c r="CJY40" s="82"/>
      <c r="CJZ40" s="1340"/>
      <c r="CKA40" s="1340"/>
      <c r="CKB40" s="1340"/>
      <c r="CKC40" s="1340"/>
      <c r="CKD40" s="1340"/>
      <c r="CKE40" s="1340"/>
      <c r="CKF40" s="1340"/>
      <c r="CKG40" s="82"/>
      <c r="CKH40" s="1340"/>
      <c r="CKI40" s="1340"/>
      <c r="CKJ40" s="1340"/>
      <c r="CKK40" s="1340"/>
      <c r="CKL40" s="1340"/>
      <c r="CKM40" s="1340"/>
      <c r="CKN40" s="1340"/>
      <c r="CKO40" s="82"/>
      <c r="CKP40" s="1340"/>
      <c r="CKQ40" s="1340"/>
      <c r="CKR40" s="1340"/>
      <c r="CKS40" s="1340"/>
      <c r="CKT40" s="1340"/>
      <c r="CKU40" s="1340"/>
      <c r="CKV40" s="1340"/>
      <c r="CKW40" s="82"/>
      <c r="CKX40" s="1340"/>
      <c r="CKY40" s="1340"/>
      <c r="CKZ40" s="1340"/>
      <c r="CLA40" s="1340"/>
      <c r="CLB40" s="1340"/>
      <c r="CLC40" s="1340"/>
      <c r="CLD40" s="1340"/>
      <c r="CLE40" s="82"/>
      <c r="CLF40" s="1340"/>
      <c r="CLG40" s="1340"/>
      <c r="CLH40" s="1340"/>
      <c r="CLI40" s="1340"/>
      <c r="CLJ40" s="1340"/>
      <c r="CLK40" s="1340"/>
      <c r="CLL40" s="1340"/>
      <c r="CLM40" s="82"/>
      <c r="CLN40" s="1340"/>
      <c r="CLO40" s="1340"/>
      <c r="CLP40" s="1340"/>
      <c r="CLQ40" s="1340"/>
      <c r="CLR40" s="1340"/>
      <c r="CLS40" s="1340"/>
      <c r="CLT40" s="1340"/>
      <c r="CLU40" s="82"/>
      <c r="CLV40" s="1340"/>
      <c r="CLW40" s="1340"/>
      <c r="CLX40" s="1340"/>
      <c r="CLY40" s="1340"/>
      <c r="CLZ40" s="1340"/>
      <c r="CMA40" s="1340"/>
      <c r="CMB40" s="1340"/>
      <c r="CMC40" s="82"/>
      <c r="CMD40" s="1340"/>
      <c r="CME40" s="1340"/>
      <c r="CMF40" s="1340"/>
      <c r="CMG40" s="1340"/>
      <c r="CMH40" s="1340"/>
      <c r="CMI40" s="1340"/>
      <c r="CMJ40" s="1340"/>
      <c r="CMK40" s="82"/>
      <c r="CML40" s="1340"/>
      <c r="CMM40" s="1340"/>
      <c r="CMN40" s="1340"/>
      <c r="CMO40" s="1340"/>
      <c r="CMP40" s="1340"/>
      <c r="CMQ40" s="1340"/>
      <c r="CMR40" s="1340"/>
      <c r="CMS40" s="82"/>
      <c r="CMT40" s="1340"/>
      <c r="CMU40" s="1340"/>
      <c r="CMV40" s="1340"/>
      <c r="CMW40" s="1340"/>
      <c r="CMX40" s="1340"/>
      <c r="CMY40" s="1340"/>
      <c r="CMZ40" s="1340"/>
      <c r="CNA40" s="82"/>
      <c r="CNB40" s="1340"/>
      <c r="CNC40" s="1340"/>
      <c r="CND40" s="1340"/>
      <c r="CNE40" s="1340"/>
      <c r="CNF40" s="1340"/>
      <c r="CNG40" s="1340"/>
      <c r="CNH40" s="1340"/>
      <c r="CNI40" s="82"/>
      <c r="CNJ40" s="1340"/>
      <c r="CNK40" s="1340"/>
      <c r="CNL40" s="1340"/>
      <c r="CNM40" s="1340"/>
      <c r="CNN40" s="1340"/>
      <c r="CNO40" s="1340"/>
      <c r="CNP40" s="1340"/>
      <c r="CNQ40" s="82"/>
      <c r="CNR40" s="1340"/>
      <c r="CNS40" s="1340"/>
      <c r="CNT40" s="1340"/>
      <c r="CNU40" s="1340"/>
      <c r="CNV40" s="1340"/>
      <c r="CNW40" s="1340"/>
      <c r="CNX40" s="1340"/>
      <c r="CNY40" s="82"/>
      <c r="CNZ40" s="1340"/>
      <c r="COA40" s="1340"/>
      <c r="COB40" s="1340"/>
      <c r="COC40" s="1340"/>
      <c r="COD40" s="1340"/>
      <c r="COE40" s="1340"/>
      <c r="COF40" s="1340"/>
      <c r="COG40" s="82"/>
      <c r="COH40" s="1340"/>
      <c r="COI40" s="1340"/>
      <c r="COJ40" s="1340"/>
      <c r="COK40" s="1340"/>
      <c r="COL40" s="1340"/>
      <c r="COM40" s="1340"/>
      <c r="CON40" s="1340"/>
      <c r="COO40" s="82"/>
      <c r="COP40" s="1340"/>
      <c r="COQ40" s="1340"/>
      <c r="COR40" s="1340"/>
      <c r="COS40" s="1340"/>
      <c r="COT40" s="1340"/>
      <c r="COU40" s="1340"/>
      <c r="COV40" s="1340"/>
      <c r="COW40" s="82"/>
      <c r="COX40" s="1340"/>
      <c r="COY40" s="1340"/>
      <c r="COZ40" s="1340"/>
      <c r="CPA40" s="1340"/>
      <c r="CPB40" s="1340"/>
      <c r="CPC40" s="1340"/>
      <c r="CPD40" s="1340"/>
      <c r="CPE40" s="82"/>
      <c r="CPF40" s="1340"/>
      <c r="CPG40" s="1340"/>
      <c r="CPH40" s="1340"/>
      <c r="CPI40" s="1340"/>
      <c r="CPJ40" s="1340"/>
      <c r="CPK40" s="1340"/>
      <c r="CPL40" s="1340"/>
      <c r="CPM40" s="82"/>
      <c r="CPN40" s="1340"/>
      <c r="CPO40" s="1340"/>
      <c r="CPP40" s="1340"/>
      <c r="CPQ40" s="1340"/>
      <c r="CPR40" s="1340"/>
      <c r="CPS40" s="1340"/>
      <c r="CPT40" s="1340"/>
      <c r="CPU40" s="82"/>
      <c r="CPV40" s="1340"/>
      <c r="CPW40" s="1340"/>
      <c r="CPX40" s="1340"/>
      <c r="CPY40" s="1340"/>
      <c r="CPZ40" s="1340"/>
      <c r="CQA40" s="1340"/>
      <c r="CQB40" s="1340"/>
      <c r="CQC40" s="82"/>
      <c r="CQD40" s="1340"/>
      <c r="CQE40" s="1340"/>
      <c r="CQF40" s="1340"/>
      <c r="CQG40" s="1340"/>
      <c r="CQH40" s="1340"/>
      <c r="CQI40" s="1340"/>
      <c r="CQJ40" s="1340"/>
      <c r="CQK40" s="82"/>
      <c r="CQL40" s="1340"/>
      <c r="CQM40" s="1340"/>
      <c r="CQN40" s="1340"/>
      <c r="CQO40" s="1340"/>
      <c r="CQP40" s="1340"/>
      <c r="CQQ40" s="1340"/>
      <c r="CQR40" s="1340"/>
      <c r="CQS40" s="82"/>
      <c r="CQT40" s="1340"/>
      <c r="CQU40" s="1340"/>
      <c r="CQV40" s="1340"/>
      <c r="CQW40" s="1340"/>
      <c r="CQX40" s="1340"/>
      <c r="CQY40" s="1340"/>
      <c r="CQZ40" s="1340"/>
      <c r="CRA40" s="82"/>
      <c r="CRB40" s="1340"/>
      <c r="CRC40" s="1340"/>
      <c r="CRD40" s="1340"/>
      <c r="CRE40" s="1340"/>
      <c r="CRF40" s="1340"/>
      <c r="CRG40" s="1340"/>
      <c r="CRH40" s="1340"/>
      <c r="CRI40" s="82"/>
      <c r="CRJ40" s="1340"/>
      <c r="CRK40" s="1340"/>
      <c r="CRL40" s="1340"/>
      <c r="CRM40" s="1340"/>
      <c r="CRN40" s="1340"/>
      <c r="CRO40" s="1340"/>
      <c r="CRP40" s="1340"/>
      <c r="CRQ40" s="82"/>
      <c r="CRR40" s="1340"/>
      <c r="CRS40" s="1340"/>
      <c r="CRT40" s="1340"/>
      <c r="CRU40" s="1340"/>
      <c r="CRV40" s="1340"/>
      <c r="CRW40" s="1340"/>
      <c r="CRX40" s="1340"/>
      <c r="CRY40" s="82"/>
      <c r="CRZ40" s="1340"/>
      <c r="CSA40" s="1340"/>
      <c r="CSB40" s="1340"/>
      <c r="CSC40" s="1340"/>
      <c r="CSD40" s="1340"/>
      <c r="CSE40" s="1340"/>
      <c r="CSF40" s="1340"/>
      <c r="CSG40" s="82"/>
      <c r="CSH40" s="1340"/>
      <c r="CSI40" s="1340"/>
      <c r="CSJ40" s="1340"/>
      <c r="CSK40" s="1340"/>
      <c r="CSL40" s="1340"/>
      <c r="CSM40" s="1340"/>
      <c r="CSN40" s="1340"/>
      <c r="CSO40" s="82"/>
      <c r="CSP40" s="1340"/>
      <c r="CSQ40" s="1340"/>
      <c r="CSR40" s="1340"/>
      <c r="CSS40" s="1340"/>
      <c r="CST40" s="1340"/>
      <c r="CSU40" s="1340"/>
      <c r="CSV40" s="1340"/>
      <c r="CSW40" s="82"/>
      <c r="CSX40" s="1340"/>
      <c r="CSY40" s="1340"/>
      <c r="CSZ40" s="1340"/>
      <c r="CTA40" s="1340"/>
      <c r="CTB40" s="1340"/>
      <c r="CTC40" s="1340"/>
      <c r="CTD40" s="1340"/>
      <c r="CTE40" s="82"/>
      <c r="CTF40" s="1340"/>
      <c r="CTG40" s="1340"/>
      <c r="CTH40" s="1340"/>
      <c r="CTI40" s="1340"/>
      <c r="CTJ40" s="1340"/>
      <c r="CTK40" s="1340"/>
      <c r="CTL40" s="1340"/>
      <c r="CTM40" s="82"/>
      <c r="CTN40" s="1340"/>
      <c r="CTO40" s="1340"/>
      <c r="CTP40" s="1340"/>
      <c r="CTQ40" s="1340"/>
      <c r="CTR40" s="1340"/>
      <c r="CTS40" s="1340"/>
      <c r="CTT40" s="1340"/>
      <c r="CTU40" s="82"/>
      <c r="CTV40" s="1340"/>
      <c r="CTW40" s="1340"/>
      <c r="CTX40" s="1340"/>
      <c r="CTY40" s="1340"/>
      <c r="CTZ40" s="1340"/>
      <c r="CUA40" s="1340"/>
      <c r="CUB40" s="1340"/>
      <c r="CUC40" s="82"/>
      <c r="CUD40" s="1340"/>
      <c r="CUE40" s="1340"/>
      <c r="CUF40" s="1340"/>
      <c r="CUG40" s="1340"/>
      <c r="CUH40" s="1340"/>
      <c r="CUI40" s="1340"/>
      <c r="CUJ40" s="1340"/>
      <c r="CUK40" s="82"/>
      <c r="CUL40" s="1340"/>
      <c r="CUM40" s="1340"/>
      <c r="CUN40" s="1340"/>
      <c r="CUO40" s="1340"/>
      <c r="CUP40" s="1340"/>
      <c r="CUQ40" s="1340"/>
      <c r="CUR40" s="1340"/>
      <c r="CUS40" s="82"/>
      <c r="CUT40" s="1340"/>
      <c r="CUU40" s="1340"/>
      <c r="CUV40" s="1340"/>
      <c r="CUW40" s="1340"/>
      <c r="CUX40" s="1340"/>
      <c r="CUY40" s="1340"/>
      <c r="CUZ40" s="1340"/>
      <c r="CVA40" s="82"/>
      <c r="CVB40" s="1340"/>
      <c r="CVC40" s="1340"/>
      <c r="CVD40" s="1340"/>
      <c r="CVE40" s="1340"/>
      <c r="CVF40" s="1340"/>
      <c r="CVG40" s="1340"/>
      <c r="CVH40" s="1340"/>
      <c r="CVI40" s="82"/>
      <c r="CVJ40" s="1340"/>
      <c r="CVK40" s="1340"/>
      <c r="CVL40" s="1340"/>
      <c r="CVM40" s="1340"/>
      <c r="CVN40" s="1340"/>
      <c r="CVO40" s="1340"/>
      <c r="CVP40" s="1340"/>
      <c r="CVQ40" s="82"/>
      <c r="CVR40" s="1340"/>
      <c r="CVS40" s="1340"/>
      <c r="CVT40" s="1340"/>
      <c r="CVU40" s="1340"/>
      <c r="CVV40" s="1340"/>
      <c r="CVW40" s="1340"/>
      <c r="CVX40" s="1340"/>
      <c r="CVY40" s="82"/>
      <c r="CVZ40" s="1340"/>
      <c r="CWA40" s="1340"/>
      <c r="CWB40" s="1340"/>
      <c r="CWC40" s="1340"/>
      <c r="CWD40" s="1340"/>
      <c r="CWE40" s="1340"/>
      <c r="CWF40" s="1340"/>
      <c r="CWG40" s="82"/>
      <c r="CWH40" s="1340"/>
      <c r="CWI40" s="1340"/>
      <c r="CWJ40" s="1340"/>
      <c r="CWK40" s="1340"/>
      <c r="CWL40" s="1340"/>
      <c r="CWM40" s="1340"/>
      <c r="CWN40" s="1340"/>
      <c r="CWO40" s="82"/>
      <c r="CWP40" s="1340"/>
      <c r="CWQ40" s="1340"/>
      <c r="CWR40" s="1340"/>
      <c r="CWS40" s="1340"/>
      <c r="CWT40" s="1340"/>
      <c r="CWU40" s="1340"/>
      <c r="CWV40" s="1340"/>
      <c r="CWW40" s="82"/>
      <c r="CWX40" s="1340"/>
      <c r="CWY40" s="1340"/>
      <c r="CWZ40" s="1340"/>
      <c r="CXA40" s="1340"/>
      <c r="CXB40" s="1340"/>
      <c r="CXC40" s="1340"/>
      <c r="CXD40" s="1340"/>
      <c r="CXE40" s="82"/>
      <c r="CXF40" s="1340"/>
      <c r="CXG40" s="1340"/>
      <c r="CXH40" s="1340"/>
      <c r="CXI40" s="1340"/>
      <c r="CXJ40" s="1340"/>
      <c r="CXK40" s="1340"/>
      <c r="CXL40" s="1340"/>
      <c r="CXM40" s="82"/>
      <c r="CXN40" s="1340"/>
      <c r="CXO40" s="1340"/>
      <c r="CXP40" s="1340"/>
      <c r="CXQ40" s="1340"/>
      <c r="CXR40" s="1340"/>
      <c r="CXS40" s="1340"/>
      <c r="CXT40" s="1340"/>
      <c r="CXU40" s="82"/>
      <c r="CXV40" s="1340"/>
      <c r="CXW40" s="1340"/>
      <c r="CXX40" s="1340"/>
      <c r="CXY40" s="1340"/>
      <c r="CXZ40" s="1340"/>
      <c r="CYA40" s="1340"/>
      <c r="CYB40" s="1340"/>
      <c r="CYC40" s="82"/>
      <c r="CYD40" s="1340"/>
      <c r="CYE40" s="1340"/>
      <c r="CYF40" s="1340"/>
      <c r="CYG40" s="1340"/>
      <c r="CYH40" s="1340"/>
      <c r="CYI40" s="1340"/>
      <c r="CYJ40" s="1340"/>
      <c r="CYK40" s="82"/>
      <c r="CYL40" s="1340"/>
      <c r="CYM40" s="1340"/>
      <c r="CYN40" s="1340"/>
      <c r="CYO40" s="1340"/>
      <c r="CYP40" s="1340"/>
      <c r="CYQ40" s="1340"/>
      <c r="CYR40" s="1340"/>
      <c r="CYS40" s="82"/>
      <c r="CYT40" s="1340"/>
      <c r="CYU40" s="1340"/>
      <c r="CYV40" s="1340"/>
      <c r="CYW40" s="1340"/>
      <c r="CYX40" s="1340"/>
      <c r="CYY40" s="1340"/>
      <c r="CYZ40" s="1340"/>
      <c r="CZA40" s="82"/>
      <c r="CZB40" s="1340"/>
      <c r="CZC40" s="1340"/>
      <c r="CZD40" s="1340"/>
      <c r="CZE40" s="1340"/>
      <c r="CZF40" s="1340"/>
      <c r="CZG40" s="1340"/>
      <c r="CZH40" s="1340"/>
      <c r="CZI40" s="82"/>
      <c r="CZJ40" s="1340"/>
      <c r="CZK40" s="1340"/>
      <c r="CZL40" s="1340"/>
      <c r="CZM40" s="1340"/>
      <c r="CZN40" s="1340"/>
      <c r="CZO40" s="1340"/>
      <c r="CZP40" s="1340"/>
      <c r="CZQ40" s="82"/>
      <c r="CZR40" s="1340"/>
      <c r="CZS40" s="1340"/>
      <c r="CZT40" s="1340"/>
      <c r="CZU40" s="1340"/>
      <c r="CZV40" s="1340"/>
      <c r="CZW40" s="1340"/>
      <c r="CZX40" s="1340"/>
      <c r="CZY40" s="82"/>
      <c r="CZZ40" s="1340"/>
      <c r="DAA40" s="1340"/>
      <c r="DAB40" s="1340"/>
      <c r="DAC40" s="1340"/>
      <c r="DAD40" s="1340"/>
      <c r="DAE40" s="1340"/>
      <c r="DAF40" s="1340"/>
      <c r="DAG40" s="82"/>
      <c r="DAH40" s="1340"/>
      <c r="DAI40" s="1340"/>
      <c r="DAJ40" s="1340"/>
      <c r="DAK40" s="1340"/>
      <c r="DAL40" s="1340"/>
      <c r="DAM40" s="1340"/>
      <c r="DAN40" s="1340"/>
      <c r="DAO40" s="82"/>
      <c r="DAP40" s="1340"/>
      <c r="DAQ40" s="1340"/>
      <c r="DAR40" s="1340"/>
      <c r="DAS40" s="1340"/>
      <c r="DAT40" s="1340"/>
      <c r="DAU40" s="1340"/>
      <c r="DAV40" s="1340"/>
      <c r="DAW40" s="82"/>
      <c r="DAX40" s="1340"/>
      <c r="DAY40" s="1340"/>
      <c r="DAZ40" s="1340"/>
      <c r="DBA40" s="1340"/>
      <c r="DBB40" s="1340"/>
      <c r="DBC40" s="1340"/>
      <c r="DBD40" s="1340"/>
      <c r="DBE40" s="82"/>
      <c r="DBF40" s="1340"/>
      <c r="DBG40" s="1340"/>
      <c r="DBH40" s="1340"/>
      <c r="DBI40" s="1340"/>
      <c r="DBJ40" s="1340"/>
      <c r="DBK40" s="1340"/>
      <c r="DBL40" s="1340"/>
      <c r="DBM40" s="82"/>
      <c r="DBN40" s="1340"/>
      <c r="DBO40" s="1340"/>
      <c r="DBP40" s="1340"/>
      <c r="DBQ40" s="1340"/>
      <c r="DBR40" s="1340"/>
      <c r="DBS40" s="1340"/>
      <c r="DBT40" s="1340"/>
      <c r="DBU40" s="82"/>
      <c r="DBV40" s="1340"/>
      <c r="DBW40" s="1340"/>
      <c r="DBX40" s="1340"/>
      <c r="DBY40" s="1340"/>
      <c r="DBZ40" s="1340"/>
      <c r="DCA40" s="1340"/>
      <c r="DCB40" s="1340"/>
      <c r="DCC40" s="82"/>
      <c r="DCD40" s="1340"/>
      <c r="DCE40" s="1340"/>
      <c r="DCF40" s="1340"/>
      <c r="DCG40" s="1340"/>
      <c r="DCH40" s="1340"/>
      <c r="DCI40" s="1340"/>
      <c r="DCJ40" s="1340"/>
      <c r="DCK40" s="82"/>
      <c r="DCL40" s="1340"/>
      <c r="DCM40" s="1340"/>
      <c r="DCN40" s="1340"/>
      <c r="DCO40" s="1340"/>
      <c r="DCP40" s="1340"/>
      <c r="DCQ40" s="1340"/>
      <c r="DCR40" s="1340"/>
      <c r="DCS40" s="82"/>
      <c r="DCT40" s="1340"/>
      <c r="DCU40" s="1340"/>
      <c r="DCV40" s="1340"/>
      <c r="DCW40" s="1340"/>
      <c r="DCX40" s="1340"/>
      <c r="DCY40" s="1340"/>
      <c r="DCZ40" s="1340"/>
      <c r="DDA40" s="82"/>
      <c r="DDB40" s="1340"/>
      <c r="DDC40" s="1340"/>
      <c r="DDD40" s="1340"/>
      <c r="DDE40" s="1340"/>
      <c r="DDF40" s="1340"/>
      <c r="DDG40" s="1340"/>
      <c r="DDH40" s="1340"/>
      <c r="DDI40" s="82"/>
      <c r="DDJ40" s="1340"/>
      <c r="DDK40" s="1340"/>
      <c r="DDL40" s="1340"/>
      <c r="DDM40" s="1340"/>
      <c r="DDN40" s="1340"/>
      <c r="DDO40" s="1340"/>
      <c r="DDP40" s="1340"/>
      <c r="DDQ40" s="82"/>
      <c r="DDR40" s="1340"/>
      <c r="DDS40" s="1340"/>
      <c r="DDT40" s="1340"/>
      <c r="DDU40" s="1340"/>
      <c r="DDV40" s="1340"/>
      <c r="DDW40" s="1340"/>
      <c r="DDX40" s="1340"/>
      <c r="DDY40" s="82"/>
      <c r="DDZ40" s="1340"/>
      <c r="DEA40" s="1340"/>
      <c r="DEB40" s="1340"/>
      <c r="DEC40" s="1340"/>
      <c r="DED40" s="1340"/>
      <c r="DEE40" s="1340"/>
      <c r="DEF40" s="1340"/>
      <c r="DEG40" s="82"/>
      <c r="DEH40" s="1340"/>
      <c r="DEI40" s="1340"/>
      <c r="DEJ40" s="1340"/>
      <c r="DEK40" s="1340"/>
      <c r="DEL40" s="1340"/>
      <c r="DEM40" s="1340"/>
      <c r="DEN40" s="1340"/>
      <c r="DEO40" s="82"/>
      <c r="DEP40" s="1340"/>
      <c r="DEQ40" s="1340"/>
      <c r="DER40" s="1340"/>
      <c r="DES40" s="1340"/>
      <c r="DET40" s="1340"/>
      <c r="DEU40" s="1340"/>
      <c r="DEV40" s="1340"/>
      <c r="DEW40" s="82"/>
      <c r="DEX40" s="1340"/>
      <c r="DEY40" s="1340"/>
      <c r="DEZ40" s="1340"/>
      <c r="DFA40" s="1340"/>
      <c r="DFB40" s="1340"/>
      <c r="DFC40" s="1340"/>
      <c r="DFD40" s="1340"/>
      <c r="DFE40" s="82"/>
      <c r="DFF40" s="1340"/>
      <c r="DFG40" s="1340"/>
      <c r="DFH40" s="1340"/>
      <c r="DFI40" s="1340"/>
      <c r="DFJ40" s="1340"/>
      <c r="DFK40" s="1340"/>
      <c r="DFL40" s="1340"/>
      <c r="DFM40" s="82"/>
      <c r="DFN40" s="1340"/>
      <c r="DFO40" s="1340"/>
      <c r="DFP40" s="1340"/>
      <c r="DFQ40" s="1340"/>
      <c r="DFR40" s="1340"/>
      <c r="DFS40" s="1340"/>
      <c r="DFT40" s="1340"/>
      <c r="DFU40" s="82"/>
      <c r="DFV40" s="1340"/>
      <c r="DFW40" s="1340"/>
      <c r="DFX40" s="1340"/>
      <c r="DFY40" s="1340"/>
      <c r="DFZ40" s="1340"/>
      <c r="DGA40" s="1340"/>
      <c r="DGB40" s="1340"/>
      <c r="DGC40" s="82"/>
      <c r="DGD40" s="1340"/>
      <c r="DGE40" s="1340"/>
      <c r="DGF40" s="1340"/>
      <c r="DGG40" s="1340"/>
      <c r="DGH40" s="1340"/>
      <c r="DGI40" s="1340"/>
      <c r="DGJ40" s="1340"/>
      <c r="DGK40" s="82"/>
      <c r="DGL40" s="1340"/>
      <c r="DGM40" s="1340"/>
      <c r="DGN40" s="1340"/>
      <c r="DGO40" s="1340"/>
      <c r="DGP40" s="1340"/>
      <c r="DGQ40" s="1340"/>
      <c r="DGR40" s="1340"/>
      <c r="DGS40" s="82"/>
      <c r="DGT40" s="1340"/>
      <c r="DGU40" s="1340"/>
      <c r="DGV40" s="1340"/>
      <c r="DGW40" s="1340"/>
      <c r="DGX40" s="1340"/>
      <c r="DGY40" s="1340"/>
      <c r="DGZ40" s="1340"/>
      <c r="DHA40" s="82"/>
      <c r="DHB40" s="1340"/>
      <c r="DHC40" s="1340"/>
      <c r="DHD40" s="1340"/>
      <c r="DHE40" s="1340"/>
      <c r="DHF40" s="1340"/>
      <c r="DHG40" s="1340"/>
      <c r="DHH40" s="1340"/>
      <c r="DHI40" s="82"/>
      <c r="DHJ40" s="1340"/>
      <c r="DHK40" s="1340"/>
      <c r="DHL40" s="1340"/>
      <c r="DHM40" s="1340"/>
      <c r="DHN40" s="1340"/>
      <c r="DHO40" s="1340"/>
      <c r="DHP40" s="1340"/>
      <c r="DHQ40" s="82"/>
      <c r="DHR40" s="1340"/>
      <c r="DHS40" s="1340"/>
      <c r="DHT40" s="1340"/>
      <c r="DHU40" s="1340"/>
      <c r="DHV40" s="1340"/>
      <c r="DHW40" s="1340"/>
      <c r="DHX40" s="1340"/>
      <c r="DHY40" s="82"/>
      <c r="DHZ40" s="1340"/>
      <c r="DIA40" s="1340"/>
      <c r="DIB40" s="1340"/>
      <c r="DIC40" s="1340"/>
      <c r="DID40" s="1340"/>
      <c r="DIE40" s="1340"/>
      <c r="DIF40" s="1340"/>
      <c r="DIG40" s="82"/>
      <c r="DIH40" s="1340"/>
      <c r="DII40" s="1340"/>
      <c r="DIJ40" s="1340"/>
      <c r="DIK40" s="1340"/>
      <c r="DIL40" s="1340"/>
      <c r="DIM40" s="1340"/>
      <c r="DIN40" s="1340"/>
      <c r="DIO40" s="82"/>
      <c r="DIP40" s="1340"/>
      <c r="DIQ40" s="1340"/>
      <c r="DIR40" s="1340"/>
      <c r="DIS40" s="1340"/>
      <c r="DIT40" s="1340"/>
      <c r="DIU40" s="1340"/>
      <c r="DIV40" s="1340"/>
      <c r="DIW40" s="82"/>
      <c r="DIX40" s="1340"/>
      <c r="DIY40" s="1340"/>
      <c r="DIZ40" s="1340"/>
      <c r="DJA40" s="1340"/>
      <c r="DJB40" s="1340"/>
      <c r="DJC40" s="1340"/>
      <c r="DJD40" s="1340"/>
      <c r="DJE40" s="82"/>
      <c r="DJF40" s="1340"/>
      <c r="DJG40" s="1340"/>
      <c r="DJH40" s="1340"/>
      <c r="DJI40" s="1340"/>
      <c r="DJJ40" s="1340"/>
      <c r="DJK40" s="1340"/>
      <c r="DJL40" s="1340"/>
      <c r="DJM40" s="82"/>
      <c r="DJN40" s="1340"/>
      <c r="DJO40" s="1340"/>
      <c r="DJP40" s="1340"/>
      <c r="DJQ40" s="1340"/>
      <c r="DJR40" s="1340"/>
      <c r="DJS40" s="1340"/>
      <c r="DJT40" s="1340"/>
      <c r="DJU40" s="82"/>
      <c r="DJV40" s="1340"/>
      <c r="DJW40" s="1340"/>
      <c r="DJX40" s="1340"/>
      <c r="DJY40" s="1340"/>
      <c r="DJZ40" s="1340"/>
      <c r="DKA40" s="1340"/>
      <c r="DKB40" s="1340"/>
      <c r="DKC40" s="82"/>
      <c r="DKD40" s="1340"/>
      <c r="DKE40" s="1340"/>
      <c r="DKF40" s="1340"/>
      <c r="DKG40" s="1340"/>
      <c r="DKH40" s="1340"/>
      <c r="DKI40" s="1340"/>
      <c r="DKJ40" s="1340"/>
      <c r="DKK40" s="82"/>
      <c r="DKL40" s="1340"/>
      <c r="DKM40" s="1340"/>
      <c r="DKN40" s="1340"/>
      <c r="DKO40" s="1340"/>
      <c r="DKP40" s="1340"/>
      <c r="DKQ40" s="1340"/>
      <c r="DKR40" s="1340"/>
      <c r="DKS40" s="82"/>
      <c r="DKT40" s="1340"/>
      <c r="DKU40" s="1340"/>
      <c r="DKV40" s="1340"/>
      <c r="DKW40" s="1340"/>
      <c r="DKX40" s="1340"/>
      <c r="DKY40" s="1340"/>
      <c r="DKZ40" s="1340"/>
      <c r="DLA40" s="82"/>
      <c r="DLB40" s="1340"/>
      <c r="DLC40" s="1340"/>
      <c r="DLD40" s="1340"/>
      <c r="DLE40" s="1340"/>
      <c r="DLF40" s="1340"/>
      <c r="DLG40" s="1340"/>
      <c r="DLH40" s="1340"/>
      <c r="DLI40" s="82"/>
      <c r="DLJ40" s="1340"/>
      <c r="DLK40" s="1340"/>
      <c r="DLL40" s="1340"/>
      <c r="DLM40" s="1340"/>
      <c r="DLN40" s="1340"/>
      <c r="DLO40" s="1340"/>
      <c r="DLP40" s="1340"/>
      <c r="DLQ40" s="82"/>
      <c r="DLR40" s="1340"/>
      <c r="DLS40" s="1340"/>
      <c r="DLT40" s="1340"/>
      <c r="DLU40" s="1340"/>
      <c r="DLV40" s="1340"/>
      <c r="DLW40" s="1340"/>
      <c r="DLX40" s="1340"/>
      <c r="DLY40" s="82"/>
      <c r="DLZ40" s="1340"/>
      <c r="DMA40" s="1340"/>
      <c r="DMB40" s="1340"/>
      <c r="DMC40" s="1340"/>
      <c r="DMD40" s="1340"/>
      <c r="DME40" s="1340"/>
      <c r="DMF40" s="1340"/>
      <c r="DMG40" s="82"/>
      <c r="DMH40" s="1340"/>
      <c r="DMI40" s="1340"/>
      <c r="DMJ40" s="1340"/>
      <c r="DMK40" s="1340"/>
      <c r="DML40" s="1340"/>
      <c r="DMM40" s="1340"/>
      <c r="DMN40" s="1340"/>
      <c r="DMO40" s="82"/>
      <c r="DMP40" s="1340"/>
      <c r="DMQ40" s="1340"/>
      <c r="DMR40" s="1340"/>
      <c r="DMS40" s="1340"/>
      <c r="DMT40" s="1340"/>
      <c r="DMU40" s="1340"/>
      <c r="DMV40" s="1340"/>
      <c r="DMW40" s="82"/>
      <c r="DMX40" s="1340"/>
      <c r="DMY40" s="1340"/>
      <c r="DMZ40" s="1340"/>
      <c r="DNA40" s="1340"/>
      <c r="DNB40" s="1340"/>
      <c r="DNC40" s="1340"/>
      <c r="DND40" s="1340"/>
      <c r="DNE40" s="82"/>
      <c r="DNF40" s="1340"/>
      <c r="DNG40" s="1340"/>
      <c r="DNH40" s="1340"/>
      <c r="DNI40" s="1340"/>
      <c r="DNJ40" s="1340"/>
      <c r="DNK40" s="1340"/>
      <c r="DNL40" s="1340"/>
      <c r="DNM40" s="82"/>
      <c r="DNN40" s="1340"/>
      <c r="DNO40" s="1340"/>
      <c r="DNP40" s="1340"/>
      <c r="DNQ40" s="1340"/>
      <c r="DNR40" s="1340"/>
      <c r="DNS40" s="1340"/>
      <c r="DNT40" s="1340"/>
      <c r="DNU40" s="82"/>
      <c r="DNV40" s="1340"/>
      <c r="DNW40" s="1340"/>
      <c r="DNX40" s="1340"/>
      <c r="DNY40" s="1340"/>
      <c r="DNZ40" s="1340"/>
      <c r="DOA40" s="1340"/>
      <c r="DOB40" s="1340"/>
      <c r="DOC40" s="82"/>
      <c r="DOD40" s="1340"/>
      <c r="DOE40" s="1340"/>
      <c r="DOF40" s="1340"/>
      <c r="DOG40" s="1340"/>
      <c r="DOH40" s="1340"/>
      <c r="DOI40" s="1340"/>
      <c r="DOJ40" s="1340"/>
      <c r="DOK40" s="82"/>
      <c r="DOL40" s="1340"/>
      <c r="DOM40" s="1340"/>
      <c r="DON40" s="1340"/>
      <c r="DOO40" s="1340"/>
      <c r="DOP40" s="1340"/>
      <c r="DOQ40" s="1340"/>
      <c r="DOR40" s="1340"/>
      <c r="DOS40" s="82"/>
      <c r="DOT40" s="1340"/>
      <c r="DOU40" s="1340"/>
      <c r="DOV40" s="1340"/>
      <c r="DOW40" s="1340"/>
      <c r="DOX40" s="1340"/>
      <c r="DOY40" s="1340"/>
      <c r="DOZ40" s="1340"/>
      <c r="DPA40" s="82"/>
      <c r="DPB40" s="1340"/>
      <c r="DPC40" s="1340"/>
      <c r="DPD40" s="1340"/>
      <c r="DPE40" s="1340"/>
      <c r="DPF40" s="1340"/>
      <c r="DPG40" s="1340"/>
      <c r="DPH40" s="1340"/>
      <c r="DPI40" s="82"/>
      <c r="DPJ40" s="1340"/>
      <c r="DPK40" s="1340"/>
      <c r="DPL40" s="1340"/>
      <c r="DPM40" s="1340"/>
      <c r="DPN40" s="1340"/>
      <c r="DPO40" s="1340"/>
      <c r="DPP40" s="1340"/>
      <c r="DPQ40" s="82"/>
      <c r="DPR40" s="1340"/>
      <c r="DPS40" s="1340"/>
      <c r="DPT40" s="1340"/>
      <c r="DPU40" s="1340"/>
      <c r="DPV40" s="1340"/>
      <c r="DPW40" s="1340"/>
      <c r="DPX40" s="1340"/>
      <c r="DPY40" s="82"/>
      <c r="DPZ40" s="1340"/>
      <c r="DQA40" s="1340"/>
      <c r="DQB40" s="1340"/>
      <c r="DQC40" s="1340"/>
      <c r="DQD40" s="1340"/>
      <c r="DQE40" s="1340"/>
      <c r="DQF40" s="1340"/>
      <c r="DQG40" s="82"/>
      <c r="DQH40" s="1340"/>
      <c r="DQI40" s="1340"/>
      <c r="DQJ40" s="1340"/>
      <c r="DQK40" s="1340"/>
      <c r="DQL40" s="1340"/>
      <c r="DQM40" s="1340"/>
      <c r="DQN40" s="1340"/>
      <c r="DQO40" s="82"/>
      <c r="DQP40" s="1340"/>
      <c r="DQQ40" s="1340"/>
      <c r="DQR40" s="1340"/>
      <c r="DQS40" s="1340"/>
      <c r="DQT40" s="1340"/>
      <c r="DQU40" s="1340"/>
      <c r="DQV40" s="1340"/>
      <c r="DQW40" s="82"/>
      <c r="DQX40" s="1340"/>
      <c r="DQY40" s="1340"/>
      <c r="DQZ40" s="1340"/>
      <c r="DRA40" s="1340"/>
      <c r="DRB40" s="1340"/>
      <c r="DRC40" s="1340"/>
      <c r="DRD40" s="1340"/>
      <c r="DRE40" s="82"/>
      <c r="DRF40" s="1340"/>
      <c r="DRG40" s="1340"/>
      <c r="DRH40" s="1340"/>
      <c r="DRI40" s="1340"/>
      <c r="DRJ40" s="1340"/>
      <c r="DRK40" s="1340"/>
      <c r="DRL40" s="1340"/>
      <c r="DRM40" s="82"/>
      <c r="DRN40" s="1340"/>
      <c r="DRO40" s="1340"/>
      <c r="DRP40" s="1340"/>
      <c r="DRQ40" s="1340"/>
      <c r="DRR40" s="1340"/>
      <c r="DRS40" s="1340"/>
      <c r="DRT40" s="1340"/>
      <c r="DRU40" s="82"/>
      <c r="DRV40" s="1340"/>
      <c r="DRW40" s="1340"/>
      <c r="DRX40" s="1340"/>
      <c r="DRY40" s="1340"/>
      <c r="DRZ40" s="1340"/>
      <c r="DSA40" s="1340"/>
      <c r="DSB40" s="1340"/>
      <c r="DSC40" s="82"/>
      <c r="DSD40" s="1340"/>
      <c r="DSE40" s="1340"/>
      <c r="DSF40" s="1340"/>
      <c r="DSG40" s="1340"/>
      <c r="DSH40" s="1340"/>
      <c r="DSI40" s="1340"/>
      <c r="DSJ40" s="1340"/>
      <c r="DSK40" s="82"/>
      <c r="DSL40" s="1340"/>
      <c r="DSM40" s="1340"/>
      <c r="DSN40" s="1340"/>
      <c r="DSO40" s="1340"/>
      <c r="DSP40" s="1340"/>
      <c r="DSQ40" s="1340"/>
      <c r="DSR40" s="1340"/>
      <c r="DSS40" s="82"/>
      <c r="DST40" s="1340"/>
      <c r="DSU40" s="1340"/>
      <c r="DSV40" s="1340"/>
      <c r="DSW40" s="1340"/>
      <c r="DSX40" s="1340"/>
      <c r="DSY40" s="1340"/>
      <c r="DSZ40" s="1340"/>
      <c r="DTA40" s="82"/>
      <c r="DTB40" s="1340"/>
      <c r="DTC40" s="1340"/>
      <c r="DTD40" s="1340"/>
      <c r="DTE40" s="1340"/>
      <c r="DTF40" s="1340"/>
      <c r="DTG40" s="1340"/>
      <c r="DTH40" s="1340"/>
      <c r="DTI40" s="82"/>
      <c r="DTJ40" s="1340"/>
      <c r="DTK40" s="1340"/>
      <c r="DTL40" s="1340"/>
      <c r="DTM40" s="1340"/>
      <c r="DTN40" s="1340"/>
      <c r="DTO40" s="1340"/>
      <c r="DTP40" s="1340"/>
      <c r="DTQ40" s="82"/>
      <c r="DTR40" s="1340"/>
      <c r="DTS40" s="1340"/>
      <c r="DTT40" s="1340"/>
      <c r="DTU40" s="1340"/>
      <c r="DTV40" s="1340"/>
      <c r="DTW40" s="1340"/>
      <c r="DTX40" s="1340"/>
      <c r="DTY40" s="82"/>
      <c r="DTZ40" s="1340"/>
      <c r="DUA40" s="1340"/>
      <c r="DUB40" s="1340"/>
      <c r="DUC40" s="1340"/>
      <c r="DUD40" s="1340"/>
      <c r="DUE40" s="1340"/>
      <c r="DUF40" s="1340"/>
      <c r="DUG40" s="82"/>
      <c r="DUH40" s="1340"/>
      <c r="DUI40" s="1340"/>
      <c r="DUJ40" s="1340"/>
      <c r="DUK40" s="1340"/>
      <c r="DUL40" s="1340"/>
      <c r="DUM40" s="1340"/>
      <c r="DUN40" s="1340"/>
      <c r="DUO40" s="82"/>
      <c r="DUP40" s="1340"/>
      <c r="DUQ40" s="1340"/>
      <c r="DUR40" s="1340"/>
      <c r="DUS40" s="1340"/>
      <c r="DUT40" s="1340"/>
      <c r="DUU40" s="1340"/>
      <c r="DUV40" s="1340"/>
      <c r="DUW40" s="82"/>
      <c r="DUX40" s="1340"/>
      <c r="DUY40" s="1340"/>
      <c r="DUZ40" s="1340"/>
      <c r="DVA40" s="1340"/>
      <c r="DVB40" s="1340"/>
      <c r="DVC40" s="1340"/>
      <c r="DVD40" s="1340"/>
      <c r="DVE40" s="82"/>
      <c r="DVF40" s="1340"/>
      <c r="DVG40" s="1340"/>
      <c r="DVH40" s="1340"/>
      <c r="DVI40" s="1340"/>
      <c r="DVJ40" s="1340"/>
      <c r="DVK40" s="1340"/>
      <c r="DVL40" s="1340"/>
      <c r="DVM40" s="82"/>
      <c r="DVN40" s="1340"/>
      <c r="DVO40" s="1340"/>
      <c r="DVP40" s="1340"/>
      <c r="DVQ40" s="1340"/>
      <c r="DVR40" s="1340"/>
      <c r="DVS40" s="1340"/>
      <c r="DVT40" s="1340"/>
      <c r="DVU40" s="82"/>
      <c r="DVV40" s="1340"/>
      <c r="DVW40" s="1340"/>
      <c r="DVX40" s="1340"/>
      <c r="DVY40" s="1340"/>
      <c r="DVZ40" s="1340"/>
      <c r="DWA40" s="1340"/>
      <c r="DWB40" s="1340"/>
      <c r="DWC40" s="82"/>
      <c r="DWD40" s="1340"/>
      <c r="DWE40" s="1340"/>
      <c r="DWF40" s="1340"/>
      <c r="DWG40" s="1340"/>
      <c r="DWH40" s="1340"/>
      <c r="DWI40" s="1340"/>
      <c r="DWJ40" s="1340"/>
      <c r="DWK40" s="82"/>
      <c r="DWL40" s="1340"/>
      <c r="DWM40" s="1340"/>
      <c r="DWN40" s="1340"/>
      <c r="DWO40" s="1340"/>
      <c r="DWP40" s="1340"/>
      <c r="DWQ40" s="1340"/>
      <c r="DWR40" s="1340"/>
      <c r="DWS40" s="82"/>
      <c r="DWT40" s="1340"/>
      <c r="DWU40" s="1340"/>
      <c r="DWV40" s="1340"/>
      <c r="DWW40" s="1340"/>
      <c r="DWX40" s="1340"/>
      <c r="DWY40" s="1340"/>
      <c r="DWZ40" s="1340"/>
      <c r="DXA40" s="82"/>
      <c r="DXB40" s="1340"/>
      <c r="DXC40" s="1340"/>
      <c r="DXD40" s="1340"/>
      <c r="DXE40" s="1340"/>
      <c r="DXF40" s="1340"/>
      <c r="DXG40" s="1340"/>
      <c r="DXH40" s="1340"/>
      <c r="DXI40" s="82"/>
      <c r="DXJ40" s="1340"/>
      <c r="DXK40" s="1340"/>
      <c r="DXL40" s="1340"/>
      <c r="DXM40" s="1340"/>
      <c r="DXN40" s="1340"/>
      <c r="DXO40" s="1340"/>
      <c r="DXP40" s="1340"/>
      <c r="DXQ40" s="82"/>
      <c r="DXR40" s="1340"/>
      <c r="DXS40" s="1340"/>
      <c r="DXT40" s="1340"/>
      <c r="DXU40" s="1340"/>
      <c r="DXV40" s="1340"/>
      <c r="DXW40" s="1340"/>
      <c r="DXX40" s="1340"/>
      <c r="DXY40" s="82"/>
      <c r="DXZ40" s="1340"/>
      <c r="DYA40" s="1340"/>
      <c r="DYB40" s="1340"/>
      <c r="DYC40" s="1340"/>
      <c r="DYD40" s="1340"/>
      <c r="DYE40" s="1340"/>
      <c r="DYF40" s="1340"/>
      <c r="DYG40" s="82"/>
      <c r="DYH40" s="1340"/>
      <c r="DYI40" s="1340"/>
      <c r="DYJ40" s="1340"/>
      <c r="DYK40" s="1340"/>
      <c r="DYL40" s="1340"/>
      <c r="DYM40" s="1340"/>
      <c r="DYN40" s="1340"/>
      <c r="DYO40" s="82"/>
      <c r="DYP40" s="1340"/>
      <c r="DYQ40" s="1340"/>
      <c r="DYR40" s="1340"/>
      <c r="DYS40" s="1340"/>
      <c r="DYT40" s="1340"/>
      <c r="DYU40" s="1340"/>
      <c r="DYV40" s="1340"/>
      <c r="DYW40" s="82"/>
      <c r="DYX40" s="1340"/>
      <c r="DYY40" s="1340"/>
      <c r="DYZ40" s="1340"/>
      <c r="DZA40" s="1340"/>
      <c r="DZB40" s="1340"/>
      <c r="DZC40" s="1340"/>
      <c r="DZD40" s="1340"/>
      <c r="DZE40" s="82"/>
      <c r="DZF40" s="1340"/>
      <c r="DZG40" s="1340"/>
      <c r="DZH40" s="1340"/>
      <c r="DZI40" s="1340"/>
      <c r="DZJ40" s="1340"/>
      <c r="DZK40" s="1340"/>
      <c r="DZL40" s="1340"/>
      <c r="DZM40" s="82"/>
      <c r="DZN40" s="1340"/>
      <c r="DZO40" s="1340"/>
      <c r="DZP40" s="1340"/>
      <c r="DZQ40" s="1340"/>
      <c r="DZR40" s="1340"/>
      <c r="DZS40" s="1340"/>
      <c r="DZT40" s="1340"/>
      <c r="DZU40" s="82"/>
      <c r="DZV40" s="1340"/>
      <c r="DZW40" s="1340"/>
      <c r="DZX40" s="1340"/>
      <c r="DZY40" s="1340"/>
      <c r="DZZ40" s="1340"/>
      <c r="EAA40" s="1340"/>
      <c r="EAB40" s="1340"/>
      <c r="EAC40" s="82"/>
      <c r="EAD40" s="1340"/>
      <c r="EAE40" s="1340"/>
      <c r="EAF40" s="1340"/>
      <c r="EAG40" s="1340"/>
      <c r="EAH40" s="1340"/>
      <c r="EAI40" s="1340"/>
      <c r="EAJ40" s="1340"/>
      <c r="EAK40" s="82"/>
      <c r="EAL40" s="1340"/>
      <c r="EAM40" s="1340"/>
      <c r="EAN40" s="1340"/>
      <c r="EAO40" s="1340"/>
      <c r="EAP40" s="1340"/>
      <c r="EAQ40" s="1340"/>
      <c r="EAR40" s="1340"/>
      <c r="EAS40" s="82"/>
      <c r="EAT40" s="1340"/>
      <c r="EAU40" s="1340"/>
      <c r="EAV40" s="1340"/>
      <c r="EAW40" s="1340"/>
      <c r="EAX40" s="1340"/>
      <c r="EAY40" s="1340"/>
      <c r="EAZ40" s="1340"/>
      <c r="EBA40" s="82"/>
      <c r="EBB40" s="1340"/>
      <c r="EBC40" s="1340"/>
      <c r="EBD40" s="1340"/>
      <c r="EBE40" s="1340"/>
      <c r="EBF40" s="1340"/>
      <c r="EBG40" s="1340"/>
      <c r="EBH40" s="1340"/>
      <c r="EBI40" s="82"/>
      <c r="EBJ40" s="1340"/>
      <c r="EBK40" s="1340"/>
      <c r="EBL40" s="1340"/>
      <c r="EBM40" s="1340"/>
      <c r="EBN40" s="1340"/>
      <c r="EBO40" s="1340"/>
      <c r="EBP40" s="1340"/>
      <c r="EBQ40" s="82"/>
      <c r="EBR40" s="1340"/>
      <c r="EBS40" s="1340"/>
      <c r="EBT40" s="1340"/>
      <c r="EBU40" s="1340"/>
      <c r="EBV40" s="1340"/>
      <c r="EBW40" s="1340"/>
      <c r="EBX40" s="1340"/>
      <c r="EBY40" s="82"/>
      <c r="EBZ40" s="1340"/>
      <c r="ECA40" s="1340"/>
      <c r="ECB40" s="1340"/>
      <c r="ECC40" s="1340"/>
      <c r="ECD40" s="1340"/>
      <c r="ECE40" s="1340"/>
      <c r="ECF40" s="1340"/>
      <c r="ECG40" s="82"/>
      <c r="ECH40" s="1340"/>
      <c r="ECI40" s="1340"/>
      <c r="ECJ40" s="1340"/>
      <c r="ECK40" s="1340"/>
      <c r="ECL40" s="1340"/>
      <c r="ECM40" s="1340"/>
      <c r="ECN40" s="1340"/>
      <c r="ECO40" s="82"/>
      <c r="ECP40" s="1340"/>
      <c r="ECQ40" s="1340"/>
      <c r="ECR40" s="1340"/>
      <c r="ECS40" s="1340"/>
      <c r="ECT40" s="1340"/>
      <c r="ECU40" s="1340"/>
      <c r="ECV40" s="1340"/>
      <c r="ECW40" s="82"/>
      <c r="ECX40" s="1340"/>
      <c r="ECY40" s="1340"/>
      <c r="ECZ40" s="1340"/>
      <c r="EDA40" s="1340"/>
      <c r="EDB40" s="1340"/>
      <c r="EDC40" s="1340"/>
      <c r="EDD40" s="1340"/>
      <c r="EDE40" s="82"/>
      <c r="EDF40" s="1340"/>
      <c r="EDG40" s="1340"/>
      <c r="EDH40" s="1340"/>
      <c r="EDI40" s="1340"/>
      <c r="EDJ40" s="1340"/>
      <c r="EDK40" s="1340"/>
      <c r="EDL40" s="1340"/>
      <c r="EDM40" s="82"/>
      <c r="EDN40" s="1340"/>
      <c r="EDO40" s="1340"/>
      <c r="EDP40" s="1340"/>
      <c r="EDQ40" s="1340"/>
      <c r="EDR40" s="1340"/>
      <c r="EDS40" s="1340"/>
      <c r="EDT40" s="1340"/>
      <c r="EDU40" s="82"/>
      <c r="EDV40" s="1340"/>
      <c r="EDW40" s="1340"/>
      <c r="EDX40" s="1340"/>
      <c r="EDY40" s="1340"/>
      <c r="EDZ40" s="1340"/>
      <c r="EEA40" s="1340"/>
      <c r="EEB40" s="1340"/>
      <c r="EEC40" s="82"/>
      <c r="EED40" s="1340"/>
      <c r="EEE40" s="1340"/>
      <c r="EEF40" s="1340"/>
      <c r="EEG40" s="1340"/>
      <c r="EEH40" s="1340"/>
      <c r="EEI40" s="1340"/>
      <c r="EEJ40" s="1340"/>
      <c r="EEK40" s="82"/>
      <c r="EEL40" s="1340"/>
      <c r="EEM40" s="1340"/>
      <c r="EEN40" s="1340"/>
      <c r="EEO40" s="1340"/>
      <c r="EEP40" s="1340"/>
      <c r="EEQ40" s="1340"/>
      <c r="EER40" s="1340"/>
      <c r="EES40" s="82"/>
      <c r="EET40" s="1340"/>
      <c r="EEU40" s="1340"/>
      <c r="EEV40" s="1340"/>
      <c r="EEW40" s="1340"/>
      <c r="EEX40" s="1340"/>
      <c r="EEY40" s="1340"/>
      <c r="EEZ40" s="1340"/>
      <c r="EFA40" s="82"/>
      <c r="EFB40" s="1340"/>
      <c r="EFC40" s="1340"/>
      <c r="EFD40" s="1340"/>
      <c r="EFE40" s="1340"/>
      <c r="EFF40" s="1340"/>
      <c r="EFG40" s="1340"/>
      <c r="EFH40" s="1340"/>
      <c r="EFI40" s="82"/>
      <c r="EFJ40" s="1340"/>
      <c r="EFK40" s="1340"/>
      <c r="EFL40" s="1340"/>
      <c r="EFM40" s="1340"/>
      <c r="EFN40" s="1340"/>
      <c r="EFO40" s="1340"/>
      <c r="EFP40" s="1340"/>
      <c r="EFQ40" s="82"/>
      <c r="EFR40" s="1340"/>
      <c r="EFS40" s="1340"/>
      <c r="EFT40" s="1340"/>
      <c r="EFU40" s="1340"/>
      <c r="EFV40" s="1340"/>
      <c r="EFW40" s="1340"/>
      <c r="EFX40" s="1340"/>
      <c r="EFY40" s="82"/>
      <c r="EFZ40" s="1340"/>
      <c r="EGA40" s="1340"/>
      <c r="EGB40" s="1340"/>
      <c r="EGC40" s="1340"/>
      <c r="EGD40" s="1340"/>
      <c r="EGE40" s="1340"/>
      <c r="EGF40" s="1340"/>
      <c r="EGG40" s="82"/>
      <c r="EGH40" s="1340"/>
      <c r="EGI40" s="1340"/>
      <c r="EGJ40" s="1340"/>
      <c r="EGK40" s="1340"/>
      <c r="EGL40" s="1340"/>
      <c r="EGM40" s="1340"/>
      <c r="EGN40" s="1340"/>
      <c r="EGO40" s="82"/>
      <c r="EGP40" s="1340"/>
      <c r="EGQ40" s="1340"/>
      <c r="EGR40" s="1340"/>
      <c r="EGS40" s="1340"/>
      <c r="EGT40" s="1340"/>
      <c r="EGU40" s="1340"/>
      <c r="EGV40" s="1340"/>
      <c r="EGW40" s="82"/>
      <c r="EGX40" s="1340"/>
      <c r="EGY40" s="1340"/>
      <c r="EGZ40" s="1340"/>
      <c r="EHA40" s="1340"/>
      <c r="EHB40" s="1340"/>
      <c r="EHC40" s="1340"/>
      <c r="EHD40" s="1340"/>
      <c r="EHE40" s="82"/>
      <c r="EHF40" s="1340"/>
      <c r="EHG40" s="1340"/>
      <c r="EHH40" s="1340"/>
      <c r="EHI40" s="1340"/>
      <c r="EHJ40" s="1340"/>
      <c r="EHK40" s="1340"/>
      <c r="EHL40" s="1340"/>
      <c r="EHM40" s="82"/>
      <c r="EHN40" s="1340"/>
      <c r="EHO40" s="1340"/>
      <c r="EHP40" s="1340"/>
      <c r="EHQ40" s="1340"/>
      <c r="EHR40" s="1340"/>
      <c r="EHS40" s="1340"/>
      <c r="EHT40" s="1340"/>
      <c r="EHU40" s="82"/>
      <c r="EHV40" s="1340"/>
      <c r="EHW40" s="1340"/>
      <c r="EHX40" s="1340"/>
      <c r="EHY40" s="1340"/>
      <c r="EHZ40" s="1340"/>
      <c r="EIA40" s="1340"/>
      <c r="EIB40" s="1340"/>
      <c r="EIC40" s="82"/>
      <c r="EID40" s="1340"/>
      <c r="EIE40" s="1340"/>
      <c r="EIF40" s="1340"/>
      <c r="EIG40" s="1340"/>
      <c r="EIH40" s="1340"/>
      <c r="EII40" s="1340"/>
      <c r="EIJ40" s="1340"/>
      <c r="EIK40" s="82"/>
      <c r="EIL40" s="1340"/>
      <c r="EIM40" s="1340"/>
      <c r="EIN40" s="1340"/>
      <c r="EIO40" s="1340"/>
      <c r="EIP40" s="1340"/>
      <c r="EIQ40" s="1340"/>
      <c r="EIR40" s="1340"/>
      <c r="EIS40" s="82"/>
      <c r="EIT40" s="1340"/>
      <c r="EIU40" s="1340"/>
      <c r="EIV40" s="1340"/>
      <c r="EIW40" s="1340"/>
      <c r="EIX40" s="1340"/>
      <c r="EIY40" s="1340"/>
      <c r="EIZ40" s="1340"/>
      <c r="EJA40" s="82"/>
      <c r="EJB40" s="1340"/>
      <c r="EJC40" s="1340"/>
      <c r="EJD40" s="1340"/>
      <c r="EJE40" s="1340"/>
      <c r="EJF40" s="1340"/>
      <c r="EJG40" s="1340"/>
      <c r="EJH40" s="1340"/>
      <c r="EJI40" s="82"/>
      <c r="EJJ40" s="1340"/>
      <c r="EJK40" s="1340"/>
      <c r="EJL40" s="1340"/>
      <c r="EJM40" s="1340"/>
      <c r="EJN40" s="1340"/>
      <c r="EJO40" s="1340"/>
      <c r="EJP40" s="1340"/>
      <c r="EJQ40" s="82"/>
      <c r="EJR40" s="1340"/>
      <c r="EJS40" s="1340"/>
      <c r="EJT40" s="1340"/>
      <c r="EJU40" s="1340"/>
      <c r="EJV40" s="1340"/>
      <c r="EJW40" s="1340"/>
      <c r="EJX40" s="1340"/>
      <c r="EJY40" s="82"/>
      <c r="EJZ40" s="1340"/>
      <c r="EKA40" s="1340"/>
      <c r="EKB40" s="1340"/>
      <c r="EKC40" s="1340"/>
      <c r="EKD40" s="1340"/>
      <c r="EKE40" s="1340"/>
      <c r="EKF40" s="1340"/>
      <c r="EKG40" s="82"/>
      <c r="EKH40" s="1340"/>
      <c r="EKI40" s="1340"/>
      <c r="EKJ40" s="1340"/>
      <c r="EKK40" s="1340"/>
      <c r="EKL40" s="1340"/>
      <c r="EKM40" s="1340"/>
      <c r="EKN40" s="1340"/>
      <c r="EKO40" s="82"/>
      <c r="EKP40" s="1340"/>
      <c r="EKQ40" s="1340"/>
      <c r="EKR40" s="1340"/>
      <c r="EKS40" s="1340"/>
      <c r="EKT40" s="1340"/>
      <c r="EKU40" s="1340"/>
      <c r="EKV40" s="1340"/>
      <c r="EKW40" s="82"/>
      <c r="EKX40" s="1340"/>
      <c r="EKY40" s="1340"/>
      <c r="EKZ40" s="1340"/>
      <c r="ELA40" s="1340"/>
      <c r="ELB40" s="1340"/>
      <c r="ELC40" s="1340"/>
      <c r="ELD40" s="1340"/>
      <c r="ELE40" s="82"/>
      <c r="ELF40" s="1340"/>
      <c r="ELG40" s="1340"/>
      <c r="ELH40" s="1340"/>
      <c r="ELI40" s="1340"/>
      <c r="ELJ40" s="1340"/>
      <c r="ELK40" s="1340"/>
      <c r="ELL40" s="1340"/>
      <c r="ELM40" s="82"/>
      <c r="ELN40" s="1340"/>
      <c r="ELO40" s="1340"/>
      <c r="ELP40" s="1340"/>
      <c r="ELQ40" s="1340"/>
      <c r="ELR40" s="1340"/>
      <c r="ELS40" s="1340"/>
      <c r="ELT40" s="1340"/>
      <c r="ELU40" s="82"/>
      <c r="ELV40" s="1340"/>
      <c r="ELW40" s="1340"/>
      <c r="ELX40" s="1340"/>
      <c r="ELY40" s="1340"/>
      <c r="ELZ40" s="1340"/>
      <c r="EMA40" s="1340"/>
      <c r="EMB40" s="1340"/>
      <c r="EMC40" s="82"/>
      <c r="EMD40" s="1340"/>
      <c r="EME40" s="1340"/>
      <c r="EMF40" s="1340"/>
      <c r="EMG40" s="1340"/>
      <c r="EMH40" s="1340"/>
      <c r="EMI40" s="1340"/>
      <c r="EMJ40" s="1340"/>
      <c r="EMK40" s="82"/>
      <c r="EML40" s="1340"/>
      <c r="EMM40" s="1340"/>
      <c r="EMN40" s="1340"/>
      <c r="EMO40" s="1340"/>
      <c r="EMP40" s="1340"/>
      <c r="EMQ40" s="1340"/>
      <c r="EMR40" s="1340"/>
      <c r="EMS40" s="82"/>
      <c r="EMT40" s="1340"/>
      <c r="EMU40" s="1340"/>
      <c r="EMV40" s="1340"/>
      <c r="EMW40" s="1340"/>
      <c r="EMX40" s="1340"/>
      <c r="EMY40" s="1340"/>
      <c r="EMZ40" s="1340"/>
      <c r="ENA40" s="82"/>
      <c r="ENB40" s="1340"/>
      <c r="ENC40" s="1340"/>
      <c r="END40" s="1340"/>
      <c r="ENE40" s="1340"/>
      <c r="ENF40" s="1340"/>
      <c r="ENG40" s="1340"/>
      <c r="ENH40" s="1340"/>
      <c r="ENI40" s="82"/>
      <c r="ENJ40" s="1340"/>
      <c r="ENK40" s="1340"/>
      <c r="ENL40" s="1340"/>
      <c r="ENM40" s="1340"/>
      <c r="ENN40" s="1340"/>
      <c r="ENO40" s="1340"/>
      <c r="ENP40" s="1340"/>
      <c r="ENQ40" s="82"/>
      <c r="ENR40" s="1340"/>
      <c r="ENS40" s="1340"/>
      <c r="ENT40" s="1340"/>
      <c r="ENU40" s="1340"/>
      <c r="ENV40" s="1340"/>
      <c r="ENW40" s="1340"/>
      <c r="ENX40" s="1340"/>
      <c r="ENY40" s="82"/>
      <c r="ENZ40" s="1340"/>
      <c r="EOA40" s="1340"/>
      <c r="EOB40" s="1340"/>
      <c r="EOC40" s="1340"/>
      <c r="EOD40" s="1340"/>
      <c r="EOE40" s="1340"/>
      <c r="EOF40" s="1340"/>
      <c r="EOG40" s="82"/>
      <c r="EOH40" s="1340"/>
      <c r="EOI40" s="1340"/>
      <c r="EOJ40" s="1340"/>
      <c r="EOK40" s="1340"/>
      <c r="EOL40" s="1340"/>
      <c r="EOM40" s="1340"/>
      <c r="EON40" s="1340"/>
      <c r="EOO40" s="82"/>
      <c r="EOP40" s="1340"/>
      <c r="EOQ40" s="1340"/>
      <c r="EOR40" s="1340"/>
      <c r="EOS40" s="1340"/>
      <c r="EOT40" s="1340"/>
      <c r="EOU40" s="1340"/>
      <c r="EOV40" s="1340"/>
      <c r="EOW40" s="82"/>
      <c r="EOX40" s="1340"/>
      <c r="EOY40" s="1340"/>
      <c r="EOZ40" s="1340"/>
      <c r="EPA40" s="1340"/>
      <c r="EPB40" s="1340"/>
      <c r="EPC40" s="1340"/>
      <c r="EPD40" s="1340"/>
      <c r="EPE40" s="82"/>
      <c r="EPF40" s="1340"/>
      <c r="EPG40" s="1340"/>
      <c r="EPH40" s="1340"/>
      <c r="EPI40" s="1340"/>
      <c r="EPJ40" s="1340"/>
      <c r="EPK40" s="1340"/>
      <c r="EPL40" s="1340"/>
      <c r="EPM40" s="82"/>
      <c r="EPN40" s="1340"/>
      <c r="EPO40" s="1340"/>
      <c r="EPP40" s="1340"/>
      <c r="EPQ40" s="1340"/>
      <c r="EPR40" s="1340"/>
      <c r="EPS40" s="1340"/>
      <c r="EPT40" s="1340"/>
      <c r="EPU40" s="82"/>
      <c r="EPV40" s="1340"/>
      <c r="EPW40" s="1340"/>
      <c r="EPX40" s="1340"/>
      <c r="EPY40" s="1340"/>
      <c r="EPZ40" s="1340"/>
      <c r="EQA40" s="1340"/>
      <c r="EQB40" s="1340"/>
      <c r="EQC40" s="82"/>
      <c r="EQD40" s="1340"/>
      <c r="EQE40" s="1340"/>
      <c r="EQF40" s="1340"/>
      <c r="EQG40" s="1340"/>
      <c r="EQH40" s="1340"/>
      <c r="EQI40" s="1340"/>
      <c r="EQJ40" s="1340"/>
      <c r="EQK40" s="82"/>
      <c r="EQL40" s="1340"/>
      <c r="EQM40" s="1340"/>
      <c r="EQN40" s="1340"/>
      <c r="EQO40" s="1340"/>
      <c r="EQP40" s="1340"/>
      <c r="EQQ40" s="1340"/>
      <c r="EQR40" s="1340"/>
      <c r="EQS40" s="82"/>
      <c r="EQT40" s="1340"/>
      <c r="EQU40" s="1340"/>
      <c r="EQV40" s="1340"/>
      <c r="EQW40" s="1340"/>
      <c r="EQX40" s="1340"/>
      <c r="EQY40" s="1340"/>
      <c r="EQZ40" s="1340"/>
      <c r="ERA40" s="82"/>
      <c r="ERB40" s="1340"/>
      <c r="ERC40" s="1340"/>
      <c r="ERD40" s="1340"/>
      <c r="ERE40" s="1340"/>
      <c r="ERF40" s="1340"/>
      <c r="ERG40" s="1340"/>
      <c r="ERH40" s="1340"/>
      <c r="ERI40" s="82"/>
      <c r="ERJ40" s="1340"/>
      <c r="ERK40" s="1340"/>
      <c r="ERL40" s="1340"/>
      <c r="ERM40" s="1340"/>
      <c r="ERN40" s="1340"/>
      <c r="ERO40" s="1340"/>
      <c r="ERP40" s="1340"/>
      <c r="ERQ40" s="82"/>
      <c r="ERR40" s="1340"/>
      <c r="ERS40" s="1340"/>
      <c r="ERT40" s="1340"/>
      <c r="ERU40" s="1340"/>
      <c r="ERV40" s="1340"/>
      <c r="ERW40" s="1340"/>
      <c r="ERX40" s="1340"/>
      <c r="ERY40" s="82"/>
      <c r="ERZ40" s="1340"/>
      <c r="ESA40" s="1340"/>
      <c r="ESB40" s="1340"/>
      <c r="ESC40" s="1340"/>
      <c r="ESD40" s="1340"/>
      <c r="ESE40" s="1340"/>
      <c r="ESF40" s="1340"/>
      <c r="ESG40" s="82"/>
      <c r="ESH40" s="1340"/>
      <c r="ESI40" s="1340"/>
      <c r="ESJ40" s="1340"/>
      <c r="ESK40" s="1340"/>
      <c r="ESL40" s="1340"/>
      <c r="ESM40" s="1340"/>
      <c r="ESN40" s="1340"/>
      <c r="ESO40" s="82"/>
      <c r="ESP40" s="1340"/>
      <c r="ESQ40" s="1340"/>
      <c r="ESR40" s="1340"/>
      <c r="ESS40" s="1340"/>
      <c r="EST40" s="1340"/>
      <c r="ESU40" s="1340"/>
      <c r="ESV40" s="1340"/>
      <c r="ESW40" s="82"/>
      <c r="ESX40" s="1340"/>
      <c r="ESY40" s="1340"/>
      <c r="ESZ40" s="1340"/>
      <c r="ETA40" s="1340"/>
      <c r="ETB40" s="1340"/>
      <c r="ETC40" s="1340"/>
      <c r="ETD40" s="1340"/>
      <c r="ETE40" s="82"/>
      <c r="ETF40" s="1340"/>
      <c r="ETG40" s="1340"/>
      <c r="ETH40" s="1340"/>
      <c r="ETI40" s="1340"/>
      <c r="ETJ40" s="1340"/>
      <c r="ETK40" s="1340"/>
      <c r="ETL40" s="1340"/>
      <c r="ETM40" s="82"/>
      <c r="ETN40" s="1340"/>
      <c r="ETO40" s="1340"/>
      <c r="ETP40" s="1340"/>
      <c r="ETQ40" s="1340"/>
      <c r="ETR40" s="1340"/>
      <c r="ETS40" s="1340"/>
      <c r="ETT40" s="1340"/>
      <c r="ETU40" s="82"/>
      <c r="ETV40" s="1340"/>
      <c r="ETW40" s="1340"/>
      <c r="ETX40" s="1340"/>
      <c r="ETY40" s="1340"/>
      <c r="ETZ40" s="1340"/>
      <c r="EUA40" s="1340"/>
      <c r="EUB40" s="1340"/>
      <c r="EUC40" s="82"/>
      <c r="EUD40" s="1340"/>
      <c r="EUE40" s="1340"/>
      <c r="EUF40" s="1340"/>
      <c r="EUG40" s="1340"/>
      <c r="EUH40" s="1340"/>
      <c r="EUI40" s="1340"/>
      <c r="EUJ40" s="1340"/>
      <c r="EUK40" s="82"/>
      <c r="EUL40" s="1340"/>
      <c r="EUM40" s="1340"/>
      <c r="EUN40" s="1340"/>
      <c r="EUO40" s="1340"/>
      <c r="EUP40" s="1340"/>
      <c r="EUQ40" s="1340"/>
      <c r="EUR40" s="1340"/>
      <c r="EUS40" s="82"/>
      <c r="EUT40" s="1340"/>
      <c r="EUU40" s="1340"/>
      <c r="EUV40" s="1340"/>
      <c r="EUW40" s="1340"/>
      <c r="EUX40" s="1340"/>
      <c r="EUY40" s="1340"/>
      <c r="EUZ40" s="1340"/>
      <c r="EVA40" s="82"/>
      <c r="EVB40" s="1340"/>
      <c r="EVC40" s="1340"/>
      <c r="EVD40" s="1340"/>
      <c r="EVE40" s="1340"/>
      <c r="EVF40" s="1340"/>
      <c r="EVG40" s="1340"/>
      <c r="EVH40" s="1340"/>
      <c r="EVI40" s="82"/>
      <c r="EVJ40" s="1340"/>
      <c r="EVK40" s="1340"/>
      <c r="EVL40" s="1340"/>
      <c r="EVM40" s="1340"/>
      <c r="EVN40" s="1340"/>
      <c r="EVO40" s="1340"/>
      <c r="EVP40" s="1340"/>
      <c r="EVQ40" s="82"/>
      <c r="EVR40" s="1340"/>
      <c r="EVS40" s="1340"/>
      <c r="EVT40" s="1340"/>
      <c r="EVU40" s="1340"/>
      <c r="EVV40" s="1340"/>
      <c r="EVW40" s="1340"/>
      <c r="EVX40" s="1340"/>
      <c r="EVY40" s="82"/>
      <c r="EVZ40" s="1340"/>
      <c r="EWA40" s="1340"/>
      <c r="EWB40" s="1340"/>
      <c r="EWC40" s="1340"/>
      <c r="EWD40" s="1340"/>
      <c r="EWE40" s="1340"/>
      <c r="EWF40" s="1340"/>
      <c r="EWG40" s="82"/>
      <c r="EWH40" s="1340"/>
      <c r="EWI40" s="1340"/>
      <c r="EWJ40" s="1340"/>
      <c r="EWK40" s="1340"/>
      <c r="EWL40" s="1340"/>
      <c r="EWM40" s="1340"/>
      <c r="EWN40" s="1340"/>
      <c r="EWO40" s="82"/>
      <c r="EWP40" s="1340"/>
      <c r="EWQ40" s="1340"/>
      <c r="EWR40" s="1340"/>
      <c r="EWS40" s="1340"/>
      <c r="EWT40" s="1340"/>
      <c r="EWU40" s="1340"/>
      <c r="EWV40" s="1340"/>
      <c r="EWW40" s="82"/>
      <c r="EWX40" s="1340"/>
      <c r="EWY40" s="1340"/>
      <c r="EWZ40" s="1340"/>
      <c r="EXA40" s="1340"/>
      <c r="EXB40" s="1340"/>
      <c r="EXC40" s="1340"/>
      <c r="EXD40" s="1340"/>
      <c r="EXE40" s="82"/>
      <c r="EXF40" s="1340"/>
      <c r="EXG40" s="1340"/>
      <c r="EXH40" s="1340"/>
      <c r="EXI40" s="1340"/>
      <c r="EXJ40" s="1340"/>
      <c r="EXK40" s="1340"/>
      <c r="EXL40" s="1340"/>
      <c r="EXM40" s="82"/>
      <c r="EXN40" s="1340"/>
      <c r="EXO40" s="1340"/>
      <c r="EXP40" s="1340"/>
      <c r="EXQ40" s="1340"/>
      <c r="EXR40" s="1340"/>
      <c r="EXS40" s="1340"/>
      <c r="EXT40" s="1340"/>
      <c r="EXU40" s="82"/>
      <c r="EXV40" s="1340"/>
      <c r="EXW40" s="1340"/>
      <c r="EXX40" s="1340"/>
      <c r="EXY40" s="1340"/>
      <c r="EXZ40" s="1340"/>
      <c r="EYA40" s="1340"/>
      <c r="EYB40" s="1340"/>
      <c r="EYC40" s="82"/>
      <c r="EYD40" s="1340"/>
      <c r="EYE40" s="1340"/>
      <c r="EYF40" s="1340"/>
      <c r="EYG40" s="1340"/>
      <c r="EYH40" s="1340"/>
      <c r="EYI40" s="1340"/>
      <c r="EYJ40" s="1340"/>
      <c r="EYK40" s="82"/>
      <c r="EYL40" s="1340"/>
      <c r="EYM40" s="1340"/>
      <c r="EYN40" s="1340"/>
      <c r="EYO40" s="1340"/>
      <c r="EYP40" s="1340"/>
      <c r="EYQ40" s="1340"/>
      <c r="EYR40" s="1340"/>
      <c r="EYS40" s="82"/>
      <c r="EYT40" s="1340"/>
      <c r="EYU40" s="1340"/>
      <c r="EYV40" s="1340"/>
      <c r="EYW40" s="1340"/>
      <c r="EYX40" s="1340"/>
      <c r="EYY40" s="1340"/>
      <c r="EYZ40" s="1340"/>
      <c r="EZA40" s="82"/>
      <c r="EZB40" s="1340"/>
      <c r="EZC40" s="1340"/>
      <c r="EZD40" s="1340"/>
      <c r="EZE40" s="1340"/>
      <c r="EZF40" s="1340"/>
      <c r="EZG40" s="1340"/>
      <c r="EZH40" s="1340"/>
      <c r="EZI40" s="82"/>
      <c r="EZJ40" s="1340"/>
      <c r="EZK40" s="1340"/>
      <c r="EZL40" s="1340"/>
      <c r="EZM40" s="1340"/>
      <c r="EZN40" s="1340"/>
      <c r="EZO40" s="1340"/>
      <c r="EZP40" s="1340"/>
      <c r="EZQ40" s="82"/>
      <c r="EZR40" s="1340"/>
      <c r="EZS40" s="1340"/>
      <c r="EZT40" s="1340"/>
      <c r="EZU40" s="1340"/>
      <c r="EZV40" s="1340"/>
      <c r="EZW40" s="1340"/>
      <c r="EZX40" s="1340"/>
      <c r="EZY40" s="82"/>
      <c r="EZZ40" s="1340"/>
      <c r="FAA40" s="1340"/>
      <c r="FAB40" s="1340"/>
      <c r="FAC40" s="1340"/>
      <c r="FAD40" s="1340"/>
      <c r="FAE40" s="1340"/>
      <c r="FAF40" s="1340"/>
      <c r="FAG40" s="82"/>
      <c r="FAH40" s="1340"/>
      <c r="FAI40" s="1340"/>
      <c r="FAJ40" s="1340"/>
      <c r="FAK40" s="1340"/>
      <c r="FAL40" s="1340"/>
      <c r="FAM40" s="1340"/>
      <c r="FAN40" s="1340"/>
      <c r="FAO40" s="82"/>
      <c r="FAP40" s="1340"/>
      <c r="FAQ40" s="1340"/>
      <c r="FAR40" s="1340"/>
      <c r="FAS40" s="1340"/>
      <c r="FAT40" s="1340"/>
      <c r="FAU40" s="1340"/>
      <c r="FAV40" s="1340"/>
      <c r="FAW40" s="82"/>
      <c r="FAX40" s="1340"/>
      <c r="FAY40" s="1340"/>
      <c r="FAZ40" s="1340"/>
      <c r="FBA40" s="1340"/>
      <c r="FBB40" s="1340"/>
      <c r="FBC40" s="1340"/>
      <c r="FBD40" s="1340"/>
      <c r="FBE40" s="82"/>
      <c r="FBF40" s="1340"/>
      <c r="FBG40" s="1340"/>
      <c r="FBH40" s="1340"/>
      <c r="FBI40" s="1340"/>
      <c r="FBJ40" s="1340"/>
      <c r="FBK40" s="1340"/>
      <c r="FBL40" s="1340"/>
      <c r="FBM40" s="82"/>
      <c r="FBN40" s="1340"/>
      <c r="FBO40" s="1340"/>
      <c r="FBP40" s="1340"/>
      <c r="FBQ40" s="1340"/>
      <c r="FBR40" s="1340"/>
      <c r="FBS40" s="1340"/>
      <c r="FBT40" s="1340"/>
      <c r="FBU40" s="82"/>
      <c r="FBV40" s="1340"/>
      <c r="FBW40" s="1340"/>
      <c r="FBX40" s="1340"/>
      <c r="FBY40" s="1340"/>
      <c r="FBZ40" s="1340"/>
      <c r="FCA40" s="1340"/>
      <c r="FCB40" s="1340"/>
      <c r="FCC40" s="82"/>
      <c r="FCD40" s="1340"/>
      <c r="FCE40" s="1340"/>
      <c r="FCF40" s="1340"/>
      <c r="FCG40" s="1340"/>
      <c r="FCH40" s="1340"/>
      <c r="FCI40" s="1340"/>
      <c r="FCJ40" s="1340"/>
      <c r="FCK40" s="82"/>
      <c r="FCL40" s="1340"/>
      <c r="FCM40" s="1340"/>
      <c r="FCN40" s="1340"/>
      <c r="FCO40" s="1340"/>
      <c r="FCP40" s="1340"/>
      <c r="FCQ40" s="1340"/>
      <c r="FCR40" s="1340"/>
      <c r="FCS40" s="82"/>
      <c r="FCT40" s="1340"/>
      <c r="FCU40" s="1340"/>
      <c r="FCV40" s="1340"/>
      <c r="FCW40" s="1340"/>
      <c r="FCX40" s="1340"/>
      <c r="FCY40" s="1340"/>
      <c r="FCZ40" s="1340"/>
      <c r="FDA40" s="82"/>
      <c r="FDB40" s="1340"/>
      <c r="FDC40" s="1340"/>
      <c r="FDD40" s="1340"/>
      <c r="FDE40" s="1340"/>
      <c r="FDF40" s="1340"/>
      <c r="FDG40" s="1340"/>
      <c r="FDH40" s="1340"/>
      <c r="FDI40" s="82"/>
      <c r="FDJ40" s="1340"/>
      <c r="FDK40" s="1340"/>
      <c r="FDL40" s="1340"/>
      <c r="FDM40" s="1340"/>
      <c r="FDN40" s="1340"/>
      <c r="FDO40" s="1340"/>
      <c r="FDP40" s="1340"/>
      <c r="FDQ40" s="82"/>
      <c r="FDR40" s="1340"/>
      <c r="FDS40" s="1340"/>
      <c r="FDT40" s="1340"/>
      <c r="FDU40" s="1340"/>
      <c r="FDV40" s="1340"/>
      <c r="FDW40" s="1340"/>
      <c r="FDX40" s="1340"/>
      <c r="FDY40" s="82"/>
      <c r="FDZ40" s="1340"/>
      <c r="FEA40" s="1340"/>
      <c r="FEB40" s="1340"/>
      <c r="FEC40" s="1340"/>
      <c r="FED40" s="1340"/>
      <c r="FEE40" s="1340"/>
      <c r="FEF40" s="1340"/>
      <c r="FEG40" s="82"/>
      <c r="FEH40" s="1340"/>
      <c r="FEI40" s="1340"/>
      <c r="FEJ40" s="1340"/>
      <c r="FEK40" s="1340"/>
      <c r="FEL40" s="1340"/>
      <c r="FEM40" s="1340"/>
      <c r="FEN40" s="1340"/>
      <c r="FEO40" s="82"/>
      <c r="FEP40" s="1340"/>
      <c r="FEQ40" s="1340"/>
      <c r="FER40" s="1340"/>
      <c r="FES40" s="1340"/>
      <c r="FET40" s="1340"/>
      <c r="FEU40" s="1340"/>
      <c r="FEV40" s="1340"/>
      <c r="FEW40" s="82"/>
      <c r="FEX40" s="1340"/>
      <c r="FEY40" s="1340"/>
      <c r="FEZ40" s="1340"/>
      <c r="FFA40" s="1340"/>
      <c r="FFB40" s="1340"/>
      <c r="FFC40" s="1340"/>
      <c r="FFD40" s="1340"/>
      <c r="FFE40" s="82"/>
      <c r="FFF40" s="1340"/>
      <c r="FFG40" s="1340"/>
      <c r="FFH40" s="1340"/>
      <c r="FFI40" s="1340"/>
      <c r="FFJ40" s="1340"/>
      <c r="FFK40" s="1340"/>
      <c r="FFL40" s="1340"/>
      <c r="FFM40" s="82"/>
      <c r="FFN40" s="1340"/>
      <c r="FFO40" s="1340"/>
      <c r="FFP40" s="1340"/>
      <c r="FFQ40" s="1340"/>
      <c r="FFR40" s="1340"/>
      <c r="FFS40" s="1340"/>
      <c r="FFT40" s="1340"/>
      <c r="FFU40" s="82"/>
      <c r="FFV40" s="1340"/>
      <c r="FFW40" s="1340"/>
      <c r="FFX40" s="1340"/>
      <c r="FFY40" s="1340"/>
      <c r="FFZ40" s="1340"/>
      <c r="FGA40" s="1340"/>
      <c r="FGB40" s="1340"/>
      <c r="FGC40" s="82"/>
      <c r="FGD40" s="1340"/>
      <c r="FGE40" s="1340"/>
      <c r="FGF40" s="1340"/>
      <c r="FGG40" s="1340"/>
      <c r="FGH40" s="1340"/>
      <c r="FGI40" s="1340"/>
      <c r="FGJ40" s="1340"/>
      <c r="FGK40" s="82"/>
      <c r="FGL40" s="1340"/>
      <c r="FGM40" s="1340"/>
      <c r="FGN40" s="1340"/>
      <c r="FGO40" s="1340"/>
      <c r="FGP40" s="1340"/>
      <c r="FGQ40" s="1340"/>
      <c r="FGR40" s="1340"/>
      <c r="FGS40" s="82"/>
      <c r="FGT40" s="1340"/>
      <c r="FGU40" s="1340"/>
      <c r="FGV40" s="1340"/>
      <c r="FGW40" s="1340"/>
      <c r="FGX40" s="1340"/>
      <c r="FGY40" s="1340"/>
      <c r="FGZ40" s="1340"/>
      <c r="FHA40" s="82"/>
      <c r="FHB40" s="1340"/>
      <c r="FHC40" s="1340"/>
      <c r="FHD40" s="1340"/>
      <c r="FHE40" s="1340"/>
      <c r="FHF40" s="1340"/>
      <c r="FHG40" s="1340"/>
      <c r="FHH40" s="1340"/>
      <c r="FHI40" s="82"/>
      <c r="FHJ40" s="1340"/>
      <c r="FHK40" s="1340"/>
      <c r="FHL40" s="1340"/>
      <c r="FHM40" s="1340"/>
      <c r="FHN40" s="1340"/>
      <c r="FHO40" s="1340"/>
      <c r="FHP40" s="1340"/>
      <c r="FHQ40" s="82"/>
      <c r="FHR40" s="1340"/>
      <c r="FHS40" s="1340"/>
      <c r="FHT40" s="1340"/>
      <c r="FHU40" s="1340"/>
      <c r="FHV40" s="1340"/>
      <c r="FHW40" s="1340"/>
      <c r="FHX40" s="1340"/>
      <c r="FHY40" s="82"/>
      <c r="FHZ40" s="1340"/>
      <c r="FIA40" s="1340"/>
      <c r="FIB40" s="1340"/>
      <c r="FIC40" s="1340"/>
      <c r="FID40" s="1340"/>
      <c r="FIE40" s="1340"/>
      <c r="FIF40" s="1340"/>
      <c r="FIG40" s="82"/>
      <c r="FIH40" s="1340"/>
      <c r="FII40" s="1340"/>
      <c r="FIJ40" s="1340"/>
      <c r="FIK40" s="1340"/>
      <c r="FIL40" s="1340"/>
      <c r="FIM40" s="1340"/>
      <c r="FIN40" s="1340"/>
      <c r="FIO40" s="82"/>
      <c r="FIP40" s="1340"/>
      <c r="FIQ40" s="1340"/>
      <c r="FIR40" s="1340"/>
      <c r="FIS40" s="1340"/>
      <c r="FIT40" s="1340"/>
      <c r="FIU40" s="1340"/>
      <c r="FIV40" s="1340"/>
      <c r="FIW40" s="82"/>
      <c r="FIX40" s="1340"/>
      <c r="FIY40" s="1340"/>
      <c r="FIZ40" s="1340"/>
      <c r="FJA40" s="1340"/>
      <c r="FJB40" s="1340"/>
      <c r="FJC40" s="1340"/>
      <c r="FJD40" s="1340"/>
      <c r="FJE40" s="82"/>
      <c r="FJF40" s="1340"/>
      <c r="FJG40" s="1340"/>
      <c r="FJH40" s="1340"/>
      <c r="FJI40" s="1340"/>
      <c r="FJJ40" s="1340"/>
      <c r="FJK40" s="1340"/>
      <c r="FJL40" s="1340"/>
      <c r="FJM40" s="82"/>
      <c r="FJN40" s="1340"/>
      <c r="FJO40" s="1340"/>
      <c r="FJP40" s="1340"/>
      <c r="FJQ40" s="1340"/>
      <c r="FJR40" s="1340"/>
      <c r="FJS40" s="1340"/>
      <c r="FJT40" s="1340"/>
      <c r="FJU40" s="82"/>
      <c r="FJV40" s="1340"/>
      <c r="FJW40" s="1340"/>
      <c r="FJX40" s="1340"/>
      <c r="FJY40" s="1340"/>
      <c r="FJZ40" s="1340"/>
      <c r="FKA40" s="1340"/>
      <c r="FKB40" s="1340"/>
      <c r="FKC40" s="82"/>
      <c r="FKD40" s="1340"/>
      <c r="FKE40" s="1340"/>
      <c r="FKF40" s="1340"/>
      <c r="FKG40" s="1340"/>
      <c r="FKH40" s="1340"/>
      <c r="FKI40" s="1340"/>
      <c r="FKJ40" s="1340"/>
      <c r="FKK40" s="82"/>
      <c r="FKL40" s="1340"/>
      <c r="FKM40" s="1340"/>
      <c r="FKN40" s="1340"/>
      <c r="FKO40" s="1340"/>
      <c r="FKP40" s="1340"/>
      <c r="FKQ40" s="1340"/>
      <c r="FKR40" s="1340"/>
      <c r="FKS40" s="82"/>
      <c r="FKT40" s="1340"/>
      <c r="FKU40" s="1340"/>
      <c r="FKV40" s="1340"/>
      <c r="FKW40" s="1340"/>
      <c r="FKX40" s="1340"/>
      <c r="FKY40" s="1340"/>
      <c r="FKZ40" s="1340"/>
      <c r="FLA40" s="82"/>
      <c r="FLB40" s="1340"/>
      <c r="FLC40" s="1340"/>
      <c r="FLD40" s="1340"/>
      <c r="FLE40" s="1340"/>
      <c r="FLF40" s="1340"/>
      <c r="FLG40" s="1340"/>
      <c r="FLH40" s="1340"/>
      <c r="FLI40" s="82"/>
      <c r="FLJ40" s="1340"/>
      <c r="FLK40" s="1340"/>
      <c r="FLL40" s="1340"/>
      <c r="FLM40" s="1340"/>
      <c r="FLN40" s="1340"/>
      <c r="FLO40" s="1340"/>
      <c r="FLP40" s="1340"/>
      <c r="FLQ40" s="82"/>
      <c r="FLR40" s="1340"/>
      <c r="FLS40" s="1340"/>
      <c r="FLT40" s="1340"/>
      <c r="FLU40" s="1340"/>
      <c r="FLV40" s="1340"/>
      <c r="FLW40" s="1340"/>
      <c r="FLX40" s="1340"/>
      <c r="FLY40" s="82"/>
      <c r="FLZ40" s="1340"/>
      <c r="FMA40" s="1340"/>
      <c r="FMB40" s="1340"/>
      <c r="FMC40" s="1340"/>
      <c r="FMD40" s="1340"/>
      <c r="FME40" s="1340"/>
      <c r="FMF40" s="1340"/>
      <c r="FMG40" s="82"/>
      <c r="FMH40" s="1340"/>
      <c r="FMI40" s="1340"/>
      <c r="FMJ40" s="1340"/>
      <c r="FMK40" s="1340"/>
      <c r="FML40" s="1340"/>
      <c r="FMM40" s="1340"/>
      <c r="FMN40" s="1340"/>
      <c r="FMO40" s="82"/>
      <c r="FMP40" s="1340"/>
      <c r="FMQ40" s="1340"/>
      <c r="FMR40" s="1340"/>
      <c r="FMS40" s="1340"/>
      <c r="FMT40" s="1340"/>
      <c r="FMU40" s="1340"/>
      <c r="FMV40" s="1340"/>
      <c r="FMW40" s="82"/>
      <c r="FMX40" s="1340"/>
      <c r="FMY40" s="1340"/>
      <c r="FMZ40" s="1340"/>
      <c r="FNA40" s="1340"/>
      <c r="FNB40" s="1340"/>
      <c r="FNC40" s="1340"/>
      <c r="FND40" s="1340"/>
      <c r="FNE40" s="82"/>
      <c r="FNF40" s="1340"/>
      <c r="FNG40" s="1340"/>
      <c r="FNH40" s="1340"/>
      <c r="FNI40" s="1340"/>
      <c r="FNJ40" s="1340"/>
      <c r="FNK40" s="1340"/>
      <c r="FNL40" s="1340"/>
      <c r="FNM40" s="82"/>
      <c r="FNN40" s="1340"/>
      <c r="FNO40" s="1340"/>
      <c r="FNP40" s="1340"/>
      <c r="FNQ40" s="1340"/>
      <c r="FNR40" s="1340"/>
      <c r="FNS40" s="1340"/>
      <c r="FNT40" s="1340"/>
      <c r="FNU40" s="82"/>
      <c r="FNV40" s="1340"/>
      <c r="FNW40" s="1340"/>
      <c r="FNX40" s="1340"/>
      <c r="FNY40" s="1340"/>
      <c r="FNZ40" s="1340"/>
      <c r="FOA40" s="1340"/>
      <c r="FOB40" s="1340"/>
      <c r="FOC40" s="82"/>
      <c r="FOD40" s="1340"/>
      <c r="FOE40" s="1340"/>
      <c r="FOF40" s="1340"/>
      <c r="FOG40" s="1340"/>
      <c r="FOH40" s="1340"/>
      <c r="FOI40" s="1340"/>
      <c r="FOJ40" s="1340"/>
      <c r="FOK40" s="82"/>
      <c r="FOL40" s="1340"/>
      <c r="FOM40" s="1340"/>
      <c r="FON40" s="1340"/>
      <c r="FOO40" s="1340"/>
      <c r="FOP40" s="1340"/>
      <c r="FOQ40" s="1340"/>
      <c r="FOR40" s="1340"/>
      <c r="FOS40" s="82"/>
      <c r="FOT40" s="1340"/>
      <c r="FOU40" s="1340"/>
      <c r="FOV40" s="1340"/>
      <c r="FOW40" s="1340"/>
      <c r="FOX40" s="1340"/>
      <c r="FOY40" s="1340"/>
      <c r="FOZ40" s="1340"/>
      <c r="FPA40" s="82"/>
      <c r="FPB40" s="1340"/>
      <c r="FPC40" s="1340"/>
      <c r="FPD40" s="1340"/>
      <c r="FPE40" s="1340"/>
      <c r="FPF40" s="1340"/>
      <c r="FPG40" s="1340"/>
      <c r="FPH40" s="1340"/>
      <c r="FPI40" s="82"/>
      <c r="FPJ40" s="1340"/>
      <c r="FPK40" s="1340"/>
      <c r="FPL40" s="1340"/>
      <c r="FPM40" s="1340"/>
      <c r="FPN40" s="1340"/>
      <c r="FPO40" s="1340"/>
      <c r="FPP40" s="1340"/>
      <c r="FPQ40" s="82"/>
      <c r="FPR40" s="1340"/>
      <c r="FPS40" s="1340"/>
      <c r="FPT40" s="1340"/>
      <c r="FPU40" s="1340"/>
      <c r="FPV40" s="1340"/>
      <c r="FPW40" s="1340"/>
      <c r="FPX40" s="1340"/>
      <c r="FPY40" s="82"/>
      <c r="FPZ40" s="1340"/>
      <c r="FQA40" s="1340"/>
      <c r="FQB40" s="1340"/>
      <c r="FQC40" s="1340"/>
      <c r="FQD40" s="1340"/>
      <c r="FQE40" s="1340"/>
      <c r="FQF40" s="1340"/>
      <c r="FQG40" s="82"/>
      <c r="FQH40" s="1340"/>
      <c r="FQI40" s="1340"/>
      <c r="FQJ40" s="1340"/>
      <c r="FQK40" s="1340"/>
      <c r="FQL40" s="1340"/>
      <c r="FQM40" s="1340"/>
      <c r="FQN40" s="1340"/>
      <c r="FQO40" s="82"/>
      <c r="FQP40" s="1340"/>
      <c r="FQQ40" s="1340"/>
      <c r="FQR40" s="1340"/>
      <c r="FQS40" s="1340"/>
      <c r="FQT40" s="1340"/>
      <c r="FQU40" s="1340"/>
      <c r="FQV40" s="1340"/>
      <c r="FQW40" s="82"/>
      <c r="FQX40" s="1340"/>
      <c r="FQY40" s="1340"/>
      <c r="FQZ40" s="1340"/>
      <c r="FRA40" s="1340"/>
      <c r="FRB40" s="1340"/>
      <c r="FRC40" s="1340"/>
      <c r="FRD40" s="1340"/>
      <c r="FRE40" s="82"/>
      <c r="FRF40" s="1340"/>
      <c r="FRG40" s="1340"/>
      <c r="FRH40" s="1340"/>
      <c r="FRI40" s="1340"/>
      <c r="FRJ40" s="1340"/>
      <c r="FRK40" s="1340"/>
      <c r="FRL40" s="1340"/>
      <c r="FRM40" s="82"/>
      <c r="FRN40" s="1340"/>
      <c r="FRO40" s="1340"/>
      <c r="FRP40" s="1340"/>
      <c r="FRQ40" s="1340"/>
      <c r="FRR40" s="1340"/>
      <c r="FRS40" s="1340"/>
      <c r="FRT40" s="1340"/>
      <c r="FRU40" s="82"/>
      <c r="FRV40" s="1340"/>
      <c r="FRW40" s="1340"/>
      <c r="FRX40" s="1340"/>
      <c r="FRY40" s="1340"/>
      <c r="FRZ40" s="1340"/>
      <c r="FSA40" s="1340"/>
      <c r="FSB40" s="1340"/>
      <c r="FSC40" s="82"/>
      <c r="FSD40" s="1340"/>
      <c r="FSE40" s="1340"/>
      <c r="FSF40" s="1340"/>
      <c r="FSG40" s="1340"/>
      <c r="FSH40" s="1340"/>
      <c r="FSI40" s="1340"/>
      <c r="FSJ40" s="1340"/>
      <c r="FSK40" s="82"/>
      <c r="FSL40" s="1340"/>
      <c r="FSM40" s="1340"/>
      <c r="FSN40" s="1340"/>
      <c r="FSO40" s="1340"/>
      <c r="FSP40" s="1340"/>
      <c r="FSQ40" s="1340"/>
      <c r="FSR40" s="1340"/>
      <c r="FSS40" s="82"/>
      <c r="FST40" s="1340"/>
      <c r="FSU40" s="1340"/>
      <c r="FSV40" s="1340"/>
      <c r="FSW40" s="1340"/>
      <c r="FSX40" s="1340"/>
      <c r="FSY40" s="1340"/>
      <c r="FSZ40" s="1340"/>
      <c r="FTA40" s="82"/>
      <c r="FTB40" s="1340"/>
      <c r="FTC40" s="1340"/>
      <c r="FTD40" s="1340"/>
      <c r="FTE40" s="1340"/>
      <c r="FTF40" s="1340"/>
      <c r="FTG40" s="1340"/>
      <c r="FTH40" s="1340"/>
      <c r="FTI40" s="82"/>
      <c r="FTJ40" s="1340"/>
      <c r="FTK40" s="1340"/>
      <c r="FTL40" s="1340"/>
      <c r="FTM40" s="1340"/>
      <c r="FTN40" s="1340"/>
      <c r="FTO40" s="1340"/>
      <c r="FTP40" s="1340"/>
      <c r="FTQ40" s="82"/>
      <c r="FTR40" s="1340"/>
      <c r="FTS40" s="1340"/>
      <c r="FTT40" s="1340"/>
      <c r="FTU40" s="1340"/>
      <c r="FTV40" s="1340"/>
      <c r="FTW40" s="1340"/>
      <c r="FTX40" s="1340"/>
      <c r="FTY40" s="82"/>
      <c r="FTZ40" s="1340"/>
      <c r="FUA40" s="1340"/>
      <c r="FUB40" s="1340"/>
      <c r="FUC40" s="1340"/>
      <c r="FUD40" s="1340"/>
      <c r="FUE40" s="1340"/>
      <c r="FUF40" s="1340"/>
      <c r="FUG40" s="82"/>
      <c r="FUH40" s="1340"/>
      <c r="FUI40" s="1340"/>
      <c r="FUJ40" s="1340"/>
      <c r="FUK40" s="1340"/>
      <c r="FUL40" s="1340"/>
      <c r="FUM40" s="1340"/>
      <c r="FUN40" s="1340"/>
      <c r="FUO40" s="82"/>
      <c r="FUP40" s="1340"/>
      <c r="FUQ40" s="1340"/>
      <c r="FUR40" s="1340"/>
      <c r="FUS40" s="1340"/>
      <c r="FUT40" s="1340"/>
      <c r="FUU40" s="1340"/>
      <c r="FUV40" s="1340"/>
      <c r="FUW40" s="82"/>
      <c r="FUX40" s="1340"/>
      <c r="FUY40" s="1340"/>
      <c r="FUZ40" s="1340"/>
      <c r="FVA40" s="1340"/>
      <c r="FVB40" s="1340"/>
      <c r="FVC40" s="1340"/>
      <c r="FVD40" s="1340"/>
      <c r="FVE40" s="82"/>
      <c r="FVF40" s="1340"/>
      <c r="FVG40" s="1340"/>
      <c r="FVH40" s="1340"/>
      <c r="FVI40" s="1340"/>
      <c r="FVJ40" s="1340"/>
      <c r="FVK40" s="1340"/>
      <c r="FVL40" s="1340"/>
      <c r="FVM40" s="82"/>
      <c r="FVN40" s="1340"/>
      <c r="FVO40" s="1340"/>
      <c r="FVP40" s="1340"/>
      <c r="FVQ40" s="1340"/>
      <c r="FVR40" s="1340"/>
      <c r="FVS40" s="1340"/>
      <c r="FVT40" s="1340"/>
      <c r="FVU40" s="82"/>
      <c r="FVV40" s="1340"/>
      <c r="FVW40" s="1340"/>
      <c r="FVX40" s="1340"/>
      <c r="FVY40" s="1340"/>
      <c r="FVZ40" s="1340"/>
      <c r="FWA40" s="1340"/>
      <c r="FWB40" s="1340"/>
      <c r="FWC40" s="82"/>
      <c r="FWD40" s="1340"/>
      <c r="FWE40" s="1340"/>
      <c r="FWF40" s="1340"/>
      <c r="FWG40" s="1340"/>
      <c r="FWH40" s="1340"/>
      <c r="FWI40" s="1340"/>
      <c r="FWJ40" s="1340"/>
      <c r="FWK40" s="82"/>
      <c r="FWL40" s="1340"/>
      <c r="FWM40" s="1340"/>
      <c r="FWN40" s="1340"/>
      <c r="FWO40" s="1340"/>
      <c r="FWP40" s="1340"/>
      <c r="FWQ40" s="1340"/>
      <c r="FWR40" s="1340"/>
      <c r="FWS40" s="82"/>
      <c r="FWT40" s="1340"/>
      <c r="FWU40" s="1340"/>
      <c r="FWV40" s="1340"/>
      <c r="FWW40" s="1340"/>
      <c r="FWX40" s="1340"/>
      <c r="FWY40" s="1340"/>
      <c r="FWZ40" s="1340"/>
      <c r="FXA40" s="82"/>
      <c r="FXB40" s="1340"/>
      <c r="FXC40" s="1340"/>
      <c r="FXD40" s="1340"/>
      <c r="FXE40" s="1340"/>
      <c r="FXF40" s="1340"/>
      <c r="FXG40" s="1340"/>
      <c r="FXH40" s="1340"/>
      <c r="FXI40" s="82"/>
      <c r="FXJ40" s="1340"/>
      <c r="FXK40" s="1340"/>
      <c r="FXL40" s="1340"/>
      <c r="FXM40" s="1340"/>
      <c r="FXN40" s="1340"/>
      <c r="FXO40" s="1340"/>
      <c r="FXP40" s="1340"/>
      <c r="FXQ40" s="82"/>
      <c r="FXR40" s="1340"/>
      <c r="FXS40" s="1340"/>
      <c r="FXT40" s="1340"/>
      <c r="FXU40" s="1340"/>
      <c r="FXV40" s="1340"/>
      <c r="FXW40" s="1340"/>
      <c r="FXX40" s="1340"/>
      <c r="FXY40" s="82"/>
      <c r="FXZ40" s="1340"/>
      <c r="FYA40" s="1340"/>
      <c r="FYB40" s="1340"/>
      <c r="FYC40" s="1340"/>
      <c r="FYD40" s="1340"/>
      <c r="FYE40" s="1340"/>
      <c r="FYF40" s="1340"/>
      <c r="FYG40" s="82"/>
      <c r="FYH40" s="1340"/>
      <c r="FYI40" s="1340"/>
      <c r="FYJ40" s="1340"/>
      <c r="FYK40" s="1340"/>
      <c r="FYL40" s="1340"/>
      <c r="FYM40" s="1340"/>
      <c r="FYN40" s="1340"/>
      <c r="FYO40" s="82"/>
      <c r="FYP40" s="1340"/>
      <c r="FYQ40" s="1340"/>
      <c r="FYR40" s="1340"/>
      <c r="FYS40" s="1340"/>
      <c r="FYT40" s="1340"/>
      <c r="FYU40" s="1340"/>
      <c r="FYV40" s="1340"/>
      <c r="FYW40" s="82"/>
      <c r="FYX40" s="1340"/>
      <c r="FYY40" s="1340"/>
      <c r="FYZ40" s="1340"/>
      <c r="FZA40" s="1340"/>
      <c r="FZB40" s="1340"/>
      <c r="FZC40" s="1340"/>
      <c r="FZD40" s="1340"/>
      <c r="FZE40" s="82"/>
      <c r="FZF40" s="1340"/>
      <c r="FZG40" s="1340"/>
      <c r="FZH40" s="1340"/>
      <c r="FZI40" s="1340"/>
      <c r="FZJ40" s="1340"/>
      <c r="FZK40" s="1340"/>
      <c r="FZL40" s="1340"/>
      <c r="FZM40" s="82"/>
      <c r="FZN40" s="1340"/>
      <c r="FZO40" s="1340"/>
      <c r="FZP40" s="1340"/>
      <c r="FZQ40" s="1340"/>
      <c r="FZR40" s="1340"/>
      <c r="FZS40" s="1340"/>
      <c r="FZT40" s="1340"/>
      <c r="FZU40" s="82"/>
      <c r="FZV40" s="1340"/>
      <c r="FZW40" s="1340"/>
      <c r="FZX40" s="1340"/>
      <c r="FZY40" s="1340"/>
      <c r="FZZ40" s="1340"/>
      <c r="GAA40" s="1340"/>
      <c r="GAB40" s="1340"/>
      <c r="GAC40" s="82"/>
      <c r="GAD40" s="1340"/>
      <c r="GAE40" s="1340"/>
      <c r="GAF40" s="1340"/>
      <c r="GAG40" s="1340"/>
      <c r="GAH40" s="1340"/>
      <c r="GAI40" s="1340"/>
      <c r="GAJ40" s="1340"/>
      <c r="GAK40" s="82"/>
      <c r="GAL40" s="1340"/>
      <c r="GAM40" s="1340"/>
      <c r="GAN40" s="1340"/>
      <c r="GAO40" s="1340"/>
      <c r="GAP40" s="1340"/>
      <c r="GAQ40" s="1340"/>
      <c r="GAR40" s="1340"/>
      <c r="GAS40" s="82"/>
      <c r="GAT40" s="1340"/>
      <c r="GAU40" s="1340"/>
      <c r="GAV40" s="1340"/>
      <c r="GAW40" s="1340"/>
      <c r="GAX40" s="1340"/>
      <c r="GAY40" s="1340"/>
      <c r="GAZ40" s="1340"/>
      <c r="GBA40" s="82"/>
      <c r="GBB40" s="1340"/>
      <c r="GBC40" s="1340"/>
      <c r="GBD40" s="1340"/>
      <c r="GBE40" s="1340"/>
      <c r="GBF40" s="1340"/>
      <c r="GBG40" s="1340"/>
      <c r="GBH40" s="1340"/>
      <c r="GBI40" s="82"/>
      <c r="GBJ40" s="1340"/>
      <c r="GBK40" s="1340"/>
      <c r="GBL40" s="1340"/>
      <c r="GBM40" s="1340"/>
      <c r="GBN40" s="1340"/>
      <c r="GBO40" s="1340"/>
      <c r="GBP40" s="1340"/>
      <c r="GBQ40" s="82"/>
      <c r="GBR40" s="1340"/>
      <c r="GBS40" s="1340"/>
      <c r="GBT40" s="1340"/>
      <c r="GBU40" s="1340"/>
      <c r="GBV40" s="1340"/>
      <c r="GBW40" s="1340"/>
      <c r="GBX40" s="1340"/>
      <c r="GBY40" s="82"/>
      <c r="GBZ40" s="1340"/>
      <c r="GCA40" s="1340"/>
      <c r="GCB40" s="1340"/>
      <c r="GCC40" s="1340"/>
      <c r="GCD40" s="1340"/>
      <c r="GCE40" s="1340"/>
      <c r="GCF40" s="1340"/>
      <c r="GCG40" s="82"/>
      <c r="GCH40" s="1340"/>
      <c r="GCI40" s="1340"/>
      <c r="GCJ40" s="1340"/>
      <c r="GCK40" s="1340"/>
      <c r="GCL40" s="1340"/>
      <c r="GCM40" s="1340"/>
      <c r="GCN40" s="1340"/>
      <c r="GCO40" s="82"/>
      <c r="GCP40" s="1340"/>
      <c r="GCQ40" s="1340"/>
      <c r="GCR40" s="1340"/>
      <c r="GCS40" s="1340"/>
      <c r="GCT40" s="1340"/>
      <c r="GCU40" s="1340"/>
      <c r="GCV40" s="1340"/>
      <c r="GCW40" s="82"/>
      <c r="GCX40" s="1340"/>
      <c r="GCY40" s="1340"/>
      <c r="GCZ40" s="1340"/>
      <c r="GDA40" s="1340"/>
      <c r="GDB40" s="1340"/>
      <c r="GDC40" s="1340"/>
      <c r="GDD40" s="1340"/>
      <c r="GDE40" s="82"/>
      <c r="GDF40" s="1340"/>
      <c r="GDG40" s="1340"/>
      <c r="GDH40" s="1340"/>
      <c r="GDI40" s="1340"/>
      <c r="GDJ40" s="1340"/>
      <c r="GDK40" s="1340"/>
      <c r="GDL40" s="1340"/>
      <c r="GDM40" s="82"/>
      <c r="GDN40" s="1340"/>
      <c r="GDO40" s="1340"/>
      <c r="GDP40" s="1340"/>
      <c r="GDQ40" s="1340"/>
      <c r="GDR40" s="1340"/>
      <c r="GDS40" s="1340"/>
      <c r="GDT40" s="1340"/>
      <c r="GDU40" s="82"/>
      <c r="GDV40" s="1340"/>
      <c r="GDW40" s="1340"/>
      <c r="GDX40" s="1340"/>
      <c r="GDY40" s="1340"/>
      <c r="GDZ40" s="1340"/>
      <c r="GEA40" s="1340"/>
      <c r="GEB40" s="1340"/>
      <c r="GEC40" s="82"/>
      <c r="GED40" s="1340"/>
      <c r="GEE40" s="1340"/>
      <c r="GEF40" s="1340"/>
      <c r="GEG40" s="1340"/>
      <c r="GEH40" s="1340"/>
      <c r="GEI40" s="1340"/>
      <c r="GEJ40" s="1340"/>
      <c r="GEK40" s="82"/>
      <c r="GEL40" s="1340"/>
      <c r="GEM40" s="1340"/>
      <c r="GEN40" s="1340"/>
      <c r="GEO40" s="1340"/>
      <c r="GEP40" s="1340"/>
      <c r="GEQ40" s="1340"/>
      <c r="GER40" s="1340"/>
      <c r="GES40" s="82"/>
      <c r="GET40" s="1340"/>
      <c r="GEU40" s="1340"/>
      <c r="GEV40" s="1340"/>
      <c r="GEW40" s="1340"/>
      <c r="GEX40" s="1340"/>
      <c r="GEY40" s="1340"/>
      <c r="GEZ40" s="1340"/>
      <c r="GFA40" s="82"/>
      <c r="GFB40" s="1340"/>
      <c r="GFC40" s="1340"/>
      <c r="GFD40" s="1340"/>
      <c r="GFE40" s="1340"/>
      <c r="GFF40" s="1340"/>
      <c r="GFG40" s="1340"/>
      <c r="GFH40" s="1340"/>
      <c r="GFI40" s="82"/>
      <c r="GFJ40" s="1340"/>
      <c r="GFK40" s="1340"/>
      <c r="GFL40" s="1340"/>
      <c r="GFM40" s="1340"/>
      <c r="GFN40" s="1340"/>
      <c r="GFO40" s="1340"/>
      <c r="GFP40" s="1340"/>
      <c r="GFQ40" s="82"/>
      <c r="GFR40" s="1340"/>
      <c r="GFS40" s="1340"/>
      <c r="GFT40" s="1340"/>
      <c r="GFU40" s="1340"/>
      <c r="GFV40" s="1340"/>
      <c r="GFW40" s="1340"/>
      <c r="GFX40" s="1340"/>
      <c r="GFY40" s="82"/>
      <c r="GFZ40" s="1340"/>
      <c r="GGA40" s="1340"/>
      <c r="GGB40" s="1340"/>
      <c r="GGC40" s="1340"/>
      <c r="GGD40" s="1340"/>
      <c r="GGE40" s="1340"/>
      <c r="GGF40" s="1340"/>
      <c r="GGG40" s="82"/>
      <c r="GGH40" s="1340"/>
      <c r="GGI40" s="1340"/>
      <c r="GGJ40" s="1340"/>
      <c r="GGK40" s="1340"/>
      <c r="GGL40" s="1340"/>
      <c r="GGM40" s="1340"/>
      <c r="GGN40" s="1340"/>
      <c r="GGO40" s="82"/>
      <c r="GGP40" s="1340"/>
      <c r="GGQ40" s="1340"/>
      <c r="GGR40" s="1340"/>
      <c r="GGS40" s="1340"/>
      <c r="GGT40" s="1340"/>
      <c r="GGU40" s="1340"/>
      <c r="GGV40" s="1340"/>
      <c r="GGW40" s="82"/>
      <c r="GGX40" s="1340"/>
      <c r="GGY40" s="1340"/>
      <c r="GGZ40" s="1340"/>
      <c r="GHA40" s="1340"/>
      <c r="GHB40" s="1340"/>
      <c r="GHC40" s="1340"/>
      <c r="GHD40" s="1340"/>
      <c r="GHE40" s="82"/>
      <c r="GHF40" s="1340"/>
      <c r="GHG40" s="1340"/>
      <c r="GHH40" s="1340"/>
      <c r="GHI40" s="1340"/>
      <c r="GHJ40" s="1340"/>
      <c r="GHK40" s="1340"/>
      <c r="GHL40" s="1340"/>
      <c r="GHM40" s="82"/>
      <c r="GHN40" s="1340"/>
      <c r="GHO40" s="1340"/>
      <c r="GHP40" s="1340"/>
      <c r="GHQ40" s="1340"/>
      <c r="GHR40" s="1340"/>
      <c r="GHS40" s="1340"/>
      <c r="GHT40" s="1340"/>
      <c r="GHU40" s="82"/>
      <c r="GHV40" s="1340"/>
      <c r="GHW40" s="1340"/>
      <c r="GHX40" s="1340"/>
      <c r="GHY40" s="1340"/>
      <c r="GHZ40" s="1340"/>
      <c r="GIA40" s="1340"/>
      <c r="GIB40" s="1340"/>
      <c r="GIC40" s="82"/>
      <c r="GID40" s="1340"/>
      <c r="GIE40" s="1340"/>
      <c r="GIF40" s="1340"/>
      <c r="GIG40" s="1340"/>
      <c r="GIH40" s="1340"/>
      <c r="GII40" s="1340"/>
      <c r="GIJ40" s="1340"/>
      <c r="GIK40" s="82"/>
      <c r="GIL40" s="1340"/>
      <c r="GIM40" s="1340"/>
      <c r="GIN40" s="1340"/>
      <c r="GIO40" s="1340"/>
      <c r="GIP40" s="1340"/>
      <c r="GIQ40" s="1340"/>
      <c r="GIR40" s="1340"/>
      <c r="GIS40" s="82"/>
      <c r="GIT40" s="1340"/>
      <c r="GIU40" s="1340"/>
      <c r="GIV40" s="1340"/>
      <c r="GIW40" s="1340"/>
      <c r="GIX40" s="1340"/>
      <c r="GIY40" s="1340"/>
      <c r="GIZ40" s="1340"/>
      <c r="GJA40" s="82"/>
      <c r="GJB40" s="1340"/>
      <c r="GJC40" s="1340"/>
      <c r="GJD40" s="1340"/>
      <c r="GJE40" s="1340"/>
      <c r="GJF40" s="1340"/>
      <c r="GJG40" s="1340"/>
      <c r="GJH40" s="1340"/>
      <c r="GJI40" s="82"/>
      <c r="GJJ40" s="1340"/>
      <c r="GJK40" s="1340"/>
      <c r="GJL40" s="1340"/>
      <c r="GJM40" s="1340"/>
      <c r="GJN40" s="1340"/>
      <c r="GJO40" s="1340"/>
      <c r="GJP40" s="1340"/>
      <c r="GJQ40" s="82"/>
      <c r="GJR40" s="1340"/>
      <c r="GJS40" s="1340"/>
      <c r="GJT40" s="1340"/>
      <c r="GJU40" s="1340"/>
      <c r="GJV40" s="1340"/>
      <c r="GJW40" s="1340"/>
      <c r="GJX40" s="1340"/>
      <c r="GJY40" s="82"/>
      <c r="GJZ40" s="1340"/>
      <c r="GKA40" s="1340"/>
      <c r="GKB40" s="1340"/>
      <c r="GKC40" s="1340"/>
      <c r="GKD40" s="1340"/>
      <c r="GKE40" s="1340"/>
      <c r="GKF40" s="1340"/>
      <c r="GKG40" s="82"/>
      <c r="GKH40" s="1340"/>
      <c r="GKI40" s="1340"/>
      <c r="GKJ40" s="1340"/>
      <c r="GKK40" s="1340"/>
      <c r="GKL40" s="1340"/>
      <c r="GKM40" s="1340"/>
      <c r="GKN40" s="1340"/>
      <c r="GKO40" s="82"/>
      <c r="GKP40" s="1340"/>
      <c r="GKQ40" s="1340"/>
      <c r="GKR40" s="1340"/>
      <c r="GKS40" s="1340"/>
      <c r="GKT40" s="1340"/>
      <c r="GKU40" s="1340"/>
      <c r="GKV40" s="1340"/>
      <c r="GKW40" s="82"/>
      <c r="GKX40" s="1340"/>
      <c r="GKY40" s="1340"/>
      <c r="GKZ40" s="1340"/>
      <c r="GLA40" s="1340"/>
      <c r="GLB40" s="1340"/>
      <c r="GLC40" s="1340"/>
      <c r="GLD40" s="1340"/>
      <c r="GLE40" s="82"/>
      <c r="GLF40" s="1340"/>
      <c r="GLG40" s="1340"/>
      <c r="GLH40" s="1340"/>
      <c r="GLI40" s="1340"/>
      <c r="GLJ40" s="1340"/>
      <c r="GLK40" s="1340"/>
      <c r="GLL40" s="1340"/>
      <c r="GLM40" s="82"/>
      <c r="GLN40" s="1340"/>
      <c r="GLO40" s="1340"/>
      <c r="GLP40" s="1340"/>
      <c r="GLQ40" s="1340"/>
      <c r="GLR40" s="1340"/>
      <c r="GLS40" s="1340"/>
      <c r="GLT40" s="1340"/>
      <c r="GLU40" s="82"/>
      <c r="GLV40" s="1340"/>
      <c r="GLW40" s="1340"/>
      <c r="GLX40" s="1340"/>
      <c r="GLY40" s="1340"/>
      <c r="GLZ40" s="1340"/>
      <c r="GMA40" s="1340"/>
      <c r="GMB40" s="1340"/>
      <c r="GMC40" s="82"/>
      <c r="GMD40" s="1340"/>
      <c r="GME40" s="1340"/>
      <c r="GMF40" s="1340"/>
      <c r="GMG40" s="1340"/>
      <c r="GMH40" s="1340"/>
      <c r="GMI40" s="1340"/>
      <c r="GMJ40" s="1340"/>
      <c r="GMK40" s="82"/>
      <c r="GML40" s="1340"/>
      <c r="GMM40" s="1340"/>
      <c r="GMN40" s="1340"/>
      <c r="GMO40" s="1340"/>
      <c r="GMP40" s="1340"/>
      <c r="GMQ40" s="1340"/>
      <c r="GMR40" s="1340"/>
      <c r="GMS40" s="82"/>
      <c r="GMT40" s="1340"/>
      <c r="GMU40" s="1340"/>
      <c r="GMV40" s="1340"/>
      <c r="GMW40" s="1340"/>
      <c r="GMX40" s="1340"/>
      <c r="GMY40" s="1340"/>
      <c r="GMZ40" s="1340"/>
      <c r="GNA40" s="82"/>
      <c r="GNB40" s="1340"/>
      <c r="GNC40" s="1340"/>
      <c r="GND40" s="1340"/>
      <c r="GNE40" s="1340"/>
      <c r="GNF40" s="1340"/>
      <c r="GNG40" s="1340"/>
      <c r="GNH40" s="1340"/>
      <c r="GNI40" s="82"/>
      <c r="GNJ40" s="1340"/>
      <c r="GNK40" s="1340"/>
      <c r="GNL40" s="1340"/>
      <c r="GNM40" s="1340"/>
      <c r="GNN40" s="1340"/>
      <c r="GNO40" s="1340"/>
      <c r="GNP40" s="1340"/>
      <c r="GNQ40" s="82"/>
      <c r="GNR40" s="1340"/>
      <c r="GNS40" s="1340"/>
      <c r="GNT40" s="1340"/>
      <c r="GNU40" s="1340"/>
      <c r="GNV40" s="1340"/>
      <c r="GNW40" s="1340"/>
      <c r="GNX40" s="1340"/>
      <c r="GNY40" s="82"/>
      <c r="GNZ40" s="1340"/>
      <c r="GOA40" s="1340"/>
      <c r="GOB40" s="1340"/>
      <c r="GOC40" s="1340"/>
      <c r="GOD40" s="1340"/>
      <c r="GOE40" s="1340"/>
      <c r="GOF40" s="1340"/>
      <c r="GOG40" s="82"/>
      <c r="GOH40" s="1340"/>
      <c r="GOI40" s="1340"/>
      <c r="GOJ40" s="1340"/>
      <c r="GOK40" s="1340"/>
      <c r="GOL40" s="1340"/>
      <c r="GOM40" s="1340"/>
      <c r="GON40" s="1340"/>
      <c r="GOO40" s="82"/>
      <c r="GOP40" s="1340"/>
      <c r="GOQ40" s="1340"/>
      <c r="GOR40" s="1340"/>
      <c r="GOS40" s="1340"/>
      <c r="GOT40" s="1340"/>
      <c r="GOU40" s="1340"/>
      <c r="GOV40" s="1340"/>
      <c r="GOW40" s="82"/>
      <c r="GOX40" s="1340"/>
      <c r="GOY40" s="1340"/>
      <c r="GOZ40" s="1340"/>
      <c r="GPA40" s="1340"/>
      <c r="GPB40" s="1340"/>
      <c r="GPC40" s="1340"/>
      <c r="GPD40" s="1340"/>
      <c r="GPE40" s="82"/>
      <c r="GPF40" s="1340"/>
      <c r="GPG40" s="1340"/>
      <c r="GPH40" s="1340"/>
      <c r="GPI40" s="1340"/>
      <c r="GPJ40" s="1340"/>
      <c r="GPK40" s="1340"/>
      <c r="GPL40" s="1340"/>
      <c r="GPM40" s="82"/>
      <c r="GPN40" s="1340"/>
      <c r="GPO40" s="1340"/>
      <c r="GPP40" s="1340"/>
      <c r="GPQ40" s="1340"/>
      <c r="GPR40" s="1340"/>
      <c r="GPS40" s="1340"/>
      <c r="GPT40" s="1340"/>
      <c r="GPU40" s="82"/>
      <c r="GPV40" s="1340"/>
      <c r="GPW40" s="1340"/>
      <c r="GPX40" s="1340"/>
      <c r="GPY40" s="1340"/>
      <c r="GPZ40" s="1340"/>
      <c r="GQA40" s="1340"/>
      <c r="GQB40" s="1340"/>
      <c r="GQC40" s="82"/>
      <c r="GQD40" s="1340"/>
      <c r="GQE40" s="1340"/>
      <c r="GQF40" s="1340"/>
      <c r="GQG40" s="1340"/>
      <c r="GQH40" s="1340"/>
      <c r="GQI40" s="1340"/>
      <c r="GQJ40" s="1340"/>
      <c r="GQK40" s="82"/>
      <c r="GQL40" s="1340"/>
      <c r="GQM40" s="1340"/>
      <c r="GQN40" s="1340"/>
      <c r="GQO40" s="1340"/>
      <c r="GQP40" s="1340"/>
      <c r="GQQ40" s="1340"/>
      <c r="GQR40" s="1340"/>
      <c r="GQS40" s="82"/>
      <c r="GQT40" s="1340"/>
      <c r="GQU40" s="1340"/>
      <c r="GQV40" s="1340"/>
      <c r="GQW40" s="1340"/>
      <c r="GQX40" s="1340"/>
      <c r="GQY40" s="1340"/>
      <c r="GQZ40" s="1340"/>
      <c r="GRA40" s="82"/>
      <c r="GRB40" s="1340"/>
      <c r="GRC40" s="1340"/>
      <c r="GRD40" s="1340"/>
      <c r="GRE40" s="1340"/>
      <c r="GRF40" s="1340"/>
      <c r="GRG40" s="1340"/>
      <c r="GRH40" s="1340"/>
      <c r="GRI40" s="82"/>
      <c r="GRJ40" s="1340"/>
      <c r="GRK40" s="1340"/>
      <c r="GRL40" s="1340"/>
      <c r="GRM40" s="1340"/>
      <c r="GRN40" s="1340"/>
      <c r="GRO40" s="1340"/>
      <c r="GRP40" s="1340"/>
      <c r="GRQ40" s="82"/>
      <c r="GRR40" s="1340"/>
      <c r="GRS40" s="1340"/>
      <c r="GRT40" s="1340"/>
      <c r="GRU40" s="1340"/>
      <c r="GRV40" s="1340"/>
      <c r="GRW40" s="1340"/>
      <c r="GRX40" s="1340"/>
      <c r="GRY40" s="82"/>
      <c r="GRZ40" s="1340"/>
      <c r="GSA40" s="1340"/>
      <c r="GSB40" s="1340"/>
      <c r="GSC40" s="1340"/>
      <c r="GSD40" s="1340"/>
      <c r="GSE40" s="1340"/>
      <c r="GSF40" s="1340"/>
      <c r="GSG40" s="82"/>
      <c r="GSH40" s="1340"/>
      <c r="GSI40" s="1340"/>
      <c r="GSJ40" s="1340"/>
      <c r="GSK40" s="1340"/>
      <c r="GSL40" s="1340"/>
      <c r="GSM40" s="1340"/>
      <c r="GSN40" s="1340"/>
      <c r="GSO40" s="82"/>
      <c r="GSP40" s="1340"/>
      <c r="GSQ40" s="1340"/>
      <c r="GSR40" s="1340"/>
      <c r="GSS40" s="1340"/>
      <c r="GST40" s="1340"/>
      <c r="GSU40" s="1340"/>
      <c r="GSV40" s="1340"/>
      <c r="GSW40" s="82"/>
      <c r="GSX40" s="1340"/>
      <c r="GSY40" s="1340"/>
      <c r="GSZ40" s="1340"/>
      <c r="GTA40" s="1340"/>
      <c r="GTB40" s="1340"/>
      <c r="GTC40" s="1340"/>
      <c r="GTD40" s="1340"/>
      <c r="GTE40" s="82"/>
      <c r="GTF40" s="1340"/>
      <c r="GTG40" s="1340"/>
      <c r="GTH40" s="1340"/>
      <c r="GTI40" s="1340"/>
      <c r="GTJ40" s="1340"/>
      <c r="GTK40" s="1340"/>
      <c r="GTL40" s="1340"/>
      <c r="GTM40" s="82"/>
      <c r="GTN40" s="1340"/>
      <c r="GTO40" s="1340"/>
      <c r="GTP40" s="1340"/>
      <c r="GTQ40" s="1340"/>
      <c r="GTR40" s="1340"/>
      <c r="GTS40" s="1340"/>
      <c r="GTT40" s="1340"/>
      <c r="GTU40" s="82"/>
      <c r="GTV40" s="1340"/>
      <c r="GTW40" s="1340"/>
      <c r="GTX40" s="1340"/>
      <c r="GTY40" s="1340"/>
      <c r="GTZ40" s="1340"/>
      <c r="GUA40" s="1340"/>
      <c r="GUB40" s="1340"/>
      <c r="GUC40" s="82"/>
      <c r="GUD40" s="1340"/>
      <c r="GUE40" s="1340"/>
      <c r="GUF40" s="1340"/>
      <c r="GUG40" s="1340"/>
      <c r="GUH40" s="1340"/>
      <c r="GUI40" s="1340"/>
      <c r="GUJ40" s="1340"/>
      <c r="GUK40" s="82"/>
      <c r="GUL40" s="1340"/>
      <c r="GUM40" s="1340"/>
      <c r="GUN40" s="1340"/>
      <c r="GUO40" s="1340"/>
      <c r="GUP40" s="1340"/>
      <c r="GUQ40" s="1340"/>
      <c r="GUR40" s="1340"/>
      <c r="GUS40" s="82"/>
      <c r="GUT40" s="1340"/>
      <c r="GUU40" s="1340"/>
      <c r="GUV40" s="1340"/>
      <c r="GUW40" s="1340"/>
      <c r="GUX40" s="1340"/>
      <c r="GUY40" s="1340"/>
      <c r="GUZ40" s="1340"/>
      <c r="GVA40" s="82"/>
      <c r="GVB40" s="1340"/>
      <c r="GVC40" s="1340"/>
      <c r="GVD40" s="1340"/>
      <c r="GVE40" s="1340"/>
      <c r="GVF40" s="1340"/>
      <c r="GVG40" s="1340"/>
      <c r="GVH40" s="1340"/>
      <c r="GVI40" s="82"/>
      <c r="GVJ40" s="1340"/>
      <c r="GVK40" s="1340"/>
      <c r="GVL40" s="1340"/>
      <c r="GVM40" s="1340"/>
      <c r="GVN40" s="1340"/>
      <c r="GVO40" s="1340"/>
      <c r="GVP40" s="1340"/>
      <c r="GVQ40" s="82"/>
      <c r="GVR40" s="1340"/>
      <c r="GVS40" s="1340"/>
      <c r="GVT40" s="1340"/>
      <c r="GVU40" s="1340"/>
      <c r="GVV40" s="1340"/>
      <c r="GVW40" s="1340"/>
      <c r="GVX40" s="1340"/>
      <c r="GVY40" s="82"/>
      <c r="GVZ40" s="1340"/>
      <c r="GWA40" s="1340"/>
      <c r="GWB40" s="1340"/>
      <c r="GWC40" s="1340"/>
      <c r="GWD40" s="1340"/>
      <c r="GWE40" s="1340"/>
      <c r="GWF40" s="1340"/>
      <c r="GWG40" s="82"/>
      <c r="GWH40" s="1340"/>
      <c r="GWI40" s="1340"/>
      <c r="GWJ40" s="1340"/>
      <c r="GWK40" s="1340"/>
      <c r="GWL40" s="1340"/>
      <c r="GWM40" s="1340"/>
      <c r="GWN40" s="1340"/>
      <c r="GWO40" s="82"/>
      <c r="GWP40" s="1340"/>
      <c r="GWQ40" s="1340"/>
      <c r="GWR40" s="1340"/>
      <c r="GWS40" s="1340"/>
      <c r="GWT40" s="1340"/>
      <c r="GWU40" s="1340"/>
      <c r="GWV40" s="1340"/>
      <c r="GWW40" s="82"/>
      <c r="GWX40" s="1340"/>
      <c r="GWY40" s="1340"/>
      <c r="GWZ40" s="1340"/>
      <c r="GXA40" s="1340"/>
      <c r="GXB40" s="1340"/>
      <c r="GXC40" s="1340"/>
      <c r="GXD40" s="1340"/>
      <c r="GXE40" s="82"/>
      <c r="GXF40" s="1340"/>
      <c r="GXG40" s="1340"/>
      <c r="GXH40" s="1340"/>
      <c r="GXI40" s="1340"/>
      <c r="GXJ40" s="1340"/>
      <c r="GXK40" s="1340"/>
      <c r="GXL40" s="1340"/>
      <c r="GXM40" s="82"/>
      <c r="GXN40" s="1340"/>
      <c r="GXO40" s="1340"/>
      <c r="GXP40" s="1340"/>
      <c r="GXQ40" s="1340"/>
      <c r="GXR40" s="1340"/>
      <c r="GXS40" s="1340"/>
      <c r="GXT40" s="1340"/>
      <c r="GXU40" s="82"/>
      <c r="GXV40" s="1340"/>
      <c r="GXW40" s="1340"/>
      <c r="GXX40" s="1340"/>
      <c r="GXY40" s="1340"/>
      <c r="GXZ40" s="1340"/>
      <c r="GYA40" s="1340"/>
      <c r="GYB40" s="1340"/>
      <c r="GYC40" s="82"/>
      <c r="GYD40" s="1340"/>
      <c r="GYE40" s="1340"/>
      <c r="GYF40" s="1340"/>
      <c r="GYG40" s="1340"/>
      <c r="GYH40" s="1340"/>
      <c r="GYI40" s="1340"/>
      <c r="GYJ40" s="1340"/>
      <c r="GYK40" s="82"/>
      <c r="GYL40" s="1340"/>
      <c r="GYM40" s="1340"/>
      <c r="GYN40" s="1340"/>
      <c r="GYO40" s="1340"/>
      <c r="GYP40" s="1340"/>
      <c r="GYQ40" s="1340"/>
      <c r="GYR40" s="1340"/>
      <c r="GYS40" s="82"/>
      <c r="GYT40" s="1340"/>
      <c r="GYU40" s="1340"/>
      <c r="GYV40" s="1340"/>
      <c r="GYW40" s="1340"/>
      <c r="GYX40" s="1340"/>
      <c r="GYY40" s="1340"/>
      <c r="GYZ40" s="1340"/>
      <c r="GZA40" s="82"/>
      <c r="GZB40" s="1340"/>
      <c r="GZC40" s="1340"/>
      <c r="GZD40" s="1340"/>
      <c r="GZE40" s="1340"/>
      <c r="GZF40" s="1340"/>
      <c r="GZG40" s="1340"/>
      <c r="GZH40" s="1340"/>
      <c r="GZI40" s="82"/>
      <c r="GZJ40" s="1340"/>
      <c r="GZK40" s="1340"/>
      <c r="GZL40" s="1340"/>
      <c r="GZM40" s="1340"/>
      <c r="GZN40" s="1340"/>
      <c r="GZO40" s="1340"/>
      <c r="GZP40" s="1340"/>
      <c r="GZQ40" s="82"/>
      <c r="GZR40" s="1340"/>
      <c r="GZS40" s="1340"/>
      <c r="GZT40" s="1340"/>
      <c r="GZU40" s="1340"/>
      <c r="GZV40" s="1340"/>
      <c r="GZW40" s="1340"/>
      <c r="GZX40" s="1340"/>
      <c r="GZY40" s="82"/>
      <c r="GZZ40" s="1340"/>
      <c r="HAA40" s="1340"/>
      <c r="HAB40" s="1340"/>
      <c r="HAC40" s="1340"/>
      <c r="HAD40" s="1340"/>
      <c r="HAE40" s="1340"/>
      <c r="HAF40" s="1340"/>
      <c r="HAG40" s="82"/>
      <c r="HAH40" s="1340"/>
      <c r="HAI40" s="1340"/>
      <c r="HAJ40" s="1340"/>
      <c r="HAK40" s="1340"/>
      <c r="HAL40" s="1340"/>
      <c r="HAM40" s="1340"/>
      <c r="HAN40" s="1340"/>
      <c r="HAO40" s="82"/>
      <c r="HAP40" s="1340"/>
      <c r="HAQ40" s="1340"/>
      <c r="HAR40" s="1340"/>
      <c r="HAS40" s="1340"/>
      <c r="HAT40" s="1340"/>
      <c r="HAU40" s="1340"/>
      <c r="HAV40" s="1340"/>
      <c r="HAW40" s="82"/>
      <c r="HAX40" s="1340"/>
      <c r="HAY40" s="1340"/>
      <c r="HAZ40" s="1340"/>
      <c r="HBA40" s="1340"/>
      <c r="HBB40" s="1340"/>
      <c r="HBC40" s="1340"/>
      <c r="HBD40" s="1340"/>
      <c r="HBE40" s="82"/>
      <c r="HBF40" s="1340"/>
      <c r="HBG40" s="1340"/>
      <c r="HBH40" s="1340"/>
      <c r="HBI40" s="1340"/>
      <c r="HBJ40" s="1340"/>
      <c r="HBK40" s="1340"/>
      <c r="HBL40" s="1340"/>
      <c r="HBM40" s="82"/>
      <c r="HBN40" s="1340"/>
      <c r="HBO40" s="1340"/>
      <c r="HBP40" s="1340"/>
      <c r="HBQ40" s="1340"/>
      <c r="HBR40" s="1340"/>
      <c r="HBS40" s="1340"/>
      <c r="HBT40" s="1340"/>
      <c r="HBU40" s="82"/>
      <c r="HBV40" s="1340"/>
      <c r="HBW40" s="1340"/>
      <c r="HBX40" s="1340"/>
      <c r="HBY40" s="1340"/>
      <c r="HBZ40" s="1340"/>
      <c r="HCA40" s="1340"/>
      <c r="HCB40" s="1340"/>
      <c r="HCC40" s="82"/>
      <c r="HCD40" s="1340"/>
      <c r="HCE40" s="1340"/>
      <c r="HCF40" s="1340"/>
      <c r="HCG40" s="1340"/>
      <c r="HCH40" s="1340"/>
      <c r="HCI40" s="1340"/>
      <c r="HCJ40" s="1340"/>
      <c r="HCK40" s="82"/>
      <c r="HCL40" s="1340"/>
      <c r="HCM40" s="1340"/>
      <c r="HCN40" s="1340"/>
      <c r="HCO40" s="1340"/>
      <c r="HCP40" s="1340"/>
      <c r="HCQ40" s="1340"/>
      <c r="HCR40" s="1340"/>
      <c r="HCS40" s="82"/>
      <c r="HCT40" s="1340"/>
      <c r="HCU40" s="1340"/>
      <c r="HCV40" s="1340"/>
      <c r="HCW40" s="1340"/>
      <c r="HCX40" s="1340"/>
      <c r="HCY40" s="1340"/>
      <c r="HCZ40" s="1340"/>
      <c r="HDA40" s="82"/>
      <c r="HDB40" s="1340"/>
      <c r="HDC40" s="1340"/>
      <c r="HDD40" s="1340"/>
      <c r="HDE40" s="1340"/>
      <c r="HDF40" s="1340"/>
      <c r="HDG40" s="1340"/>
      <c r="HDH40" s="1340"/>
      <c r="HDI40" s="82"/>
      <c r="HDJ40" s="1340"/>
      <c r="HDK40" s="1340"/>
      <c r="HDL40" s="1340"/>
      <c r="HDM40" s="1340"/>
      <c r="HDN40" s="1340"/>
      <c r="HDO40" s="1340"/>
      <c r="HDP40" s="1340"/>
      <c r="HDQ40" s="82"/>
      <c r="HDR40" s="1340"/>
      <c r="HDS40" s="1340"/>
      <c r="HDT40" s="1340"/>
      <c r="HDU40" s="1340"/>
      <c r="HDV40" s="1340"/>
      <c r="HDW40" s="1340"/>
      <c r="HDX40" s="1340"/>
      <c r="HDY40" s="82"/>
      <c r="HDZ40" s="1340"/>
      <c r="HEA40" s="1340"/>
      <c r="HEB40" s="1340"/>
      <c r="HEC40" s="1340"/>
      <c r="HED40" s="1340"/>
      <c r="HEE40" s="1340"/>
      <c r="HEF40" s="1340"/>
      <c r="HEG40" s="82"/>
      <c r="HEH40" s="1340"/>
      <c r="HEI40" s="1340"/>
      <c r="HEJ40" s="1340"/>
      <c r="HEK40" s="1340"/>
      <c r="HEL40" s="1340"/>
      <c r="HEM40" s="1340"/>
      <c r="HEN40" s="1340"/>
      <c r="HEO40" s="82"/>
      <c r="HEP40" s="1340"/>
      <c r="HEQ40" s="1340"/>
      <c r="HER40" s="1340"/>
      <c r="HES40" s="1340"/>
      <c r="HET40" s="1340"/>
      <c r="HEU40" s="1340"/>
      <c r="HEV40" s="1340"/>
      <c r="HEW40" s="82"/>
      <c r="HEX40" s="1340"/>
      <c r="HEY40" s="1340"/>
      <c r="HEZ40" s="1340"/>
      <c r="HFA40" s="1340"/>
      <c r="HFB40" s="1340"/>
      <c r="HFC40" s="1340"/>
      <c r="HFD40" s="1340"/>
      <c r="HFE40" s="82"/>
      <c r="HFF40" s="1340"/>
      <c r="HFG40" s="1340"/>
      <c r="HFH40" s="1340"/>
      <c r="HFI40" s="1340"/>
      <c r="HFJ40" s="1340"/>
      <c r="HFK40" s="1340"/>
      <c r="HFL40" s="1340"/>
      <c r="HFM40" s="82"/>
      <c r="HFN40" s="1340"/>
      <c r="HFO40" s="1340"/>
      <c r="HFP40" s="1340"/>
      <c r="HFQ40" s="1340"/>
      <c r="HFR40" s="1340"/>
      <c r="HFS40" s="1340"/>
      <c r="HFT40" s="1340"/>
      <c r="HFU40" s="82"/>
      <c r="HFV40" s="1340"/>
      <c r="HFW40" s="1340"/>
      <c r="HFX40" s="1340"/>
      <c r="HFY40" s="1340"/>
      <c r="HFZ40" s="1340"/>
      <c r="HGA40" s="1340"/>
      <c r="HGB40" s="1340"/>
      <c r="HGC40" s="82"/>
      <c r="HGD40" s="1340"/>
      <c r="HGE40" s="1340"/>
      <c r="HGF40" s="1340"/>
      <c r="HGG40" s="1340"/>
      <c r="HGH40" s="1340"/>
      <c r="HGI40" s="1340"/>
      <c r="HGJ40" s="1340"/>
      <c r="HGK40" s="82"/>
      <c r="HGL40" s="1340"/>
      <c r="HGM40" s="1340"/>
      <c r="HGN40" s="1340"/>
      <c r="HGO40" s="1340"/>
      <c r="HGP40" s="1340"/>
      <c r="HGQ40" s="1340"/>
      <c r="HGR40" s="1340"/>
      <c r="HGS40" s="82"/>
      <c r="HGT40" s="1340"/>
      <c r="HGU40" s="1340"/>
      <c r="HGV40" s="1340"/>
      <c r="HGW40" s="1340"/>
      <c r="HGX40" s="1340"/>
      <c r="HGY40" s="1340"/>
      <c r="HGZ40" s="1340"/>
      <c r="HHA40" s="82"/>
      <c r="HHB40" s="1340"/>
      <c r="HHC40" s="1340"/>
      <c r="HHD40" s="1340"/>
      <c r="HHE40" s="1340"/>
      <c r="HHF40" s="1340"/>
      <c r="HHG40" s="1340"/>
      <c r="HHH40" s="1340"/>
      <c r="HHI40" s="82"/>
      <c r="HHJ40" s="1340"/>
      <c r="HHK40" s="1340"/>
      <c r="HHL40" s="1340"/>
      <c r="HHM40" s="1340"/>
      <c r="HHN40" s="1340"/>
      <c r="HHO40" s="1340"/>
      <c r="HHP40" s="1340"/>
      <c r="HHQ40" s="82"/>
      <c r="HHR40" s="1340"/>
      <c r="HHS40" s="1340"/>
      <c r="HHT40" s="1340"/>
      <c r="HHU40" s="1340"/>
      <c r="HHV40" s="1340"/>
      <c r="HHW40" s="1340"/>
      <c r="HHX40" s="1340"/>
      <c r="HHY40" s="82"/>
      <c r="HHZ40" s="1340"/>
      <c r="HIA40" s="1340"/>
      <c r="HIB40" s="1340"/>
      <c r="HIC40" s="1340"/>
      <c r="HID40" s="1340"/>
      <c r="HIE40" s="1340"/>
      <c r="HIF40" s="1340"/>
      <c r="HIG40" s="82"/>
      <c r="HIH40" s="1340"/>
      <c r="HII40" s="1340"/>
      <c r="HIJ40" s="1340"/>
      <c r="HIK40" s="1340"/>
      <c r="HIL40" s="1340"/>
      <c r="HIM40" s="1340"/>
      <c r="HIN40" s="1340"/>
      <c r="HIO40" s="82"/>
      <c r="HIP40" s="1340"/>
      <c r="HIQ40" s="1340"/>
      <c r="HIR40" s="1340"/>
      <c r="HIS40" s="1340"/>
      <c r="HIT40" s="1340"/>
      <c r="HIU40" s="1340"/>
      <c r="HIV40" s="1340"/>
      <c r="HIW40" s="82"/>
      <c r="HIX40" s="1340"/>
      <c r="HIY40" s="1340"/>
      <c r="HIZ40" s="1340"/>
      <c r="HJA40" s="1340"/>
      <c r="HJB40" s="1340"/>
      <c r="HJC40" s="1340"/>
      <c r="HJD40" s="1340"/>
      <c r="HJE40" s="82"/>
      <c r="HJF40" s="1340"/>
      <c r="HJG40" s="1340"/>
      <c r="HJH40" s="1340"/>
      <c r="HJI40" s="1340"/>
      <c r="HJJ40" s="1340"/>
      <c r="HJK40" s="1340"/>
      <c r="HJL40" s="1340"/>
      <c r="HJM40" s="82"/>
      <c r="HJN40" s="1340"/>
      <c r="HJO40" s="1340"/>
      <c r="HJP40" s="1340"/>
      <c r="HJQ40" s="1340"/>
      <c r="HJR40" s="1340"/>
      <c r="HJS40" s="1340"/>
      <c r="HJT40" s="1340"/>
      <c r="HJU40" s="82"/>
      <c r="HJV40" s="1340"/>
      <c r="HJW40" s="1340"/>
      <c r="HJX40" s="1340"/>
      <c r="HJY40" s="1340"/>
      <c r="HJZ40" s="1340"/>
      <c r="HKA40" s="1340"/>
      <c r="HKB40" s="1340"/>
      <c r="HKC40" s="82"/>
      <c r="HKD40" s="1340"/>
      <c r="HKE40" s="1340"/>
      <c r="HKF40" s="1340"/>
      <c r="HKG40" s="1340"/>
      <c r="HKH40" s="1340"/>
      <c r="HKI40" s="1340"/>
      <c r="HKJ40" s="1340"/>
      <c r="HKK40" s="82"/>
      <c r="HKL40" s="1340"/>
      <c r="HKM40" s="1340"/>
      <c r="HKN40" s="1340"/>
      <c r="HKO40" s="1340"/>
      <c r="HKP40" s="1340"/>
      <c r="HKQ40" s="1340"/>
      <c r="HKR40" s="1340"/>
      <c r="HKS40" s="82"/>
      <c r="HKT40" s="1340"/>
      <c r="HKU40" s="1340"/>
      <c r="HKV40" s="1340"/>
      <c r="HKW40" s="1340"/>
      <c r="HKX40" s="1340"/>
      <c r="HKY40" s="1340"/>
      <c r="HKZ40" s="1340"/>
      <c r="HLA40" s="82"/>
      <c r="HLB40" s="1340"/>
      <c r="HLC40" s="1340"/>
      <c r="HLD40" s="1340"/>
      <c r="HLE40" s="1340"/>
      <c r="HLF40" s="1340"/>
      <c r="HLG40" s="1340"/>
      <c r="HLH40" s="1340"/>
      <c r="HLI40" s="82"/>
      <c r="HLJ40" s="1340"/>
      <c r="HLK40" s="1340"/>
      <c r="HLL40" s="1340"/>
      <c r="HLM40" s="1340"/>
      <c r="HLN40" s="1340"/>
      <c r="HLO40" s="1340"/>
      <c r="HLP40" s="1340"/>
      <c r="HLQ40" s="82"/>
      <c r="HLR40" s="1340"/>
      <c r="HLS40" s="1340"/>
      <c r="HLT40" s="1340"/>
      <c r="HLU40" s="1340"/>
      <c r="HLV40" s="1340"/>
      <c r="HLW40" s="1340"/>
      <c r="HLX40" s="1340"/>
      <c r="HLY40" s="82"/>
      <c r="HLZ40" s="1340"/>
      <c r="HMA40" s="1340"/>
      <c r="HMB40" s="1340"/>
      <c r="HMC40" s="1340"/>
      <c r="HMD40" s="1340"/>
      <c r="HME40" s="1340"/>
      <c r="HMF40" s="1340"/>
      <c r="HMG40" s="82"/>
      <c r="HMH40" s="1340"/>
      <c r="HMI40" s="1340"/>
      <c r="HMJ40" s="1340"/>
      <c r="HMK40" s="1340"/>
      <c r="HML40" s="1340"/>
      <c r="HMM40" s="1340"/>
      <c r="HMN40" s="1340"/>
      <c r="HMO40" s="82"/>
      <c r="HMP40" s="1340"/>
      <c r="HMQ40" s="1340"/>
      <c r="HMR40" s="1340"/>
      <c r="HMS40" s="1340"/>
      <c r="HMT40" s="1340"/>
      <c r="HMU40" s="1340"/>
      <c r="HMV40" s="1340"/>
      <c r="HMW40" s="82"/>
      <c r="HMX40" s="1340"/>
      <c r="HMY40" s="1340"/>
      <c r="HMZ40" s="1340"/>
      <c r="HNA40" s="1340"/>
      <c r="HNB40" s="1340"/>
      <c r="HNC40" s="1340"/>
      <c r="HND40" s="1340"/>
      <c r="HNE40" s="82"/>
      <c r="HNF40" s="1340"/>
      <c r="HNG40" s="1340"/>
      <c r="HNH40" s="1340"/>
      <c r="HNI40" s="1340"/>
      <c r="HNJ40" s="1340"/>
      <c r="HNK40" s="1340"/>
      <c r="HNL40" s="1340"/>
      <c r="HNM40" s="82"/>
      <c r="HNN40" s="1340"/>
      <c r="HNO40" s="1340"/>
      <c r="HNP40" s="1340"/>
      <c r="HNQ40" s="1340"/>
      <c r="HNR40" s="1340"/>
      <c r="HNS40" s="1340"/>
      <c r="HNT40" s="1340"/>
      <c r="HNU40" s="82"/>
      <c r="HNV40" s="1340"/>
      <c r="HNW40" s="1340"/>
      <c r="HNX40" s="1340"/>
      <c r="HNY40" s="1340"/>
      <c r="HNZ40" s="1340"/>
      <c r="HOA40" s="1340"/>
      <c r="HOB40" s="1340"/>
      <c r="HOC40" s="82"/>
      <c r="HOD40" s="1340"/>
      <c r="HOE40" s="1340"/>
      <c r="HOF40" s="1340"/>
      <c r="HOG40" s="1340"/>
      <c r="HOH40" s="1340"/>
      <c r="HOI40" s="1340"/>
      <c r="HOJ40" s="1340"/>
      <c r="HOK40" s="82"/>
      <c r="HOL40" s="1340"/>
      <c r="HOM40" s="1340"/>
      <c r="HON40" s="1340"/>
      <c r="HOO40" s="1340"/>
      <c r="HOP40" s="1340"/>
      <c r="HOQ40" s="1340"/>
      <c r="HOR40" s="1340"/>
      <c r="HOS40" s="82"/>
      <c r="HOT40" s="1340"/>
      <c r="HOU40" s="1340"/>
      <c r="HOV40" s="1340"/>
      <c r="HOW40" s="1340"/>
      <c r="HOX40" s="1340"/>
      <c r="HOY40" s="1340"/>
      <c r="HOZ40" s="1340"/>
      <c r="HPA40" s="82"/>
      <c r="HPB40" s="1340"/>
      <c r="HPC40" s="1340"/>
      <c r="HPD40" s="1340"/>
      <c r="HPE40" s="1340"/>
      <c r="HPF40" s="1340"/>
      <c r="HPG40" s="1340"/>
      <c r="HPH40" s="1340"/>
      <c r="HPI40" s="82"/>
      <c r="HPJ40" s="1340"/>
      <c r="HPK40" s="1340"/>
      <c r="HPL40" s="1340"/>
      <c r="HPM40" s="1340"/>
      <c r="HPN40" s="1340"/>
      <c r="HPO40" s="1340"/>
      <c r="HPP40" s="1340"/>
      <c r="HPQ40" s="82"/>
      <c r="HPR40" s="1340"/>
      <c r="HPS40" s="1340"/>
      <c r="HPT40" s="1340"/>
      <c r="HPU40" s="1340"/>
      <c r="HPV40" s="1340"/>
      <c r="HPW40" s="1340"/>
      <c r="HPX40" s="1340"/>
      <c r="HPY40" s="82"/>
      <c r="HPZ40" s="1340"/>
      <c r="HQA40" s="1340"/>
      <c r="HQB40" s="1340"/>
      <c r="HQC40" s="1340"/>
      <c r="HQD40" s="1340"/>
      <c r="HQE40" s="1340"/>
      <c r="HQF40" s="1340"/>
      <c r="HQG40" s="82"/>
      <c r="HQH40" s="1340"/>
      <c r="HQI40" s="1340"/>
      <c r="HQJ40" s="1340"/>
      <c r="HQK40" s="1340"/>
      <c r="HQL40" s="1340"/>
      <c r="HQM40" s="1340"/>
      <c r="HQN40" s="1340"/>
      <c r="HQO40" s="82"/>
      <c r="HQP40" s="1340"/>
      <c r="HQQ40" s="1340"/>
      <c r="HQR40" s="1340"/>
      <c r="HQS40" s="1340"/>
      <c r="HQT40" s="1340"/>
      <c r="HQU40" s="1340"/>
      <c r="HQV40" s="1340"/>
      <c r="HQW40" s="82"/>
      <c r="HQX40" s="1340"/>
      <c r="HQY40" s="1340"/>
      <c r="HQZ40" s="1340"/>
      <c r="HRA40" s="1340"/>
      <c r="HRB40" s="1340"/>
      <c r="HRC40" s="1340"/>
      <c r="HRD40" s="1340"/>
      <c r="HRE40" s="82"/>
      <c r="HRF40" s="1340"/>
      <c r="HRG40" s="1340"/>
      <c r="HRH40" s="1340"/>
      <c r="HRI40" s="1340"/>
      <c r="HRJ40" s="1340"/>
      <c r="HRK40" s="1340"/>
      <c r="HRL40" s="1340"/>
      <c r="HRM40" s="82"/>
      <c r="HRN40" s="1340"/>
      <c r="HRO40" s="1340"/>
      <c r="HRP40" s="1340"/>
      <c r="HRQ40" s="1340"/>
      <c r="HRR40" s="1340"/>
      <c r="HRS40" s="1340"/>
      <c r="HRT40" s="1340"/>
      <c r="HRU40" s="82"/>
      <c r="HRV40" s="1340"/>
      <c r="HRW40" s="1340"/>
      <c r="HRX40" s="1340"/>
      <c r="HRY40" s="1340"/>
      <c r="HRZ40" s="1340"/>
      <c r="HSA40" s="1340"/>
      <c r="HSB40" s="1340"/>
      <c r="HSC40" s="82"/>
      <c r="HSD40" s="1340"/>
      <c r="HSE40" s="1340"/>
      <c r="HSF40" s="1340"/>
      <c r="HSG40" s="1340"/>
      <c r="HSH40" s="1340"/>
      <c r="HSI40" s="1340"/>
      <c r="HSJ40" s="1340"/>
      <c r="HSK40" s="82"/>
      <c r="HSL40" s="1340"/>
      <c r="HSM40" s="1340"/>
      <c r="HSN40" s="1340"/>
      <c r="HSO40" s="1340"/>
      <c r="HSP40" s="1340"/>
      <c r="HSQ40" s="1340"/>
      <c r="HSR40" s="1340"/>
      <c r="HSS40" s="82"/>
      <c r="HST40" s="1340"/>
      <c r="HSU40" s="1340"/>
      <c r="HSV40" s="1340"/>
      <c r="HSW40" s="1340"/>
      <c r="HSX40" s="1340"/>
      <c r="HSY40" s="1340"/>
      <c r="HSZ40" s="1340"/>
      <c r="HTA40" s="82"/>
      <c r="HTB40" s="1340"/>
      <c r="HTC40" s="1340"/>
      <c r="HTD40" s="1340"/>
      <c r="HTE40" s="1340"/>
      <c r="HTF40" s="1340"/>
      <c r="HTG40" s="1340"/>
      <c r="HTH40" s="1340"/>
      <c r="HTI40" s="82"/>
      <c r="HTJ40" s="1340"/>
      <c r="HTK40" s="1340"/>
      <c r="HTL40" s="1340"/>
      <c r="HTM40" s="1340"/>
      <c r="HTN40" s="1340"/>
      <c r="HTO40" s="1340"/>
      <c r="HTP40" s="1340"/>
      <c r="HTQ40" s="82"/>
      <c r="HTR40" s="1340"/>
      <c r="HTS40" s="1340"/>
      <c r="HTT40" s="1340"/>
      <c r="HTU40" s="1340"/>
      <c r="HTV40" s="1340"/>
      <c r="HTW40" s="1340"/>
      <c r="HTX40" s="1340"/>
      <c r="HTY40" s="82"/>
      <c r="HTZ40" s="1340"/>
      <c r="HUA40" s="1340"/>
      <c r="HUB40" s="1340"/>
      <c r="HUC40" s="1340"/>
      <c r="HUD40" s="1340"/>
      <c r="HUE40" s="1340"/>
      <c r="HUF40" s="1340"/>
      <c r="HUG40" s="82"/>
      <c r="HUH40" s="1340"/>
      <c r="HUI40" s="1340"/>
      <c r="HUJ40" s="1340"/>
      <c r="HUK40" s="1340"/>
      <c r="HUL40" s="1340"/>
      <c r="HUM40" s="1340"/>
      <c r="HUN40" s="1340"/>
      <c r="HUO40" s="82"/>
      <c r="HUP40" s="1340"/>
      <c r="HUQ40" s="1340"/>
      <c r="HUR40" s="1340"/>
      <c r="HUS40" s="1340"/>
      <c r="HUT40" s="1340"/>
      <c r="HUU40" s="1340"/>
      <c r="HUV40" s="1340"/>
      <c r="HUW40" s="82"/>
      <c r="HUX40" s="1340"/>
      <c r="HUY40" s="1340"/>
      <c r="HUZ40" s="1340"/>
      <c r="HVA40" s="1340"/>
      <c r="HVB40" s="1340"/>
      <c r="HVC40" s="1340"/>
      <c r="HVD40" s="1340"/>
      <c r="HVE40" s="82"/>
      <c r="HVF40" s="1340"/>
      <c r="HVG40" s="1340"/>
      <c r="HVH40" s="1340"/>
      <c r="HVI40" s="1340"/>
      <c r="HVJ40" s="1340"/>
      <c r="HVK40" s="1340"/>
      <c r="HVL40" s="1340"/>
      <c r="HVM40" s="82"/>
      <c r="HVN40" s="1340"/>
      <c r="HVO40" s="1340"/>
      <c r="HVP40" s="1340"/>
      <c r="HVQ40" s="1340"/>
      <c r="HVR40" s="1340"/>
      <c r="HVS40" s="1340"/>
      <c r="HVT40" s="1340"/>
      <c r="HVU40" s="82"/>
      <c r="HVV40" s="1340"/>
      <c r="HVW40" s="1340"/>
      <c r="HVX40" s="1340"/>
      <c r="HVY40" s="1340"/>
      <c r="HVZ40" s="1340"/>
      <c r="HWA40" s="1340"/>
      <c r="HWB40" s="1340"/>
      <c r="HWC40" s="82"/>
      <c r="HWD40" s="1340"/>
      <c r="HWE40" s="1340"/>
      <c r="HWF40" s="1340"/>
      <c r="HWG40" s="1340"/>
      <c r="HWH40" s="1340"/>
      <c r="HWI40" s="1340"/>
      <c r="HWJ40" s="1340"/>
      <c r="HWK40" s="82"/>
      <c r="HWL40" s="1340"/>
      <c r="HWM40" s="1340"/>
      <c r="HWN40" s="1340"/>
      <c r="HWO40" s="1340"/>
      <c r="HWP40" s="1340"/>
      <c r="HWQ40" s="1340"/>
      <c r="HWR40" s="1340"/>
      <c r="HWS40" s="82"/>
      <c r="HWT40" s="1340"/>
      <c r="HWU40" s="1340"/>
      <c r="HWV40" s="1340"/>
      <c r="HWW40" s="1340"/>
      <c r="HWX40" s="1340"/>
      <c r="HWY40" s="1340"/>
      <c r="HWZ40" s="1340"/>
      <c r="HXA40" s="82"/>
      <c r="HXB40" s="1340"/>
      <c r="HXC40" s="1340"/>
      <c r="HXD40" s="1340"/>
      <c r="HXE40" s="1340"/>
      <c r="HXF40" s="1340"/>
      <c r="HXG40" s="1340"/>
      <c r="HXH40" s="1340"/>
      <c r="HXI40" s="82"/>
      <c r="HXJ40" s="1340"/>
      <c r="HXK40" s="1340"/>
      <c r="HXL40" s="1340"/>
      <c r="HXM40" s="1340"/>
      <c r="HXN40" s="1340"/>
      <c r="HXO40" s="1340"/>
      <c r="HXP40" s="1340"/>
      <c r="HXQ40" s="82"/>
      <c r="HXR40" s="1340"/>
      <c r="HXS40" s="1340"/>
      <c r="HXT40" s="1340"/>
      <c r="HXU40" s="1340"/>
      <c r="HXV40" s="1340"/>
      <c r="HXW40" s="1340"/>
      <c r="HXX40" s="1340"/>
      <c r="HXY40" s="82"/>
      <c r="HXZ40" s="1340"/>
      <c r="HYA40" s="1340"/>
      <c r="HYB40" s="1340"/>
      <c r="HYC40" s="1340"/>
      <c r="HYD40" s="1340"/>
      <c r="HYE40" s="1340"/>
      <c r="HYF40" s="1340"/>
      <c r="HYG40" s="82"/>
      <c r="HYH40" s="1340"/>
      <c r="HYI40" s="1340"/>
      <c r="HYJ40" s="1340"/>
      <c r="HYK40" s="1340"/>
      <c r="HYL40" s="1340"/>
      <c r="HYM40" s="1340"/>
      <c r="HYN40" s="1340"/>
      <c r="HYO40" s="82"/>
      <c r="HYP40" s="1340"/>
      <c r="HYQ40" s="1340"/>
      <c r="HYR40" s="1340"/>
      <c r="HYS40" s="1340"/>
      <c r="HYT40" s="1340"/>
      <c r="HYU40" s="1340"/>
      <c r="HYV40" s="1340"/>
      <c r="HYW40" s="82"/>
      <c r="HYX40" s="1340"/>
      <c r="HYY40" s="1340"/>
      <c r="HYZ40" s="1340"/>
      <c r="HZA40" s="1340"/>
      <c r="HZB40" s="1340"/>
      <c r="HZC40" s="1340"/>
      <c r="HZD40" s="1340"/>
      <c r="HZE40" s="82"/>
      <c r="HZF40" s="1340"/>
      <c r="HZG40" s="1340"/>
      <c r="HZH40" s="1340"/>
      <c r="HZI40" s="1340"/>
      <c r="HZJ40" s="1340"/>
      <c r="HZK40" s="1340"/>
      <c r="HZL40" s="1340"/>
      <c r="HZM40" s="82"/>
      <c r="HZN40" s="1340"/>
      <c r="HZO40" s="1340"/>
      <c r="HZP40" s="1340"/>
      <c r="HZQ40" s="1340"/>
      <c r="HZR40" s="1340"/>
      <c r="HZS40" s="1340"/>
      <c r="HZT40" s="1340"/>
      <c r="HZU40" s="82"/>
      <c r="HZV40" s="1340"/>
      <c r="HZW40" s="1340"/>
      <c r="HZX40" s="1340"/>
      <c r="HZY40" s="1340"/>
      <c r="HZZ40" s="1340"/>
      <c r="IAA40" s="1340"/>
      <c r="IAB40" s="1340"/>
      <c r="IAC40" s="82"/>
      <c r="IAD40" s="1340"/>
      <c r="IAE40" s="1340"/>
      <c r="IAF40" s="1340"/>
      <c r="IAG40" s="1340"/>
      <c r="IAH40" s="1340"/>
      <c r="IAI40" s="1340"/>
      <c r="IAJ40" s="1340"/>
      <c r="IAK40" s="82"/>
      <c r="IAL40" s="1340"/>
      <c r="IAM40" s="1340"/>
      <c r="IAN40" s="1340"/>
      <c r="IAO40" s="1340"/>
      <c r="IAP40" s="1340"/>
      <c r="IAQ40" s="1340"/>
      <c r="IAR40" s="1340"/>
      <c r="IAS40" s="82"/>
      <c r="IAT40" s="1340"/>
      <c r="IAU40" s="1340"/>
      <c r="IAV40" s="1340"/>
      <c r="IAW40" s="1340"/>
      <c r="IAX40" s="1340"/>
      <c r="IAY40" s="1340"/>
      <c r="IAZ40" s="1340"/>
      <c r="IBA40" s="82"/>
      <c r="IBB40" s="1340"/>
      <c r="IBC40" s="1340"/>
      <c r="IBD40" s="1340"/>
      <c r="IBE40" s="1340"/>
      <c r="IBF40" s="1340"/>
      <c r="IBG40" s="1340"/>
      <c r="IBH40" s="1340"/>
      <c r="IBI40" s="82"/>
      <c r="IBJ40" s="1340"/>
      <c r="IBK40" s="1340"/>
      <c r="IBL40" s="1340"/>
      <c r="IBM40" s="1340"/>
      <c r="IBN40" s="1340"/>
      <c r="IBO40" s="1340"/>
      <c r="IBP40" s="1340"/>
      <c r="IBQ40" s="82"/>
      <c r="IBR40" s="1340"/>
      <c r="IBS40" s="1340"/>
      <c r="IBT40" s="1340"/>
      <c r="IBU40" s="1340"/>
      <c r="IBV40" s="1340"/>
      <c r="IBW40" s="1340"/>
      <c r="IBX40" s="1340"/>
      <c r="IBY40" s="82"/>
      <c r="IBZ40" s="1340"/>
      <c r="ICA40" s="1340"/>
      <c r="ICB40" s="1340"/>
      <c r="ICC40" s="1340"/>
      <c r="ICD40" s="1340"/>
      <c r="ICE40" s="1340"/>
      <c r="ICF40" s="1340"/>
      <c r="ICG40" s="82"/>
      <c r="ICH40" s="1340"/>
      <c r="ICI40" s="1340"/>
      <c r="ICJ40" s="1340"/>
      <c r="ICK40" s="1340"/>
      <c r="ICL40" s="1340"/>
      <c r="ICM40" s="1340"/>
      <c r="ICN40" s="1340"/>
      <c r="ICO40" s="82"/>
      <c r="ICP40" s="1340"/>
      <c r="ICQ40" s="1340"/>
      <c r="ICR40" s="1340"/>
      <c r="ICS40" s="1340"/>
      <c r="ICT40" s="1340"/>
      <c r="ICU40" s="1340"/>
      <c r="ICV40" s="1340"/>
      <c r="ICW40" s="82"/>
      <c r="ICX40" s="1340"/>
      <c r="ICY40" s="1340"/>
      <c r="ICZ40" s="1340"/>
      <c r="IDA40" s="1340"/>
      <c r="IDB40" s="1340"/>
      <c r="IDC40" s="1340"/>
      <c r="IDD40" s="1340"/>
      <c r="IDE40" s="82"/>
      <c r="IDF40" s="1340"/>
      <c r="IDG40" s="1340"/>
      <c r="IDH40" s="1340"/>
      <c r="IDI40" s="1340"/>
      <c r="IDJ40" s="1340"/>
      <c r="IDK40" s="1340"/>
      <c r="IDL40" s="1340"/>
      <c r="IDM40" s="82"/>
      <c r="IDN40" s="1340"/>
      <c r="IDO40" s="1340"/>
      <c r="IDP40" s="1340"/>
      <c r="IDQ40" s="1340"/>
      <c r="IDR40" s="1340"/>
      <c r="IDS40" s="1340"/>
      <c r="IDT40" s="1340"/>
      <c r="IDU40" s="82"/>
      <c r="IDV40" s="1340"/>
      <c r="IDW40" s="1340"/>
      <c r="IDX40" s="1340"/>
      <c r="IDY40" s="1340"/>
      <c r="IDZ40" s="1340"/>
      <c r="IEA40" s="1340"/>
      <c r="IEB40" s="1340"/>
      <c r="IEC40" s="82"/>
      <c r="IED40" s="1340"/>
      <c r="IEE40" s="1340"/>
      <c r="IEF40" s="1340"/>
      <c r="IEG40" s="1340"/>
      <c r="IEH40" s="1340"/>
      <c r="IEI40" s="1340"/>
      <c r="IEJ40" s="1340"/>
      <c r="IEK40" s="82"/>
      <c r="IEL40" s="1340"/>
      <c r="IEM40" s="1340"/>
      <c r="IEN40" s="1340"/>
      <c r="IEO40" s="1340"/>
      <c r="IEP40" s="1340"/>
      <c r="IEQ40" s="1340"/>
      <c r="IER40" s="1340"/>
      <c r="IES40" s="82"/>
      <c r="IET40" s="1340"/>
      <c r="IEU40" s="1340"/>
      <c r="IEV40" s="1340"/>
      <c r="IEW40" s="1340"/>
      <c r="IEX40" s="1340"/>
      <c r="IEY40" s="1340"/>
      <c r="IEZ40" s="1340"/>
      <c r="IFA40" s="82"/>
      <c r="IFB40" s="1340"/>
      <c r="IFC40" s="1340"/>
      <c r="IFD40" s="1340"/>
      <c r="IFE40" s="1340"/>
      <c r="IFF40" s="1340"/>
      <c r="IFG40" s="1340"/>
      <c r="IFH40" s="1340"/>
      <c r="IFI40" s="82"/>
      <c r="IFJ40" s="1340"/>
      <c r="IFK40" s="1340"/>
      <c r="IFL40" s="1340"/>
      <c r="IFM40" s="1340"/>
      <c r="IFN40" s="1340"/>
      <c r="IFO40" s="1340"/>
      <c r="IFP40" s="1340"/>
      <c r="IFQ40" s="82"/>
      <c r="IFR40" s="1340"/>
      <c r="IFS40" s="1340"/>
      <c r="IFT40" s="1340"/>
      <c r="IFU40" s="1340"/>
      <c r="IFV40" s="1340"/>
      <c r="IFW40" s="1340"/>
      <c r="IFX40" s="1340"/>
      <c r="IFY40" s="82"/>
      <c r="IFZ40" s="1340"/>
      <c r="IGA40" s="1340"/>
      <c r="IGB40" s="1340"/>
      <c r="IGC40" s="1340"/>
      <c r="IGD40" s="1340"/>
      <c r="IGE40" s="1340"/>
      <c r="IGF40" s="1340"/>
      <c r="IGG40" s="82"/>
      <c r="IGH40" s="1340"/>
      <c r="IGI40" s="1340"/>
      <c r="IGJ40" s="1340"/>
      <c r="IGK40" s="1340"/>
      <c r="IGL40" s="1340"/>
      <c r="IGM40" s="1340"/>
      <c r="IGN40" s="1340"/>
      <c r="IGO40" s="82"/>
      <c r="IGP40" s="1340"/>
      <c r="IGQ40" s="1340"/>
      <c r="IGR40" s="1340"/>
      <c r="IGS40" s="1340"/>
      <c r="IGT40" s="1340"/>
      <c r="IGU40" s="1340"/>
      <c r="IGV40" s="1340"/>
      <c r="IGW40" s="82"/>
      <c r="IGX40" s="1340"/>
      <c r="IGY40" s="1340"/>
      <c r="IGZ40" s="1340"/>
      <c r="IHA40" s="1340"/>
      <c r="IHB40" s="1340"/>
      <c r="IHC40" s="1340"/>
      <c r="IHD40" s="1340"/>
      <c r="IHE40" s="82"/>
      <c r="IHF40" s="1340"/>
      <c r="IHG40" s="1340"/>
      <c r="IHH40" s="1340"/>
      <c r="IHI40" s="1340"/>
      <c r="IHJ40" s="1340"/>
      <c r="IHK40" s="1340"/>
      <c r="IHL40" s="1340"/>
      <c r="IHM40" s="82"/>
      <c r="IHN40" s="1340"/>
      <c r="IHO40" s="1340"/>
      <c r="IHP40" s="1340"/>
      <c r="IHQ40" s="1340"/>
      <c r="IHR40" s="1340"/>
      <c r="IHS40" s="1340"/>
      <c r="IHT40" s="1340"/>
      <c r="IHU40" s="82"/>
      <c r="IHV40" s="1340"/>
      <c r="IHW40" s="1340"/>
      <c r="IHX40" s="1340"/>
      <c r="IHY40" s="1340"/>
      <c r="IHZ40" s="1340"/>
      <c r="IIA40" s="1340"/>
      <c r="IIB40" s="1340"/>
      <c r="IIC40" s="82"/>
      <c r="IID40" s="1340"/>
      <c r="IIE40" s="1340"/>
      <c r="IIF40" s="1340"/>
      <c r="IIG40" s="1340"/>
      <c r="IIH40" s="1340"/>
      <c r="III40" s="1340"/>
      <c r="IIJ40" s="1340"/>
      <c r="IIK40" s="82"/>
      <c r="IIL40" s="1340"/>
      <c r="IIM40" s="1340"/>
      <c r="IIN40" s="1340"/>
      <c r="IIO40" s="1340"/>
      <c r="IIP40" s="1340"/>
      <c r="IIQ40" s="1340"/>
      <c r="IIR40" s="1340"/>
      <c r="IIS40" s="82"/>
      <c r="IIT40" s="1340"/>
      <c r="IIU40" s="1340"/>
      <c r="IIV40" s="1340"/>
      <c r="IIW40" s="1340"/>
      <c r="IIX40" s="1340"/>
      <c r="IIY40" s="1340"/>
      <c r="IIZ40" s="1340"/>
      <c r="IJA40" s="82"/>
      <c r="IJB40" s="1340"/>
      <c r="IJC40" s="1340"/>
      <c r="IJD40" s="1340"/>
      <c r="IJE40" s="1340"/>
      <c r="IJF40" s="1340"/>
      <c r="IJG40" s="1340"/>
      <c r="IJH40" s="1340"/>
      <c r="IJI40" s="82"/>
      <c r="IJJ40" s="1340"/>
      <c r="IJK40" s="1340"/>
      <c r="IJL40" s="1340"/>
      <c r="IJM40" s="1340"/>
      <c r="IJN40" s="1340"/>
      <c r="IJO40" s="1340"/>
      <c r="IJP40" s="1340"/>
      <c r="IJQ40" s="82"/>
      <c r="IJR40" s="1340"/>
      <c r="IJS40" s="1340"/>
      <c r="IJT40" s="1340"/>
      <c r="IJU40" s="1340"/>
      <c r="IJV40" s="1340"/>
      <c r="IJW40" s="1340"/>
      <c r="IJX40" s="1340"/>
      <c r="IJY40" s="82"/>
      <c r="IJZ40" s="1340"/>
      <c r="IKA40" s="1340"/>
      <c r="IKB40" s="1340"/>
      <c r="IKC40" s="1340"/>
      <c r="IKD40" s="1340"/>
      <c r="IKE40" s="1340"/>
      <c r="IKF40" s="1340"/>
      <c r="IKG40" s="82"/>
      <c r="IKH40" s="1340"/>
      <c r="IKI40" s="1340"/>
      <c r="IKJ40" s="1340"/>
      <c r="IKK40" s="1340"/>
      <c r="IKL40" s="1340"/>
      <c r="IKM40" s="1340"/>
      <c r="IKN40" s="1340"/>
      <c r="IKO40" s="82"/>
      <c r="IKP40" s="1340"/>
      <c r="IKQ40" s="1340"/>
      <c r="IKR40" s="1340"/>
      <c r="IKS40" s="1340"/>
      <c r="IKT40" s="1340"/>
      <c r="IKU40" s="1340"/>
      <c r="IKV40" s="1340"/>
      <c r="IKW40" s="82"/>
      <c r="IKX40" s="1340"/>
      <c r="IKY40" s="1340"/>
      <c r="IKZ40" s="1340"/>
      <c r="ILA40" s="1340"/>
      <c r="ILB40" s="1340"/>
      <c r="ILC40" s="1340"/>
      <c r="ILD40" s="1340"/>
      <c r="ILE40" s="82"/>
      <c r="ILF40" s="1340"/>
      <c r="ILG40" s="1340"/>
      <c r="ILH40" s="1340"/>
      <c r="ILI40" s="1340"/>
      <c r="ILJ40" s="1340"/>
      <c r="ILK40" s="1340"/>
      <c r="ILL40" s="1340"/>
      <c r="ILM40" s="82"/>
      <c r="ILN40" s="1340"/>
      <c r="ILO40" s="1340"/>
      <c r="ILP40" s="1340"/>
      <c r="ILQ40" s="1340"/>
      <c r="ILR40" s="1340"/>
      <c r="ILS40" s="1340"/>
      <c r="ILT40" s="1340"/>
      <c r="ILU40" s="82"/>
      <c r="ILV40" s="1340"/>
      <c r="ILW40" s="1340"/>
      <c r="ILX40" s="1340"/>
      <c r="ILY40" s="1340"/>
      <c r="ILZ40" s="1340"/>
      <c r="IMA40" s="1340"/>
      <c r="IMB40" s="1340"/>
      <c r="IMC40" s="82"/>
      <c r="IMD40" s="1340"/>
      <c r="IME40" s="1340"/>
      <c r="IMF40" s="1340"/>
      <c r="IMG40" s="1340"/>
      <c r="IMH40" s="1340"/>
      <c r="IMI40" s="1340"/>
      <c r="IMJ40" s="1340"/>
      <c r="IMK40" s="82"/>
      <c r="IML40" s="1340"/>
      <c r="IMM40" s="1340"/>
      <c r="IMN40" s="1340"/>
      <c r="IMO40" s="1340"/>
      <c r="IMP40" s="1340"/>
      <c r="IMQ40" s="1340"/>
      <c r="IMR40" s="1340"/>
      <c r="IMS40" s="82"/>
      <c r="IMT40" s="1340"/>
      <c r="IMU40" s="1340"/>
      <c r="IMV40" s="1340"/>
      <c r="IMW40" s="1340"/>
      <c r="IMX40" s="1340"/>
      <c r="IMY40" s="1340"/>
      <c r="IMZ40" s="1340"/>
      <c r="INA40" s="82"/>
      <c r="INB40" s="1340"/>
      <c r="INC40" s="1340"/>
      <c r="IND40" s="1340"/>
      <c r="INE40" s="1340"/>
      <c r="INF40" s="1340"/>
      <c r="ING40" s="1340"/>
      <c r="INH40" s="1340"/>
      <c r="INI40" s="82"/>
      <c r="INJ40" s="1340"/>
      <c r="INK40" s="1340"/>
      <c r="INL40" s="1340"/>
      <c r="INM40" s="1340"/>
      <c r="INN40" s="1340"/>
      <c r="INO40" s="1340"/>
      <c r="INP40" s="1340"/>
      <c r="INQ40" s="82"/>
      <c r="INR40" s="1340"/>
      <c r="INS40" s="1340"/>
      <c r="INT40" s="1340"/>
      <c r="INU40" s="1340"/>
      <c r="INV40" s="1340"/>
      <c r="INW40" s="1340"/>
      <c r="INX40" s="1340"/>
      <c r="INY40" s="82"/>
      <c r="INZ40" s="1340"/>
      <c r="IOA40" s="1340"/>
      <c r="IOB40" s="1340"/>
      <c r="IOC40" s="1340"/>
      <c r="IOD40" s="1340"/>
      <c r="IOE40" s="1340"/>
      <c r="IOF40" s="1340"/>
      <c r="IOG40" s="82"/>
      <c r="IOH40" s="1340"/>
      <c r="IOI40" s="1340"/>
      <c r="IOJ40" s="1340"/>
      <c r="IOK40" s="1340"/>
      <c r="IOL40" s="1340"/>
      <c r="IOM40" s="1340"/>
      <c r="ION40" s="1340"/>
      <c r="IOO40" s="82"/>
      <c r="IOP40" s="1340"/>
      <c r="IOQ40" s="1340"/>
      <c r="IOR40" s="1340"/>
      <c r="IOS40" s="1340"/>
      <c r="IOT40" s="1340"/>
      <c r="IOU40" s="1340"/>
      <c r="IOV40" s="1340"/>
      <c r="IOW40" s="82"/>
      <c r="IOX40" s="1340"/>
      <c r="IOY40" s="1340"/>
      <c r="IOZ40" s="1340"/>
      <c r="IPA40" s="1340"/>
      <c r="IPB40" s="1340"/>
      <c r="IPC40" s="1340"/>
      <c r="IPD40" s="1340"/>
      <c r="IPE40" s="82"/>
      <c r="IPF40" s="1340"/>
      <c r="IPG40" s="1340"/>
      <c r="IPH40" s="1340"/>
      <c r="IPI40" s="1340"/>
      <c r="IPJ40" s="1340"/>
      <c r="IPK40" s="1340"/>
      <c r="IPL40" s="1340"/>
      <c r="IPM40" s="82"/>
      <c r="IPN40" s="1340"/>
      <c r="IPO40" s="1340"/>
      <c r="IPP40" s="1340"/>
      <c r="IPQ40" s="1340"/>
      <c r="IPR40" s="1340"/>
      <c r="IPS40" s="1340"/>
      <c r="IPT40" s="1340"/>
      <c r="IPU40" s="82"/>
      <c r="IPV40" s="1340"/>
      <c r="IPW40" s="1340"/>
      <c r="IPX40" s="1340"/>
      <c r="IPY40" s="1340"/>
      <c r="IPZ40" s="1340"/>
      <c r="IQA40" s="1340"/>
      <c r="IQB40" s="1340"/>
      <c r="IQC40" s="82"/>
      <c r="IQD40" s="1340"/>
      <c r="IQE40" s="1340"/>
      <c r="IQF40" s="1340"/>
      <c r="IQG40" s="1340"/>
      <c r="IQH40" s="1340"/>
      <c r="IQI40" s="1340"/>
      <c r="IQJ40" s="1340"/>
      <c r="IQK40" s="82"/>
      <c r="IQL40" s="1340"/>
      <c r="IQM40" s="1340"/>
      <c r="IQN40" s="1340"/>
      <c r="IQO40" s="1340"/>
      <c r="IQP40" s="1340"/>
      <c r="IQQ40" s="1340"/>
      <c r="IQR40" s="1340"/>
      <c r="IQS40" s="82"/>
      <c r="IQT40" s="1340"/>
      <c r="IQU40" s="1340"/>
      <c r="IQV40" s="1340"/>
      <c r="IQW40" s="1340"/>
      <c r="IQX40" s="1340"/>
      <c r="IQY40" s="1340"/>
      <c r="IQZ40" s="1340"/>
      <c r="IRA40" s="82"/>
      <c r="IRB40" s="1340"/>
      <c r="IRC40" s="1340"/>
      <c r="IRD40" s="1340"/>
      <c r="IRE40" s="1340"/>
      <c r="IRF40" s="1340"/>
      <c r="IRG40" s="1340"/>
      <c r="IRH40" s="1340"/>
      <c r="IRI40" s="82"/>
      <c r="IRJ40" s="1340"/>
      <c r="IRK40" s="1340"/>
      <c r="IRL40" s="1340"/>
      <c r="IRM40" s="1340"/>
      <c r="IRN40" s="1340"/>
      <c r="IRO40" s="1340"/>
      <c r="IRP40" s="1340"/>
      <c r="IRQ40" s="82"/>
      <c r="IRR40" s="1340"/>
      <c r="IRS40" s="1340"/>
      <c r="IRT40" s="1340"/>
      <c r="IRU40" s="1340"/>
      <c r="IRV40" s="1340"/>
      <c r="IRW40" s="1340"/>
      <c r="IRX40" s="1340"/>
      <c r="IRY40" s="82"/>
      <c r="IRZ40" s="1340"/>
      <c r="ISA40" s="1340"/>
      <c r="ISB40" s="1340"/>
      <c r="ISC40" s="1340"/>
      <c r="ISD40" s="1340"/>
      <c r="ISE40" s="1340"/>
      <c r="ISF40" s="1340"/>
      <c r="ISG40" s="82"/>
      <c r="ISH40" s="1340"/>
      <c r="ISI40" s="1340"/>
      <c r="ISJ40" s="1340"/>
      <c r="ISK40" s="1340"/>
      <c r="ISL40" s="1340"/>
      <c r="ISM40" s="1340"/>
      <c r="ISN40" s="1340"/>
      <c r="ISO40" s="82"/>
      <c r="ISP40" s="1340"/>
      <c r="ISQ40" s="1340"/>
      <c r="ISR40" s="1340"/>
      <c r="ISS40" s="1340"/>
      <c r="IST40" s="1340"/>
      <c r="ISU40" s="1340"/>
      <c r="ISV40" s="1340"/>
      <c r="ISW40" s="82"/>
      <c r="ISX40" s="1340"/>
      <c r="ISY40" s="1340"/>
      <c r="ISZ40" s="1340"/>
      <c r="ITA40" s="1340"/>
      <c r="ITB40" s="1340"/>
      <c r="ITC40" s="1340"/>
      <c r="ITD40" s="1340"/>
      <c r="ITE40" s="82"/>
      <c r="ITF40" s="1340"/>
      <c r="ITG40" s="1340"/>
      <c r="ITH40" s="1340"/>
      <c r="ITI40" s="1340"/>
      <c r="ITJ40" s="1340"/>
      <c r="ITK40" s="1340"/>
      <c r="ITL40" s="1340"/>
      <c r="ITM40" s="82"/>
      <c r="ITN40" s="1340"/>
      <c r="ITO40" s="1340"/>
      <c r="ITP40" s="1340"/>
      <c r="ITQ40" s="1340"/>
      <c r="ITR40" s="1340"/>
      <c r="ITS40" s="1340"/>
      <c r="ITT40" s="1340"/>
      <c r="ITU40" s="82"/>
      <c r="ITV40" s="1340"/>
      <c r="ITW40" s="1340"/>
      <c r="ITX40" s="1340"/>
      <c r="ITY40" s="1340"/>
      <c r="ITZ40" s="1340"/>
      <c r="IUA40" s="1340"/>
      <c r="IUB40" s="1340"/>
      <c r="IUC40" s="82"/>
      <c r="IUD40" s="1340"/>
      <c r="IUE40" s="1340"/>
      <c r="IUF40" s="1340"/>
      <c r="IUG40" s="1340"/>
      <c r="IUH40" s="1340"/>
      <c r="IUI40" s="1340"/>
      <c r="IUJ40" s="1340"/>
      <c r="IUK40" s="82"/>
      <c r="IUL40" s="1340"/>
      <c r="IUM40" s="1340"/>
      <c r="IUN40" s="1340"/>
      <c r="IUO40" s="1340"/>
      <c r="IUP40" s="1340"/>
      <c r="IUQ40" s="1340"/>
      <c r="IUR40" s="1340"/>
      <c r="IUS40" s="82"/>
      <c r="IUT40" s="1340"/>
      <c r="IUU40" s="1340"/>
      <c r="IUV40" s="1340"/>
      <c r="IUW40" s="1340"/>
      <c r="IUX40" s="1340"/>
      <c r="IUY40" s="1340"/>
      <c r="IUZ40" s="1340"/>
      <c r="IVA40" s="82"/>
      <c r="IVB40" s="1340"/>
      <c r="IVC40" s="1340"/>
      <c r="IVD40" s="1340"/>
      <c r="IVE40" s="1340"/>
      <c r="IVF40" s="1340"/>
      <c r="IVG40" s="1340"/>
      <c r="IVH40" s="1340"/>
      <c r="IVI40" s="82"/>
      <c r="IVJ40" s="1340"/>
      <c r="IVK40" s="1340"/>
      <c r="IVL40" s="1340"/>
      <c r="IVM40" s="1340"/>
      <c r="IVN40" s="1340"/>
      <c r="IVO40" s="1340"/>
      <c r="IVP40" s="1340"/>
      <c r="IVQ40" s="82"/>
      <c r="IVR40" s="1340"/>
      <c r="IVS40" s="1340"/>
      <c r="IVT40" s="1340"/>
      <c r="IVU40" s="1340"/>
      <c r="IVV40" s="1340"/>
      <c r="IVW40" s="1340"/>
      <c r="IVX40" s="1340"/>
      <c r="IVY40" s="82"/>
      <c r="IVZ40" s="1340"/>
      <c r="IWA40" s="1340"/>
      <c r="IWB40" s="1340"/>
      <c r="IWC40" s="1340"/>
      <c r="IWD40" s="1340"/>
      <c r="IWE40" s="1340"/>
      <c r="IWF40" s="1340"/>
      <c r="IWG40" s="82"/>
      <c r="IWH40" s="1340"/>
      <c r="IWI40" s="1340"/>
      <c r="IWJ40" s="1340"/>
      <c r="IWK40" s="1340"/>
      <c r="IWL40" s="1340"/>
      <c r="IWM40" s="1340"/>
      <c r="IWN40" s="1340"/>
      <c r="IWO40" s="82"/>
      <c r="IWP40" s="1340"/>
      <c r="IWQ40" s="1340"/>
      <c r="IWR40" s="1340"/>
      <c r="IWS40" s="1340"/>
      <c r="IWT40" s="1340"/>
      <c r="IWU40" s="1340"/>
      <c r="IWV40" s="1340"/>
      <c r="IWW40" s="82"/>
      <c r="IWX40" s="1340"/>
      <c r="IWY40" s="1340"/>
      <c r="IWZ40" s="1340"/>
      <c r="IXA40" s="1340"/>
      <c r="IXB40" s="1340"/>
      <c r="IXC40" s="1340"/>
      <c r="IXD40" s="1340"/>
      <c r="IXE40" s="82"/>
      <c r="IXF40" s="1340"/>
      <c r="IXG40" s="1340"/>
      <c r="IXH40" s="1340"/>
      <c r="IXI40" s="1340"/>
      <c r="IXJ40" s="1340"/>
      <c r="IXK40" s="1340"/>
      <c r="IXL40" s="1340"/>
      <c r="IXM40" s="82"/>
      <c r="IXN40" s="1340"/>
      <c r="IXO40" s="1340"/>
      <c r="IXP40" s="1340"/>
      <c r="IXQ40" s="1340"/>
      <c r="IXR40" s="1340"/>
      <c r="IXS40" s="1340"/>
      <c r="IXT40" s="1340"/>
      <c r="IXU40" s="82"/>
      <c r="IXV40" s="1340"/>
      <c r="IXW40" s="1340"/>
      <c r="IXX40" s="1340"/>
      <c r="IXY40" s="1340"/>
      <c r="IXZ40" s="1340"/>
      <c r="IYA40" s="1340"/>
      <c r="IYB40" s="1340"/>
      <c r="IYC40" s="82"/>
      <c r="IYD40" s="1340"/>
      <c r="IYE40" s="1340"/>
      <c r="IYF40" s="1340"/>
      <c r="IYG40" s="1340"/>
      <c r="IYH40" s="1340"/>
      <c r="IYI40" s="1340"/>
      <c r="IYJ40" s="1340"/>
      <c r="IYK40" s="82"/>
      <c r="IYL40" s="1340"/>
      <c r="IYM40" s="1340"/>
      <c r="IYN40" s="1340"/>
      <c r="IYO40" s="1340"/>
      <c r="IYP40" s="1340"/>
      <c r="IYQ40" s="1340"/>
      <c r="IYR40" s="1340"/>
      <c r="IYS40" s="82"/>
      <c r="IYT40" s="1340"/>
      <c r="IYU40" s="1340"/>
      <c r="IYV40" s="1340"/>
      <c r="IYW40" s="1340"/>
      <c r="IYX40" s="1340"/>
      <c r="IYY40" s="1340"/>
      <c r="IYZ40" s="1340"/>
      <c r="IZA40" s="82"/>
      <c r="IZB40" s="1340"/>
      <c r="IZC40" s="1340"/>
      <c r="IZD40" s="1340"/>
      <c r="IZE40" s="1340"/>
      <c r="IZF40" s="1340"/>
      <c r="IZG40" s="1340"/>
      <c r="IZH40" s="1340"/>
      <c r="IZI40" s="82"/>
      <c r="IZJ40" s="1340"/>
      <c r="IZK40" s="1340"/>
      <c r="IZL40" s="1340"/>
      <c r="IZM40" s="1340"/>
      <c r="IZN40" s="1340"/>
      <c r="IZO40" s="1340"/>
      <c r="IZP40" s="1340"/>
      <c r="IZQ40" s="82"/>
      <c r="IZR40" s="1340"/>
      <c r="IZS40" s="1340"/>
      <c r="IZT40" s="1340"/>
      <c r="IZU40" s="1340"/>
      <c r="IZV40" s="1340"/>
      <c r="IZW40" s="1340"/>
      <c r="IZX40" s="1340"/>
      <c r="IZY40" s="82"/>
      <c r="IZZ40" s="1340"/>
      <c r="JAA40" s="1340"/>
      <c r="JAB40" s="1340"/>
      <c r="JAC40" s="1340"/>
      <c r="JAD40" s="1340"/>
      <c r="JAE40" s="1340"/>
      <c r="JAF40" s="1340"/>
      <c r="JAG40" s="82"/>
      <c r="JAH40" s="1340"/>
      <c r="JAI40" s="1340"/>
      <c r="JAJ40" s="1340"/>
      <c r="JAK40" s="1340"/>
      <c r="JAL40" s="1340"/>
      <c r="JAM40" s="1340"/>
      <c r="JAN40" s="1340"/>
      <c r="JAO40" s="82"/>
      <c r="JAP40" s="1340"/>
      <c r="JAQ40" s="1340"/>
      <c r="JAR40" s="1340"/>
      <c r="JAS40" s="1340"/>
      <c r="JAT40" s="1340"/>
      <c r="JAU40" s="1340"/>
      <c r="JAV40" s="1340"/>
      <c r="JAW40" s="82"/>
      <c r="JAX40" s="1340"/>
      <c r="JAY40" s="1340"/>
      <c r="JAZ40" s="1340"/>
      <c r="JBA40" s="1340"/>
      <c r="JBB40" s="1340"/>
      <c r="JBC40" s="1340"/>
      <c r="JBD40" s="1340"/>
      <c r="JBE40" s="82"/>
      <c r="JBF40" s="1340"/>
      <c r="JBG40" s="1340"/>
      <c r="JBH40" s="1340"/>
      <c r="JBI40" s="1340"/>
      <c r="JBJ40" s="1340"/>
      <c r="JBK40" s="1340"/>
      <c r="JBL40" s="1340"/>
      <c r="JBM40" s="82"/>
      <c r="JBN40" s="1340"/>
      <c r="JBO40" s="1340"/>
      <c r="JBP40" s="1340"/>
      <c r="JBQ40" s="1340"/>
      <c r="JBR40" s="1340"/>
      <c r="JBS40" s="1340"/>
      <c r="JBT40" s="1340"/>
      <c r="JBU40" s="82"/>
      <c r="JBV40" s="1340"/>
      <c r="JBW40" s="1340"/>
      <c r="JBX40" s="1340"/>
      <c r="JBY40" s="1340"/>
      <c r="JBZ40" s="1340"/>
      <c r="JCA40" s="1340"/>
      <c r="JCB40" s="1340"/>
      <c r="JCC40" s="82"/>
      <c r="JCD40" s="1340"/>
      <c r="JCE40" s="1340"/>
      <c r="JCF40" s="1340"/>
      <c r="JCG40" s="1340"/>
      <c r="JCH40" s="1340"/>
      <c r="JCI40" s="1340"/>
      <c r="JCJ40" s="1340"/>
      <c r="JCK40" s="82"/>
      <c r="JCL40" s="1340"/>
      <c r="JCM40" s="1340"/>
      <c r="JCN40" s="1340"/>
      <c r="JCO40" s="1340"/>
      <c r="JCP40" s="1340"/>
      <c r="JCQ40" s="1340"/>
      <c r="JCR40" s="1340"/>
      <c r="JCS40" s="82"/>
      <c r="JCT40" s="1340"/>
      <c r="JCU40" s="1340"/>
      <c r="JCV40" s="1340"/>
      <c r="JCW40" s="1340"/>
      <c r="JCX40" s="1340"/>
      <c r="JCY40" s="1340"/>
      <c r="JCZ40" s="1340"/>
      <c r="JDA40" s="82"/>
      <c r="JDB40" s="1340"/>
      <c r="JDC40" s="1340"/>
      <c r="JDD40" s="1340"/>
      <c r="JDE40" s="1340"/>
      <c r="JDF40" s="1340"/>
      <c r="JDG40" s="1340"/>
      <c r="JDH40" s="1340"/>
      <c r="JDI40" s="82"/>
      <c r="JDJ40" s="1340"/>
      <c r="JDK40" s="1340"/>
      <c r="JDL40" s="1340"/>
      <c r="JDM40" s="1340"/>
      <c r="JDN40" s="1340"/>
      <c r="JDO40" s="1340"/>
      <c r="JDP40" s="1340"/>
      <c r="JDQ40" s="82"/>
      <c r="JDR40" s="1340"/>
      <c r="JDS40" s="1340"/>
      <c r="JDT40" s="1340"/>
      <c r="JDU40" s="1340"/>
      <c r="JDV40" s="1340"/>
      <c r="JDW40" s="1340"/>
      <c r="JDX40" s="1340"/>
      <c r="JDY40" s="82"/>
      <c r="JDZ40" s="1340"/>
      <c r="JEA40" s="1340"/>
      <c r="JEB40" s="1340"/>
      <c r="JEC40" s="1340"/>
      <c r="JED40" s="1340"/>
      <c r="JEE40" s="1340"/>
      <c r="JEF40" s="1340"/>
      <c r="JEG40" s="82"/>
      <c r="JEH40" s="1340"/>
      <c r="JEI40" s="1340"/>
      <c r="JEJ40" s="1340"/>
      <c r="JEK40" s="1340"/>
      <c r="JEL40" s="1340"/>
      <c r="JEM40" s="1340"/>
      <c r="JEN40" s="1340"/>
      <c r="JEO40" s="82"/>
      <c r="JEP40" s="1340"/>
      <c r="JEQ40" s="1340"/>
      <c r="JER40" s="1340"/>
      <c r="JES40" s="1340"/>
      <c r="JET40" s="1340"/>
      <c r="JEU40" s="1340"/>
      <c r="JEV40" s="1340"/>
      <c r="JEW40" s="82"/>
      <c r="JEX40" s="1340"/>
      <c r="JEY40" s="1340"/>
      <c r="JEZ40" s="1340"/>
      <c r="JFA40" s="1340"/>
      <c r="JFB40" s="1340"/>
      <c r="JFC40" s="1340"/>
      <c r="JFD40" s="1340"/>
      <c r="JFE40" s="82"/>
      <c r="JFF40" s="1340"/>
      <c r="JFG40" s="1340"/>
      <c r="JFH40" s="1340"/>
      <c r="JFI40" s="1340"/>
      <c r="JFJ40" s="1340"/>
      <c r="JFK40" s="1340"/>
      <c r="JFL40" s="1340"/>
      <c r="JFM40" s="82"/>
      <c r="JFN40" s="1340"/>
      <c r="JFO40" s="1340"/>
      <c r="JFP40" s="1340"/>
      <c r="JFQ40" s="1340"/>
      <c r="JFR40" s="1340"/>
      <c r="JFS40" s="1340"/>
      <c r="JFT40" s="1340"/>
      <c r="JFU40" s="82"/>
      <c r="JFV40" s="1340"/>
      <c r="JFW40" s="1340"/>
      <c r="JFX40" s="1340"/>
      <c r="JFY40" s="1340"/>
      <c r="JFZ40" s="1340"/>
      <c r="JGA40" s="1340"/>
      <c r="JGB40" s="1340"/>
      <c r="JGC40" s="82"/>
      <c r="JGD40" s="1340"/>
      <c r="JGE40" s="1340"/>
      <c r="JGF40" s="1340"/>
      <c r="JGG40" s="1340"/>
      <c r="JGH40" s="1340"/>
      <c r="JGI40" s="1340"/>
      <c r="JGJ40" s="1340"/>
      <c r="JGK40" s="82"/>
      <c r="JGL40" s="1340"/>
      <c r="JGM40" s="1340"/>
      <c r="JGN40" s="1340"/>
      <c r="JGO40" s="1340"/>
      <c r="JGP40" s="1340"/>
      <c r="JGQ40" s="1340"/>
      <c r="JGR40" s="1340"/>
      <c r="JGS40" s="82"/>
      <c r="JGT40" s="1340"/>
      <c r="JGU40" s="1340"/>
      <c r="JGV40" s="1340"/>
      <c r="JGW40" s="1340"/>
      <c r="JGX40" s="1340"/>
      <c r="JGY40" s="1340"/>
      <c r="JGZ40" s="1340"/>
      <c r="JHA40" s="82"/>
      <c r="JHB40" s="1340"/>
      <c r="JHC40" s="1340"/>
      <c r="JHD40" s="1340"/>
      <c r="JHE40" s="1340"/>
      <c r="JHF40" s="1340"/>
      <c r="JHG40" s="1340"/>
      <c r="JHH40" s="1340"/>
      <c r="JHI40" s="82"/>
      <c r="JHJ40" s="1340"/>
      <c r="JHK40" s="1340"/>
      <c r="JHL40" s="1340"/>
      <c r="JHM40" s="1340"/>
      <c r="JHN40" s="1340"/>
      <c r="JHO40" s="1340"/>
      <c r="JHP40" s="1340"/>
      <c r="JHQ40" s="82"/>
      <c r="JHR40" s="1340"/>
      <c r="JHS40" s="1340"/>
      <c r="JHT40" s="1340"/>
      <c r="JHU40" s="1340"/>
      <c r="JHV40" s="1340"/>
      <c r="JHW40" s="1340"/>
      <c r="JHX40" s="1340"/>
      <c r="JHY40" s="82"/>
      <c r="JHZ40" s="1340"/>
      <c r="JIA40" s="1340"/>
      <c r="JIB40" s="1340"/>
      <c r="JIC40" s="1340"/>
      <c r="JID40" s="1340"/>
      <c r="JIE40" s="1340"/>
      <c r="JIF40" s="1340"/>
      <c r="JIG40" s="82"/>
      <c r="JIH40" s="1340"/>
      <c r="JII40" s="1340"/>
      <c r="JIJ40" s="1340"/>
      <c r="JIK40" s="1340"/>
      <c r="JIL40" s="1340"/>
      <c r="JIM40" s="1340"/>
      <c r="JIN40" s="1340"/>
      <c r="JIO40" s="82"/>
      <c r="JIP40" s="1340"/>
      <c r="JIQ40" s="1340"/>
      <c r="JIR40" s="1340"/>
      <c r="JIS40" s="1340"/>
      <c r="JIT40" s="1340"/>
      <c r="JIU40" s="1340"/>
      <c r="JIV40" s="1340"/>
      <c r="JIW40" s="82"/>
      <c r="JIX40" s="1340"/>
      <c r="JIY40" s="1340"/>
      <c r="JIZ40" s="1340"/>
      <c r="JJA40" s="1340"/>
      <c r="JJB40" s="1340"/>
      <c r="JJC40" s="1340"/>
      <c r="JJD40" s="1340"/>
      <c r="JJE40" s="82"/>
      <c r="JJF40" s="1340"/>
      <c r="JJG40" s="1340"/>
      <c r="JJH40" s="1340"/>
      <c r="JJI40" s="1340"/>
      <c r="JJJ40" s="1340"/>
      <c r="JJK40" s="1340"/>
      <c r="JJL40" s="1340"/>
      <c r="JJM40" s="82"/>
      <c r="JJN40" s="1340"/>
      <c r="JJO40" s="1340"/>
      <c r="JJP40" s="1340"/>
      <c r="JJQ40" s="1340"/>
      <c r="JJR40" s="1340"/>
      <c r="JJS40" s="1340"/>
      <c r="JJT40" s="1340"/>
      <c r="JJU40" s="82"/>
      <c r="JJV40" s="1340"/>
      <c r="JJW40" s="1340"/>
      <c r="JJX40" s="1340"/>
      <c r="JJY40" s="1340"/>
      <c r="JJZ40" s="1340"/>
      <c r="JKA40" s="1340"/>
      <c r="JKB40" s="1340"/>
      <c r="JKC40" s="82"/>
      <c r="JKD40" s="1340"/>
      <c r="JKE40" s="1340"/>
      <c r="JKF40" s="1340"/>
      <c r="JKG40" s="1340"/>
      <c r="JKH40" s="1340"/>
      <c r="JKI40" s="1340"/>
      <c r="JKJ40" s="1340"/>
      <c r="JKK40" s="82"/>
      <c r="JKL40" s="1340"/>
      <c r="JKM40" s="1340"/>
      <c r="JKN40" s="1340"/>
      <c r="JKO40" s="1340"/>
      <c r="JKP40" s="1340"/>
      <c r="JKQ40" s="1340"/>
      <c r="JKR40" s="1340"/>
      <c r="JKS40" s="82"/>
      <c r="JKT40" s="1340"/>
      <c r="JKU40" s="1340"/>
      <c r="JKV40" s="1340"/>
      <c r="JKW40" s="1340"/>
      <c r="JKX40" s="1340"/>
      <c r="JKY40" s="1340"/>
      <c r="JKZ40" s="1340"/>
      <c r="JLA40" s="82"/>
      <c r="JLB40" s="1340"/>
      <c r="JLC40" s="1340"/>
      <c r="JLD40" s="1340"/>
      <c r="JLE40" s="1340"/>
      <c r="JLF40" s="1340"/>
      <c r="JLG40" s="1340"/>
      <c r="JLH40" s="1340"/>
      <c r="JLI40" s="82"/>
      <c r="JLJ40" s="1340"/>
      <c r="JLK40" s="1340"/>
      <c r="JLL40" s="1340"/>
      <c r="JLM40" s="1340"/>
      <c r="JLN40" s="1340"/>
      <c r="JLO40" s="1340"/>
      <c r="JLP40" s="1340"/>
      <c r="JLQ40" s="82"/>
      <c r="JLR40" s="1340"/>
      <c r="JLS40" s="1340"/>
      <c r="JLT40" s="1340"/>
      <c r="JLU40" s="1340"/>
      <c r="JLV40" s="1340"/>
      <c r="JLW40" s="1340"/>
      <c r="JLX40" s="1340"/>
      <c r="JLY40" s="82"/>
      <c r="JLZ40" s="1340"/>
      <c r="JMA40" s="1340"/>
      <c r="JMB40" s="1340"/>
      <c r="JMC40" s="1340"/>
      <c r="JMD40" s="1340"/>
      <c r="JME40" s="1340"/>
      <c r="JMF40" s="1340"/>
      <c r="JMG40" s="82"/>
      <c r="JMH40" s="1340"/>
      <c r="JMI40" s="1340"/>
      <c r="JMJ40" s="1340"/>
      <c r="JMK40" s="1340"/>
      <c r="JML40" s="1340"/>
      <c r="JMM40" s="1340"/>
      <c r="JMN40" s="1340"/>
      <c r="JMO40" s="82"/>
      <c r="JMP40" s="1340"/>
      <c r="JMQ40" s="1340"/>
      <c r="JMR40" s="1340"/>
      <c r="JMS40" s="1340"/>
      <c r="JMT40" s="1340"/>
      <c r="JMU40" s="1340"/>
      <c r="JMV40" s="1340"/>
      <c r="JMW40" s="82"/>
      <c r="JMX40" s="1340"/>
      <c r="JMY40" s="1340"/>
      <c r="JMZ40" s="1340"/>
      <c r="JNA40" s="1340"/>
      <c r="JNB40" s="1340"/>
      <c r="JNC40" s="1340"/>
      <c r="JND40" s="1340"/>
      <c r="JNE40" s="82"/>
      <c r="JNF40" s="1340"/>
      <c r="JNG40" s="1340"/>
      <c r="JNH40" s="1340"/>
      <c r="JNI40" s="1340"/>
      <c r="JNJ40" s="1340"/>
      <c r="JNK40" s="1340"/>
      <c r="JNL40" s="1340"/>
      <c r="JNM40" s="82"/>
      <c r="JNN40" s="1340"/>
      <c r="JNO40" s="1340"/>
      <c r="JNP40" s="1340"/>
      <c r="JNQ40" s="1340"/>
      <c r="JNR40" s="1340"/>
      <c r="JNS40" s="1340"/>
      <c r="JNT40" s="1340"/>
      <c r="JNU40" s="82"/>
      <c r="JNV40" s="1340"/>
      <c r="JNW40" s="1340"/>
      <c r="JNX40" s="1340"/>
      <c r="JNY40" s="1340"/>
      <c r="JNZ40" s="1340"/>
      <c r="JOA40" s="1340"/>
      <c r="JOB40" s="1340"/>
      <c r="JOC40" s="82"/>
      <c r="JOD40" s="1340"/>
      <c r="JOE40" s="1340"/>
      <c r="JOF40" s="1340"/>
      <c r="JOG40" s="1340"/>
      <c r="JOH40" s="1340"/>
      <c r="JOI40" s="1340"/>
      <c r="JOJ40" s="1340"/>
      <c r="JOK40" s="82"/>
      <c r="JOL40" s="1340"/>
      <c r="JOM40" s="1340"/>
      <c r="JON40" s="1340"/>
      <c r="JOO40" s="1340"/>
      <c r="JOP40" s="1340"/>
      <c r="JOQ40" s="1340"/>
      <c r="JOR40" s="1340"/>
      <c r="JOS40" s="82"/>
      <c r="JOT40" s="1340"/>
      <c r="JOU40" s="1340"/>
      <c r="JOV40" s="1340"/>
      <c r="JOW40" s="1340"/>
      <c r="JOX40" s="1340"/>
      <c r="JOY40" s="1340"/>
      <c r="JOZ40" s="1340"/>
      <c r="JPA40" s="82"/>
      <c r="JPB40" s="1340"/>
      <c r="JPC40" s="1340"/>
      <c r="JPD40" s="1340"/>
      <c r="JPE40" s="1340"/>
      <c r="JPF40" s="1340"/>
      <c r="JPG40" s="1340"/>
      <c r="JPH40" s="1340"/>
      <c r="JPI40" s="82"/>
      <c r="JPJ40" s="1340"/>
      <c r="JPK40" s="1340"/>
      <c r="JPL40" s="1340"/>
      <c r="JPM40" s="1340"/>
      <c r="JPN40" s="1340"/>
      <c r="JPO40" s="1340"/>
      <c r="JPP40" s="1340"/>
      <c r="JPQ40" s="82"/>
      <c r="JPR40" s="1340"/>
      <c r="JPS40" s="1340"/>
      <c r="JPT40" s="1340"/>
      <c r="JPU40" s="1340"/>
      <c r="JPV40" s="1340"/>
      <c r="JPW40" s="1340"/>
      <c r="JPX40" s="1340"/>
      <c r="JPY40" s="82"/>
      <c r="JPZ40" s="1340"/>
      <c r="JQA40" s="1340"/>
      <c r="JQB40" s="1340"/>
      <c r="JQC40" s="1340"/>
      <c r="JQD40" s="1340"/>
      <c r="JQE40" s="1340"/>
      <c r="JQF40" s="1340"/>
      <c r="JQG40" s="82"/>
      <c r="JQH40" s="1340"/>
      <c r="JQI40" s="1340"/>
      <c r="JQJ40" s="1340"/>
      <c r="JQK40" s="1340"/>
      <c r="JQL40" s="1340"/>
      <c r="JQM40" s="1340"/>
      <c r="JQN40" s="1340"/>
      <c r="JQO40" s="82"/>
      <c r="JQP40" s="1340"/>
      <c r="JQQ40" s="1340"/>
      <c r="JQR40" s="1340"/>
      <c r="JQS40" s="1340"/>
      <c r="JQT40" s="1340"/>
      <c r="JQU40" s="1340"/>
      <c r="JQV40" s="1340"/>
      <c r="JQW40" s="82"/>
      <c r="JQX40" s="1340"/>
      <c r="JQY40" s="1340"/>
      <c r="JQZ40" s="1340"/>
      <c r="JRA40" s="1340"/>
      <c r="JRB40" s="1340"/>
      <c r="JRC40" s="1340"/>
      <c r="JRD40" s="1340"/>
      <c r="JRE40" s="82"/>
      <c r="JRF40" s="1340"/>
      <c r="JRG40" s="1340"/>
      <c r="JRH40" s="1340"/>
      <c r="JRI40" s="1340"/>
      <c r="JRJ40" s="1340"/>
      <c r="JRK40" s="1340"/>
      <c r="JRL40" s="1340"/>
      <c r="JRM40" s="82"/>
      <c r="JRN40" s="1340"/>
      <c r="JRO40" s="1340"/>
      <c r="JRP40" s="1340"/>
      <c r="JRQ40" s="1340"/>
      <c r="JRR40" s="1340"/>
      <c r="JRS40" s="1340"/>
      <c r="JRT40" s="1340"/>
      <c r="JRU40" s="82"/>
      <c r="JRV40" s="1340"/>
      <c r="JRW40" s="1340"/>
      <c r="JRX40" s="1340"/>
      <c r="JRY40" s="1340"/>
      <c r="JRZ40" s="1340"/>
      <c r="JSA40" s="1340"/>
      <c r="JSB40" s="1340"/>
      <c r="JSC40" s="82"/>
      <c r="JSD40" s="1340"/>
      <c r="JSE40" s="1340"/>
      <c r="JSF40" s="1340"/>
      <c r="JSG40" s="1340"/>
      <c r="JSH40" s="1340"/>
      <c r="JSI40" s="1340"/>
      <c r="JSJ40" s="1340"/>
      <c r="JSK40" s="82"/>
      <c r="JSL40" s="1340"/>
      <c r="JSM40" s="1340"/>
      <c r="JSN40" s="1340"/>
      <c r="JSO40" s="1340"/>
      <c r="JSP40" s="1340"/>
      <c r="JSQ40" s="1340"/>
      <c r="JSR40" s="1340"/>
      <c r="JSS40" s="82"/>
      <c r="JST40" s="1340"/>
      <c r="JSU40" s="1340"/>
      <c r="JSV40" s="1340"/>
      <c r="JSW40" s="1340"/>
      <c r="JSX40" s="1340"/>
      <c r="JSY40" s="1340"/>
      <c r="JSZ40" s="1340"/>
      <c r="JTA40" s="82"/>
      <c r="JTB40" s="1340"/>
      <c r="JTC40" s="1340"/>
      <c r="JTD40" s="1340"/>
      <c r="JTE40" s="1340"/>
      <c r="JTF40" s="1340"/>
      <c r="JTG40" s="1340"/>
      <c r="JTH40" s="1340"/>
      <c r="JTI40" s="82"/>
      <c r="JTJ40" s="1340"/>
      <c r="JTK40" s="1340"/>
      <c r="JTL40" s="1340"/>
      <c r="JTM40" s="1340"/>
      <c r="JTN40" s="1340"/>
      <c r="JTO40" s="1340"/>
      <c r="JTP40" s="1340"/>
      <c r="JTQ40" s="82"/>
      <c r="JTR40" s="1340"/>
      <c r="JTS40" s="1340"/>
      <c r="JTT40" s="1340"/>
      <c r="JTU40" s="1340"/>
      <c r="JTV40" s="1340"/>
      <c r="JTW40" s="1340"/>
      <c r="JTX40" s="1340"/>
      <c r="JTY40" s="82"/>
      <c r="JTZ40" s="1340"/>
      <c r="JUA40" s="1340"/>
      <c r="JUB40" s="1340"/>
      <c r="JUC40" s="1340"/>
      <c r="JUD40" s="1340"/>
      <c r="JUE40" s="1340"/>
      <c r="JUF40" s="1340"/>
      <c r="JUG40" s="82"/>
      <c r="JUH40" s="1340"/>
      <c r="JUI40" s="1340"/>
      <c r="JUJ40" s="1340"/>
      <c r="JUK40" s="1340"/>
      <c r="JUL40" s="1340"/>
      <c r="JUM40" s="1340"/>
      <c r="JUN40" s="1340"/>
      <c r="JUO40" s="82"/>
      <c r="JUP40" s="1340"/>
      <c r="JUQ40" s="1340"/>
      <c r="JUR40" s="1340"/>
      <c r="JUS40" s="1340"/>
      <c r="JUT40" s="1340"/>
      <c r="JUU40" s="1340"/>
      <c r="JUV40" s="1340"/>
      <c r="JUW40" s="82"/>
      <c r="JUX40" s="1340"/>
      <c r="JUY40" s="1340"/>
      <c r="JUZ40" s="1340"/>
      <c r="JVA40" s="1340"/>
      <c r="JVB40" s="1340"/>
      <c r="JVC40" s="1340"/>
      <c r="JVD40" s="1340"/>
      <c r="JVE40" s="82"/>
      <c r="JVF40" s="1340"/>
      <c r="JVG40" s="1340"/>
      <c r="JVH40" s="1340"/>
      <c r="JVI40" s="1340"/>
      <c r="JVJ40" s="1340"/>
      <c r="JVK40" s="1340"/>
      <c r="JVL40" s="1340"/>
      <c r="JVM40" s="82"/>
      <c r="JVN40" s="1340"/>
      <c r="JVO40" s="1340"/>
      <c r="JVP40" s="1340"/>
      <c r="JVQ40" s="1340"/>
      <c r="JVR40" s="1340"/>
      <c r="JVS40" s="1340"/>
      <c r="JVT40" s="1340"/>
      <c r="JVU40" s="82"/>
      <c r="JVV40" s="1340"/>
      <c r="JVW40" s="1340"/>
      <c r="JVX40" s="1340"/>
      <c r="JVY40" s="1340"/>
      <c r="JVZ40" s="1340"/>
      <c r="JWA40" s="1340"/>
      <c r="JWB40" s="1340"/>
      <c r="JWC40" s="82"/>
      <c r="JWD40" s="1340"/>
      <c r="JWE40" s="1340"/>
      <c r="JWF40" s="1340"/>
      <c r="JWG40" s="1340"/>
      <c r="JWH40" s="1340"/>
      <c r="JWI40" s="1340"/>
      <c r="JWJ40" s="1340"/>
      <c r="JWK40" s="82"/>
      <c r="JWL40" s="1340"/>
      <c r="JWM40" s="1340"/>
      <c r="JWN40" s="1340"/>
      <c r="JWO40" s="1340"/>
      <c r="JWP40" s="1340"/>
      <c r="JWQ40" s="1340"/>
      <c r="JWR40" s="1340"/>
      <c r="JWS40" s="82"/>
      <c r="JWT40" s="1340"/>
      <c r="JWU40" s="1340"/>
      <c r="JWV40" s="1340"/>
      <c r="JWW40" s="1340"/>
      <c r="JWX40" s="1340"/>
      <c r="JWY40" s="1340"/>
      <c r="JWZ40" s="1340"/>
      <c r="JXA40" s="82"/>
      <c r="JXB40" s="1340"/>
      <c r="JXC40" s="1340"/>
      <c r="JXD40" s="1340"/>
      <c r="JXE40" s="1340"/>
      <c r="JXF40" s="1340"/>
      <c r="JXG40" s="1340"/>
      <c r="JXH40" s="1340"/>
      <c r="JXI40" s="82"/>
      <c r="JXJ40" s="1340"/>
      <c r="JXK40" s="1340"/>
      <c r="JXL40" s="1340"/>
      <c r="JXM40" s="1340"/>
      <c r="JXN40" s="1340"/>
      <c r="JXO40" s="1340"/>
      <c r="JXP40" s="1340"/>
      <c r="JXQ40" s="82"/>
      <c r="JXR40" s="1340"/>
      <c r="JXS40" s="1340"/>
      <c r="JXT40" s="1340"/>
      <c r="JXU40" s="1340"/>
      <c r="JXV40" s="1340"/>
      <c r="JXW40" s="1340"/>
      <c r="JXX40" s="1340"/>
      <c r="JXY40" s="82"/>
      <c r="JXZ40" s="1340"/>
      <c r="JYA40" s="1340"/>
      <c r="JYB40" s="1340"/>
      <c r="JYC40" s="1340"/>
      <c r="JYD40" s="1340"/>
      <c r="JYE40" s="1340"/>
      <c r="JYF40" s="1340"/>
      <c r="JYG40" s="82"/>
      <c r="JYH40" s="1340"/>
      <c r="JYI40" s="1340"/>
      <c r="JYJ40" s="1340"/>
      <c r="JYK40" s="1340"/>
      <c r="JYL40" s="1340"/>
      <c r="JYM40" s="1340"/>
      <c r="JYN40" s="1340"/>
      <c r="JYO40" s="82"/>
      <c r="JYP40" s="1340"/>
      <c r="JYQ40" s="1340"/>
      <c r="JYR40" s="1340"/>
      <c r="JYS40" s="1340"/>
      <c r="JYT40" s="1340"/>
      <c r="JYU40" s="1340"/>
      <c r="JYV40" s="1340"/>
      <c r="JYW40" s="82"/>
      <c r="JYX40" s="1340"/>
      <c r="JYY40" s="1340"/>
      <c r="JYZ40" s="1340"/>
      <c r="JZA40" s="1340"/>
      <c r="JZB40" s="1340"/>
      <c r="JZC40" s="1340"/>
      <c r="JZD40" s="1340"/>
      <c r="JZE40" s="82"/>
      <c r="JZF40" s="1340"/>
      <c r="JZG40" s="1340"/>
      <c r="JZH40" s="1340"/>
      <c r="JZI40" s="1340"/>
      <c r="JZJ40" s="1340"/>
      <c r="JZK40" s="1340"/>
      <c r="JZL40" s="1340"/>
      <c r="JZM40" s="82"/>
      <c r="JZN40" s="1340"/>
      <c r="JZO40" s="1340"/>
      <c r="JZP40" s="1340"/>
      <c r="JZQ40" s="1340"/>
      <c r="JZR40" s="1340"/>
      <c r="JZS40" s="1340"/>
      <c r="JZT40" s="1340"/>
      <c r="JZU40" s="82"/>
      <c r="JZV40" s="1340"/>
      <c r="JZW40" s="1340"/>
      <c r="JZX40" s="1340"/>
      <c r="JZY40" s="1340"/>
      <c r="JZZ40" s="1340"/>
      <c r="KAA40" s="1340"/>
      <c r="KAB40" s="1340"/>
      <c r="KAC40" s="82"/>
      <c r="KAD40" s="1340"/>
      <c r="KAE40" s="1340"/>
      <c r="KAF40" s="1340"/>
      <c r="KAG40" s="1340"/>
      <c r="KAH40" s="1340"/>
      <c r="KAI40" s="1340"/>
      <c r="KAJ40" s="1340"/>
      <c r="KAK40" s="82"/>
      <c r="KAL40" s="1340"/>
      <c r="KAM40" s="1340"/>
      <c r="KAN40" s="1340"/>
      <c r="KAO40" s="1340"/>
      <c r="KAP40" s="1340"/>
      <c r="KAQ40" s="1340"/>
      <c r="KAR40" s="1340"/>
      <c r="KAS40" s="82"/>
      <c r="KAT40" s="1340"/>
      <c r="KAU40" s="1340"/>
      <c r="KAV40" s="1340"/>
      <c r="KAW40" s="1340"/>
      <c r="KAX40" s="1340"/>
      <c r="KAY40" s="1340"/>
      <c r="KAZ40" s="1340"/>
      <c r="KBA40" s="82"/>
      <c r="KBB40" s="1340"/>
      <c r="KBC40" s="1340"/>
      <c r="KBD40" s="1340"/>
      <c r="KBE40" s="1340"/>
      <c r="KBF40" s="1340"/>
      <c r="KBG40" s="1340"/>
      <c r="KBH40" s="1340"/>
      <c r="KBI40" s="82"/>
      <c r="KBJ40" s="1340"/>
      <c r="KBK40" s="1340"/>
      <c r="KBL40" s="1340"/>
      <c r="KBM40" s="1340"/>
      <c r="KBN40" s="1340"/>
      <c r="KBO40" s="1340"/>
      <c r="KBP40" s="1340"/>
      <c r="KBQ40" s="82"/>
      <c r="KBR40" s="1340"/>
      <c r="KBS40" s="1340"/>
      <c r="KBT40" s="1340"/>
      <c r="KBU40" s="1340"/>
      <c r="KBV40" s="1340"/>
      <c r="KBW40" s="1340"/>
      <c r="KBX40" s="1340"/>
      <c r="KBY40" s="82"/>
      <c r="KBZ40" s="1340"/>
      <c r="KCA40" s="1340"/>
      <c r="KCB40" s="1340"/>
      <c r="KCC40" s="1340"/>
      <c r="KCD40" s="1340"/>
      <c r="KCE40" s="1340"/>
      <c r="KCF40" s="1340"/>
      <c r="KCG40" s="82"/>
      <c r="KCH40" s="1340"/>
      <c r="KCI40" s="1340"/>
      <c r="KCJ40" s="1340"/>
      <c r="KCK40" s="1340"/>
      <c r="KCL40" s="1340"/>
      <c r="KCM40" s="1340"/>
      <c r="KCN40" s="1340"/>
      <c r="KCO40" s="82"/>
      <c r="KCP40" s="1340"/>
      <c r="KCQ40" s="1340"/>
      <c r="KCR40" s="1340"/>
      <c r="KCS40" s="1340"/>
      <c r="KCT40" s="1340"/>
      <c r="KCU40" s="1340"/>
      <c r="KCV40" s="1340"/>
      <c r="KCW40" s="82"/>
      <c r="KCX40" s="1340"/>
      <c r="KCY40" s="1340"/>
      <c r="KCZ40" s="1340"/>
      <c r="KDA40" s="1340"/>
      <c r="KDB40" s="1340"/>
      <c r="KDC40" s="1340"/>
      <c r="KDD40" s="1340"/>
      <c r="KDE40" s="82"/>
      <c r="KDF40" s="1340"/>
      <c r="KDG40" s="1340"/>
      <c r="KDH40" s="1340"/>
      <c r="KDI40" s="1340"/>
      <c r="KDJ40" s="1340"/>
      <c r="KDK40" s="1340"/>
      <c r="KDL40" s="1340"/>
      <c r="KDM40" s="82"/>
      <c r="KDN40" s="1340"/>
      <c r="KDO40" s="1340"/>
      <c r="KDP40" s="1340"/>
      <c r="KDQ40" s="1340"/>
      <c r="KDR40" s="1340"/>
      <c r="KDS40" s="1340"/>
      <c r="KDT40" s="1340"/>
      <c r="KDU40" s="82"/>
      <c r="KDV40" s="1340"/>
      <c r="KDW40" s="1340"/>
      <c r="KDX40" s="1340"/>
      <c r="KDY40" s="1340"/>
      <c r="KDZ40" s="1340"/>
      <c r="KEA40" s="1340"/>
      <c r="KEB40" s="1340"/>
      <c r="KEC40" s="82"/>
      <c r="KED40" s="1340"/>
      <c r="KEE40" s="1340"/>
      <c r="KEF40" s="1340"/>
      <c r="KEG40" s="1340"/>
      <c r="KEH40" s="1340"/>
      <c r="KEI40" s="1340"/>
      <c r="KEJ40" s="1340"/>
      <c r="KEK40" s="82"/>
      <c r="KEL40" s="1340"/>
      <c r="KEM40" s="1340"/>
      <c r="KEN40" s="1340"/>
      <c r="KEO40" s="1340"/>
      <c r="KEP40" s="1340"/>
      <c r="KEQ40" s="1340"/>
      <c r="KER40" s="1340"/>
      <c r="KES40" s="82"/>
      <c r="KET40" s="1340"/>
      <c r="KEU40" s="1340"/>
      <c r="KEV40" s="1340"/>
      <c r="KEW40" s="1340"/>
      <c r="KEX40" s="1340"/>
      <c r="KEY40" s="1340"/>
      <c r="KEZ40" s="1340"/>
      <c r="KFA40" s="82"/>
      <c r="KFB40" s="1340"/>
      <c r="KFC40" s="1340"/>
      <c r="KFD40" s="1340"/>
      <c r="KFE40" s="1340"/>
      <c r="KFF40" s="1340"/>
      <c r="KFG40" s="1340"/>
      <c r="KFH40" s="1340"/>
      <c r="KFI40" s="82"/>
      <c r="KFJ40" s="1340"/>
      <c r="KFK40" s="1340"/>
      <c r="KFL40" s="1340"/>
      <c r="KFM40" s="1340"/>
      <c r="KFN40" s="1340"/>
      <c r="KFO40" s="1340"/>
      <c r="KFP40" s="1340"/>
      <c r="KFQ40" s="82"/>
      <c r="KFR40" s="1340"/>
      <c r="KFS40" s="1340"/>
      <c r="KFT40" s="1340"/>
      <c r="KFU40" s="1340"/>
      <c r="KFV40" s="1340"/>
      <c r="KFW40" s="1340"/>
      <c r="KFX40" s="1340"/>
      <c r="KFY40" s="82"/>
      <c r="KFZ40" s="1340"/>
      <c r="KGA40" s="1340"/>
      <c r="KGB40" s="1340"/>
      <c r="KGC40" s="1340"/>
      <c r="KGD40" s="1340"/>
      <c r="KGE40" s="1340"/>
      <c r="KGF40" s="1340"/>
      <c r="KGG40" s="82"/>
      <c r="KGH40" s="1340"/>
      <c r="KGI40" s="1340"/>
      <c r="KGJ40" s="1340"/>
      <c r="KGK40" s="1340"/>
      <c r="KGL40" s="1340"/>
      <c r="KGM40" s="1340"/>
      <c r="KGN40" s="1340"/>
      <c r="KGO40" s="82"/>
      <c r="KGP40" s="1340"/>
      <c r="KGQ40" s="1340"/>
      <c r="KGR40" s="1340"/>
      <c r="KGS40" s="1340"/>
      <c r="KGT40" s="1340"/>
      <c r="KGU40" s="1340"/>
      <c r="KGV40" s="1340"/>
      <c r="KGW40" s="82"/>
      <c r="KGX40" s="1340"/>
      <c r="KGY40" s="1340"/>
      <c r="KGZ40" s="1340"/>
      <c r="KHA40" s="1340"/>
      <c r="KHB40" s="1340"/>
      <c r="KHC40" s="1340"/>
      <c r="KHD40" s="1340"/>
      <c r="KHE40" s="82"/>
      <c r="KHF40" s="1340"/>
      <c r="KHG40" s="1340"/>
      <c r="KHH40" s="1340"/>
      <c r="KHI40" s="1340"/>
      <c r="KHJ40" s="1340"/>
      <c r="KHK40" s="1340"/>
      <c r="KHL40" s="1340"/>
      <c r="KHM40" s="82"/>
      <c r="KHN40" s="1340"/>
      <c r="KHO40" s="1340"/>
      <c r="KHP40" s="1340"/>
      <c r="KHQ40" s="1340"/>
      <c r="KHR40" s="1340"/>
      <c r="KHS40" s="1340"/>
      <c r="KHT40" s="1340"/>
      <c r="KHU40" s="82"/>
      <c r="KHV40" s="1340"/>
      <c r="KHW40" s="1340"/>
      <c r="KHX40" s="1340"/>
      <c r="KHY40" s="1340"/>
      <c r="KHZ40" s="1340"/>
      <c r="KIA40" s="1340"/>
      <c r="KIB40" s="1340"/>
      <c r="KIC40" s="82"/>
      <c r="KID40" s="1340"/>
      <c r="KIE40" s="1340"/>
      <c r="KIF40" s="1340"/>
      <c r="KIG40" s="1340"/>
      <c r="KIH40" s="1340"/>
      <c r="KII40" s="1340"/>
      <c r="KIJ40" s="1340"/>
      <c r="KIK40" s="82"/>
      <c r="KIL40" s="1340"/>
      <c r="KIM40" s="1340"/>
      <c r="KIN40" s="1340"/>
      <c r="KIO40" s="1340"/>
      <c r="KIP40" s="1340"/>
      <c r="KIQ40" s="1340"/>
      <c r="KIR40" s="1340"/>
      <c r="KIS40" s="82"/>
      <c r="KIT40" s="1340"/>
      <c r="KIU40" s="1340"/>
      <c r="KIV40" s="1340"/>
      <c r="KIW40" s="1340"/>
      <c r="KIX40" s="1340"/>
      <c r="KIY40" s="1340"/>
      <c r="KIZ40" s="1340"/>
      <c r="KJA40" s="82"/>
      <c r="KJB40" s="1340"/>
      <c r="KJC40" s="1340"/>
      <c r="KJD40" s="1340"/>
      <c r="KJE40" s="1340"/>
      <c r="KJF40" s="1340"/>
      <c r="KJG40" s="1340"/>
      <c r="KJH40" s="1340"/>
      <c r="KJI40" s="82"/>
      <c r="KJJ40" s="1340"/>
      <c r="KJK40" s="1340"/>
      <c r="KJL40" s="1340"/>
      <c r="KJM40" s="1340"/>
      <c r="KJN40" s="1340"/>
      <c r="KJO40" s="1340"/>
      <c r="KJP40" s="1340"/>
      <c r="KJQ40" s="82"/>
      <c r="KJR40" s="1340"/>
      <c r="KJS40" s="1340"/>
      <c r="KJT40" s="1340"/>
      <c r="KJU40" s="1340"/>
      <c r="KJV40" s="1340"/>
      <c r="KJW40" s="1340"/>
      <c r="KJX40" s="1340"/>
      <c r="KJY40" s="82"/>
      <c r="KJZ40" s="1340"/>
      <c r="KKA40" s="1340"/>
      <c r="KKB40" s="1340"/>
      <c r="KKC40" s="1340"/>
      <c r="KKD40" s="1340"/>
      <c r="KKE40" s="1340"/>
      <c r="KKF40" s="1340"/>
      <c r="KKG40" s="82"/>
      <c r="KKH40" s="1340"/>
      <c r="KKI40" s="1340"/>
      <c r="KKJ40" s="1340"/>
      <c r="KKK40" s="1340"/>
      <c r="KKL40" s="1340"/>
      <c r="KKM40" s="1340"/>
      <c r="KKN40" s="1340"/>
      <c r="KKO40" s="82"/>
      <c r="KKP40" s="1340"/>
      <c r="KKQ40" s="1340"/>
      <c r="KKR40" s="1340"/>
      <c r="KKS40" s="1340"/>
      <c r="KKT40" s="1340"/>
      <c r="KKU40" s="1340"/>
      <c r="KKV40" s="1340"/>
      <c r="KKW40" s="82"/>
      <c r="KKX40" s="1340"/>
      <c r="KKY40" s="1340"/>
      <c r="KKZ40" s="1340"/>
      <c r="KLA40" s="1340"/>
      <c r="KLB40" s="1340"/>
      <c r="KLC40" s="1340"/>
      <c r="KLD40" s="1340"/>
      <c r="KLE40" s="82"/>
      <c r="KLF40" s="1340"/>
      <c r="KLG40" s="1340"/>
      <c r="KLH40" s="1340"/>
      <c r="KLI40" s="1340"/>
      <c r="KLJ40" s="1340"/>
      <c r="KLK40" s="1340"/>
      <c r="KLL40" s="1340"/>
      <c r="KLM40" s="82"/>
      <c r="KLN40" s="1340"/>
      <c r="KLO40" s="1340"/>
      <c r="KLP40" s="1340"/>
      <c r="KLQ40" s="1340"/>
      <c r="KLR40" s="1340"/>
      <c r="KLS40" s="1340"/>
      <c r="KLT40" s="1340"/>
      <c r="KLU40" s="82"/>
      <c r="KLV40" s="1340"/>
      <c r="KLW40" s="1340"/>
      <c r="KLX40" s="1340"/>
      <c r="KLY40" s="1340"/>
      <c r="KLZ40" s="1340"/>
      <c r="KMA40" s="1340"/>
      <c r="KMB40" s="1340"/>
      <c r="KMC40" s="82"/>
      <c r="KMD40" s="1340"/>
      <c r="KME40" s="1340"/>
      <c r="KMF40" s="1340"/>
      <c r="KMG40" s="1340"/>
      <c r="KMH40" s="1340"/>
      <c r="KMI40" s="1340"/>
      <c r="KMJ40" s="1340"/>
      <c r="KMK40" s="82"/>
      <c r="KML40" s="1340"/>
      <c r="KMM40" s="1340"/>
      <c r="KMN40" s="1340"/>
      <c r="KMO40" s="1340"/>
      <c r="KMP40" s="1340"/>
      <c r="KMQ40" s="1340"/>
      <c r="KMR40" s="1340"/>
      <c r="KMS40" s="82"/>
      <c r="KMT40" s="1340"/>
      <c r="KMU40" s="1340"/>
      <c r="KMV40" s="1340"/>
      <c r="KMW40" s="1340"/>
      <c r="KMX40" s="1340"/>
      <c r="KMY40" s="1340"/>
      <c r="KMZ40" s="1340"/>
      <c r="KNA40" s="82"/>
      <c r="KNB40" s="1340"/>
      <c r="KNC40" s="1340"/>
      <c r="KND40" s="1340"/>
      <c r="KNE40" s="1340"/>
      <c r="KNF40" s="1340"/>
      <c r="KNG40" s="1340"/>
      <c r="KNH40" s="1340"/>
      <c r="KNI40" s="82"/>
      <c r="KNJ40" s="1340"/>
      <c r="KNK40" s="1340"/>
      <c r="KNL40" s="1340"/>
      <c r="KNM40" s="1340"/>
      <c r="KNN40" s="1340"/>
      <c r="KNO40" s="1340"/>
      <c r="KNP40" s="1340"/>
      <c r="KNQ40" s="82"/>
      <c r="KNR40" s="1340"/>
      <c r="KNS40" s="1340"/>
      <c r="KNT40" s="1340"/>
      <c r="KNU40" s="1340"/>
      <c r="KNV40" s="1340"/>
      <c r="KNW40" s="1340"/>
      <c r="KNX40" s="1340"/>
      <c r="KNY40" s="82"/>
      <c r="KNZ40" s="1340"/>
      <c r="KOA40" s="1340"/>
      <c r="KOB40" s="1340"/>
      <c r="KOC40" s="1340"/>
      <c r="KOD40" s="1340"/>
      <c r="KOE40" s="1340"/>
      <c r="KOF40" s="1340"/>
      <c r="KOG40" s="82"/>
      <c r="KOH40" s="1340"/>
      <c r="KOI40" s="1340"/>
      <c r="KOJ40" s="1340"/>
      <c r="KOK40" s="1340"/>
      <c r="KOL40" s="1340"/>
      <c r="KOM40" s="1340"/>
      <c r="KON40" s="1340"/>
      <c r="KOO40" s="82"/>
      <c r="KOP40" s="1340"/>
      <c r="KOQ40" s="1340"/>
      <c r="KOR40" s="1340"/>
      <c r="KOS40" s="1340"/>
      <c r="KOT40" s="1340"/>
      <c r="KOU40" s="1340"/>
      <c r="KOV40" s="1340"/>
      <c r="KOW40" s="82"/>
      <c r="KOX40" s="1340"/>
      <c r="KOY40" s="1340"/>
      <c r="KOZ40" s="1340"/>
      <c r="KPA40" s="1340"/>
      <c r="KPB40" s="1340"/>
      <c r="KPC40" s="1340"/>
      <c r="KPD40" s="1340"/>
      <c r="KPE40" s="82"/>
      <c r="KPF40" s="1340"/>
      <c r="KPG40" s="1340"/>
      <c r="KPH40" s="1340"/>
      <c r="KPI40" s="1340"/>
      <c r="KPJ40" s="1340"/>
      <c r="KPK40" s="1340"/>
      <c r="KPL40" s="1340"/>
      <c r="KPM40" s="82"/>
      <c r="KPN40" s="1340"/>
      <c r="KPO40" s="1340"/>
      <c r="KPP40" s="1340"/>
      <c r="KPQ40" s="1340"/>
      <c r="KPR40" s="1340"/>
      <c r="KPS40" s="1340"/>
      <c r="KPT40" s="1340"/>
      <c r="KPU40" s="82"/>
      <c r="KPV40" s="1340"/>
      <c r="KPW40" s="1340"/>
      <c r="KPX40" s="1340"/>
      <c r="KPY40" s="1340"/>
      <c r="KPZ40" s="1340"/>
      <c r="KQA40" s="1340"/>
      <c r="KQB40" s="1340"/>
      <c r="KQC40" s="82"/>
      <c r="KQD40" s="1340"/>
      <c r="KQE40" s="1340"/>
      <c r="KQF40" s="1340"/>
      <c r="KQG40" s="1340"/>
      <c r="KQH40" s="1340"/>
      <c r="KQI40" s="1340"/>
      <c r="KQJ40" s="1340"/>
      <c r="KQK40" s="82"/>
      <c r="KQL40" s="1340"/>
      <c r="KQM40" s="1340"/>
      <c r="KQN40" s="1340"/>
      <c r="KQO40" s="1340"/>
      <c r="KQP40" s="1340"/>
      <c r="KQQ40" s="1340"/>
      <c r="KQR40" s="1340"/>
      <c r="KQS40" s="82"/>
      <c r="KQT40" s="1340"/>
      <c r="KQU40" s="1340"/>
      <c r="KQV40" s="1340"/>
      <c r="KQW40" s="1340"/>
      <c r="KQX40" s="1340"/>
      <c r="KQY40" s="1340"/>
      <c r="KQZ40" s="1340"/>
      <c r="KRA40" s="82"/>
      <c r="KRB40" s="1340"/>
      <c r="KRC40" s="1340"/>
      <c r="KRD40" s="1340"/>
      <c r="KRE40" s="1340"/>
      <c r="KRF40" s="1340"/>
      <c r="KRG40" s="1340"/>
      <c r="KRH40" s="1340"/>
      <c r="KRI40" s="82"/>
      <c r="KRJ40" s="1340"/>
      <c r="KRK40" s="1340"/>
      <c r="KRL40" s="1340"/>
      <c r="KRM40" s="1340"/>
      <c r="KRN40" s="1340"/>
      <c r="KRO40" s="1340"/>
      <c r="KRP40" s="1340"/>
      <c r="KRQ40" s="82"/>
      <c r="KRR40" s="1340"/>
      <c r="KRS40" s="1340"/>
      <c r="KRT40" s="1340"/>
      <c r="KRU40" s="1340"/>
      <c r="KRV40" s="1340"/>
      <c r="KRW40" s="1340"/>
      <c r="KRX40" s="1340"/>
      <c r="KRY40" s="82"/>
      <c r="KRZ40" s="1340"/>
      <c r="KSA40" s="1340"/>
      <c r="KSB40" s="1340"/>
      <c r="KSC40" s="1340"/>
      <c r="KSD40" s="1340"/>
      <c r="KSE40" s="1340"/>
      <c r="KSF40" s="1340"/>
      <c r="KSG40" s="82"/>
      <c r="KSH40" s="1340"/>
      <c r="KSI40" s="1340"/>
      <c r="KSJ40" s="1340"/>
      <c r="KSK40" s="1340"/>
      <c r="KSL40" s="1340"/>
      <c r="KSM40" s="1340"/>
      <c r="KSN40" s="1340"/>
      <c r="KSO40" s="82"/>
      <c r="KSP40" s="1340"/>
      <c r="KSQ40" s="1340"/>
      <c r="KSR40" s="1340"/>
      <c r="KSS40" s="1340"/>
      <c r="KST40" s="1340"/>
      <c r="KSU40" s="1340"/>
      <c r="KSV40" s="1340"/>
      <c r="KSW40" s="82"/>
      <c r="KSX40" s="1340"/>
      <c r="KSY40" s="1340"/>
      <c r="KSZ40" s="1340"/>
      <c r="KTA40" s="1340"/>
      <c r="KTB40" s="1340"/>
      <c r="KTC40" s="1340"/>
      <c r="KTD40" s="1340"/>
      <c r="KTE40" s="82"/>
      <c r="KTF40" s="1340"/>
      <c r="KTG40" s="1340"/>
      <c r="KTH40" s="1340"/>
      <c r="KTI40" s="1340"/>
      <c r="KTJ40" s="1340"/>
      <c r="KTK40" s="1340"/>
      <c r="KTL40" s="1340"/>
      <c r="KTM40" s="82"/>
      <c r="KTN40" s="1340"/>
      <c r="KTO40" s="1340"/>
      <c r="KTP40" s="1340"/>
      <c r="KTQ40" s="1340"/>
      <c r="KTR40" s="1340"/>
      <c r="KTS40" s="1340"/>
      <c r="KTT40" s="1340"/>
      <c r="KTU40" s="82"/>
      <c r="KTV40" s="1340"/>
      <c r="KTW40" s="1340"/>
      <c r="KTX40" s="1340"/>
      <c r="KTY40" s="1340"/>
      <c r="KTZ40" s="1340"/>
      <c r="KUA40" s="1340"/>
      <c r="KUB40" s="1340"/>
      <c r="KUC40" s="82"/>
      <c r="KUD40" s="1340"/>
      <c r="KUE40" s="1340"/>
      <c r="KUF40" s="1340"/>
      <c r="KUG40" s="1340"/>
      <c r="KUH40" s="1340"/>
      <c r="KUI40" s="1340"/>
      <c r="KUJ40" s="1340"/>
      <c r="KUK40" s="82"/>
      <c r="KUL40" s="1340"/>
      <c r="KUM40" s="1340"/>
      <c r="KUN40" s="1340"/>
      <c r="KUO40" s="1340"/>
      <c r="KUP40" s="1340"/>
      <c r="KUQ40" s="1340"/>
      <c r="KUR40" s="1340"/>
      <c r="KUS40" s="82"/>
      <c r="KUT40" s="1340"/>
      <c r="KUU40" s="1340"/>
      <c r="KUV40" s="1340"/>
      <c r="KUW40" s="1340"/>
      <c r="KUX40" s="1340"/>
      <c r="KUY40" s="1340"/>
      <c r="KUZ40" s="1340"/>
      <c r="KVA40" s="82"/>
      <c r="KVB40" s="1340"/>
      <c r="KVC40" s="1340"/>
      <c r="KVD40" s="1340"/>
      <c r="KVE40" s="1340"/>
      <c r="KVF40" s="1340"/>
      <c r="KVG40" s="1340"/>
      <c r="KVH40" s="1340"/>
      <c r="KVI40" s="82"/>
      <c r="KVJ40" s="1340"/>
      <c r="KVK40" s="1340"/>
      <c r="KVL40" s="1340"/>
      <c r="KVM40" s="1340"/>
      <c r="KVN40" s="1340"/>
      <c r="KVO40" s="1340"/>
      <c r="KVP40" s="1340"/>
      <c r="KVQ40" s="82"/>
      <c r="KVR40" s="1340"/>
      <c r="KVS40" s="1340"/>
      <c r="KVT40" s="1340"/>
      <c r="KVU40" s="1340"/>
      <c r="KVV40" s="1340"/>
      <c r="KVW40" s="1340"/>
      <c r="KVX40" s="1340"/>
      <c r="KVY40" s="82"/>
      <c r="KVZ40" s="1340"/>
      <c r="KWA40" s="1340"/>
      <c r="KWB40" s="1340"/>
      <c r="KWC40" s="1340"/>
      <c r="KWD40" s="1340"/>
      <c r="KWE40" s="1340"/>
      <c r="KWF40" s="1340"/>
      <c r="KWG40" s="82"/>
      <c r="KWH40" s="1340"/>
      <c r="KWI40" s="1340"/>
      <c r="KWJ40" s="1340"/>
      <c r="KWK40" s="1340"/>
      <c r="KWL40" s="1340"/>
      <c r="KWM40" s="1340"/>
      <c r="KWN40" s="1340"/>
      <c r="KWO40" s="82"/>
      <c r="KWP40" s="1340"/>
      <c r="KWQ40" s="1340"/>
      <c r="KWR40" s="1340"/>
      <c r="KWS40" s="1340"/>
      <c r="KWT40" s="1340"/>
      <c r="KWU40" s="1340"/>
      <c r="KWV40" s="1340"/>
      <c r="KWW40" s="82"/>
      <c r="KWX40" s="1340"/>
      <c r="KWY40" s="1340"/>
      <c r="KWZ40" s="1340"/>
      <c r="KXA40" s="1340"/>
      <c r="KXB40" s="1340"/>
      <c r="KXC40" s="1340"/>
      <c r="KXD40" s="1340"/>
      <c r="KXE40" s="82"/>
      <c r="KXF40" s="1340"/>
      <c r="KXG40" s="1340"/>
      <c r="KXH40" s="1340"/>
      <c r="KXI40" s="1340"/>
      <c r="KXJ40" s="1340"/>
      <c r="KXK40" s="1340"/>
      <c r="KXL40" s="1340"/>
      <c r="KXM40" s="82"/>
      <c r="KXN40" s="1340"/>
      <c r="KXO40" s="1340"/>
      <c r="KXP40" s="1340"/>
      <c r="KXQ40" s="1340"/>
      <c r="KXR40" s="1340"/>
      <c r="KXS40" s="1340"/>
      <c r="KXT40" s="1340"/>
      <c r="KXU40" s="82"/>
      <c r="KXV40" s="1340"/>
      <c r="KXW40" s="1340"/>
      <c r="KXX40" s="1340"/>
      <c r="KXY40" s="1340"/>
      <c r="KXZ40" s="1340"/>
      <c r="KYA40" s="1340"/>
      <c r="KYB40" s="1340"/>
      <c r="KYC40" s="82"/>
      <c r="KYD40" s="1340"/>
      <c r="KYE40" s="1340"/>
      <c r="KYF40" s="1340"/>
      <c r="KYG40" s="1340"/>
      <c r="KYH40" s="1340"/>
      <c r="KYI40" s="1340"/>
      <c r="KYJ40" s="1340"/>
      <c r="KYK40" s="82"/>
      <c r="KYL40" s="1340"/>
      <c r="KYM40" s="1340"/>
      <c r="KYN40" s="1340"/>
      <c r="KYO40" s="1340"/>
      <c r="KYP40" s="1340"/>
      <c r="KYQ40" s="1340"/>
      <c r="KYR40" s="1340"/>
      <c r="KYS40" s="82"/>
      <c r="KYT40" s="1340"/>
      <c r="KYU40" s="1340"/>
      <c r="KYV40" s="1340"/>
      <c r="KYW40" s="1340"/>
      <c r="KYX40" s="1340"/>
      <c r="KYY40" s="1340"/>
      <c r="KYZ40" s="1340"/>
      <c r="KZA40" s="82"/>
      <c r="KZB40" s="1340"/>
      <c r="KZC40" s="1340"/>
      <c r="KZD40" s="1340"/>
      <c r="KZE40" s="1340"/>
      <c r="KZF40" s="1340"/>
      <c r="KZG40" s="1340"/>
      <c r="KZH40" s="1340"/>
      <c r="KZI40" s="82"/>
      <c r="KZJ40" s="1340"/>
      <c r="KZK40" s="1340"/>
      <c r="KZL40" s="1340"/>
      <c r="KZM40" s="1340"/>
      <c r="KZN40" s="1340"/>
      <c r="KZO40" s="1340"/>
      <c r="KZP40" s="1340"/>
      <c r="KZQ40" s="82"/>
      <c r="KZR40" s="1340"/>
      <c r="KZS40" s="1340"/>
      <c r="KZT40" s="1340"/>
      <c r="KZU40" s="1340"/>
      <c r="KZV40" s="1340"/>
      <c r="KZW40" s="1340"/>
      <c r="KZX40" s="1340"/>
      <c r="KZY40" s="82"/>
      <c r="KZZ40" s="1340"/>
      <c r="LAA40" s="1340"/>
      <c r="LAB40" s="1340"/>
      <c r="LAC40" s="1340"/>
      <c r="LAD40" s="1340"/>
      <c r="LAE40" s="1340"/>
      <c r="LAF40" s="1340"/>
      <c r="LAG40" s="82"/>
      <c r="LAH40" s="1340"/>
      <c r="LAI40" s="1340"/>
      <c r="LAJ40" s="1340"/>
      <c r="LAK40" s="1340"/>
      <c r="LAL40" s="1340"/>
      <c r="LAM40" s="1340"/>
      <c r="LAN40" s="1340"/>
      <c r="LAO40" s="82"/>
      <c r="LAP40" s="1340"/>
      <c r="LAQ40" s="1340"/>
      <c r="LAR40" s="1340"/>
      <c r="LAS40" s="1340"/>
      <c r="LAT40" s="1340"/>
      <c r="LAU40" s="1340"/>
      <c r="LAV40" s="1340"/>
      <c r="LAW40" s="82"/>
      <c r="LAX40" s="1340"/>
      <c r="LAY40" s="1340"/>
      <c r="LAZ40" s="1340"/>
      <c r="LBA40" s="1340"/>
      <c r="LBB40" s="1340"/>
      <c r="LBC40" s="1340"/>
      <c r="LBD40" s="1340"/>
      <c r="LBE40" s="82"/>
      <c r="LBF40" s="1340"/>
      <c r="LBG40" s="1340"/>
      <c r="LBH40" s="1340"/>
      <c r="LBI40" s="1340"/>
      <c r="LBJ40" s="1340"/>
      <c r="LBK40" s="1340"/>
      <c r="LBL40" s="1340"/>
      <c r="LBM40" s="82"/>
      <c r="LBN40" s="1340"/>
      <c r="LBO40" s="1340"/>
      <c r="LBP40" s="1340"/>
      <c r="LBQ40" s="1340"/>
      <c r="LBR40" s="1340"/>
      <c r="LBS40" s="1340"/>
      <c r="LBT40" s="1340"/>
      <c r="LBU40" s="82"/>
      <c r="LBV40" s="1340"/>
      <c r="LBW40" s="1340"/>
      <c r="LBX40" s="1340"/>
      <c r="LBY40" s="1340"/>
      <c r="LBZ40" s="1340"/>
      <c r="LCA40" s="1340"/>
      <c r="LCB40" s="1340"/>
      <c r="LCC40" s="82"/>
      <c r="LCD40" s="1340"/>
      <c r="LCE40" s="1340"/>
      <c r="LCF40" s="1340"/>
      <c r="LCG40" s="1340"/>
      <c r="LCH40" s="1340"/>
      <c r="LCI40" s="1340"/>
      <c r="LCJ40" s="1340"/>
      <c r="LCK40" s="82"/>
      <c r="LCL40" s="1340"/>
      <c r="LCM40" s="1340"/>
      <c r="LCN40" s="1340"/>
      <c r="LCO40" s="1340"/>
      <c r="LCP40" s="1340"/>
      <c r="LCQ40" s="1340"/>
      <c r="LCR40" s="1340"/>
      <c r="LCS40" s="82"/>
      <c r="LCT40" s="1340"/>
      <c r="LCU40" s="1340"/>
      <c r="LCV40" s="1340"/>
      <c r="LCW40" s="1340"/>
      <c r="LCX40" s="1340"/>
      <c r="LCY40" s="1340"/>
      <c r="LCZ40" s="1340"/>
      <c r="LDA40" s="82"/>
      <c r="LDB40" s="1340"/>
      <c r="LDC40" s="1340"/>
      <c r="LDD40" s="1340"/>
      <c r="LDE40" s="1340"/>
      <c r="LDF40" s="1340"/>
      <c r="LDG40" s="1340"/>
      <c r="LDH40" s="1340"/>
      <c r="LDI40" s="82"/>
      <c r="LDJ40" s="1340"/>
      <c r="LDK40" s="1340"/>
      <c r="LDL40" s="1340"/>
      <c r="LDM40" s="1340"/>
      <c r="LDN40" s="1340"/>
      <c r="LDO40" s="1340"/>
      <c r="LDP40" s="1340"/>
      <c r="LDQ40" s="82"/>
      <c r="LDR40" s="1340"/>
      <c r="LDS40" s="1340"/>
      <c r="LDT40" s="1340"/>
      <c r="LDU40" s="1340"/>
      <c r="LDV40" s="1340"/>
      <c r="LDW40" s="1340"/>
      <c r="LDX40" s="1340"/>
      <c r="LDY40" s="82"/>
      <c r="LDZ40" s="1340"/>
      <c r="LEA40" s="1340"/>
      <c r="LEB40" s="1340"/>
      <c r="LEC40" s="1340"/>
      <c r="LED40" s="1340"/>
      <c r="LEE40" s="1340"/>
      <c r="LEF40" s="1340"/>
      <c r="LEG40" s="82"/>
      <c r="LEH40" s="1340"/>
      <c r="LEI40" s="1340"/>
      <c r="LEJ40" s="1340"/>
      <c r="LEK40" s="1340"/>
      <c r="LEL40" s="1340"/>
      <c r="LEM40" s="1340"/>
      <c r="LEN40" s="1340"/>
      <c r="LEO40" s="82"/>
      <c r="LEP40" s="1340"/>
      <c r="LEQ40" s="1340"/>
      <c r="LER40" s="1340"/>
      <c r="LES40" s="1340"/>
      <c r="LET40" s="1340"/>
      <c r="LEU40" s="1340"/>
      <c r="LEV40" s="1340"/>
      <c r="LEW40" s="82"/>
      <c r="LEX40" s="1340"/>
      <c r="LEY40" s="1340"/>
      <c r="LEZ40" s="1340"/>
      <c r="LFA40" s="1340"/>
      <c r="LFB40" s="1340"/>
      <c r="LFC40" s="1340"/>
      <c r="LFD40" s="1340"/>
      <c r="LFE40" s="82"/>
      <c r="LFF40" s="1340"/>
      <c r="LFG40" s="1340"/>
      <c r="LFH40" s="1340"/>
      <c r="LFI40" s="1340"/>
      <c r="LFJ40" s="1340"/>
      <c r="LFK40" s="1340"/>
      <c r="LFL40" s="1340"/>
      <c r="LFM40" s="82"/>
      <c r="LFN40" s="1340"/>
      <c r="LFO40" s="1340"/>
      <c r="LFP40" s="1340"/>
      <c r="LFQ40" s="1340"/>
      <c r="LFR40" s="1340"/>
      <c r="LFS40" s="1340"/>
      <c r="LFT40" s="1340"/>
      <c r="LFU40" s="82"/>
      <c r="LFV40" s="1340"/>
      <c r="LFW40" s="1340"/>
      <c r="LFX40" s="1340"/>
      <c r="LFY40" s="1340"/>
      <c r="LFZ40" s="1340"/>
      <c r="LGA40" s="1340"/>
      <c r="LGB40" s="1340"/>
      <c r="LGC40" s="82"/>
      <c r="LGD40" s="1340"/>
      <c r="LGE40" s="1340"/>
      <c r="LGF40" s="1340"/>
      <c r="LGG40" s="1340"/>
      <c r="LGH40" s="1340"/>
      <c r="LGI40" s="1340"/>
      <c r="LGJ40" s="1340"/>
      <c r="LGK40" s="82"/>
      <c r="LGL40" s="1340"/>
      <c r="LGM40" s="1340"/>
      <c r="LGN40" s="1340"/>
      <c r="LGO40" s="1340"/>
      <c r="LGP40" s="1340"/>
      <c r="LGQ40" s="1340"/>
      <c r="LGR40" s="1340"/>
      <c r="LGS40" s="82"/>
      <c r="LGT40" s="1340"/>
      <c r="LGU40" s="1340"/>
      <c r="LGV40" s="1340"/>
      <c r="LGW40" s="1340"/>
      <c r="LGX40" s="1340"/>
      <c r="LGY40" s="1340"/>
      <c r="LGZ40" s="1340"/>
      <c r="LHA40" s="82"/>
      <c r="LHB40" s="1340"/>
      <c r="LHC40" s="1340"/>
      <c r="LHD40" s="1340"/>
      <c r="LHE40" s="1340"/>
      <c r="LHF40" s="1340"/>
      <c r="LHG40" s="1340"/>
      <c r="LHH40" s="1340"/>
      <c r="LHI40" s="82"/>
      <c r="LHJ40" s="1340"/>
      <c r="LHK40" s="1340"/>
      <c r="LHL40" s="1340"/>
      <c r="LHM40" s="1340"/>
      <c r="LHN40" s="1340"/>
      <c r="LHO40" s="1340"/>
      <c r="LHP40" s="1340"/>
      <c r="LHQ40" s="82"/>
      <c r="LHR40" s="1340"/>
      <c r="LHS40" s="1340"/>
      <c r="LHT40" s="1340"/>
      <c r="LHU40" s="1340"/>
      <c r="LHV40" s="1340"/>
      <c r="LHW40" s="1340"/>
      <c r="LHX40" s="1340"/>
      <c r="LHY40" s="82"/>
      <c r="LHZ40" s="1340"/>
      <c r="LIA40" s="1340"/>
      <c r="LIB40" s="1340"/>
      <c r="LIC40" s="1340"/>
      <c r="LID40" s="1340"/>
      <c r="LIE40" s="1340"/>
      <c r="LIF40" s="1340"/>
      <c r="LIG40" s="82"/>
      <c r="LIH40" s="1340"/>
      <c r="LII40" s="1340"/>
      <c r="LIJ40" s="1340"/>
      <c r="LIK40" s="1340"/>
      <c r="LIL40" s="1340"/>
      <c r="LIM40" s="1340"/>
      <c r="LIN40" s="1340"/>
      <c r="LIO40" s="82"/>
      <c r="LIP40" s="1340"/>
      <c r="LIQ40" s="1340"/>
      <c r="LIR40" s="1340"/>
      <c r="LIS40" s="1340"/>
      <c r="LIT40" s="1340"/>
      <c r="LIU40" s="1340"/>
      <c r="LIV40" s="1340"/>
      <c r="LIW40" s="82"/>
      <c r="LIX40" s="1340"/>
      <c r="LIY40" s="1340"/>
      <c r="LIZ40" s="1340"/>
      <c r="LJA40" s="1340"/>
      <c r="LJB40" s="1340"/>
      <c r="LJC40" s="1340"/>
      <c r="LJD40" s="1340"/>
      <c r="LJE40" s="82"/>
      <c r="LJF40" s="1340"/>
      <c r="LJG40" s="1340"/>
      <c r="LJH40" s="1340"/>
      <c r="LJI40" s="1340"/>
      <c r="LJJ40" s="1340"/>
      <c r="LJK40" s="1340"/>
      <c r="LJL40" s="1340"/>
      <c r="LJM40" s="82"/>
      <c r="LJN40" s="1340"/>
      <c r="LJO40" s="1340"/>
      <c r="LJP40" s="1340"/>
      <c r="LJQ40" s="1340"/>
      <c r="LJR40" s="1340"/>
      <c r="LJS40" s="1340"/>
      <c r="LJT40" s="1340"/>
      <c r="LJU40" s="82"/>
      <c r="LJV40" s="1340"/>
      <c r="LJW40" s="1340"/>
      <c r="LJX40" s="1340"/>
      <c r="LJY40" s="1340"/>
      <c r="LJZ40" s="1340"/>
      <c r="LKA40" s="1340"/>
      <c r="LKB40" s="1340"/>
      <c r="LKC40" s="82"/>
      <c r="LKD40" s="1340"/>
      <c r="LKE40" s="1340"/>
      <c r="LKF40" s="1340"/>
      <c r="LKG40" s="1340"/>
      <c r="LKH40" s="1340"/>
      <c r="LKI40" s="1340"/>
      <c r="LKJ40" s="1340"/>
      <c r="LKK40" s="82"/>
      <c r="LKL40" s="1340"/>
      <c r="LKM40" s="1340"/>
      <c r="LKN40" s="1340"/>
      <c r="LKO40" s="1340"/>
      <c r="LKP40" s="1340"/>
      <c r="LKQ40" s="1340"/>
      <c r="LKR40" s="1340"/>
      <c r="LKS40" s="82"/>
      <c r="LKT40" s="1340"/>
      <c r="LKU40" s="1340"/>
      <c r="LKV40" s="1340"/>
      <c r="LKW40" s="1340"/>
      <c r="LKX40" s="1340"/>
      <c r="LKY40" s="1340"/>
      <c r="LKZ40" s="1340"/>
      <c r="LLA40" s="82"/>
      <c r="LLB40" s="1340"/>
      <c r="LLC40" s="1340"/>
      <c r="LLD40" s="1340"/>
      <c r="LLE40" s="1340"/>
      <c r="LLF40" s="1340"/>
      <c r="LLG40" s="1340"/>
      <c r="LLH40" s="1340"/>
      <c r="LLI40" s="82"/>
      <c r="LLJ40" s="1340"/>
      <c r="LLK40" s="1340"/>
      <c r="LLL40" s="1340"/>
      <c r="LLM40" s="1340"/>
      <c r="LLN40" s="1340"/>
      <c r="LLO40" s="1340"/>
      <c r="LLP40" s="1340"/>
      <c r="LLQ40" s="82"/>
      <c r="LLR40" s="1340"/>
      <c r="LLS40" s="1340"/>
      <c r="LLT40" s="1340"/>
      <c r="LLU40" s="1340"/>
      <c r="LLV40" s="1340"/>
      <c r="LLW40" s="1340"/>
      <c r="LLX40" s="1340"/>
      <c r="LLY40" s="82"/>
      <c r="LLZ40" s="1340"/>
      <c r="LMA40" s="1340"/>
      <c r="LMB40" s="1340"/>
      <c r="LMC40" s="1340"/>
      <c r="LMD40" s="1340"/>
      <c r="LME40" s="1340"/>
      <c r="LMF40" s="1340"/>
      <c r="LMG40" s="82"/>
      <c r="LMH40" s="1340"/>
      <c r="LMI40" s="1340"/>
      <c r="LMJ40" s="1340"/>
      <c r="LMK40" s="1340"/>
      <c r="LML40" s="1340"/>
      <c r="LMM40" s="1340"/>
      <c r="LMN40" s="1340"/>
      <c r="LMO40" s="82"/>
      <c r="LMP40" s="1340"/>
      <c r="LMQ40" s="1340"/>
      <c r="LMR40" s="1340"/>
      <c r="LMS40" s="1340"/>
      <c r="LMT40" s="1340"/>
      <c r="LMU40" s="1340"/>
      <c r="LMV40" s="1340"/>
      <c r="LMW40" s="82"/>
      <c r="LMX40" s="1340"/>
      <c r="LMY40" s="1340"/>
      <c r="LMZ40" s="1340"/>
      <c r="LNA40" s="1340"/>
      <c r="LNB40" s="1340"/>
      <c r="LNC40" s="1340"/>
      <c r="LND40" s="1340"/>
      <c r="LNE40" s="82"/>
      <c r="LNF40" s="1340"/>
      <c r="LNG40" s="1340"/>
      <c r="LNH40" s="1340"/>
      <c r="LNI40" s="1340"/>
      <c r="LNJ40" s="1340"/>
      <c r="LNK40" s="1340"/>
      <c r="LNL40" s="1340"/>
      <c r="LNM40" s="82"/>
      <c r="LNN40" s="1340"/>
      <c r="LNO40" s="1340"/>
      <c r="LNP40" s="1340"/>
      <c r="LNQ40" s="1340"/>
      <c r="LNR40" s="1340"/>
      <c r="LNS40" s="1340"/>
      <c r="LNT40" s="1340"/>
      <c r="LNU40" s="82"/>
      <c r="LNV40" s="1340"/>
      <c r="LNW40" s="1340"/>
      <c r="LNX40" s="1340"/>
      <c r="LNY40" s="1340"/>
      <c r="LNZ40" s="1340"/>
      <c r="LOA40" s="1340"/>
      <c r="LOB40" s="1340"/>
      <c r="LOC40" s="82"/>
      <c r="LOD40" s="1340"/>
      <c r="LOE40" s="1340"/>
      <c r="LOF40" s="1340"/>
      <c r="LOG40" s="1340"/>
      <c r="LOH40" s="1340"/>
      <c r="LOI40" s="1340"/>
      <c r="LOJ40" s="1340"/>
      <c r="LOK40" s="82"/>
      <c r="LOL40" s="1340"/>
      <c r="LOM40" s="1340"/>
      <c r="LON40" s="1340"/>
      <c r="LOO40" s="1340"/>
      <c r="LOP40" s="1340"/>
      <c r="LOQ40" s="1340"/>
      <c r="LOR40" s="1340"/>
      <c r="LOS40" s="82"/>
      <c r="LOT40" s="1340"/>
      <c r="LOU40" s="1340"/>
      <c r="LOV40" s="1340"/>
      <c r="LOW40" s="1340"/>
      <c r="LOX40" s="1340"/>
      <c r="LOY40" s="1340"/>
      <c r="LOZ40" s="1340"/>
      <c r="LPA40" s="82"/>
      <c r="LPB40" s="1340"/>
      <c r="LPC40" s="1340"/>
      <c r="LPD40" s="1340"/>
      <c r="LPE40" s="1340"/>
      <c r="LPF40" s="1340"/>
      <c r="LPG40" s="1340"/>
      <c r="LPH40" s="1340"/>
      <c r="LPI40" s="82"/>
      <c r="LPJ40" s="1340"/>
      <c r="LPK40" s="1340"/>
      <c r="LPL40" s="1340"/>
      <c r="LPM40" s="1340"/>
      <c r="LPN40" s="1340"/>
      <c r="LPO40" s="1340"/>
      <c r="LPP40" s="1340"/>
      <c r="LPQ40" s="82"/>
      <c r="LPR40" s="1340"/>
      <c r="LPS40" s="1340"/>
      <c r="LPT40" s="1340"/>
      <c r="LPU40" s="1340"/>
      <c r="LPV40" s="1340"/>
      <c r="LPW40" s="1340"/>
      <c r="LPX40" s="1340"/>
      <c r="LPY40" s="82"/>
      <c r="LPZ40" s="1340"/>
      <c r="LQA40" s="1340"/>
      <c r="LQB40" s="1340"/>
      <c r="LQC40" s="1340"/>
      <c r="LQD40" s="1340"/>
      <c r="LQE40" s="1340"/>
      <c r="LQF40" s="1340"/>
      <c r="LQG40" s="82"/>
      <c r="LQH40" s="1340"/>
      <c r="LQI40" s="1340"/>
      <c r="LQJ40" s="1340"/>
      <c r="LQK40" s="1340"/>
      <c r="LQL40" s="1340"/>
      <c r="LQM40" s="1340"/>
      <c r="LQN40" s="1340"/>
      <c r="LQO40" s="82"/>
      <c r="LQP40" s="1340"/>
      <c r="LQQ40" s="1340"/>
      <c r="LQR40" s="1340"/>
      <c r="LQS40" s="1340"/>
      <c r="LQT40" s="1340"/>
      <c r="LQU40" s="1340"/>
      <c r="LQV40" s="1340"/>
      <c r="LQW40" s="82"/>
      <c r="LQX40" s="1340"/>
      <c r="LQY40" s="1340"/>
      <c r="LQZ40" s="1340"/>
      <c r="LRA40" s="1340"/>
      <c r="LRB40" s="1340"/>
      <c r="LRC40" s="1340"/>
      <c r="LRD40" s="1340"/>
      <c r="LRE40" s="82"/>
      <c r="LRF40" s="1340"/>
      <c r="LRG40" s="1340"/>
      <c r="LRH40" s="1340"/>
      <c r="LRI40" s="1340"/>
      <c r="LRJ40" s="1340"/>
      <c r="LRK40" s="1340"/>
      <c r="LRL40" s="1340"/>
      <c r="LRM40" s="82"/>
      <c r="LRN40" s="1340"/>
      <c r="LRO40" s="1340"/>
      <c r="LRP40" s="1340"/>
      <c r="LRQ40" s="1340"/>
      <c r="LRR40" s="1340"/>
      <c r="LRS40" s="1340"/>
      <c r="LRT40" s="1340"/>
      <c r="LRU40" s="82"/>
      <c r="LRV40" s="1340"/>
      <c r="LRW40" s="1340"/>
      <c r="LRX40" s="1340"/>
      <c r="LRY40" s="1340"/>
      <c r="LRZ40" s="1340"/>
      <c r="LSA40" s="1340"/>
      <c r="LSB40" s="1340"/>
      <c r="LSC40" s="82"/>
      <c r="LSD40" s="1340"/>
      <c r="LSE40" s="1340"/>
      <c r="LSF40" s="1340"/>
      <c r="LSG40" s="1340"/>
      <c r="LSH40" s="1340"/>
      <c r="LSI40" s="1340"/>
      <c r="LSJ40" s="1340"/>
      <c r="LSK40" s="82"/>
      <c r="LSL40" s="1340"/>
      <c r="LSM40" s="1340"/>
      <c r="LSN40" s="1340"/>
      <c r="LSO40" s="1340"/>
      <c r="LSP40" s="1340"/>
      <c r="LSQ40" s="1340"/>
      <c r="LSR40" s="1340"/>
      <c r="LSS40" s="82"/>
      <c r="LST40" s="1340"/>
      <c r="LSU40" s="1340"/>
      <c r="LSV40" s="1340"/>
      <c r="LSW40" s="1340"/>
      <c r="LSX40" s="1340"/>
      <c r="LSY40" s="1340"/>
      <c r="LSZ40" s="1340"/>
      <c r="LTA40" s="82"/>
      <c r="LTB40" s="1340"/>
      <c r="LTC40" s="1340"/>
      <c r="LTD40" s="1340"/>
      <c r="LTE40" s="1340"/>
      <c r="LTF40" s="1340"/>
      <c r="LTG40" s="1340"/>
      <c r="LTH40" s="1340"/>
      <c r="LTI40" s="82"/>
      <c r="LTJ40" s="1340"/>
      <c r="LTK40" s="1340"/>
      <c r="LTL40" s="1340"/>
      <c r="LTM40" s="1340"/>
      <c r="LTN40" s="1340"/>
      <c r="LTO40" s="1340"/>
      <c r="LTP40" s="1340"/>
      <c r="LTQ40" s="82"/>
      <c r="LTR40" s="1340"/>
      <c r="LTS40" s="1340"/>
      <c r="LTT40" s="1340"/>
      <c r="LTU40" s="1340"/>
      <c r="LTV40" s="1340"/>
      <c r="LTW40" s="1340"/>
      <c r="LTX40" s="1340"/>
      <c r="LTY40" s="82"/>
      <c r="LTZ40" s="1340"/>
      <c r="LUA40" s="1340"/>
      <c r="LUB40" s="1340"/>
      <c r="LUC40" s="1340"/>
      <c r="LUD40" s="1340"/>
      <c r="LUE40" s="1340"/>
      <c r="LUF40" s="1340"/>
      <c r="LUG40" s="82"/>
      <c r="LUH40" s="1340"/>
      <c r="LUI40" s="1340"/>
      <c r="LUJ40" s="1340"/>
      <c r="LUK40" s="1340"/>
      <c r="LUL40" s="1340"/>
      <c r="LUM40" s="1340"/>
      <c r="LUN40" s="1340"/>
      <c r="LUO40" s="82"/>
      <c r="LUP40" s="1340"/>
      <c r="LUQ40" s="1340"/>
      <c r="LUR40" s="1340"/>
      <c r="LUS40" s="1340"/>
      <c r="LUT40" s="1340"/>
      <c r="LUU40" s="1340"/>
      <c r="LUV40" s="1340"/>
      <c r="LUW40" s="82"/>
      <c r="LUX40" s="1340"/>
      <c r="LUY40" s="1340"/>
      <c r="LUZ40" s="1340"/>
      <c r="LVA40" s="1340"/>
      <c r="LVB40" s="1340"/>
      <c r="LVC40" s="1340"/>
      <c r="LVD40" s="1340"/>
      <c r="LVE40" s="82"/>
      <c r="LVF40" s="1340"/>
      <c r="LVG40" s="1340"/>
      <c r="LVH40" s="1340"/>
      <c r="LVI40" s="1340"/>
      <c r="LVJ40" s="1340"/>
      <c r="LVK40" s="1340"/>
      <c r="LVL40" s="1340"/>
      <c r="LVM40" s="82"/>
      <c r="LVN40" s="1340"/>
      <c r="LVO40" s="1340"/>
      <c r="LVP40" s="1340"/>
      <c r="LVQ40" s="1340"/>
      <c r="LVR40" s="1340"/>
      <c r="LVS40" s="1340"/>
      <c r="LVT40" s="1340"/>
      <c r="LVU40" s="82"/>
      <c r="LVV40" s="1340"/>
      <c r="LVW40" s="1340"/>
      <c r="LVX40" s="1340"/>
      <c r="LVY40" s="1340"/>
      <c r="LVZ40" s="1340"/>
      <c r="LWA40" s="1340"/>
      <c r="LWB40" s="1340"/>
      <c r="LWC40" s="82"/>
      <c r="LWD40" s="1340"/>
      <c r="LWE40" s="1340"/>
      <c r="LWF40" s="1340"/>
      <c r="LWG40" s="1340"/>
      <c r="LWH40" s="1340"/>
      <c r="LWI40" s="1340"/>
      <c r="LWJ40" s="1340"/>
      <c r="LWK40" s="82"/>
      <c r="LWL40" s="1340"/>
      <c r="LWM40" s="1340"/>
      <c r="LWN40" s="1340"/>
      <c r="LWO40" s="1340"/>
      <c r="LWP40" s="1340"/>
      <c r="LWQ40" s="1340"/>
      <c r="LWR40" s="1340"/>
      <c r="LWS40" s="82"/>
      <c r="LWT40" s="1340"/>
      <c r="LWU40" s="1340"/>
      <c r="LWV40" s="1340"/>
      <c r="LWW40" s="1340"/>
      <c r="LWX40" s="1340"/>
      <c r="LWY40" s="1340"/>
      <c r="LWZ40" s="1340"/>
      <c r="LXA40" s="82"/>
      <c r="LXB40" s="1340"/>
      <c r="LXC40" s="1340"/>
      <c r="LXD40" s="1340"/>
      <c r="LXE40" s="1340"/>
      <c r="LXF40" s="1340"/>
      <c r="LXG40" s="1340"/>
      <c r="LXH40" s="1340"/>
      <c r="LXI40" s="82"/>
      <c r="LXJ40" s="1340"/>
      <c r="LXK40" s="1340"/>
      <c r="LXL40" s="1340"/>
      <c r="LXM40" s="1340"/>
      <c r="LXN40" s="1340"/>
      <c r="LXO40" s="1340"/>
      <c r="LXP40" s="1340"/>
      <c r="LXQ40" s="82"/>
      <c r="LXR40" s="1340"/>
      <c r="LXS40" s="1340"/>
      <c r="LXT40" s="1340"/>
      <c r="LXU40" s="1340"/>
      <c r="LXV40" s="1340"/>
      <c r="LXW40" s="1340"/>
      <c r="LXX40" s="1340"/>
      <c r="LXY40" s="82"/>
      <c r="LXZ40" s="1340"/>
      <c r="LYA40" s="1340"/>
      <c r="LYB40" s="1340"/>
      <c r="LYC40" s="1340"/>
      <c r="LYD40" s="1340"/>
      <c r="LYE40" s="1340"/>
      <c r="LYF40" s="1340"/>
      <c r="LYG40" s="82"/>
      <c r="LYH40" s="1340"/>
      <c r="LYI40" s="1340"/>
      <c r="LYJ40" s="1340"/>
      <c r="LYK40" s="1340"/>
      <c r="LYL40" s="1340"/>
      <c r="LYM40" s="1340"/>
      <c r="LYN40" s="1340"/>
      <c r="LYO40" s="82"/>
      <c r="LYP40" s="1340"/>
      <c r="LYQ40" s="1340"/>
      <c r="LYR40" s="1340"/>
      <c r="LYS40" s="1340"/>
      <c r="LYT40" s="1340"/>
      <c r="LYU40" s="1340"/>
      <c r="LYV40" s="1340"/>
      <c r="LYW40" s="82"/>
      <c r="LYX40" s="1340"/>
      <c r="LYY40" s="1340"/>
      <c r="LYZ40" s="1340"/>
      <c r="LZA40" s="1340"/>
      <c r="LZB40" s="1340"/>
      <c r="LZC40" s="1340"/>
      <c r="LZD40" s="1340"/>
      <c r="LZE40" s="82"/>
      <c r="LZF40" s="1340"/>
      <c r="LZG40" s="1340"/>
      <c r="LZH40" s="1340"/>
      <c r="LZI40" s="1340"/>
      <c r="LZJ40" s="1340"/>
      <c r="LZK40" s="1340"/>
      <c r="LZL40" s="1340"/>
      <c r="LZM40" s="82"/>
      <c r="LZN40" s="1340"/>
      <c r="LZO40" s="1340"/>
      <c r="LZP40" s="1340"/>
      <c r="LZQ40" s="1340"/>
      <c r="LZR40" s="1340"/>
      <c r="LZS40" s="1340"/>
      <c r="LZT40" s="1340"/>
      <c r="LZU40" s="82"/>
      <c r="LZV40" s="1340"/>
      <c r="LZW40" s="1340"/>
      <c r="LZX40" s="1340"/>
      <c r="LZY40" s="1340"/>
      <c r="LZZ40" s="1340"/>
      <c r="MAA40" s="1340"/>
      <c r="MAB40" s="1340"/>
      <c r="MAC40" s="82"/>
      <c r="MAD40" s="1340"/>
      <c r="MAE40" s="1340"/>
      <c r="MAF40" s="1340"/>
      <c r="MAG40" s="1340"/>
      <c r="MAH40" s="1340"/>
      <c r="MAI40" s="1340"/>
      <c r="MAJ40" s="1340"/>
      <c r="MAK40" s="82"/>
      <c r="MAL40" s="1340"/>
      <c r="MAM40" s="1340"/>
      <c r="MAN40" s="1340"/>
      <c r="MAO40" s="1340"/>
      <c r="MAP40" s="1340"/>
      <c r="MAQ40" s="1340"/>
      <c r="MAR40" s="1340"/>
      <c r="MAS40" s="82"/>
      <c r="MAT40" s="1340"/>
      <c r="MAU40" s="1340"/>
      <c r="MAV40" s="1340"/>
      <c r="MAW40" s="1340"/>
      <c r="MAX40" s="1340"/>
      <c r="MAY40" s="1340"/>
      <c r="MAZ40" s="1340"/>
      <c r="MBA40" s="82"/>
      <c r="MBB40" s="1340"/>
      <c r="MBC40" s="1340"/>
      <c r="MBD40" s="1340"/>
      <c r="MBE40" s="1340"/>
      <c r="MBF40" s="1340"/>
      <c r="MBG40" s="1340"/>
      <c r="MBH40" s="1340"/>
      <c r="MBI40" s="82"/>
      <c r="MBJ40" s="1340"/>
      <c r="MBK40" s="1340"/>
      <c r="MBL40" s="1340"/>
      <c r="MBM40" s="1340"/>
      <c r="MBN40" s="1340"/>
      <c r="MBO40" s="1340"/>
      <c r="MBP40" s="1340"/>
      <c r="MBQ40" s="82"/>
      <c r="MBR40" s="1340"/>
      <c r="MBS40" s="1340"/>
      <c r="MBT40" s="1340"/>
      <c r="MBU40" s="1340"/>
      <c r="MBV40" s="1340"/>
      <c r="MBW40" s="1340"/>
      <c r="MBX40" s="1340"/>
      <c r="MBY40" s="82"/>
      <c r="MBZ40" s="1340"/>
      <c r="MCA40" s="1340"/>
      <c r="MCB40" s="1340"/>
      <c r="MCC40" s="1340"/>
      <c r="MCD40" s="1340"/>
      <c r="MCE40" s="1340"/>
      <c r="MCF40" s="1340"/>
      <c r="MCG40" s="82"/>
      <c r="MCH40" s="1340"/>
      <c r="MCI40" s="1340"/>
      <c r="MCJ40" s="1340"/>
      <c r="MCK40" s="1340"/>
      <c r="MCL40" s="1340"/>
      <c r="MCM40" s="1340"/>
      <c r="MCN40" s="1340"/>
      <c r="MCO40" s="82"/>
      <c r="MCP40" s="1340"/>
      <c r="MCQ40" s="1340"/>
      <c r="MCR40" s="1340"/>
      <c r="MCS40" s="1340"/>
      <c r="MCT40" s="1340"/>
      <c r="MCU40" s="1340"/>
      <c r="MCV40" s="1340"/>
      <c r="MCW40" s="82"/>
      <c r="MCX40" s="1340"/>
      <c r="MCY40" s="1340"/>
      <c r="MCZ40" s="1340"/>
      <c r="MDA40" s="1340"/>
      <c r="MDB40" s="1340"/>
      <c r="MDC40" s="1340"/>
      <c r="MDD40" s="1340"/>
      <c r="MDE40" s="82"/>
      <c r="MDF40" s="1340"/>
      <c r="MDG40" s="1340"/>
      <c r="MDH40" s="1340"/>
      <c r="MDI40" s="1340"/>
      <c r="MDJ40" s="1340"/>
      <c r="MDK40" s="1340"/>
      <c r="MDL40" s="1340"/>
      <c r="MDM40" s="82"/>
      <c r="MDN40" s="1340"/>
      <c r="MDO40" s="1340"/>
      <c r="MDP40" s="1340"/>
      <c r="MDQ40" s="1340"/>
      <c r="MDR40" s="1340"/>
      <c r="MDS40" s="1340"/>
      <c r="MDT40" s="1340"/>
      <c r="MDU40" s="82"/>
      <c r="MDV40" s="1340"/>
      <c r="MDW40" s="1340"/>
      <c r="MDX40" s="1340"/>
      <c r="MDY40" s="1340"/>
      <c r="MDZ40" s="1340"/>
      <c r="MEA40" s="1340"/>
      <c r="MEB40" s="1340"/>
      <c r="MEC40" s="82"/>
      <c r="MED40" s="1340"/>
      <c r="MEE40" s="1340"/>
      <c r="MEF40" s="1340"/>
      <c r="MEG40" s="1340"/>
      <c r="MEH40" s="1340"/>
      <c r="MEI40" s="1340"/>
      <c r="MEJ40" s="1340"/>
      <c r="MEK40" s="82"/>
      <c r="MEL40" s="1340"/>
      <c r="MEM40" s="1340"/>
      <c r="MEN40" s="1340"/>
      <c r="MEO40" s="1340"/>
      <c r="MEP40" s="1340"/>
      <c r="MEQ40" s="1340"/>
      <c r="MER40" s="1340"/>
      <c r="MES40" s="82"/>
      <c r="MET40" s="1340"/>
      <c r="MEU40" s="1340"/>
      <c r="MEV40" s="1340"/>
      <c r="MEW40" s="1340"/>
      <c r="MEX40" s="1340"/>
      <c r="MEY40" s="1340"/>
      <c r="MEZ40" s="1340"/>
      <c r="MFA40" s="82"/>
      <c r="MFB40" s="1340"/>
      <c r="MFC40" s="1340"/>
      <c r="MFD40" s="1340"/>
      <c r="MFE40" s="1340"/>
      <c r="MFF40" s="1340"/>
      <c r="MFG40" s="1340"/>
      <c r="MFH40" s="1340"/>
      <c r="MFI40" s="82"/>
      <c r="MFJ40" s="1340"/>
      <c r="MFK40" s="1340"/>
      <c r="MFL40" s="1340"/>
      <c r="MFM40" s="1340"/>
      <c r="MFN40" s="1340"/>
      <c r="MFO40" s="1340"/>
      <c r="MFP40" s="1340"/>
      <c r="MFQ40" s="82"/>
      <c r="MFR40" s="1340"/>
      <c r="MFS40" s="1340"/>
      <c r="MFT40" s="1340"/>
      <c r="MFU40" s="1340"/>
      <c r="MFV40" s="1340"/>
      <c r="MFW40" s="1340"/>
      <c r="MFX40" s="1340"/>
      <c r="MFY40" s="82"/>
      <c r="MFZ40" s="1340"/>
      <c r="MGA40" s="1340"/>
      <c r="MGB40" s="1340"/>
      <c r="MGC40" s="1340"/>
      <c r="MGD40" s="1340"/>
      <c r="MGE40" s="1340"/>
      <c r="MGF40" s="1340"/>
      <c r="MGG40" s="82"/>
      <c r="MGH40" s="1340"/>
      <c r="MGI40" s="1340"/>
      <c r="MGJ40" s="1340"/>
      <c r="MGK40" s="1340"/>
      <c r="MGL40" s="1340"/>
      <c r="MGM40" s="1340"/>
      <c r="MGN40" s="1340"/>
      <c r="MGO40" s="82"/>
      <c r="MGP40" s="1340"/>
      <c r="MGQ40" s="1340"/>
      <c r="MGR40" s="1340"/>
      <c r="MGS40" s="1340"/>
      <c r="MGT40" s="1340"/>
      <c r="MGU40" s="1340"/>
      <c r="MGV40" s="1340"/>
      <c r="MGW40" s="82"/>
      <c r="MGX40" s="1340"/>
      <c r="MGY40" s="1340"/>
      <c r="MGZ40" s="1340"/>
      <c r="MHA40" s="1340"/>
      <c r="MHB40" s="1340"/>
      <c r="MHC40" s="1340"/>
      <c r="MHD40" s="1340"/>
      <c r="MHE40" s="82"/>
      <c r="MHF40" s="1340"/>
      <c r="MHG40" s="1340"/>
      <c r="MHH40" s="1340"/>
      <c r="MHI40" s="1340"/>
      <c r="MHJ40" s="1340"/>
      <c r="MHK40" s="1340"/>
      <c r="MHL40" s="1340"/>
      <c r="MHM40" s="82"/>
      <c r="MHN40" s="1340"/>
      <c r="MHO40" s="1340"/>
      <c r="MHP40" s="1340"/>
      <c r="MHQ40" s="1340"/>
      <c r="MHR40" s="1340"/>
      <c r="MHS40" s="1340"/>
      <c r="MHT40" s="1340"/>
      <c r="MHU40" s="82"/>
      <c r="MHV40" s="1340"/>
      <c r="MHW40" s="1340"/>
      <c r="MHX40" s="1340"/>
      <c r="MHY40" s="1340"/>
      <c r="MHZ40" s="1340"/>
      <c r="MIA40" s="1340"/>
      <c r="MIB40" s="1340"/>
      <c r="MIC40" s="82"/>
      <c r="MID40" s="1340"/>
      <c r="MIE40" s="1340"/>
      <c r="MIF40" s="1340"/>
      <c r="MIG40" s="1340"/>
      <c r="MIH40" s="1340"/>
      <c r="MII40" s="1340"/>
      <c r="MIJ40" s="1340"/>
      <c r="MIK40" s="82"/>
      <c r="MIL40" s="1340"/>
      <c r="MIM40" s="1340"/>
      <c r="MIN40" s="1340"/>
      <c r="MIO40" s="1340"/>
      <c r="MIP40" s="1340"/>
      <c r="MIQ40" s="1340"/>
      <c r="MIR40" s="1340"/>
      <c r="MIS40" s="82"/>
      <c r="MIT40" s="1340"/>
      <c r="MIU40" s="1340"/>
      <c r="MIV40" s="1340"/>
      <c r="MIW40" s="1340"/>
      <c r="MIX40" s="1340"/>
      <c r="MIY40" s="1340"/>
      <c r="MIZ40" s="1340"/>
      <c r="MJA40" s="82"/>
      <c r="MJB40" s="1340"/>
      <c r="MJC40" s="1340"/>
      <c r="MJD40" s="1340"/>
      <c r="MJE40" s="1340"/>
      <c r="MJF40" s="1340"/>
      <c r="MJG40" s="1340"/>
      <c r="MJH40" s="1340"/>
      <c r="MJI40" s="82"/>
      <c r="MJJ40" s="1340"/>
      <c r="MJK40" s="1340"/>
      <c r="MJL40" s="1340"/>
      <c r="MJM40" s="1340"/>
      <c r="MJN40" s="1340"/>
      <c r="MJO40" s="1340"/>
      <c r="MJP40" s="1340"/>
      <c r="MJQ40" s="82"/>
      <c r="MJR40" s="1340"/>
      <c r="MJS40" s="1340"/>
      <c r="MJT40" s="1340"/>
      <c r="MJU40" s="1340"/>
      <c r="MJV40" s="1340"/>
      <c r="MJW40" s="1340"/>
      <c r="MJX40" s="1340"/>
      <c r="MJY40" s="82"/>
      <c r="MJZ40" s="1340"/>
      <c r="MKA40" s="1340"/>
      <c r="MKB40" s="1340"/>
      <c r="MKC40" s="1340"/>
      <c r="MKD40" s="1340"/>
      <c r="MKE40" s="1340"/>
      <c r="MKF40" s="1340"/>
      <c r="MKG40" s="82"/>
      <c r="MKH40" s="1340"/>
      <c r="MKI40" s="1340"/>
      <c r="MKJ40" s="1340"/>
      <c r="MKK40" s="1340"/>
      <c r="MKL40" s="1340"/>
      <c r="MKM40" s="1340"/>
      <c r="MKN40" s="1340"/>
      <c r="MKO40" s="82"/>
      <c r="MKP40" s="1340"/>
      <c r="MKQ40" s="1340"/>
      <c r="MKR40" s="1340"/>
      <c r="MKS40" s="1340"/>
      <c r="MKT40" s="1340"/>
      <c r="MKU40" s="1340"/>
      <c r="MKV40" s="1340"/>
      <c r="MKW40" s="82"/>
      <c r="MKX40" s="1340"/>
      <c r="MKY40" s="1340"/>
      <c r="MKZ40" s="1340"/>
      <c r="MLA40" s="1340"/>
      <c r="MLB40" s="1340"/>
      <c r="MLC40" s="1340"/>
      <c r="MLD40" s="1340"/>
      <c r="MLE40" s="82"/>
      <c r="MLF40" s="1340"/>
      <c r="MLG40" s="1340"/>
      <c r="MLH40" s="1340"/>
      <c r="MLI40" s="1340"/>
      <c r="MLJ40" s="1340"/>
      <c r="MLK40" s="1340"/>
      <c r="MLL40" s="1340"/>
      <c r="MLM40" s="82"/>
      <c r="MLN40" s="1340"/>
      <c r="MLO40" s="1340"/>
      <c r="MLP40" s="1340"/>
      <c r="MLQ40" s="1340"/>
      <c r="MLR40" s="1340"/>
      <c r="MLS40" s="1340"/>
      <c r="MLT40" s="1340"/>
      <c r="MLU40" s="82"/>
      <c r="MLV40" s="1340"/>
      <c r="MLW40" s="1340"/>
      <c r="MLX40" s="1340"/>
      <c r="MLY40" s="1340"/>
      <c r="MLZ40" s="1340"/>
      <c r="MMA40" s="1340"/>
      <c r="MMB40" s="1340"/>
      <c r="MMC40" s="82"/>
      <c r="MMD40" s="1340"/>
      <c r="MME40" s="1340"/>
      <c r="MMF40" s="1340"/>
      <c r="MMG40" s="1340"/>
      <c r="MMH40" s="1340"/>
      <c r="MMI40" s="1340"/>
      <c r="MMJ40" s="1340"/>
      <c r="MMK40" s="82"/>
      <c r="MML40" s="1340"/>
      <c r="MMM40" s="1340"/>
      <c r="MMN40" s="1340"/>
      <c r="MMO40" s="1340"/>
      <c r="MMP40" s="1340"/>
      <c r="MMQ40" s="1340"/>
      <c r="MMR40" s="1340"/>
      <c r="MMS40" s="82"/>
      <c r="MMT40" s="1340"/>
      <c r="MMU40" s="1340"/>
      <c r="MMV40" s="1340"/>
      <c r="MMW40" s="1340"/>
      <c r="MMX40" s="1340"/>
      <c r="MMY40" s="1340"/>
      <c r="MMZ40" s="1340"/>
      <c r="MNA40" s="82"/>
      <c r="MNB40" s="1340"/>
      <c r="MNC40" s="1340"/>
      <c r="MND40" s="1340"/>
      <c r="MNE40" s="1340"/>
      <c r="MNF40" s="1340"/>
      <c r="MNG40" s="1340"/>
      <c r="MNH40" s="1340"/>
      <c r="MNI40" s="82"/>
      <c r="MNJ40" s="1340"/>
      <c r="MNK40" s="1340"/>
      <c r="MNL40" s="1340"/>
      <c r="MNM40" s="1340"/>
      <c r="MNN40" s="1340"/>
      <c r="MNO40" s="1340"/>
      <c r="MNP40" s="1340"/>
      <c r="MNQ40" s="82"/>
      <c r="MNR40" s="1340"/>
      <c r="MNS40" s="1340"/>
      <c r="MNT40" s="1340"/>
      <c r="MNU40" s="1340"/>
      <c r="MNV40" s="1340"/>
      <c r="MNW40" s="1340"/>
      <c r="MNX40" s="1340"/>
      <c r="MNY40" s="82"/>
      <c r="MNZ40" s="1340"/>
      <c r="MOA40" s="1340"/>
      <c r="MOB40" s="1340"/>
      <c r="MOC40" s="1340"/>
      <c r="MOD40" s="1340"/>
      <c r="MOE40" s="1340"/>
      <c r="MOF40" s="1340"/>
      <c r="MOG40" s="82"/>
      <c r="MOH40" s="1340"/>
      <c r="MOI40" s="1340"/>
      <c r="MOJ40" s="1340"/>
      <c r="MOK40" s="1340"/>
      <c r="MOL40" s="1340"/>
      <c r="MOM40" s="1340"/>
      <c r="MON40" s="1340"/>
      <c r="MOO40" s="82"/>
      <c r="MOP40" s="1340"/>
      <c r="MOQ40" s="1340"/>
      <c r="MOR40" s="1340"/>
      <c r="MOS40" s="1340"/>
      <c r="MOT40" s="1340"/>
      <c r="MOU40" s="1340"/>
      <c r="MOV40" s="1340"/>
      <c r="MOW40" s="82"/>
      <c r="MOX40" s="1340"/>
      <c r="MOY40" s="1340"/>
      <c r="MOZ40" s="1340"/>
      <c r="MPA40" s="1340"/>
      <c r="MPB40" s="1340"/>
      <c r="MPC40" s="1340"/>
      <c r="MPD40" s="1340"/>
      <c r="MPE40" s="82"/>
      <c r="MPF40" s="1340"/>
      <c r="MPG40" s="1340"/>
      <c r="MPH40" s="1340"/>
      <c r="MPI40" s="1340"/>
      <c r="MPJ40" s="1340"/>
      <c r="MPK40" s="1340"/>
      <c r="MPL40" s="1340"/>
      <c r="MPM40" s="82"/>
      <c r="MPN40" s="1340"/>
      <c r="MPO40" s="1340"/>
      <c r="MPP40" s="1340"/>
      <c r="MPQ40" s="1340"/>
      <c r="MPR40" s="1340"/>
      <c r="MPS40" s="1340"/>
      <c r="MPT40" s="1340"/>
      <c r="MPU40" s="82"/>
      <c r="MPV40" s="1340"/>
      <c r="MPW40" s="1340"/>
      <c r="MPX40" s="1340"/>
      <c r="MPY40" s="1340"/>
      <c r="MPZ40" s="1340"/>
      <c r="MQA40" s="1340"/>
      <c r="MQB40" s="1340"/>
      <c r="MQC40" s="82"/>
      <c r="MQD40" s="1340"/>
      <c r="MQE40" s="1340"/>
      <c r="MQF40" s="1340"/>
      <c r="MQG40" s="1340"/>
      <c r="MQH40" s="1340"/>
      <c r="MQI40" s="1340"/>
      <c r="MQJ40" s="1340"/>
      <c r="MQK40" s="82"/>
      <c r="MQL40" s="1340"/>
      <c r="MQM40" s="1340"/>
      <c r="MQN40" s="1340"/>
      <c r="MQO40" s="1340"/>
      <c r="MQP40" s="1340"/>
      <c r="MQQ40" s="1340"/>
      <c r="MQR40" s="1340"/>
      <c r="MQS40" s="82"/>
      <c r="MQT40" s="1340"/>
      <c r="MQU40" s="1340"/>
      <c r="MQV40" s="1340"/>
      <c r="MQW40" s="1340"/>
      <c r="MQX40" s="1340"/>
      <c r="MQY40" s="1340"/>
      <c r="MQZ40" s="1340"/>
      <c r="MRA40" s="82"/>
      <c r="MRB40" s="1340"/>
      <c r="MRC40" s="1340"/>
      <c r="MRD40" s="1340"/>
      <c r="MRE40" s="1340"/>
      <c r="MRF40" s="1340"/>
      <c r="MRG40" s="1340"/>
      <c r="MRH40" s="1340"/>
      <c r="MRI40" s="82"/>
      <c r="MRJ40" s="1340"/>
      <c r="MRK40" s="1340"/>
      <c r="MRL40" s="1340"/>
      <c r="MRM40" s="1340"/>
      <c r="MRN40" s="1340"/>
      <c r="MRO40" s="1340"/>
      <c r="MRP40" s="1340"/>
      <c r="MRQ40" s="82"/>
      <c r="MRR40" s="1340"/>
      <c r="MRS40" s="1340"/>
      <c r="MRT40" s="1340"/>
      <c r="MRU40" s="1340"/>
      <c r="MRV40" s="1340"/>
      <c r="MRW40" s="1340"/>
      <c r="MRX40" s="1340"/>
      <c r="MRY40" s="82"/>
      <c r="MRZ40" s="1340"/>
      <c r="MSA40" s="1340"/>
      <c r="MSB40" s="1340"/>
      <c r="MSC40" s="1340"/>
      <c r="MSD40" s="1340"/>
      <c r="MSE40" s="1340"/>
      <c r="MSF40" s="1340"/>
      <c r="MSG40" s="82"/>
      <c r="MSH40" s="1340"/>
      <c r="MSI40" s="1340"/>
      <c r="MSJ40" s="1340"/>
      <c r="MSK40" s="1340"/>
      <c r="MSL40" s="1340"/>
      <c r="MSM40" s="1340"/>
      <c r="MSN40" s="1340"/>
      <c r="MSO40" s="82"/>
      <c r="MSP40" s="1340"/>
      <c r="MSQ40" s="1340"/>
      <c r="MSR40" s="1340"/>
      <c r="MSS40" s="1340"/>
      <c r="MST40" s="1340"/>
      <c r="MSU40" s="1340"/>
      <c r="MSV40" s="1340"/>
      <c r="MSW40" s="82"/>
      <c r="MSX40" s="1340"/>
      <c r="MSY40" s="1340"/>
      <c r="MSZ40" s="1340"/>
      <c r="MTA40" s="1340"/>
      <c r="MTB40" s="1340"/>
      <c r="MTC40" s="1340"/>
      <c r="MTD40" s="1340"/>
      <c r="MTE40" s="82"/>
      <c r="MTF40" s="1340"/>
      <c r="MTG40" s="1340"/>
      <c r="MTH40" s="1340"/>
      <c r="MTI40" s="1340"/>
      <c r="MTJ40" s="1340"/>
      <c r="MTK40" s="1340"/>
      <c r="MTL40" s="1340"/>
      <c r="MTM40" s="82"/>
      <c r="MTN40" s="1340"/>
      <c r="MTO40" s="1340"/>
      <c r="MTP40" s="1340"/>
      <c r="MTQ40" s="1340"/>
      <c r="MTR40" s="1340"/>
      <c r="MTS40" s="1340"/>
      <c r="MTT40" s="1340"/>
      <c r="MTU40" s="82"/>
      <c r="MTV40" s="1340"/>
      <c r="MTW40" s="1340"/>
      <c r="MTX40" s="1340"/>
      <c r="MTY40" s="1340"/>
      <c r="MTZ40" s="1340"/>
      <c r="MUA40" s="1340"/>
      <c r="MUB40" s="1340"/>
      <c r="MUC40" s="82"/>
      <c r="MUD40" s="1340"/>
      <c r="MUE40" s="1340"/>
      <c r="MUF40" s="1340"/>
      <c r="MUG40" s="1340"/>
      <c r="MUH40" s="1340"/>
      <c r="MUI40" s="1340"/>
      <c r="MUJ40" s="1340"/>
      <c r="MUK40" s="82"/>
      <c r="MUL40" s="1340"/>
      <c r="MUM40" s="1340"/>
      <c r="MUN40" s="1340"/>
      <c r="MUO40" s="1340"/>
      <c r="MUP40" s="1340"/>
      <c r="MUQ40" s="1340"/>
      <c r="MUR40" s="1340"/>
      <c r="MUS40" s="82"/>
      <c r="MUT40" s="1340"/>
      <c r="MUU40" s="1340"/>
      <c r="MUV40" s="1340"/>
      <c r="MUW40" s="1340"/>
      <c r="MUX40" s="1340"/>
      <c r="MUY40" s="1340"/>
      <c r="MUZ40" s="1340"/>
      <c r="MVA40" s="82"/>
      <c r="MVB40" s="1340"/>
      <c r="MVC40" s="1340"/>
      <c r="MVD40" s="1340"/>
      <c r="MVE40" s="1340"/>
      <c r="MVF40" s="1340"/>
      <c r="MVG40" s="1340"/>
      <c r="MVH40" s="1340"/>
      <c r="MVI40" s="82"/>
      <c r="MVJ40" s="1340"/>
      <c r="MVK40" s="1340"/>
      <c r="MVL40" s="1340"/>
      <c r="MVM40" s="1340"/>
      <c r="MVN40" s="1340"/>
      <c r="MVO40" s="1340"/>
      <c r="MVP40" s="1340"/>
      <c r="MVQ40" s="82"/>
      <c r="MVR40" s="1340"/>
      <c r="MVS40" s="1340"/>
      <c r="MVT40" s="1340"/>
      <c r="MVU40" s="1340"/>
      <c r="MVV40" s="1340"/>
      <c r="MVW40" s="1340"/>
      <c r="MVX40" s="1340"/>
      <c r="MVY40" s="82"/>
      <c r="MVZ40" s="1340"/>
      <c r="MWA40" s="1340"/>
      <c r="MWB40" s="1340"/>
      <c r="MWC40" s="1340"/>
      <c r="MWD40" s="1340"/>
      <c r="MWE40" s="1340"/>
      <c r="MWF40" s="1340"/>
      <c r="MWG40" s="82"/>
      <c r="MWH40" s="1340"/>
      <c r="MWI40" s="1340"/>
      <c r="MWJ40" s="1340"/>
      <c r="MWK40" s="1340"/>
      <c r="MWL40" s="1340"/>
      <c r="MWM40" s="1340"/>
      <c r="MWN40" s="1340"/>
      <c r="MWO40" s="82"/>
      <c r="MWP40" s="1340"/>
      <c r="MWQ40" s="1340"/>
      <c r="MWR40" s="1340"/>
      <c r="MWS40" s="1340"/>
      <c r="MWT40" s="1340"/>
      <c r="MWU40" s="1340"/>
      <c r="MWV40" s="1340"/>
      <c r="MWW40" s="82"/>
      <c r="MWX40" s="1340"/>
      <c r="MWY40" s="1340"/>
      <c r="MWZ40" s="1340"/>
      <c r="MXA40" s="1340"/>
      <c r="MXB40" s="1340"/>
      <c r="MXC40" s="1340"/>
      <c r="MXD40" s="1340"/>
      <c r="MXE40" s="82"/>
      <c r="MXF40" s="1340"/>
      <c r="MXG40" s="1340"/>
      <c r="MXH40" s="1340"/>
      <c r="MXI40" s="1340"/>
      <c r="MXJ40" s="1340"/>
      <c r="MXK40" s="1340"/>
      <c r="MXL40" s="1340"/>
      <c r="MXM40" s="82"/>
      <c r="MXN40" s="1340"/>
      <c r="MXO40" s="1340"/>
      <c r="MXP40" s="1340"/>
      <c r="MXQ40" s="1340"/>
      <c r="MXR40" s="1340"/>
      <c r="MXS40" s="1340"/>
      <c r="MXT40" s="1340"/>
      <c r="MXU40" s="82"/>
      <c r="MXV40" s="1340"/>
      <c r="MXW40" s="1340"/>
      <c r="MXX40" s="1340"/>
      <c r="MXY40" s="1340"/>
      <c r="MXZ40" s="1340"/>
      <c r="MYA40" s="1340"/>
      <c r="MYB40" s="1340"/>
      <c r="MYC40" s="82"/>
      <c r="MYD40" s="1340"/>
      <c r="MYE40" s="1340"/>
      <c r="MYF40" s="1340"/>
      <c r="MYG40" s="1340"/>
      <c r="MYH40" s="1340"/>
      <c r="MYI40" s="1340"/>
      <c r="MYJ40" s="1340"/>
      <c r="MYK40" s="82"/>
      <c r="MYL40" s="1340"/>
      <c r="MYM40" s="1340"/>
      <c r="MYN40" s="1340"/>
      <c r="MYO40" s="1340"/>
      <c r="MYP40" s="1340"/>
      <c r="MYQ40" s="1340"/>
      <c r="MYR40" s="1340"/>
      <c r="MYS40" s="82"/>
      <c r="MYT40" s="1340"/>
      <c r="MYU40" s="1340"/>
      <c r="MYV40" s="1340"/>
      <c r="MYW40" s="1340"/>
      <c r="MYX40" s="1340"/>
      <c r="MYY40" s="1340"/>
      <c r="MYZ40" s="1340"/>
      <c r="MZA40" s="82"/>
      <c r="MZB40" s="1340"/>
      <c r="MZC40" s="1340"/>
      <c r="MZD40" s="1340"/>
      <c r="MZE40" s="1340"/>
      <c r="MZF40" s="1340"/>
      <c r="MZG40" s="1340"/>
      <c r="MZH40" s="1340"/>
      <c r="MZI40" s="82"/>
      <c r="MZJ40" s="1340"/>
      <c r="MZK40" s="1340"/>
      <c r="MZL40" s="1340"/>
      <c r="MZM40" s="1340"/>
      <c r="MZN40" s="1340"/>
      <c r="MZO40" s="1340"/>
      <c r="MZP40" s="1340"/>
      <c r="MZQ40" s="82"/>
      <c r="MZR40" s="1340"/>
      <c r="MZS40" s="1340"/>
      <c r="MZT40" s="1340"/>
      <c r="MZU40" s="1340"/>
      <c r="MZV40" s="1340"/>
      <c r="MZW40" s="1340"/>
      <c r="MZX40" s="1340"/>
      <c r="MZY40" s="82"/>
      <c r="MZZ40" s="1340"/>
      <c r="NAA40" s="1340"/>
      <c r="NAB40" s="1340"/>
      <c r="NAC40" s="1340"/>
      <c r="NAD40" s="1340"/>
      <c r="NAE40" s="1340"/>
      <c r="NAF40" s="1340"/>
      <c r="NAG40" s="82"/>
      <c r="NAH40" s="1340"/>
      <c r="NAI40" s="1340"/>
      <c r="NAJ40" s="1340"/>
      <c r="NAK40" s="1340"/>
      <c r="NAL40" s="1340"/>
      <c r="NAM40" s="1340"/>
      <c r="NAN40" s="1340"/>
      <c r="NAO40" s="82"/>
      <c r="NAP40" s="1340"/>
      <c r="NAQ40" s="1340"/>
      <c r="NAR40" s="1340"/>
      <c r="NAS40" s="1340"/>
      <c r="NAT40" s="1340"/>
      <c r="NAU40" s="1340"/>
      <c r="NAV40" s="1340"/>
      <c r="NAW40" s="82"/>
      <c r="NAX40" s="1340"/>
      <c r="NAY40" s="1340"/>
      <c r="NAZ40" s="1340"/>
      <c r="NBA40" s="1340"/>
      <c r="NBB40" s="1340"/>
      <c r="NBC40" s="1340"/>
      <c r="NBD40" s="1340"/>
      <c r="NBE40" s="82"/>
      <c r="NBF40" s="1340"/>
      <c r="NBG40" s="1340"/>
      <c r="NBH40" s="1340"/>
      <c r="NBI40" s="1340"/>
      <c r="NBJ40" s="1340"/>
      <c r="NBK40" s="1340"/>
      <c r="NBL40" s="1340"/>
      <c r="NBM40" s="82"/>
      <c r="NBN40" s="1340"/>
      <c r="NBO40" s="1340"/>
      <c r="NBP40" s="1340"/>
      <c r="NBQ40" s="1340"/>
      <c r="NBR40" s="1340"/>
      <c r="NBS40" s="1340"/>
      <c r="NBT40" s="1340"/>
      <c r="NBU40" s="82"/>
      <c r="NBV40" s="1340"/>
      <c r="NBW40" s="1340"/>
      <c r="NBX40" s="1340"/>
      <c r="NBY40" s="1340"/>
      <c r="NBZ40" s="1340"/>
      <c r="NCA40" s="1340"/>
      <c r="NCB40" s="1340"/>
      <c r="NCC40" s="82"/>
      <c r="NCD40" s="1340"/>
      <c r="NCE40" s="1340"/>
      <c r="NCF40" s="1340"/>
      <c r="NCG40" s="1340"/>
      <c r="NCH40" s="1340"/>
      <c r="NCI40" s="1340"/>
      <c r="NCJ40" s="1340"/>
      <c r="NCK40" s="82"/>
      <c r="NCL40" s="1340"/>
      <c r="NCM40" s="1340"/>
      <c r="NCN40" s="1340"/>
      <c r="NCO40" s="1340"/>
      <c r="NCP40" s="1340"/>
      <c r="NCQ40" s="1340"/>
      <c r="NCR40" s="1340"/>
      <c r="NCS40" s="82"/>
      <c r="NCT40" s="1340"/>
      <c r="NCU40" s="1340"/>
      <c r="NCV40" s="1340"/>
      <c r="NCW40" s="1340"/>
      <c r="NCX40" s="1340"/>
      <c r="NCY40" s="1340"/>
      <c r="NCZ40" s="1340"/>
      <c r="NDA40" s="82"/>
      <c r="NDB40" s="1340"/>
      <c r="NDC40" s="1340"/>
      <c r="NDD40" s="1340"/>
      <c r="NDE40" s="1340"/>
      <c r="NDF40" s="1340"/>
      <c r="NDG40" s="1340"/>
      <c r="NDH40" s="1340"/>
      <c r="NDI40" s="82"/>
      <c r="NDJ40" s="1340"/>
      <c r="NDK40" s="1340"/>
      <c r="NDL40" s="1340"/>
      <c r="NDM40" s="1340"/>
      <c r="NDN40" s="1340"/>
      <c r="NDO40" s="1340"/>
      <c r="NDP40" s="1340"/>
      <c r="NDQ40" s="82"/>
      <c r="NDR40" s="1340"/>
      <c r="NDS40" s="1340"/>
      <c r="NDT40" s="1340"/>
      <c r="NDU40" s="1340"/>
      <c r="NDV40" s="1340"/>
      <c r="NDW40" s="1340"/>
      <c r="NDX40" s="1340"/>
      <c r="NDY40" s="82"/>
      <c r="NDZ40" s="1340"/>
      <c r="NEA40" s="1340"/>
      <c r="NEB40" s="1340"/>
      <c r="NEC40" s="1340"/>
      <c r="NED40" s="1340"/>
      <c r="NEE40" s="1340"/>
      <c r="NEF40" s="1340"/>
      <c r="NEG40" s="82"/>
      <c r="NEH40" s="1340"/>
      <c r="NEI40" s="1340"/>
      <c r="NEJ40" s="1340"/>
      <c r="NEK40" s="1340"/>
      <c r="NEL40" s="1340"/>
      <c r="NEM40" s="1340"/>
      <c r="NEN40" s="1340"/>
      <c r="NEO40" s="82"/>
      <c r="NEP40" s="1340"/>
      <c r="NEQ40" s="1340"/>
      <c r="NER40" s="1340"/>
      <c r="NES40" s="1340"/>
      <c r="NET40" s="1340"/>
      <c r="NEU40" s="1340"/>
      <c r="NEV40" s="1340"/>
      <c r="NEW40" s="82"/>
      <c r="NEX40" s="1340"/>
      <c r="NEY40" s="1340"/>
      <c r="NEZ40" s="1340"/>
      <c r="NFA40" s="1340"/>
      <c r="NFB40" s="1340"/>
      <c r="NFC40" s="1340"/>
      <c r="NFD40" s="1340"/>
      <c r="NFE40" s="82"/>
      <c r="NFF40" s="1340"/>
      <c r="NFG40" s="1340"/>
      <c r="NFH40" s="1340"/>
      <c r="NFI40" s="1340"/>
      <c r="NFJ40" s="1340"/>
      <c r="NFK40" s="1340"/>
      <c r="NFL40" s="1340"/>
      <c r="NFM40" s="82"/>
      <c r="NFN40" s="1340"/>
      <c r="NFO40" s="1340"/>
      <c r="NFP40" s="1340"/>
      <c r="NFQ40" s="1340"/>
      <c r="NFR40" s="1340"/>
      <c r="NFS40" s="1340"/>
      <c r="NFT40" s="1340"/>
      <c r="NFU40" s="82"/>
      <c r="NFV40" s="1340"/>
      <c r="NFW40" s="1340"/>
      <c r="NFX40" s="1340"/>
      <c r="NFY40" s="1340"/>
      <c r="NFZ40" s="1340"/>
      <c r="NGA40" s="1340"/>
      <c r="NGB40" s="1340"/>
      <c r="NGC40" s="82"/>
      <c r="NGD40" s="1340"/>
      <c r="NGE40" s="1340"/>
      <c r="NGF40" s="1340"/>
      <c r="NGG40" s="1340"/>
      <c r="NGH40" s="1340"/>
      <c r="NGI40" s="1340"/>
      <c r="NGJ40" s="1340"/>
      <c r="NGK40" s="82"/>
      <c r="NGL40" s="1340"/>
      <c r="NGM40" s="1340"/>
      <c r="NGN40" s="1340"/>
      <c r="NGO40" s="1340"/>
      <c r="NGP40" s="1340"/>
      <c r="NGQ40" s="1340"/>
      <c r="NGR40" s="1340"/>
      <c r="NGS40" s="82"/>
      <c r="NGT40" s="1340"/>
      <c r="NGU40" s="1340"/>
      <c r="NGV40" s="1340"/>
      <c r="NGW40" s="1340"/>
      <c r="NGX40" s="1340"/>
      <c r="NGY40" s="1340"/>
      <c r="NGZ40" s="1340"/>
      <c r="NHA40" s="82"/>
      <c r="NHB40" s="1340"/>
      <c r="NHC40" s="1340"/>
      <c r="NHD40" s="1340"/>
      <c r="NHE40" s="1340"/>
      <c r="NHF40" s="1340"/>
      <c r="NHG40" s="1340"/>
      <c r="NHH40" s="1340"/>
      <c r="NHI40" s="82"/>
      <c r="NHJ40" s="1340"/>
      <c r="NHK40" s="1340"/>
      <c r="NHL40" s="1340"/>
      <c r="NHM40" s="1340"/>
      <c r="NHN40" s="1340"/>
      <c r="NHO40" s="1340"/>
      <c r="NHP40" s="1340"/>
      <c r="NHQ40" s="82"/>
      <c r="NHR40" s="1340"/>
      <c r="NHS40" s="1340"/>
      <c r="NHT40" s="1340"/>
      <c r="NHU40" s="1340"/>
      <c r="NHV40" s="1340"/>
      <c r="NHW40" s="1340"/>
      <c r="NHX40" s="1340"/>
      <c r="NHY40" s="82"/>
      <c r="NHZ40" s="1340"/>
      <c r="NIA40" s="1340"/>
      <c r="NIB40" s="1340"/>
      <c r="NIC40" s="1340"/>
      <c r="NID40" s="1340"/>
      <c r="NIE40" s="1340"/>
      <c r="NIF40" s="1340"/>
      <c r="NIG40" s="82"/>
      <c r="NIH40" s="1340"/>
      <c r="NII40" s="1340"/>
      <c r="NIJ40" s="1340"/>
      <c r="NIK40" s="1340"/>
      <c r="NIL40" s="1340"/>
      <c r="NIM40" s="1340"/>
      <c r="NIN40" s="1340"/>
      <c r="NIO40" s="82"/>
      <c r="NIP40" s="1340"/>
      <c r="NIQ40" s="1340"/>
      <c r="NIR40" s="1340"/>
      <c r="NIS40" s="1340"/>
      <c r="NIT40" s="1340"/>
      <c r="NIU40" s="1340"/>
      <c r="NIV40" s="1340"/>
      <c r="NIW40" s="82"/>
      <c r="NIX40" s="1340"/>
      <c r="NIY40" s="1340"/>
      <c r="NIZ40" s="1340"/>
      <c r="NJA40" s="1340"/>
      <c r="NJB40" s="1340"/>
      <c r="NJC40" s="1340"/>
      <c r="NJD40" s="1340"/>
      <c r="NJE40" s="82"/>
      <c r="NJF40" s="1340"/>
      <c r="NJG40" s="1340"/>
      <c r="NJH40" s="1340"/>
      <c r="NJI40" s="1340"/>
      <c r="NJJ40" s="1340"/>
      <c r="NJK40" s="1340"/>
      <c r="NJL40" s="1340"/>
      <c r="NJM40" s="82"/>
      <c r="NJN40" s="1340"/>
      <c r="NJO40" s="1340"/>
      <c r="NJP40" s="1340"/>
      <c r="NJQ40" s="1340"/>
      <c r="NJR40" s="1340"/>
      <c r="NJS40" s="1340"/>
      <c r="NJT40" s="1340"/>
      <c r="NJU40" s="82"/>
      <c r="NJV40" s="1340"/>
      <c r="NJW40" s="1340"/>
      <c r="NJX40" s="1340"/>
      <c r="NJY40" s="1340"/>
      <c r="NJZ40" s="1340"/>
      <c r="NKA40" s="1340"/>
      <c r="NKB40" s="1340"/>
      <c r="NKC40" s="82"/>
      <c r="NKD40" s="1340"/>
      <c r="NKE40" s="1340"/>
      <c r="NKF40" s="1340"/>
      <c r="NKG40" s="1340"/>
      <c r="NKH40" s="1340"/>
      <c r="NKI40" s="1340"/>
      <c r="NKJ40" s="1340"/>
      <c r="NKK40" s="82"/>
      <c r="NKL40" s="1340"/>
      <c r="NKM40" s="1340"/>
      <c r="NKN40" s="1340"/>
      <c r="NKO40" s="1340"/>
      <c r="NKP40" s="1340"/>
      <c r="NKQ40" s="1340"/>
      <c r="NKR40" s="1340"/>
      <c r="NKS40" s="82"/>
      <c r="NKT40" s="1340"/>
      <c r="NKU40" s="1340"/>
      <c r="NKV40" s="1340"/>
      <c r="NKW40" s="1340"/>
      <c r="NKX40" s="1340"/>
      <c r="NKY40" s="1340"/>
      <c r="NKZ40" s="1340"/>
      <c r="NLA40" s="82"/>
      <c r="NLB40" s="1340"/>
      <c r="NLC40" s="1340"/>
      <c r="NLD40" s="1340"/>
      <c r="NLE40" s="1340"/>
      <c r="NLF40" s="1340"/>
      <c r="NLG40" s="1340"/>
      <c r="NLH40" s="1340"/>
      <c r="NLI40" s="82"/>
      <c r="NLJ40" s="1340"/>
      <c r="NLK40" s="1340"/>
      <c r="NLL40" s="1340"/>
      <c r="NLM40" s="1340"/>
      <c r="NLN40" s="1340"/>
      <c r="NLO40" s="1340"/>
      <c r="NLP40" s="1340"/>
      <c r="NLQ40" s="82"/>
      <c r="NLR40" s="1340"/>
      <c r="NLS40" s="1340"/>
      <c r="NLT40" s="1340"/>
      <c r="NLU40" s="1340"/>
      <c r="NLV40" s="1340"/>
      <c r="NLW40" s="1340"/>
      <c r="NLX40" s="1340"/>
      <c r="NLY40" s="82"/>
      <c r="NLZ40" s="1340"/>
      <c r="NMA40" s="1340"/>
      <c r="NMB40" s="1340"/>
      <c r="NMC40" s="1340"/>
      <c r="NMD40" s="1340"/>
      <c r="NME40" s="1340"/>
      <c r="NMF40" s="1340"/>
      <c r="NMG40" s="82"/>
      <c r="NMH40" s="1340"/>
      <c r="NMI40" s="1340"/>
      <c r="NMJ40" s="1340"/>
      <c r="NMK40" s="1340"/>
      <c r="NML40" s="1340"/>
      <c r="NMM40" s="1340"/>
      <c r="NMN40" s="1340"/>
      <c r="NMO40" s="82"/>
      <c r="NMP40" s="1340"/>
      <c r="NMQ40" s="1340"/>
      <c r="NMR40" s="1340"/>
      <c r="NMS40" s="1340"/>
      <c r="NMT40" s="1340"/>
      <c r="NMU40" s="1340"/>
      <c r="NMV40" s="1340"/>
      <c r="NMW40" s="82"/>
      <c r="NMX40" s="1340"/>
      <c r="NMY40" s="1340"/>
      <c r="NMZ40" s="1340"/>
      <c r="NNA40" s="1340"/>
      <c r="NNB40" s="1340"/>
      <c r="NNC40" s="1340"/>
      <c r="NND40" s="1340"/>
      <c r="NNE40" s="82"/>
      <c r="NNF40" s="1340"/>
      <c r="NNG40" s="1340"/>
      <c r="NNH40" s="1340"/>
      <c r="NNI40" s="1340"/>
      <c r="NNJ40" s="1340"/>
      <c r="NNK40" s="1340"/>
      <c r="NNL40" s="1340"/>
      <c r="NNM40" s="82"/>
      <c r="NNN40" s="1340"/>
      <c r="NNO40" s="1340"/>
      <c r="NNP40" s="1340"/>
      <c r="NNQ40" s="1340"/>
      <c r="NNR40" s="1340"/>
      <c r="NNS40" s="1340"/>
      <c r="NNT40" s="1340"/>
      <c r="NNU40" s="82"/>
      <c r="NNV40" s="1340"/>
      <c r="NNW40" s="1340"/>
      <c r="NNX40" s="1340"/>
      <c r="NNY40" s="1340"/>
      <c r="NNZ40" s="1340"/>
      <c r="NOA40" s="1340"/>
      <c r="NOB40" s="1340"/>
      <c r="NOC40" s="82"/>
      <c r="NOD40" s="1340"/>
      <c r="NOE40" s="1340"/>
      <c r="NOF40" s="1340"/>
      <c r="NOG40" s="1340"/>
      <c r="NOH40" s="1340"/>
      <c r="NOI40" s="1340"/>
      <c r="NOJ40" s="1340"/>
      <c r="NOK40" s="82"/>
      <c r="NOL40" s="1340"/>
      <c r="NOM40" s="1340"/>
      <c r="NON40" s="1340"/>
      <c r="NOO40" s="1340"/>
      <c r="NOP40" s="1340"/>
      <c r="NOQ40" s="1340"/>
      <c r="NOR40" s="1340"/>
      <c r="NOS40" s="82"/>
      <c r="NOT40" s="1340"/>
      <c r="NOU40" s="1340"/>
      <c r="NOV40" s="1340"/>
      <c r="NOW40" s="1340"/>
      <c r="NOX40" s="1340"/>
      <c r="NOY40" s="1340"/>
      <c r="NOZ40" s="1340"/>
      <c r="NPA40" s="82"/>
      <c r="NPB40" s="1340"/>
      <c r="NPC40" s="1340"/>
      <c r="NPD40" s="1340"/>
      <c r="NPE40" s="1340"/>
      <c r="NPF40" s="1340"/>
      <c r="NPG40" s="1340"/>
      <c r="NPH40" s="1340"/>
      <c r="NPI40" s="82"/>
      <c r="NPJ40" s="1340"/>
      <c r="NPK40" s="1340"/>
      <c r="NPL40" s="1340"/>
      <c r="NPM40" s="1340"/>
      <c r="NPN40" s="1340"/>
      <c r="NPO40" s="1340"/>
      <c r="NPP40" s="1340"/>
      <c r="NPQ40" s="82"/>
      <c r="NPR40" s="1340"/>
      <c r="NPS40" s="1340"/>
      <c r="NPT40" s="1340"/>
      <c r="NPU40" s="1340"/>
      <c r="NPV40" s="1340"/>
      <c r="NPW40" s="1340"/>
      <c r="NPX40" s="1340"/>
      <c r="NPY40" s="82"/>
      <c r="NPZ40" s="1340"/>
      <c r="NQA40" s="1340"/>
      <c r="NQB40" s="1340"/>
      <c r="NQC40" s="1340"/>
      <c r="NQD40" s="1340"/>
      <c r="NQE40" s="1340"/>
      <c r="NQF40" s="1340"/>
      <c r="NQG40" s="82"/>
      <c r="NQH40" s="1340"/>
      <c r="NQI40" s="1340"/>
      <c r="NQJ40" s="1340"/>
      <c r="NQK40" s="1340"/>
      <c r="NQL40" s="1340"/>
      <c r="NQM40" s="1340"/>
      <c r="NQN40" s="1340"/>
      <c r="NQO40" s="82"/>
      <c r="NQP40" s="1340"/>
      <c r="NQQ40" s="1340"/>
      <c r="NQR40" s="1340"/>
      <c r="NQS40" s="1340"/>
      <c r="NQT40" s="1340"/>
      <c r="NQU40" s="1340"/>
      <c r="NQV40" s="1340"/>
      <c r="NQW40" s="82"/>
      <c r="NQX40" s="1340"/>
      <c r="NQY40" s="1340"/>
      <c r="NQZ40" s="1340"/>
      <c r="NRA40" s="1340"/>
      <c r="NRB40" s="1340"/>
      <c r="NRC40" s="1340"/>
      <c r="NRD40" s="1340"/>
      <c r="NRE40" s="82"/>
      <c r="NRF40" s="1340"/>
      <c r="NRG40" s="1340"/>
      <c r="NRH40" s="1340"/>
      <c r="NRI40" s="1340"/>
      <c r="NRJ40" s="1340"/>
      <c r="NRK40" s="1340"/>
      <c r="NRL40" s="1340"/>
      <c r="NRM40" s="82"/>
      <c r="NRN40" s="1340"/>
      <c r="NRO40" s="1340"/>
      <c r="NRP40" s="1340"/>
      <c r="NRQ40" s="1340"/>
      <c r="NRR40" s="1340"/>
      <c r="NRS40" s="1340"/>
      <c r="NRT40" s="1340"/>
      <c r="NRU40" s="82"/>
      <c r="NRV40" s="1340"/>
      <c r="NRW40" s="1340"/>
      <c r="NRX40" s="1340"/>
      <c r="NRY40" s="1340"/>
      <c r="NRZ40" s="1340"/>
      <c r="NSA40" s="1340"/>
      <c r="NSB40" s="1340"/>
      <c r="NSC40" s="82"/>
      <c r="NSD40" s="1340"/>
      <c r="NSE40" s="1340"/>
      <c r="NSF40" s="1340"/>
      <c r="NSG40" s="1340"/>
      <c r="NSH40" s="1340"/>
      <c r="NSI40" s="1340"/>
      <c r="NSJ40" s="1340"/>
      <c r="NSK40" s="82"/>
      <c r="NSL40" s="1340"/>
      <c r="NSM40" s="1340"/>
      <c r="NSN40" s="1340"/>
      <c r="NSO40" s="1340"/>
      <c r="NSP40" s="1340"/>
      <c r="NSQ40" s="1340"/>
      <c r="NSR40" s="1340"/>
      <c r="NSS40" s="82"/>
      <c r="NST40" s="1340"/>
      <c r="NSU40" s="1340"/>
      <c r="NSV40" s="1340"/>
      <c r="NSW40" s="1340"/>
      <c r="NSX40" s="1340"/>
      <c r="NSY40" s="1340"/>
      <c r="NSZ40" s="1340"/>
      <c r="NTA40" s="82"/>
      <c r="NTB40" s="1340"/>
      <c r="NTC40" s="1340"/>
      <c r="NTD40" s="1340"/>
      <c r="NTE40" s="1340"/>
      <c r="NTF40" s="1340"/>
      <c r="NTG40" s="1340"/>
      <c r="NTH40" s="1340"/>
      <c r="NTI40" s="82"/>
      <c r="NTJ40" s="1340"/>
      <c r="NTK40" s="1340"/>
      <c r="NTL40" s="1340"/>
      <c r="NTM40" s="1340"/>
      <c r="NTN40" s="1340"/>
      <c r="NTO40" s="1340"/>
      <c r="NTP40" s="1340"/>
      <c r="NTQ40" s="82"/>
      <c r="NTR40" s="1340"/>
      <c r="NTS40" s="1340"/>
      <c r="NTT40" s="1340"/>
      <c r="NTU40" s="1340"/>
      <c r="NTV40" s="1340"/>
      <c r="NTW40" s="1340"/>
      <c r="NTX40" s="1340"/>
      <c r="NTY40" s="82"/>
      <c r="NTZ40" s="1340"/>
      <c r="NUA40" s="1340"/>
      <c r="NUB40" s="1340"/>
      <c r="NUC40" s="1340"/>
      <c r="NUD40" s="1340"/>
      <c r="NUE40" s="1340"/>
      <c r="NUF40" s="1340"/>
      <c r="NUG40" s="82"/>
      <c r="NUH40" s="1340"/>
      <c r="NUI40" s="1340"/>
      <c r="NUJ40" s="1340"/>
      <c r="NUK40" s="1340"/>
      <c r="NUL40" s="1340"/>
      <c r="NUM40" s="1340"/>
      <c r="NUN40" s="1340"/>
      <c r="NUO40" s="82"/>
      <c r="NUP40" s="1340"/>
      <c r="NUQ40" s="1340"/>
      <c r="NUR40" s="1340"/>
      <c r="NUS40" s="1340"/>
      <c r="NUT40" s="1340"/>
      <c r="NUU40" s="1340"/>
      <c r="NUV40" s="1340"/>
      <c r="NUW40" s="82"/>
      <c r="NUX40" s="1340"/>
      <c r="NUY40" s="1340"/>
      <c r="NUZ40" s="1340"/>
      <c r="NVA40" s="1340"/>
      <c r="NVB40" s="1340"/>
      <c r="NVC40" s="1340"/>
      <c r="NVD40" s="1340"/>
      <c r="NVE40" s="82"/>
      <c r="NVF40" s="1340"/>
      <c r="NVG40" s="1340"/>
      <c r="NVH40" s="1340"/>
      <c r="NVI40" s="1340"/>
      <c r="NVJ40" s="1340"/>
      <c r="NVK40" s="1340"/>
      <c r="NVL40" s="1340"/>
      <c r="NVM40" s="82"/>
      <c r="NVN40" s="1340"/>
      <c r="NVO40" s="1340"/>
      <c r="NVP40" s="1340"/>
      <c r="NVQ40" s="1340"/>
      <c r="NVR40" s="1340"/>
      <c r="NVS40" s="1340"/>
      <c r="NVT40" s="1340"/>
      <c r="NVU40" s="82"/>
      <c r="NVV40" s="1340"/>
      <c r="NVW40" s="1340"/>
      <c r="NVX40" s="1340"/>
      <c r="NVY40" s="1340"/>
      <c r="NVZ40" s="1340"/>
      <c r="NWA40" s="1340"/>
      <c r="NWB40" s="1340"/>
      <c r="NWC40" s="82"/>
      <c r="NWD40" s="1340"/>
      <c r="NWE40" s="1340"/>
      <c r="NWF40" s="1340"/>
      <c r="NWG40" s="1340"/>
      <c r="NWH40" s="1340"/>
      <c r="NWI40" s="1340"/>
      <c r="NWJ40" s="1340"/>
      <c r="NWK40" s="82"/>
      <c r="NWL40" s="1340"/>
      <c r="NWM40" s="1340"/>
      <c r="NWN40" s="1340"/>
      <c r="NWO40" s="1340"/>
      <c r="NWP40" s="1340"/>
      <c r="NWQ40" s="1340"/>
      <c r="NWR40" s="1340"/>
      <c r="NWS40" s="82"/>
      <c r="NWT40" s="1340"/>
      <c r="NWU40" s="1340"/>
      <c r="NWV40" s="1340"/>
      <c r="NWW40" s="1340"/>
      <c r="NWX40" s="1340"/>
      <c r="NWY40" s="1340"/>
      <c r="NWZ40" s="1340"/>
      <c r="NXA40" s="82"/>
      <c r="NXB40" s="1340"/>
      <c r="NXC40" s="1340"/>
      <c r="NXD40" s="1340"/>
      <c r="NXE40" s="1340"/>
      <c r="NXF40" s="1340"/>
      <c r="NXG40" s="1340"/>
      <c r="NXH40" s="1340"/>
      <c r="NXI40" s="82"/>
      <c r="NXJ40" s="1340"/>
      <c r="NXK40" s="1340"/>
      <c r="NXL40" s="1340"/>
      <c r="NXM40" s="1340"/>
      <c r="NXN40" s="1340"/>
      <c r="NXO40" s="1340"/>
      <c r="NXP40" s="1340"/>
      <c r="NXQ40" s="82"/>
      <c r="NXR40" s="1340"/>
      <c r="NXS40" s="1340"/>
      <c r="NXT40" s="1340"/>
      <c r="NXU40" s="1340"/>
      <c r="NXV40" s="1340"/>
      <c r="NXW40" s="1340"/>
      <c r="NXX40" s="1340"/>
      <c r="NXY40" s="82"/>
      <c r="NXZ40" s="1340"/>
      <c r="NYA40" s="1340"/>
      <c r="NYB40" s="1340"/>
      <c r="NYC40" s="1340"/>
      <c r="NYD40" s="1340"/>
      <c r="NYE40" s="1340"/>
      <c r="NYF40" s="1340"/>
      <c r="NYG40" s="82"/>
      <c r="NYH40" s="1340"/>
      <c r="NYI40" s="1340"/>
      <c r="NYJ40" s="1340"/>
      <c r="NYK40" s="1340"/>
      <c r="NYL40" s="1340"/>
      <c r="NYM40" s="1340"/>
      <c r="NYN40" s="1340"/>
      <c r="NYO40" s="82"/>
      <c r="NYP40" s="1340"/>
      <c r="NYQ40" s="1340"/>
      <c r="NYR40" s="1340"/>
      <c r="NYS40" s="1340"/>
      <c r="NYT40" s="1340"/>
      <c r="NYU40" s="1340"/>
      <c r="NYV40" s="1340"/>
      <c r="NYW40" s="82"/>
      <c r="NYX40" s="1340"/>
      <c r="NYY40" s="1340"/>
      <c r="NYZ40" s="1340"/>
      <c r="NZA40" s="1340"/>
      <c r="NZB40" s="1340"/>
      <c r="NZC40" s="1340"/>
      <c r="NZD40" s="1340"/>
      <c r="NZE40" s="82"/>
      <c r="NZF40" s="1340"/>
      <c r="NZG40" s="1340"/>
      <c r="NZH40" s="1340"/>
      <c r="NZI40" s="1340"/>
      <c r="NZJ40" s="1340"/>
      <c r="NZK40" s="1340"/>
      <c r="NZL40" s="1340"/>
      <c r="NZM40" s="82"/>
      <c r="NZN40" s="1340"/>
      <c r="NZO40" s="1340"/>
      <c r="NZP40" s="1340"/>
      <c r="NZQ40" s="1340"/>
      <c r="NZR40" s="1340"/>
      <c r="NZS40" s="1340"/>
      <c r="NZT40" s="1340"/>
      <c r="NZU40" s="82"/>
      <c r="NZV40" s="1340"/>
      <c r="NZW40" s="1340"/>
      <c r="NZX40" s="1340"/>
      <c r="NZY40" s="1340"/>
      <c r="NZZ40" s="1340"/>
      <c r="OAA40" s="1340"/>
      <c r="OAB40" s="1340"/>
      <c r="OAC40" s="82"/>
      <c r="OAD40" s="1340"/>
      <c r="OAE40" s="1340"/>
      <c r="OAF40" s="1340"/>
      <c r="OAG40" s="1340"/>
      <c r="OAH40" s="1340"/>
      <c r="OAI40" s="1340"/>
      <c r="OAJ40" s="1340"/>
      <c r="OAK40" s="82"/>
      <c r="OAL40" s="1340"/>
      <c r="OAM40" s="1340"/>
      <c r="OAN40" s="1340"/>
      <c r="OAO40" s="1340"/>
      <c r="OAP40" s="1340"/>
      <c r="OAQ40" s="1340"/>
      <c r="OAR40" s="1340"/>
      <c r="OAS40" s="82"/>
      <c r="OAT40" s="1340"/>
      <c r="OAU40" s="1340"/>
      <c r="OAV40" s="1340"/>
      <c r="OAW40" s="1340"/>
      <c r="OAX40" s="1340"/>
      <c r="OAY40" s="1340"/>
      <c r="OAZ40" s="1340"/>
      <c r="OBA40" s="82"/>
      <c r="OBB40" s="1340"/>
      <c r="OBC40" s="1340"/>
      <c r="OBD40" s="1340"/>
      <c r="OBE40" s="1340"/>
      <c r="OBF40" s="1340"/>
      <c r="OBG40" s="1340"/>
      <c r="OBH40" s="1340"/>
      <c r="OBI40" s="82"/>
      <c r="OBJ40" s="1340"/>
      <c r="OBK40" s="1340"/>
      <c r="OBL40" s="1340"/>
      <c r="OBM40" s="1340"/>
      <c r="OBN40" s="1340"/>
      <c r="OBO40" s="1340"/>
      <c r="OBP40" s="1340"/>
      <c r="OBQ40" s="82"/>
      <c r="OBR40" s="1340"/>
      <c r="OBS40" s="1340"/>
      <c r="OBT40" s="1340"/>
      <c r="OBU40" s="1340"/>
      <c r="OBV40" s="1340"/>
      <c r="OBW40" s="1340"/>
      <c r="OBX40" s="1340"/>
      <c r="OBY40" s="82"/>
      <c r="OBZ40" s="1340"/>
      <c r="OCA40" s="1340"/>
      <c r="OCB40" s="1340"/>
      <c r="OCC40" s="1340"/>
      <c r="OCD40" s="1340"/>
      <c r="OCE40" s="1340"/>
      <c r="OCF40" s="1340"/>
      <c r="OCG40" s="82"/>
      <c r="OCH40" s="1340"/>
      <c r="OCI40" s="1340"/>
      <c r="OCJ40" s="1340"/>
      <c r="OCK40" s="1340"/>
      <c r="OCL40" s="1340"/>
      <c r="OCM40" s="1340"/>
      <c r="OCN40" s="1340"/>
      <c r="OCO40" s="82"/>
      <c r="OCP40" s="1340"/>
      <c r="OCQ40" s="1340"/>
      <c r="OCR40" s="1340"/>
      <c r="OCS40" s="1340"/>
      <c r="OCT40" s="1340"/>
      <c r="OCU40" s="1340"/>
      <c r="OCV40" s="1340"/>
      <c r="OCW40" s="82"/>
      <c r="OCX40" s="1340"/>
      <c r="OCY40" s="1340"/>
      <c r="OCZ40" s="1340"/>
      <c r="ODA40" s="1340"/>
      <c r="ODB40" s="1340"/>
      <c r="ODC40" s="1340"/>
      <c r="ODD40" s="1340"/>
      <c r="ODE40" s="82"/>
      <c r="ODF40" s="1340"/>
      <c r="ODG40" s="1340"/>
      <c r="ODH40" s="1340"/>
      <c r="ODI40" s="1340"/>
      <c r="ODJ40" s="1340"/>
      <c r="ODK40" s="1340"/>
      <c r="ODL40" s="1340"/>
      <c r="ODM40" s="82"/>
      <c r="ODN40" s="1340"/>
      <c r="ODO40" s="1340"/>
      <c r="ODP40" s="1340"/>
      <c r="ODQ40" s="1340"/>
      <c r="ODR40" s="1340"/>
      <c r="ODS40" s="1340"/>
      <c r="ODT40" s="1340"/>
      <c r="ODU40" s="82"/>
      <c r="ODV40" s="1340"/>
      <c r="ODW40" s="1340"/>
      <c r="ODX40" s="1340"/>
      <c r="ODY40" s="1340"/>
      <c r="ODZ40" s="1340"/>
      <c r="OEA40" s="1340"/>
      <c r="OEB40" s="1340"/>
      <c r="OEC40" s="82"/>
      <c r="OED40" s="1340"/>
      <c r="OEE40" s="1340"/>
      <c r="OEF40" s="1340"/>
      <c r="OEG40" s="1340"/>
      <c r="OEH40" s="1340"/>
      <c r="OEI40" s="1340"/>
      <c r="OEJ40" s="1340"/>
      <c r="OEK40" s="82"/>
      <c r="OEL40" s="1340"/>
      <c r="OEM40" s="1340"/>
      <c r="OEN40" s="1340"/>
      <c r="OEO40" s="1340"/>
      <c r="OEP40" s="1340"/>
      <c r="OEQ40" s="1340"/>
      <c r="OER40" s="1340"/>
      <c r="OES40" s="82"/>
      <c r="OET40" s="1340"/>
      <c r="OEU40" s="1340"/>
      <c r="OEV40" s="1340"/>
      <c r="OEW40" s="1340"/>
      <c r="OEX40" s="1340"/>
      <c r="OEY40" s="1340"/>
      <c r="OEZ40" s="1340"/>
      <c r="OFA40" s="82"/>
      <c r="OFB40" s="1340"/>
      <c r="OFC40" s="1340"/>
      <c r="OFD40" s="1340"/>
      <c r="OFE40" s="1340"/>
      <c r="OFF40" s="1340"/>
      <c r="OFG40" s="1340"/>
      <c r="OFH40" s="1340"/>
      <c r="OFI40" s="82"/>
      <c r="OFJ40" s="1340"/>
      <c r="OFK40" s="1340"/>
      <c r="OFL40" s="1340"/>
      <c r="OFM40" s="1340"/>
      <c r="OFN40" s="1340"/>
      <c r="OFO40" s="1340"/>
      <c r="OFP40" s="1340"/>
      <c r="OFQ40" s="82"/>
      <c r="OFR40" s="1340"/>
      <c r="OFS40" s="1340"/>
      <c r="OFT40" s="1340"/>
      <c r="OFU40" s="1340"/>
      <c r="OFV40" s="1340"/>
      <c r="OFW40" s="1340"/>
      <c r="OFX40" s="1340"/>
      <c r="OFY40" s="82"/>
      <c r="OFZ40" s="1340"/>
      <c r="OGA40" s="1340"/>
      <c r="OGB40" s="1340"/>
      <c r="OGC40" s="1340"/>
      <c r="OGD40" s="1340"/>
      <c r="OGE40" s="1340"/>
      <c r="OGF40" s="1340"/>
      <c r="OGG40" s="82"/>
      <c r="OGH40" s="1340"/>
      <c r="OGI40" s="1340"/>
      <c r="OGJ40" s="1340"/>
      <c r="OGK40" s="1340"/>
      <c r="OGL40" s="1340"/>
      <c r="OGM40" s="1340"/>
      <c r="OGN40" s="1340"/>
      <c r="OGO40" s="82"/>
      <c r="OGP40" s="1340"/>
      <c r="OGQ40" s="1340"/>
      <c r="OGR40" s="1340"/>
      <c r="OGS40" s="1340"/>
      <c r="OGT40" s="1340"/>
      <c r="OGU40" s="1340"/>
      <c r="OGV40" s="1340"/>
      <c r="OGW40" s="82"/>
      <c r="OGX40" s="1340"/>
      <c r="OGY40" s="1340"/>
      <c r="OGZ40" s="1340"/>
      <c r="OHA40" s="1340"/>
      <c r="OHB40" s="1340"/>
      <c r="OHC40" s="1340"/>
      <c r="OHD40" s="1340"/>
      <c r="OHE40" s="82"/>
      <c r="OHF40" s="1340"/>
      <c r="OHG40" s="1340"/>
      <c r="OHH40" s="1340"/>
      <c r="OHI40" s="1340"/>
      <c r="OHJ40" s="1340"/>
      <c r="OHK40" s="1340"/>
      <c r="OHL40" s="1340"/>
      <c r="OHM40" s="82"/>
      <c r="OHN40" s="1340"/>
      <c r="OHO40" s="1340"/>
      <c r="OHP40" s="1340"/>
      <c r="OHQ40" s="1340"/>
      <c r="OHR40" s="1340"/>
      <c r="OHS40" s="1340"/>
      <c r="OHT40" s="1340"/>
      <c r="OHU40" s="82"/>
      <c r="OHV40" s="1340"/>
      <c r="OHW40" s="1340"/>
      <c r="OHX40" s="1340"/>
      <c r="OHY40" s="1340"/>
      <c r="OHZ40" s="1340"/>
      <c r="OIA40" s="1340"/>
      <c r="OIB40" s="1340"/>
      <c r="OIC40" s="82"/>
      <c r="OID40" s="1340"/>
      <c r="OIE40" s="1340"/>
      <c r="OIF40" s="1340"/>
      <c r="OIG40" s="1340"/>
      <c r="OIH40" s="1340"/>
      <c r="OII40" s="1340"/>
      <c r="OIJ40" s="1340"/>
      <c r="OIK40" s="82"/>
      <c r="OIL40" s="1340"/>
      <c r="OIM40" s="1340"/>
      <c r="OIN40" s="1340"/>
      <c r="OIO40" s="1340"/>
      <c r="OIP40" s="1340"/>
      <c r="OIQ40" s="1340"/>
      <c r="OIR40" s="1340"/>
      <c r="OIS40" s="82"/>
      <c r="OIT40" s="1340"/>
      <c r="OIU40" s="1340"/>
      <c r="OIV40" s="1340"/>
      <c r="OIW40" s="1340"/>
      <c r="OIX40" s="1340"/>
      <c r="OIY40" s="1340"/>
      <c r="OIZ40" s="1340"/>
      <c r="OJA40" s="82"/>
      <c r="OJB40" s="1340"/>
      <c r="OJC40" s="1340"/>
      <c r="OJD40" s="1340"/>
      <c r="OJE40" s="1340"/>
      <c r="OJF40" s="1340"/>
      <c r="OJG40" s="1340"/>
      <c r="OJH40" s="1340"/>
      <c r="OJI40" s="82"/>
      <c r="OJJ40" s="1340"/>
      <c r="OJK40" s="1340"/>
      <c r="OJL40" s="1340"/>
      <c r="OJM40" s="1340"/>
      <c r="OJN40" s="1340"/>
      <c r="OJO40" s="1340"/>
      <c r="OJP40" s="1340"/>
      <c r="OJQ40" s="82"/>
      <c r="OJR40" s="1340"/>
      <c r="OJS40" s="1340"/>
      <c r="OJT40" s="1340"/>
      <c r="OJU40" s="1340"/>
      <c r="OJV40" s="1340"/>
      <c r="OJW40" s="1340"/>
      <c r="OJX40" s="1340"/>
      <c r="OJY40" s="82"/>
      <c r="OJZ40" s="1340"/>
      <c r="OKA40" s="1340"/>
      <c r="OKB40" s="1340"/>
      <c r="OKC40" s="1340"/>
      <c r="OKD40" s="1340"/>
      <c r="OKE40" s="1340"/>
      <c r="OKF40" s="1340"/>
      <c r="OKG40" s="82"/>
      <c r="OKH40" s="1340"/>
      <c r="OKI40" s="1340"/>
      <c r="OKJ40" s="1340"/>
      <c r="OKK40" s="1340"/>
      <c r="OKL40" s="1340"/>
      <c r="OKM40" s="1340"/>
      <c r="OKN40" s="1340"/>
      <c r="OKO40" s="82"/>
      <c r="OKP40" s="1340"/>
      <c r="OKQ40" s="1340"/>
      <c r="OKR40" s="1340"/>
      <c r="OKS40" s="1340"/>
      <c r="OKT40" s="1340"/>
      <c r="OKU40" s="1340"/>
      <c r="OKV40" s="1340"/>
      <c r="OKW40" s="82"/>
      <c r="OKX40" s="1340"/>
      <c r="OKY40" s="1340"/>
      <c r="OKZ40" s="1340"/>
      <c r="OLA40" s="1340"/>
      <c r="OLB40" s="1340"/>
      <c r="OLC40" s="1340"/>
      <c r="OLD40" s="1340"/>
      <c r="OLE40" s="82"/>
      <c r="OLF40" s="1340"/>
      <c r="OLG40" s="1340"/>
      <c r="OLH40" s="1340"/>
      <c r="OLI40" s="1340"/>
      <c r="OLJ40" s="1340"/>
      <c r="OLK40" s="1340"/>
      <c r="OLL40" s="1340"/>
      <c r="OLM40" s="82"/>
      <c r="OLN40" s="1340"/>
      <c r="OLO40" s="1340"/>
      <c r="OLP40" s="1340"/>
      <c r="OLQ40" s="1340"/>
      <c r="OLR40" s="1340"/>
      <c r="OLS40" s="1340"/>
      <c r="OLT40" s="1340"/>
      <c r="OLU40" s="82"/>
      <c r="OLV40" s="1340"/>
      <c r="OLW40" s="1340"/>
      <c r="OLX40" s="1340"/>
      <c r="OLY40" s="1340"/>
      <c r="OLZ40" s="1340"/>
      <c r="OMA40" s="1340"/>
      <c r="OMB40" s="1340"/>
      <c r="OMC40" s="82"/>
      <c r="OMD40" s="1340"/>
      <c r="OME40" s="1340"/>
      <c r="OMF40" s="1340"/>
      <c r="OMG40" s="1340"/>
      <c r="OMH40" s="1340"/>
      <c r="OMI40" s="1340"/>
      <c r="OMJ40" s="1340"/>
      <c r="OMK40" s="82"/>
      <c r="OML40" s="1340"/>
      <c r="OMM40" s="1340"/>
      <c r="OMN40" s="1340"/>
      <c r="OMO40" s="1340"/>
      <c r="OMP40" s="1340"/>
      <c r="OMQ40" s="1340"/>
      <c r="OMR40" s="1340"/>
      <c r="OMS40" s="82"/>
      <c r="OMT40" s="1340"/>
      <c r="OMU40" s="1340"/>
      <c r="OMV40" s="1340"/>
      <c r="OMW40" s="1340"/>
      <c r="OMX40" s="1340"/>
      <c r="OMY40" s="1340"/>
      <c r="OMZ40" s="1340"/>
      <c r="ONA40" s="82"/>
      <c r="ONB40" s="1340"/>
      <c r="ONC40" s="1340"/>
      <c r="OND40" s="1340"/>
      <c r="ONE40" s="1340"/>
      <c r="ONF40" s="1340"/>
      <c r="ONG40" s="1340"/>
      <c r="ONH40" s="1340"/>
      <c r="ONI40" s="82"/>
      <c r="ONJ40" s="1340"/>
      <c r="ONK40" s="1340"/>
      <c r="ONL40" s="1340"/>
      <c r="ONM40" s="1340"/>
      <c r="ONN40" s="1340"/>
      <c r="ONO40" s="1340"/>
      <c r="ONP40" s="1340"/>
      <c r="ONQ40" s="82"/>
      <c r="ONR40" s="1340"/>
      <c r="ONS40" s="1340"/>
      <c r="ONT40" s="1340"/>
      <c r="ONU40" s="1340"/>
      <c r="ONV40" s="1340"/>
      <c r="ONW40" s="1340"/>
      <c r="ONX40" s="1340"/>
      <c r="ONY40" s="82"/>
      <c r="ONZ40" s="1340"/>
      <c r="OOA40" s="1340"/>
      <c r="OOB40" s="1340"/>
      <c r="OOC40" s="1340"/>
      <c r="OOD40" s="1340"/>
      <c r="OOE40" s="1340"/>
      <c r="OOF40" s="1340"/>
      <c r="OOG40" s="82"/>
      <c r="OOH40" s="1340"/>
      <c r="OOI40" s="1340"/>
      <c r="OOJ40" s="1340"/>
      <c r="OOK40" s="1340"/>
      <c r="OOL40" s="1340"/>
      <c r="OOM40" s="1340"/>
      <c r="OON40" s="1340"/>
      <c r="OOO40" s="82"/>
      <c r="OOP40" s="1340"/>
      <c r="OOQ40" s="1340"/>
      <c r="OOR40" s="1340"/>
      <c r="OOS40" s="1340"/>
      <c r="OOT40" s="1340"/>
      <c r="OOU40" s="1340"/>
      <c r="OOV40" s="1340"/>
      <c r="OOW40" s="82"/>
      <c r="OOX40" s="1340"/>
      <c r="OOY40" s="1340"/>
      <c r="OOZ40" s="1340"/>
      <c r="OPA40" s="1340"/>
      <c r="OPB40" s="1340"/>
      <c r="OPC40" s="1340"/>
      <c r="OPD40" s="1340"/>
      <c r="OPE40" s="82"/>
      <c r="OPF40" s="1340"/>
      <c r="OPG40" s="1340"/>
      <c r="OPH40" s="1340"/>
      <c r="OPI40" s="1340"/>
      <c r="OPJ40" s="1340"/>
      <c r="OPK40" s="1340"/>
      <c r="OPL40" s="1340"/>
      <c r="OPM40" s="82"/>
      <c r="OPN40" s="1340"/>
      <c r="OPO40" s="1340"/>
      <c r="OPP40" s="1340"/>
      <c r="OPQ40" s="1340"/>
      <c r="OPR40" s="1340"/>
      <c r="OPS40" s="1340"/>
      <c r="OPT40" s="1340"/>
      <c r="OPU40" s="82"/>
      <c r="OPV40" s="1340"/>
      <c r="OPW40" s="1340"/>
      <c r="OPX40" s="1340"/>
      <c r="OPY40" s="1340"/>
      <c r="OPZ40" s="1340"/>
      <c r="OQA40" s="1340"/>
      <c r="OQB40" s="1340"/>
      <c r="OQC40" s="82"/>
      <c r="OQD40" s="1340"/>
      <c r="OQE40" s="1340"/>
      <c r="OQF40" s="1340"/>
      <c r="OQG40" s="1340"/>
      <c r="OQH40" s="1340"/>
      <c r="OQI40" s="1340"/>
      <c r="OQJ40" s="1340"/>
      <c r="OQK40" s="82"/>
      <c r="OQL40" s="1340"/>
      <c r="OQM40" s="1340"/>
      <c r="OQN40" s="1340"/>
      <c r="OQO40" s="1340"/>
      <c r="OQP40" s="1340"/>
      <c r="OQQ40" s="1340"/>
      <c r="OQR40" s="1340"/>
      <c r="OQS40" s="82"/>
      <c r="OQT40" s="1340"/>
      <c r="OQU40" s="1340"/>
      <c r="OQV40" s="1340"/>
      <c r="OQW40" s="1340"/>
      <c r="OQX40" s="1340"/>
      <c r="OQY40" s="1340"/>
      <c r="OQZ40" s="1340"/>
      <c r="ORA40" s="82"/>
      <c r="ORB40" s="1340"/>
      <c r="ORC40" s="1340"/>
      <c r="ORD40" s="1340"/>
      <c r="ORE40" s="1340"/>
      <c r="ORF40" s="1340"/>
      <c r="ORG40" s="1340"/>
      <c r="ORH40" s="1340"/>
      <c r="ORI40" s="82"/>
      <c r="ORJ40" s="1340"/>
      <c r="ORK40" s="1340"/>
      <c r="ORL40" s="1340"/>
      <c r="ORM40" s="1340"/>
      <c r="ORN40" s="1340"/>
      <c r="ORO40" s="1340"/>
      <c r="ORP40" s="1340"/>
      <c r="ORQ40" s="82"/>
      <c r="ORR40" s="1340"/>
      <c r="ORS40" s="1340"/>
      <c r="ORT40" s="1340"/>
      <c r="ORU40" s="1340"/>
      <c r="ORV40" s="1340"/>
      <c r="ORW40" s="1340"/>
      <c r="ORX40" s="1340"/>
      <c r="ORY40" s="82"/>
      <c r="ORZ40" s="1340"/>
      <c r="OSA40" s="1340"/>
      <c r="OSB40" s="1340"/>
      <c r="OSC40" s="1340"/>
      <c r="OSD40" s="1340"/>
      <c r="OSE40" s="1340"/>
      <c r="OSF40" s="1340"/>
      <c r="OSG40" s="82"/>
      <c r="OSH40" s="1340"/>
      <c r="OSI40" s="1340"/>
      <c r="OSJ40" s="1340"/>
      <c r="OSK40" s="1340"/>
      <c r="OSL40" s="1340"/>
      <c r="OSM40" s="1340"/>
      <c r="OSN40" s="1340"/>
      <c r="OSO40" s="82"/>
      <c r="OSP40" s="1340"/>
      <c r="OSQ40" s="1340"/>
      <c r="OSR40" s="1340"/>
      <c r="OSS40" s="1340"/>
      <c r="OST40" s="1340"/>
      <c r="OSU40" s="1340"/>
      <c r="OSV40" s="1340"/>
      <c r="OSW40" s="82"/>
      <c r="OSX40" s="1340"/>
      <c r="OSY40" s="1340"/>
      <c r="OSZ40" s="1340"/>
      <c r="OTA40" s="1340"/>
      <c r="OTB40" s="1340"/>
      <c r="OTC40" s="1340"/>
      <c r="OTD40" s="1340"/>
      <c r="OTE40" s="82"/>
      <c r="OTF40" s="1340"/>
      <c r="OTG40" s="1340"/>
      <c r="OTH40" s="1340"/>
      <c r="OTI40" s="1340"/>
      <c r="OTJ40" s="1340"/>
      <c r="OTK40" s="1340"/>
      <c r="OTL40" s="1340"/>
      <c r="OTM40" s="82"/>
      <c r="OTN40" s="1340"/>
      <c r="OTO40" s="1340"/>
      <c r="OTP40" s="1340"/>
      <c r="OTQ40" s="1340"/>
      <c r="OTR40" s="1340"/>
      <c r="OTS40" s="1340"/>
      <c r="OTT40" s="1340"/>
      <c r="OTU40" s="82"/>
      <c r="OTV40" s="1340"/>
      <c r="OTW40" s="1340"/>
      <c r="OTX40" s="1340"/>
      <c r="OTY40" s="1340"/>
      <c r="OTZ40" s="1340"/>
      <c r="OUA40" s="1340"/>
      <c r="OUB40" s="1340"/>
      <c r="OUC40" s="82"/>
      <c r="OUD40" s="1340"/>
      <c r="OUE40" s="1340"/>
      <c r="OUF40" s="1340"/>
      <c r="OUG40" s="1340"/>
      <c r="OUH40" s="1340"/>
      <c r="OUI40" s="1340"/>
      <c r="OUJ40" s="1340"/>
      <c r="OUK40" s="82"/>
      <c r="OUL40" s="1340"/>
      <c r="OUM40" s="1340"/>
      <c r="OUN40" s="1340"/>
      <c r="OUO40" s="1340"/>
      <c r="OUP40" s="1340"/>
      <c r="OUQ40" s="1340"/>
      <c r="OUR40" s="1340"/>
      <c r="OUS40" s="82"/>
      <c r="OUT40" s="1340"/>
      <c r="OUU40" s="1340"/>
      <c r="OUV40" s="1340"/>
      <c r="OUW40" s="1340"/>
      <c r="OUX40" s="1340"/>
      <c r="OUY40" s="1340"/>
      <c r="OUZ40" s="1340"/>
      <c r="OVA40" s="82"/>
      <c r="OVB40" s="1340"/>
      <c r="OVC40" s="1340"/>
      <c r="OVD40" s="1340"/>
      <c r="OVE40" s="1340"/>
      <c r="OVF40" s="1340"/>
      <c r="OVG40" s="1340"/>
      <c r="OVH40" s="1340"/>
      <c r="OVI40" s="82"/>
      <c r="OVJ40" s="1340"/>
      <c r="OVK40" s="1340"/>
      <c r="OVL40" s="1340"/>
      <c r="OVM40" s="1340"/>
      <c r="OVN40" s="1340"/>
      <c r="OVO40" s="1340"/>
      <c r="OVP40" s="1340"/>
      <c r="OVQ40" s="82"/>
      <c r="OVR40" s="1340"/>
      <c r="OVS40" s="1340"/>
      <c r="OVT40" s="1340"/>
      <c r="OVU40" s="1340"/>
      <c r="OVV40" s="1340"/>
      <c r="OVW40" s="1340"/>
      <c r="OVX40" s="1340"/>
      <c r="OVY40" s="82"/>
      <c r="OVZ40" s="1340"/>
      <c r="OWA40" s="1340"/>
      <c r="OWB40" s="1340"/>
      <c r="OWC40" s="1340"/>
      <c r="OWD40" s="1340"/>
      <c r="OWE40" s="1340"/>
      <c r="OWF40" s="1340"/>
      <c r="OWG40" s="82"/>
      <c r="OWH40" s="1340"/>
      <c r="OWI40" s="1340"/>
      <c r="OWJ40" s="1340"/>
      <c r="OWK40" s="1340"/>
      <c r="OWL40" s="1340"/>
      <c r="OWM40" s="1340"/>
      <c r="OWN40" s="1340"/>
      <c r="OWO40" s="82"/>
      <c r="OWP40" s="1340"/>
      <c r="OWQ40" s="1340"/>
      <c r="OWR40" s="1340"/>
      <c r="OWS40" s="1340"/>
      <c r="OWT40" s="1340"/>
      <c r="OWU40" s="1340"/>
      <c r="OWV40" s="1340"/>
      <c r="OWW40" s="82"/>
      <c r="OWX40" s="1340"/>
      <c r="OWY40" s="1340"/>
      <c r="OWZ40" s="1340"/>
      <c r="OXA40" s="1340"/>
      <c r="OXB40" s="1340"/>
      <c r="OXC40" s="1340"/>
      <c r="OXD40" s="1340"/>
      <c r="OXE40" s="82"/>
      <c r="OXF40" s="1340"/>
      <c r="OXG40" s="1340"/>
      <c r="OXH40" s="1340"/>
      <c r="OXI40" s="1340"/>
      <c r="OXJ40" s="1340"/>
      <c r="OXK40" s="1340"/>
      <c r="OXL40" s="1340"/>
      <c r="OXM40" s="82"/>
      <c r="OXN40" s="1340"/>
      <c r="OXO40" s="1340"/>
      <c r="OXP40" s="1340"/>
      <c r="OXQ40" s="1340"/>
      <c r="OXR40" s="1340"/>
      <c r="OXS40" s="1340"/>
      <c r="OXT40" s="1340"/>
      <c r="OXU40" s="82"/>
      <c r="OXV40" s="1340"/>
      <c r="OXW40" s="1340"/>
      <c r="OXX40" s="1340"/>
      <c r="OXY40" s="1340"/>
      <c r="OXZ40" s="1340"/>
      <c r="OYA40" s="1340"/>
      <c r="OYB40" s="1340"/>
      <c r="OYC40" s="82"/>
      <c r="OYD40" s="1340"/>
      <c r="OYE40" s="1340"/>
      <c r="OYF40" s="1340"/>
      <c r="OYG40" s="1340"/>
      <c r="OYH40" s="1340"/>
      <c r="OYI40" s="1340"/>
      <c r="OYJ40" s="1340"/>
      <c r="OYK40" s="82"/>
      <c r="OYL40" s="1340"/>
      <c r="OYM40" s="1340"/>
      <c r="OYN40" s="1340"/>
      <c r="OYO40" s="1340"/>
      <c r="OYP40" s="1340"/>
      <c r="OYQ40" s="1340"/>
      <c r="OYR40" s="1340"/>
      <c r="OYS40" s="82"/>
      <c r="OYT40" s="1340"/>
      <c r="OYU40" s="1340"/>
      <c r="OYV40" s="1340"/>
      <c r="OYW40" s="1340"/>
      <c r="OYX40" s="1340"/>
      <c r="OYY40" s="1340"/>
      <c r="OYZ40" s="1340"/>
      <c r="OZA40" s="82"/>
      <c r="OZB40" s="1340"/>
      <c r="OZC40" s="1340"/>
      <c r="OZD40" s="1340"/>
      <c r="OZE40" s="1340"/>
      <c r="OZF40" s="1340"/>
      <c r="OZG40" s="1340"/>
      <c r="OZH40" s="1340"/>
      <c r="OZI40" s="82"/>
      <c r="OZJ40" s="1340"/>
      <c r="OZK40" s="1340"/>
      <c r="OZL40" s="1340"/>
      <c r="OZM40" s="1340"/>
      <c r="OZN40" s="1340"/>
      <c r="OZO40" s="1340"/>
      <c r="OZP40" s="1340"/>
      <c r="OZQ40" s="82"/>
      <c r="OZR40" s="1340"/>
      <c r="OZS40" s="1340"/>
      <c r="OZT40" s="1340"/>
      <c r="OZU40" s="1340"/>
      <c r="OZV40" s="1340"/>
      <c r="OZW40" s="1340"/>
      <c r="OZX40" s="1340"/>
      <c r="OZY40" s="82"/>
      <c r="OZZ40" s="1340"/>
      <c r="PAA40" s="1340"/>
      <c r="PAB40" s="1340"/>
      <c r="PAC40" s="1340"/>
      <c r="PAD40" s="1340"/>
      <c r="PAE40" s="1340"/>
      <c r="PAF40" s="1340"/>
      <c r="PAG40" s="82"/>
      <c r="PAH40" s="1340"/>
      <c r="PAI40" s="1340"/>
      <c r="PAJ40" s="1340"/>
      <c r="PAK40" s="1340"/>
      <c r="PAL40" s="1340"/>
      <c r="PAM40" s="1340"/>
      <c r="PAN40" s="1340"/>
      <c r="PAO40" s="82"/>
      <c r="PAP40" s="1340"/>
      <c r="PAQ40" s="1340"/>
      <c r="PAR40" s="1340"/>
      <c r="PAS40" s="1340"/>
      <c r="PAT40" s="1340"/>
      <c r="PAU40" s="1340"/>
      <c r="PAV40" s="1340"/>
      <c r="PAW40" s="82"/>
      <c r="PAX40" s="1340"/>
      <c r="PAY40" s="1340"/>
      <c r="PAZ40" s="1340"/>
      <c r="PBA40" s="1340"/>
      <c r="PBB40" s="1340"/>
      <c r="PBC40" s="1340"/>
      <c r="PBD40" s="1340"/>
      <c r="PBE40" s="82"/>
      <c r="PBF40" s="1340"/>
      <c r="PBG40" s="1340"/>
      <c r="PBH40" s="1340"/>
      <c r="PBI40" s="1340"/>
      <c r="PBJ40" s="1340"/>
      <c r="PBK40" s="1340"/>
      <c r="PBL40" s="1340"/>
      <c r="PBM40" s="82"/>
      <c r="PBN40" s="1340"/>
      <c r="PBO40" s="1340"/>
      <c r="PBP40" s="1340"/>
      <c r="PBQ40" s="1340"/>
      <c r="PBR40" s="1340"/>
      <c r="PBS40" s="1340"/>
      <c r="PBT40" s="1340"/>
      <c r="PBU40" s="82"/>
      <c r="PBV40" s="1340"/>
      <c r="PBW40" s="1340"/>
      <c r="PBX40" s="1340"/>
      <c r="PBY40" s="1340"/>
      <c r="PBZ40" s="1340"/>
      <c r="PCA40" s="1340"/>
      <c r="PCB40" s="1340"/>
      <c r="PCC40" s="82"/>
      <c r="PCD40" s="1340"/>
      <c r="PCE40" s="1340"/>
      <c r="PCF40" s="1340"/>
      <c r="PCG40" s="1340"/>
      <c r="PCH40" s="1340"/>
      <c r="PCI40" s="1340"/>
      <c r="PCJ40" s="1340"/>
      <c r="PCK40" s="82"/>
      <c r="PCL40" s="1340"/>
      <c r="PCM40" s="1340"/>
      <c r="PCN40" s="1340"/>
      <c r="PCO40" s="1340"/>
      <c r="PCP40" s="1340"/>
      <c r="PCQ40" s="1340"/>
      <c r="PCR40" s="1340"/>
      <c r="PCS40" s="82"/>
      <c r="PCT40" s="1340"/>
      <c r="PCU40" s="1340"/>
      <c r="PCV40" s="1340"/>
      <c r="PCW40" s="1340"/>
      <c r="PCX40" s="1340"/>
      <c r="PCY40" s="1340"/>
      <c r="PCZ40" s="1340"/>
      <c r="PDA40" s="82"/>
      <c r="PDB40" s="1340"/>
      <c r="PDC40" s="1340"/>
      <c r="PDD40" s="1340"/>
      <c r="PDE40" s="1340"/>
      <c r="PDF40" s="1340"/>
      <c r="PDG40" s="1340"/>
      <c r="PDH40" s="1340"/>
      <c r="PDI40" s="82"/>
      <c r="PDJ40" s="1340"/>
      <c r="PDK40" s="1340"/>
      <c r="PDL40" s="1340"/>
      <c r="PDM40" s="1340"/>
      <c r="PDN40" s="1340"/>
      <c r="PDO40" s="1340"/>
      <c r="PDP40" s="1340"/>
      <c r="PDQ40" s="82"/>
      <c r="PDR40" s="1340"/>
      <c r="PDS40" s="1340"/>
      <c r="PDT40" s="1340"/>
      <c r="PDU40" s="1340"/>
      <c r="PDV40" s="1340"/>
      <c r="PDW40" s="1340"/>
      <c r="PDX40" s="1340"/>
      <c r="PDY40" s="82"/>
      <c r="PDZ40" s="1340"/>
      <c r="PEA40" s="1340"/>
      <c r="PEB40" s="1340"/>
      <c r="PEC40" s="1340"/>
      <c r="PED40" s="1340"/>
      <c r="PEE40" s="1340"/>
      <c r="PEF40" s="1340"/>
      <c r="PEG40" s="82"/>
      <c r="PEH40" s="1340"/>
      <c r="PEI40" s="1340"/>
      <c r="PEJ40" s="1340"/>
      <c r="PEK40" s="1340"/>
      <c r="PEL40" s="1340"/>
      <c r="PEM40" s="1340"/>
      <c r="PEN40" s="1340"/>
      <c r="PEO40" s="82"/>
      <c r="PEP40" s="1340"/>
      <c r="PEQ40" s="1340"/>
      <c r="PER40" s="1340"/>
      <c r="PES40" s="1340"/>
      <c r="PET40" s="1340"/>
      <c r="PEU40" s="1340"/>
      <c r="PEV40" s="1340"/>
      <c r="PEW40" s="82"/>
      <c r="PEX40" s="1340"/>
      <c r="PEY40" s="1340"/>
      <c r="PEZ40" s="1340"/>
      <c r="PFA40" s="1340"/>
      <c r="PFB40" s="1340"/>
      <c r="PFC40" s="1340"/>
      <c r="PFD40" s="1340"/>
      <c r="PFE40" s="82"/>
      <c r="PFF40" s="1340"/>
      <c r="PFG40" s="1340"/>
      <c r="PFH40" s="1340"/>
      <c r="PFI40" s="1340"/>
      <c r="PFJ40" s="1340"/>
      <c r="PFK40" s="1340"/>
      <c r="PFL40" s="1340"/>
      <c r="PFM40" s="82"/>
      <c r="PFN40" s="1340"/>
      <c r="PFO40" s="1340"/>
      <c r="PFP40" s="1340"/>
      <c r="PFQ40" s="1340"/>
      <c r="PFR40" s="1340"/>
      <c r="PFS40" s="1340"/>
      <c r="PFT40" s="1340"/>
      <c r="PFU40" s="82"/>
      <c r="PFV40" s="1340"/>
      <c r="PFW40" s="1340"/>
      <c r="PFX40" s="1340"/>
      <c r="PFY40" s="1340"/>
      <c r="PFZ40" s="1340"/>
      <c r="PGA40" s="1340"/>
      <c r="PGB40" s="1340"/>
      <c r="PGC40" s="82"/>
      <c r="PGD40" s="1340"/>
      <c r="PGE40" s="1340"/>
      <c r="PGF40" s="1340"/>
      <c r="PGG40" s="1340"/>
      <c r="PGH40" s="1340"/>
      <c r="PGI40" s="1340"/>
      <c r="PGJ40" s="1340"/>
      <c r="PGK40" s="82"/>
      <c r="PGL40" s="1340"/>
      <c r="PGM40" s="1340"/>
      <c r="PGN40" s="1340"/>
      <c r="PGO40" s="1340"/>
      <c r="PGP40" s="1340"/>
      <c r="PGQ40" s="1340"/>
      <c r="PGR40" s="1340"/>
      <c r="PGS40" s="82"/>
      <c r="PGT40" s="1340"/>
      <c r="PGU40" s="1340"/>
      <c r="PGV40" s="1340"/>
      <c r="PGW40" s="1340"/>
      <c r="PGX40" s="1340"/>
      <c r="PGY40" s="1340"/>
      <c r="PGZ40" s="1340"/>
      <c r="PHA40" s="82"/>
      <c r="PHB40" s="1340"/>
      <c r="PHC40" s="1340"/>
      <c r="PHD40" s="1340"/>
      <c r="PHE40" s="1340"/>
      <c r="PHF40" s="1340"/>
      <c r="PHG40" s="1340"/>
      <c r="PHH40" s="1340"/>
      <c r="PHI40" s="82"/>
      <c r="PHJ40" s="1340"/>
      <c r="PHK40" s="1340"/>
      <c r="PHL40" s="1340"/>
      <c r="PHM40" s="1340"/>
      <c r="PHN40" s="1340"/>
      <c r="PHO40" s="1340"/>
      <c r="PHP40" s="1340"/>
      <c r="PHQ40" s="82"/>
      <c r="PHR40" s="1340"/>
      <c r="PHS40" s="1340"/>
      <c r="PHT40" s="1340"/>
      <c r="PHU40" s="1340"/>
      <c r="PHV40" s="1340"/>
      <c r="PHW40" s="1340"/>
      <c r="PHX40" s="1340"/>
      <c r="PHY40" s="82"/>
      <c r="PHZ40" s="1340"/>
      <c r="PIA40" s="1340"/>
      <c r="PIB40" s="1340"/>
      <c r="PIC40" s="1340"/>
      <c r="PID40" s="1340"/>
      <c r="PIE40" s="1340"/>
      <c r="PIF40" s="1340"/>
      <c r="PIG40" s="82"/>
      <c r="PIH40" s="1340"/>
      <c r="PII40" s="1340"/>
      <c r="PIJ40" s="1340"/>
      <c r="PIK40" s="1340"/>
      <c r="PIL40" s="1340"/>
      <c r="PIM40" s="1340"/>
      <c r="PIN40" s="1340"/>
      <c r="PIO40" s="82"/>
      <c r="PIP40" s="1340"/>
      <c r="PIQ40" s="1340"/>
      <c r="PIR40" s="1340"/>
      <c r="PIS40" s="1340"/>
      <c r="PIT40" s="1340"/>
      <c r="PIU40" s="1340"/>
      <c r="PIV40" s="1340"/>
      <c r="PIW40" s="82"/>
      <c r="PIX40" s="1340"/>
      <c r="PIY40" s="1340"/>
      <c r="PIZ40" s="1340"/>
      <c r="PJA40" s="1340"/>
      <c r="PJB40" s="1340"/>
      <c r="PJC40" s="1340"/>
      <c r="PJD40" s="1340"/>
      <c r="PJE40" s="82"/>
      <c r="PJF40" s="1340"/>
      <c r="PJG40" s="1340"/>
      <c r="PJH40" s="1340"/>
      <c r="PJI40" s="1340"/>
      <c r="PJJ40" s="1340"/>
      <c r="PJK40" s="1340"/>
      <c r="PJL40" s="1340"/>
      <c r="PJM40" s="82"/>
      <c r="PJN40" s="1340"/>
      <c r="PJO40" s="1340"/>
      <c r="PJP40" s="1340"/>
      <c r="PJQ40" s="1340"/>
      <c r="PJR40" s="1340"/>
      <c r="PJS40" s="1340"/>
      <c r="PJT40" s="1340"/>
      <c r="PJU40" s="82"/>
      <c r="PJV40" s="1340"/>
      <c r="PJW40" s="1340"/>
      <c r="PJX40" s="1340"/>
      <c r="PJY40" s="1340"/>
      <c r="PJZ40" s="1340"/>
      <c r="PKA40" s="1340"/>
      <c r="PKB40" s="1340"/>
      <c r="PKC40" s="82"/>
      <c r="PKD40" s="1340"/>
      <c r="PKE40" s="1340"/>
      <c r="PKF40" s="1340"/>
      <c r="PKG40" s="1340"/>
      <c r="PKH40" s="1340"/>
      <c r="PKI40" s="1340"/>
      <c r="PKJ40" s="1340"/>
      <c r="PKK40" s="82"/>
      <c r="PKL40" s="1340"/>
      <c r="PKM40" s="1340"/>
      <c r="PKN40" s="1340"/>
      <c r="PKO40" s="1340"/>
      <c r="PKP40" s="1340"/>
      <c r="PKQ40" s="1340"/>
      <c r="PKR40" s="1340"/>
      <c r="PKS40" s="82"/>
      <c r="PKT40" s="1340"/>
      <c r="PKU40" s="1340"/>
      <c r="PKV40" s="1340"/>
      <c r="PKW40" s="1340"/>
      <c r="PKX40" s="1340"/>
      <c r="PKY40" s="1340"/>
      <c r="PKZ40" s="1340"/>
      <c r="PLA40" s="82"/>
      <c r="PLB40" s="1340"/>
      <c r="PLC40" s="1340"/>
      <c r="PLD40" s="1340"/>
      <c r="PLE40" s="1340"/>
      <c r="PLF40" s="1340"/>
      <c r="PLG40" s="1340"/>
      <c r="PLH40" s="1340"/>
      <c r="PLI40" s="82"/>
      <c r="PLJ40" s="1340"/>
      <c r="PLK40" s="1340"/>
      <c r="PLL40" s="1340"/>
      <c r="PLM40" s="1340"/>
      <c r="PLN40" s="1340"/>
      <c r="PLO40" s="1340"/>
      <c r="PLP40" s="1340"/>
      <c r="PLQ40" s="82"/>
      <c r="PLR40" s="1340"/>
      <c r="PLS40" s="1340"/>
      <c r="PLT40" s="1340"/>
      <c r="PLU40" s="1340"/>
      <c r="PLV40" s="1340"/>
      <c r="PLW40" s="1340"/>
      <c r="PLX40" s="1340"/>
      <c r="PLY40" s="82"/>
      <c r="PLZ40" s="1340"/>
      <c r="PMA40" s="1340"/>
      <c r="PMB40" s="1340"/>
      <c r="PMC40" s="1340"/>
      <c r="PMD40" s="1340"/>
      <c r="PME40" s="1340"/>
      <c r="PMF40" s="1340"/>
      <c r="PMG40" s="82"/>
      <c r="PMH40" s="1340"/>
      <c r="PMI40" s="1340"/>
      <c r="PMJ40" s="1340"/>
      <c r="PMK40" s="1340"/>
      <c r="PML40" s="1340"/>
      <c r="PMM40" s="1340"/>
      <c r="PMN40" s="1340"/>
      <c r="PMO40" s="82"/>
      <c r="PMP40" s="1340"/>
      <c r="PMQ40" s="1340"/>
      <c r="PMR40" s="1340"/>
      <c r="PMS40" s="1340"/>
      <c r="PMT40" s="1340"/>
      <c r="PMU40" s="1340"/>
      <c r="PMV40" s="1340"/>
      <c r="PMW40" s="82"/>
      <c r="PMX40" s="1340"/>
      <c r="PMY40" s="1340"/>
      <c r="PMZ40" s="1340"/>
      <c r="PNA40" s="1340"/>
      <c r="PNB40" s="1340"/>
      <c r="PNC40" s="1340"/>
      <c r="PND40" s="1340"/>
      <c r="PNE40" s="82"/>
      <c r="PNF40" s="1340"/>
      <c r="PNG40" s="1340"/>
      <c r="PNH40" s="1340"/>
      <c r="PNI40" s="1340"/>
      <c r="PNJ40" s="1340"/>
      <c r="PNK40" s="1340"/>
      <c r="PNL40" s="1340"/>
      <c r="PNM40" s="82"/>
      <c r="PNN40" s="1340"/>
      <c r="PNO40" s="1340"/>
      <c r="PNP40" s="1340"/>
      <c r="PNQ40" s="1340"/>
      <c r="PNR40" s="1340"/>
      <c r="PNS40" s="1340"/>
      <c r="PNT40" s="1340"/>
      <c r="PNU40" s="82"/>
      <c r="PNV40" s="1340"/>
      <c r="PNW40" s="1340"/>
      <c r="PNX40" s="1340"/>
      <c r="PNY40" s="1340"/>
      <c r="PNZ40" s="1340"/>
      <c r="POA40" s="1340"/>
      <c r="POB40" s="1340"/>
      <c r="POC40" s="82"/>
      <c r="POD40" s="1340"/>
      <c r="POE40" s="1340"/>
      <c r="POF40" s="1340"/>
      <c r="POG40" s="1340"/>
      <c r="POH40" s="1340"/>
      <c r="POI40" s="1340"/>
      <c r="POJ40" s="1340"/>
      <c r="POK40" s="82"/>
      <c r="POL40" s="1340"/>
      <c r="POM40" s="1340"/>
      <c r="PON40" s="1340"/>
      <c r="POO40" s="1340"/>
      <c r="POP40" s="1340"/>
      <c r="POQ40" s="1340"/>
      <c r="POR40" s="1340"/>
      <c r="POS40" s="82"/>
      <c r="POT40" s="1340"/>
      <c r="POU40" s="1340"/>
      <c r="POV40" s="1340"/>
      <c r="POW40" s="1340"/>
      <c r="POX40" s="1340"/>
      <c r="POY40" s="1340"/>
      <c r="POZ40" s="1340"/>
      <c r="PPA40" s="82"/>
      <c r="PPB40" s="1340"/>
      <c r="PPC40" s="1340"/>
      <c r="PPD40" s="1340"/>
      <c r="PPE40" s="1340"/>
      <c r="PPF40" s="1340"/>
      <c r="PPG40" s="1340"/>
      <c r="PPH40" s="1340"/>
      <c r="PPI40" s="82"/>
      <c r="PPJ40" s="1340"/>
      <c r="PPK40" s="1340"/>
      <c r="PPL40" s="1340"/>
      <c r="PPM40" s="1340"/>
      <c r="PPN40" s="1340"/>
      <c r="PPO40" s="1340"/>
      <c r="PPP40" s="1340"/>
      <c r="PPQ40" s="82"/>
      <c r="PPR40" s="1340"/>
      <c r="PPS40" s="1340"/>
      <c r="PPT40" s="1340"/>
      <c r="PPU40" s="1340"/>
      <c r="PPV40" s="1340"/>
      <c r="PPW40" s="1340"/>
      <c r="PPX40" s="1340"/>
      <c r="PPY40" s="82"/>
      <c r="PPZ40" s="1340"/>
      <c r="PQA40" s="1340"/>
      <c r="PQB40" s="1340"/>
      <c r="PQC40" s="1340"/>
      <c r="PQD40" s="1340"/>
      <c r="PQE40" s="1340"/>
      <c r="PQF40" s="1340"/>
      <c r="PQG40" s="82"/>
      <c r="PQH40" s="1340"/>
      <c r="PQI40" s="1340"/>
      <c r="PQJ40" s="1340"/>
      <c r="PQK40" s="1340"/>
      <c r="PQL40" s="1340"/>
      <c r="PQM40" s="1340"/>
      <c r="PQN40" s="1340"/>
      <c r="PQO40" s="82"/>
      <c r="PQP40" s="1340"/>
      <c r="PQQ40" s="1340"/>
      <c r="PQR40" s="1340"/>
      <c r="PQS40" s="1340"/>
      <c r="PQT40" s="1340"/>
      <c r="PQU40" s="1340"/>
      <c r="PQV40" s="1340"/>
      <c r="PQW40" s="82"/>
      <c r="PQX40" s="1340"/>
      <c r="PQY40" s="1340"/>
      <c r="PQZ40" s="1340"/>
      <c r="PRA40" s="1340"/>
      <c r="PRB40" s="1340"/>
      <c r="PRC40" s="1340"/>
      <c r="PRD40" s="1340"/>
      <c r="PRE40" s="82"/>
      <c r="PRF40" s="1340"/>
      <c r="PRG40" s="1340"/>
      <c r="PRH40" s="1340"/>
      <c r="PRI40" s="1340"/>
      <c r="PRJ40" s="1340"/>
      <c r="PRK40" s="1340"/>
      <c r="PRL40" s="1340"/>
      <c r="PRM40" s="82"/>
      <c r="PRN40" s="1340"/>
      <c r="PRO40" s="1340"/>
      <c r="PRP40" s="1340"/>
      <c r="PRQ40" s="1340"/>
      <c r="PRR40" s="1340"/>
      <c r="PRS40" s="1340"/>
      <c r="PRT40" s="1340"/>
      <c r="PRU40" s="82"/>
      <c r="PRV40" s="1340"/>
      <c r="PRW40" s="1340"/>
      <c r="PRX40" s="1340"/>
      <c r="PRY40" s="1340"/>
      <c r="PRZ40" s="1340"/>
      <c r="PSA40" s="1340"/>
      <c r="PSB40" s="1340"/>
      <c r="PSC40" s="82"/>
      <c r="PSD40" s="1340"/>
      <c r="PSE40" s="1340"/>
      <c r="PSF40" s="1340"/>
      <c r="PSG40" s="1340"/>
      <c r="PSH40" s="1340"/>
      <c r="PSI40" s="1340"/>
      <c r="PSJ40" s="1340"/>
      <c r="PSK40" s="82"/>
      <c r="PSL40" s="1340"/>
      <c r="PSM40" s="1340"/>
      <c r="PSN40" s="1340"/>
      <c r="PSO40" s="1340"/>
      <c r="PSP40" s="1340"/>
      <c r="PSQ40" s="1340"/>
      <c r="PSR40" s="1340"/>
      <c r="PSS40" s="82"/>
      <c r="PST40" s="1340"/>
      <c r="PSU40" s="1340"/>
      <c r="PSV40" s="1340"/>
      <c r="PSW40" s="1340"/>
      <c r="PSX40" s="1340"/>
      <c r="PSY40" s="1340"/>
      <c r="PSZ40" s="1340"/>
      <c r="PTA40" s="82"/>
      <c r="PTB40" s="1340"/>
      <c r="PTC40" s="1340"/>
      <c r="PTD40" s="1340"/>
      <c r="PTE40" s="1340"/>
      <c r="PTF40" s="1340"/>
      <c r="PTG40" s="1340"/>
      <c r="PTH40" s="1340"/>
      <c r="PTI40" s="82"/>
      <c r="PTJ40" s="1340"/>
      <c r="PTK40" s="1340"/>
      <c r="PTL40" s="1340"/>
      <c r="PTM40" s="1340"/>
      <c r="PTN40" s="1340"/>
      <c r="PTO40" s="1340"/>
      <c r="PTP40" s="1340"/>
      <c r="PTQ40" s="82"/>
      <c r="PTR40" s="1340"/>
      <c r="PTS40" s="1340"/>
      <c r="PTT40" s="1340"/>
      <c r="PTU40" s="1340"/>
      <c r="PTV40" s="1340"/>
      <c r="PTW40" s="1340"/>
      <c r="PTX40" s="1340"/>
      <c r="PTY40" s="82"/>
      <c r="PTZ40" s="1340"/>
      <c r="PUA40" s="1340"/>
      <c r="PUB40" s="1340"/>
      <c r="PUC40" s="1340"/>
      <c r="PUD40" s="1340"/>
      <c r="PUE40" s="1340"/>
      <c r="PUF40" s="1340"/>
      <c r="PUG40" s="82"/>
      <c r="PUH40" s="1340"/>
      <c r="PUI40" s="1340"/>
      <c r="PUJ40" s="1340"/>
      <c r="PUK40" s="1340"/>
      <c r="PUL40" s="1340"/>
      <c r="PUM40" s="1340"/>
      <c r="PUN40" s="1340"/>
      <c r="PUO40" s="82"/>
      <c r="PUP40" s="1340"/>
      <c r="PUQ40" s="1340"/>
      <c r="PUR40" s="1340"/>
      <c r="PUS40" s="1340"/>
      <c r="PUT40" s="1340"/>
      <c r="PUU40" s="1340"/>
      <c r="PUV40" s="1340"/>
      <c r="PUW40" s="82"/>
      <c r="PUX40" s="1340"/>
      <c r="PUY40" s="1340"/>
      <c r="PUZ40" s="1340"/>
      <c r="PVA40" s="1340"/>
      <c r="PVB40" s="1340"/>
      <c r="PVC40" s="1340"/>
      <c r="PVD40" s="1340"/>
      <c r="PVE40" s="82"/>
      <c r="PVF40" s="1340"/>
      <c r="PVG40" s="1340"/>
      <c r="PVH40" s="1340"/>
      <c r="PVI40" s="1340"/>
      <c r="PVJ40" s="1340"/>
      <c r="PVK40" s="1340"/>
      <c r="PVL40" s="1340"/>
      <c r="PVM40" s="82"/>
      <c r="PVN40" s="1340"/>
      <c r="PVO40" s="1340"/>
      <c r="PVP40" s="1340"/>
      <c r="PVQ40" s="1340"/>
      <c r="PVR40" s="1340"/>
      <c r="PVS40" s="1340"/>
      <c r="PVT40" s="1340"/>
      <c r="PVU40" s="82"/>
      <c r="PVV40" s="1340"/>
      <c r="PVW40" s="1340"/>
      <c r="PVX40" s="1340"/>
      <c r="PVY40" s="1340"/>
      <c r="PVZ40" s="1340"/>
      <c r="PWA40" s="1340"/>
      <c r="PWB40" s="1340"/>
      <c r="PWC40" s="82"/>
      <c r="PWD40" s="1340"/>
      <c r="PWE40" s="1340"/>
      <c r="PWF40" s="1340"/>
      <c r="PWG40" s="1340"/>
      <c r="PWH40" s="1340"/>
      <c r="PWI40" s="1340"/>
      <c r="PWJ40" s="1340"/>
      <c r="PWK40" s="82"/>
      <c r="PWL40" s="1340"/>
      <c r="PWM40" s="1340"/>
      <c r="PWN40" s="1340"/>
      <c r="PWO40" s="1340"/>
      <c r="PWP40" s="1340"/>
      <c r="PWQ40" s="1340"/>
      <c r="PWR40" s="1340"/>
      <c r="PWS40" s="82"/>
      <c r="PWT40" s="1340"/>
      <c r="PWU40" s="1340"/>
      <c r="PWV40" s="1340"/>
      <c r="PWW40" s="1340"/>
      <c r="PWX40" s="1340"/>
      <c r="PWY40" s="1340"/>
      <c r="PWZ40" s="1340"/>
      <c r="PXA40" s="82"/>
      <c r="PXB40" s="1340"/>
      <c r="PXC40" s="1340"/>
      <c r="PXD40" s="1340"/>
      <c r="PXE40" s="1340"/>
      <c r="PXF40" s="1340"/>
      <c r="PXG40" s="1340"/>
      <c r="PXH40" s="1340"/>
      <c r="PXI40" s="82"/>
      <c r="PXJ40" s="1340"/>
      <c r="PXK40" s="1340"/>
      <c r="PXL40" s="1340"/>
      <c r="PXM40" s="1340"/>
      <c r="PXN40" s="1340"/>
      <c r="PXO40" s="1340"/>
      <c r="PXP40" s="1340"/>
      <c r="PXQ40" s="82"/>
      <c r="PXR40" s="1340"/>
      <c r="PXS40" s="1340"/>
      <c r="PXT40" s="1340"/>
      <c r="PXU40" s="1340"/>
      <c r="PXV40" s="1340"/>
      <c r="PXW40" s="1340"/>
      <c r="PXX40" s="1340"/>
      <c r="PXY40" s="82"/>
      <c r="PXZ40" s="1340"/>
      <c r="PYA40" s="1340"/>
      <c r="PYB40" s="1340"/>
      <c r="PYC40" s="1340"/>
      <c r="PYD40" s="1340"/>
      <c r="PYE40" s="1340"/>
      <c r="PYF40" s="1340"/>
      <c r="PYG40" s="82"/>
      <c r="PYH40" s="1340"/>
      <c r="PYI40" s="1340"/>
      <c r="PYJ40" s="1340"/>
      <c r="PYK40" s="1340"/>
      <c r="PYL40" s="1340"/>
      <c r="PYM40" s="1340"/>
      <c r="PYN40" s="1340"/>
      <c r="PYO40" s="82"/>
      <c r="PYP40" s="1340"/>
      <c r="PYQ40" s="1340"/>
      <c r="PYR40" s="1340"/>
      <c r="PYS40" s="1340"/>
      <c r="PYT40" s="1340"/>
      <c r="PYU40" s="1340"/>
      <c r="PYV40" s="1340"/>
      <c r="PYW40" s="82"/>
      <c r="PYX40" s="1340"/>
      <c r="PYY40" s="1340"/>
      <c r="PYZ40" s="1340"/>
      <c r="PZA40" s="1340"/>
      <c r="PZB40" s="1340"/>
      <c r="PZC40" s="1340"/>
      <c r="PZD40" s="1340"/>
      <c r="PZE40" s="82"/>
      <c r="PZF40" s="1340"/>
      <c r="PZG40" s="1340"/>
      <c r="PZH40" s="1340"/>
      <c r="PZI40" s="1340"/>
      <c r="PZJ40" s="1340"/>
      <c r="PZK40" s="1340"/>
      <c r="PZL40" s="1340"/>
      <c r="PZM40" s="82"/>
      <c r="PZN40" s="1340"/>
      <c r="PZO40" s="1340"/>
      <c r="PZP40" s="1340"/>
      <c r="PZQ40" s="1340"/>
      <c r="PZR40" s="1340"/>
      <c r="PZS40" s="1340"/>
      <c r="PZT40" s="1340"/>
      <c r="PZU40" s="82"/>
      <c r="PZV40" s="1340"/>
      <c r="PZW40" s="1340"/>
      <c r="PZX40" s="1340"/>
      <c r="PZY40" s="1340"/>
      <c r="PZZ40" s="1340"/>
      <c r="QAA40" s="1340"/>
      <c r="QAB40" s="1340"/>
      <c r="QAC40" s="82"/>
      <c r="QAD40" s="1340"/>
      <c r="QAE40" s="1340"/>
      <c r="QAF40" s="1340"/>
      <c r="QAG40" s="1340"/>
      <c r="QAH40" s="1340"/>
      <c r="QAI40" s="1340"/>
      <c r="QAJ40" s="1340"/>
      <c r="QAK40" s="82"/>
      <c r="QAL40" s="1340"/>
      <c r="QAM40" s="1340"/>
      <c r="QAN40" s="1340"/>
      <c r="QAO40" s="1340"/>
      <c r="QAP40" s="1340"/>
      <c r="QAQ40" s="1340"/>
      <c r="QAR40" s="1340"/>
      <c r="QAS40" s="82"/>
      <c r="QAT40" s="1340"/>
      <c r="QAU40" s="1340"/>
      <c r="QAV40" s="1340"/>
      <c r="QAW40" s="1340"/>
      <c r="QAX40" s="1340"/>
      <c r="QAY40" s="1340"/>
      <c r="QAZ40" s="1340"/>
      <c r="QBA40" s="82"/>
      <c r="QBB40" s="1340"/>
      <c r="QBC40" s="1340"/>
      <c r="QBD40" s="1340"/>
      <c r="QBE40" s="1340"/>
      <c r="QBF40" s="1340"/>
      <c r="QBG40" s="1340"/>
      <c r="QBH40" s="1340"/>
      <c r="QBI40" s="82"/>
      <c r="QBJ40" s="1340"/>
      <c r="QBK40" s="1340"/>
      <c r="QBL40" s="1340"/>
      <c r="QBM40" s="1340"/>
      <c r="QBN40" s="1340"/>
      <c r="QBO40" s="1340"/>
      <c r="QBP40" s="1340"/>
      <c r="QBQ40" s="82"/>
      <c r="QBR40" s="1340"/>
      <c r="QBS40" s="1340"/>
      <c r="QBT40" s="1340"/>
      <c r="QBU40" s="1340"/>
      <c r="QBV40" s="1340"/>
      <c r="QBW40" s="1340"/>
      <c r="QBX40" s="1340"/>
      <c r="QBY40" s="82"/>
      <c r="QBZ40" s="1340"/>
      <c r="QCA40" s="1340"/>
      <c r="QCB40" s="1340"/>
      <c r="QCC40" s="1340"/>
      <c r="QCD40" s="1340"/>
      <c r="QCE40" s="1340"/>
      <c r="QCF40" s="1340"/>
      <c r="QCG40" s="82"/>
      <c r="QCH40" s="1340"/>
      <c r="QCI40" s="1340"/>
      <c r="QCJ40" s="1340"/>
      <c r="QCK40" s="1340"/>
      <c r="QCL40" s="1340"/>
      <c r="QCM40" s="1340"/>
      <c r="QCN40" s="1340"/>
      <c r="QCO40" s="82"/>
      <c r="QCP40" s="1340"/>
      <c r="QCQ40" s="1340"/>
      <c r="QCR40" s="1340"/>
      <c r="QCS40" s="1340"/>
      <c r="QCT40" s="1340"/>
      <c r="QCU40" s="1340"/>
      <c r="QCV40" s="1340"/>
      <c r="QCW40" s="82"/>
      <c r="QCX40" s="1340"/>
      <c r="QCY40" s="1340"/>
      <c r="QCZ40" s="1340"/>
      <c r="QDA40" s="1340"/>
      <c r="QDB40" s="1340"/>
      <c r="QDC40" s="1340"/>
      <c r="QDD40" s="1340"/>
      <c r="QDE40" s="82"/>
      <c r="QDF40" s="1340"/>
      <c r="QDG40" s="1340"/>
      <c r="QDH40" s="1340"/>
      <c r="QDI40" s="1340"/>
      <c r="QDJ40" s="1340"/>
      <c r="QDK40" s="1340"/>
      <c r="QDL40" s="1340"/>
      <c r="QDM40" s="82"/>
      <c r="QDN40" s="1340"/>
      <c r="QDO40" s="1340"/>
      <c r="QDP40" s="1340"/>
      <c r="QDQ40" s="1340"/>
      <c r="QDR40" s="1340"/>
      <c r="QDS40" s="1340"/>
      <c r="QDT40" s="1340"/>
      <c r="QDU40" s="82"/>
      <c r="QDV40" s="1340"/>
      <c r="QDW40" s="1340"/>
      <c r="QDX40" s="1340"/>
      <c r="QDY40" s="1340"/>
      <c r="QDZ40" s="1340"/>
      <c r="QEA40" s="1340"/>
      <c r="QEB40" s="1340"/>
      <c r="QEC40" s="82"/>
      <c r="QED40" s="1340"/>
      <c r="QEE40" s="1340"/>
      <c r="QEF40" s="1340"/>
      <c r="QEG40" s="1340"/>
      <c r="QEH40" s="1340"/>
      <c r="QEI40" s="1340"/>
      <c r="QEJ40" s="1340"/>
      <c r="QEK40" s="82"/>
      <c r="QEL40" s="1340"/>
      <c r="QEM40" s="1340"/>
      <c r="QEN40" s="1340"/>
      <c r="QEO40" s="1340"/>
      <c r="QEP40" s="1340"/>
      <c r="QEQ40" s="1340"/>
      <c r="QER40" s="1340"/>
      <c r="QES40" s="82"/>
      <c r="QET40" s="1340"/>
      <c r="QEU40" s="1340"/>
      <c r="QEV40" s="1340"/>
      <c r="QEW40" s="1340"/>
      <c r="QEX40" s="1340"/>
      <c r="QEY40" s="1340"/>
      <c r="QEZ40" s="1340"/>
      <c r="QFA40" s="82"/>
      <c r="QFB40" s="1340"/>
      <c r="QFC40" s="1340"/>
      <c r="QFD40" s="1340"/>
      <c r="QFE40" s="1340"/>
      <c r="QFF40" s="1340"/>
      <c r="QFG40" s="1340"/>
      <c r="QFH40" s="1340"/>
      <c r="QFI40" s="82"/>
      <c r="QFJ40" s="1340"/>
      <c r="QFK40" s="1340"/>
      <c r="QFL40" s="1340"/>
      <c r="QFM40" s="1340"/>
      <c r="QFN40" s="1340"/>
      <c r="QFO40" s="1340"/>
      <c r="QFP40" s="1340"/>
      <c r="QFQ40" s="82"/>
      <c r="QFR40" s="1340"/>
      <c r="QFS40" s="1340"/>
      <c r="QFT40" s="1340"/>
      <c r="QFU40" s="1340"/>
      <c r="QFV40" s="1340"/>
      <c r="QFW40" s="1340"/>
      <c r="QFX40" s="1340"/>
      <c r="QFY40" s="82"/>
      <c r="QFZ40" s="1340"/>
      <c r="QGA40" s="1340"/>
      <c r="QGB40" s="1340"/>
      <c r="QGC40" s="1340"/>
      <c r="QGD40" s="1340"/>
      <c r="QGE40" s="1340"/>
      <c r="QGF40" s="1340"/>
      <c r="QGG40" s="82"/>
      <c r="QGH40" s="1340"/>
      <c r="QGI40" s="1340"/>
      <c r="QGJ40" s="1340"/>
      <c r="QGK40" s="1340"/>
      <c r="QGL40" s="1340"/>
      <c r="QGM40" s="1340"/>
      <c r="QGN40" s="1340"/>
      <c r="QGO40" s="82"/>
      <c r="QGP40" s="1340"/>
      <c r="QGQ40" s="1340"/>
      <c r="QGR40" s="1340"/>
      <c r="QGS40" s="1340"/>
      <c r="QGT40" s="1340"/>
      <c r="QGU40" s="1340"/>
      <c r="QGV40" s="1340"/>
      <c r="QGW40" s="82"/>
      <c r="QGX40" s="1340"/>
      <c r="QGY40" s="1340"/>
      <c r="QGZ40" s="1340"/>
      <c r="QHA40" s="1340"/>
      <c r="QHB40" s="1340"/>
      <c r="QHC40" s="1340"/>
      <c r="QHD40" s="1340"/>
      <c r="QHE40" s="82"/>
      <c r="QHF40" s="1340"/>
      <c r="QHG40" s="1340"/>
      <c r="QHH40" s="1340"/>
      <c r="QHI40" s="1340"/>
      <c r="QHJ40" s="1340"/>
      <c r="QHK40" s="1340"/>
      <c r="QHL40" s="1340"/>
      <c r="QHM40" s="82"/>
      <c r="QHN40" s="1340"/>
      <c r="QHO40" s="1340"/>
      <c r="QHP40" s="1340"/>
      <c r="QHQ40" s="1340"/>
      <c r="QHR40" s="1340"/>
      <c r="QHS40" s="1340"/>
      <c r="QHT40" s="1340"/>
      <c r="QHU40" s="82"/>
      <c r="QHV40" s="1340"/>
      <c r="QHW40" s="1340"/>
      <c r="QHX40" s="1340"/>
      <c r="QHY40" s="1340"/>
      <c r="QHZ40" s="1340"/>
      <c r="QIA40" s="1340"/>
      <c r="QIB40" s="1340"/>
      <c r="QIC40" s="82"/>
      <c r="QID40" s="1340"/>
      <c r="QIE40" s="1340"/>
      <c r="QIF40" s="1340"/>
      <c r="QIG40" s="1340"/>
      <c r="QIH40" s="1340"/>
      <c r="QII40" s="1340"/>
      <c r="QIJ40" s="1340"/>
      <c r="QIK40" s="82"/>
      <c r="QIL40" s="1340"/>
      <c r="QIM40" s="1340"/>
      <c r="QIN40" s="1340"/>
      <c r="QIO40" s="1340"/>
      <c r="QIP40" s="1340"/>
      <c r="QIQ40" s="1340"/>
      <c r="QIR40" s="1340"/>
      <c r="QIS40" s="82"/>
      <c r="QIT40" s="1340"/>
      <c r="QIU40" s="1340"/>
      <c r="QIV40" s="1340"/>
      <c r="QIW40" s="1340"/>
      <c r="QIX40" s="1340"/>
      <c r="QIY40" s="1340"/>
      <c r="QIZ40" s="1340"/>
      <c r="QJA40" s="82"/>
      <c r="QJB40" s="1340"/>
      <c r="QJC40" s="1340"/>
      <c r="QJD40" s="1340"/>
      <c r="QJE40" s="1340"/>
      <c r="QJF40" s="1340"/>
      <c r="QJG40" s="1340"/>
      <c r="QJH40" s="1340"/>
      <c r="QJI40" s="82"/>
      <c r="QJJ40" s="1340"/>
      <c r="QJK40" s="1340"/>
      <c r="QJL40" s="1340"/>
      <c r="QJM40" s="1340"/>
      <c r="QJN40" s="1340"/>
      <c r="QJO40" s="1340"/>
      <c r="QJP40" s="1340"/>
      <c r="QJQ40" s="82"/>
      <c r="QJR40" s="1340"/>
      <c r="QJS40" s="1340"/>
      <c r="QJT40" s="1340"/>
      <c r="QJU40" s="1340"/>
      <c r="QJV40" s="1340"/>
      <c r="QJW40" s="1340"/>
      <c r="QJX40" s="1340"/>
      <c r="QJY40" s="82"/>
      <c r="QJZ40" s="1340"/>
      <c r="QKA40" s="1340"/>
      <c r="QKB40" s="1340"/>
      <c r="QKC40" s="1340"/>
      <c r="QKD40" s="1340"/>
      <c r="QKE40" s="1340"/>
      <c r="QKF40" s="1340"/>
      <c r="QKG40" s="82"/>
      <c r="QKH40" s="1340"/>
      <c r="QKI40" s="1340"/>
      <c r="QKJ40" s="1340"/>
      <c r="QKK40" s="1340"/>
      <c r="QKL40" s="1340"/>
      <c r="QKM40" s="1340"/>
      <c r="QKN40" s="1340"/>
      <c r="QKO40" s="82"/>
      <c r="QKP40" s="1340"/>
      <c r="QKQ40" s="1340"/>
      <c r="QKR40" s="1340"/>
      <c r="QKS40" s="1340"/>
      <c r="QKT40" s="1340"/>
      <c r="QKU40" s="1340"/>
      <c r="QKV40" s="1340"/>
      <c r="QKW40" s="82"/>
      <c r="QKX40" s="1340"/>
      <c r="QKY40" s="1340"/>
      <c r="QKZ40" s="1340"/>
      <c r="QLA40" s="1340"/>
      <c r="QLB40" s="1340"/>
      <c r="QLC40" s="1340"/>
      <c r="QLD40" s="1340"/>
      <c r="QLE40" s="82"/>
      <c r="QLF40" s="1340"/>
      <c r="QLG40" s="1340"/>
      <c r="QLH40" s="1340"/>
      <c r="QLI40" s="1340"/>
      <c r="QLJ40" s="1340"/>
      <c r="QLK40" s="1340"/>
      <c r="QLL40" s="1340"/>
      <c r="QLM40" s="82"/>
      <c r="QLN40" s="1340"/>
      <c r="QLO40" s="1340"/>
      <c r="QLP40" s="1340"/>
      <c r="QLQ40" s="1340"/>
      <c r="QLR40" s="1340"/>
      <c r="QLS40" s="1340"/>
      <c r="QLT40" s="1340"/>
      <c r="QLU40" s="82"/>
      <c r="QLV40" s="1340"/>
      <c r="QLW40" s="1340"/>
      <c r="QLX40" s="1340"/>
      <c r="QLY40" s="1340"/>
      <c r="QLZ40" s="1340"/>
      <c r="QMA40" s="1340"/>
      <c r="QMB40" s="1340"/>
      <c r="QMC40" s="82"/>
      <c r="QMD40" s="1340"/>
      <c r="QME40" s="1340"/>
      <c r="QMF40" s="1340"/>
      <c r="QMG40" s="1340"/>
      <c r="QMH40" s="1340"/>
      <c r="QMI40" s="1340"/>
      <c r="QMJ40" s="1340"/>
      <c r="QMK40" s="82"/>
      <c r="QML40" s="1340"/>
      <c r="QMM40" s="1340"/>
      <c r="QMN40" s="1340"/>
      <c r="QMO40" s="1340"/>
      <c r="QMP40" s="1340"/>
      <c r="QMQ40" s="1340"/>
      <c r="QMR40" s="1340"/>
      <c r="QMS40" s="82"/>
      <c r="QMT40" s="1340"/>
      <c r="QMU40" s="1340"/>
      <c r="QMV40" s="1340"/>
      <c r="QMW40" s="1340"/>
      <c r="QMX40" s="1340"/>
      <c r="QMY40" s="1340"/>
      <c r="QMZ40" s="1340"/>
      <c r="QNA40" s="82"/>
      <c r="QNB40" s="1340"/>
      <c r="QNC40" s="1340"/>
      <c r="QND40" s="1340"/>
      <c r="QNE40" s="1340"/>
      <c r="QNF40" s="1340"/>
      <c r="QNG40" s="1340"/>
      <c r="QNH40" s="1340"/>
      <c r="QNI40" s="82"/>
      <c r="QNJ40" s="1340"/>
      <c r="QNK40" s="1340"/>
      <c r="QNL40" s="1340"/>
      <c r="QNM40" s="1340"/>
      <c r="QNN40" s="1340"/>
      <c r="QNO40" s="1340"/>
      <c r="QNP40" s="1340"/>
      <c r="QNQ40" s="82"/>
      <c r="QNR40" s="1340"/>
      <c r="QNS40" s="1340"/>
      <c r="QNT40" s="1340"/>
      <c r="QNU40" s="1340"/>
      <c r="QNV40" s="1340"/>
      <c r="QNW40" s="1340"/>
      <c r="QNX40" s="1340"/>
      <c r="QNY40" s="82"/>
      <c r="QNZ40" s="1340"/>
      <c r="QOA40" s="1340"/>
      <c r="QOB40" s="1340"/>
      <c r="QOC40" s="1340"/>
      <c r="QOD40" s="1340"/>
      <c r="QOE40" s="1340"/>
      <c r="QOF40" s="1340"/>
      <c r="QOG40" s="82"/>
      <c r="QOH40" s="1340"/>
      <c r="QOI40" s="1340"/>
      <c r="QOJ40" s="1340"/>
      <c r="QOK40" s="1340"/>
      <c r="QOL40" s="1340"/>
      <c r="QOM40" s="1340"/>
      <c r="QON40" s="1340"/>
      <c r="QOO40" s="82"/>
      <c r="QOP40" s="1340"/>
      <c r="QOQ40" s="1340"/>
      <c r="QOR40" s="1340"/>
      <c r="QOS40" s="1340"/>
      <c r="QOT40" s="1340"/>
      <c r="QOU40" s="1340"/>
      <c r="QOV40" s="1340"/>
      <c r="QOW40" s="82"/>
      <c r="QOX40" s="1340"/>
      <c r="QOY40" s="1340"/>
      <c r="QOZ40" s="1340"/>
      <c r="QPA40" s="1340"/>
      <c r="QPB40" s="1340"/>
      <c r="QPC40" s="1340"/>
      <c r="QPD40" s="1340"/>
      <c r="QPE40" s="82"/>
      <c r="QPF40" s="1340"/>
      <c r="QPG40" s="1340"/>
      <c r="QPH40" s="1340"/>
      <c r="QPI40" s="1340"/>
      <c r="QPJ40" s="1340"/>
      <c r="QPK40" s="1340"/>
      <c r="QPL40" s="1340"/>
      <c r="QPM40" s="82"/>
      <c r="QPN40" s="1340"/>
      <c r="QPO40" s="1340"/>
      <c r="QPP40" s="1340"/>
      <c r="QPQ40" s="1340"/>
      <c r="QPR40" s="1340"/>
      <c r="QPS40" s="1340"/>
      <c r="QPT40" s="1340"/>
      <c r="QPU40" s="82"/>
      <c r="QPV40" s="1340"/>
      <c r="QPW40" s="1340"/>
      <c r="QPX40" s="1340"/>
      <c r="QPY40" s="1340"/>
      <c r="QPZ40" s="1340"/>
      <c r="QQA40" s="1340"/>
      <c r="QQB40" s="1340"/>
      <c r="QQC40" s="82"/>
      <c r="QQD40" s="1340"/>
      <c r="QQE40" s="1340"/>
      <c r="QQF40" s="1340"/>
      <c r="QQG40" s="1340"/>
      <c r="QQH40" s="1340"/>
      <c r="QQI40" s="1340"/>
      <c r="QQJ40" s="1340"/>
      <c r="QQK40" s="82"/>
      <c r="QQL40" s="1340"/>
      <c r="QQM40" s="1340"/>
      <c r="QQN40" s="1340"/>
      <c r="QQO40" s="1340"/>
      <c r="QQP40" s="1340"/>
      <c r="QQQ40" s="1340"/>
      <c r="QQR40" s="1340"/>
      <c r="QQS40" s="82"/>
      <c r="QQT40" s="1340"/>
      <c r="QQU40" s="1340"/>
      <c r="QQV40" s="1340"/>
      <c r="QQW40" s="1340"/>
      <c r="QQX40" s="1340"/>
      <c r="QQY40" s="1340"/>
      <c r="QQZ40" s="1340"/>
      <c r="QRA40" s="82"/>
      <c r="QRB40" s="1340"/>
      <c r="QRC40" s="1340"/>
      <c r="QRD40" s="1340"/>
      <c r="QRE40" s="1340"/>
      <c r="QRF40" s="1340"/>
      <c r="QRG40" s="1340"/>
      <c r="QRH40" s="1340"/>
      <c r="QRI40" s="82"/>
      <c r="QRJ40" s="1340"/>
      <c r="QRK40" s="1340"/>
      <c r="QRL40" s="1340"/>
      <c r="QRM40" s="1340"/>
      <c r="QRN40" s="1340"/>
      <c r="QRO40" s="1340"/>
      <c r="QRP40" s="1340"/>
      <c r="QRQ40" s="82"/>
      <c r="QRR40" s="1340"/>
      <c r="QRS40" s="1340"/>
      <c r="QRT40" s="1340"/>
      <c r="QRU40" s="1340"/>
      <c r="QRV40" s="1340"/>
      <c r="QRW40" s="1340"/>
      <c r="QRX40" s="1340"/>
      <c r="QRY40" s="82"/>
      <c r="QRZ40" s="1340"/>
      <c r="QSA40" s="1340"/>
      <c r="QSB40" s="1340"/>
      <c r="QSC40" s="1340"/>
      <c r="QSD40" s="1340"/>
      <c r="QSE40" s="1340"/>
      <c r="QSF40" s="1340"/>
      <c r="QSG40" s="82"/>
      <c r="QSH40" s="1340"/>
      <c r="QSI40" s="1340"/>
      <c r="QSJ40" s="1340"/>
      <c r="QSK40" s="1340"/>
      <c r="QSL40" s="1340"/>
      <c r="QSM40" s="1340"/>
      <c r="QSN40" s="1340"/>
      <c r="QSO40" s="82"/>
      <c r="QSP40" s="1340"/>
      <c r="QSQ40" s="1340"/>
      <c r="QSR40" s="1340"/>
      <c r="QSS40" s="1340"/>
      <c r="QST40" s="1340"/>
      <c r="QSU40" s="1340"/>
      <c r="QSV40" s="1340"/>
      <c r="QSW40" s="82"/>
      <c r="QSX40" s="1340"/>
      <c r="QSY40" s="1340"/>
      <c r="QSZ40" s="1340"/>
      <c r="QTA40" s="1340"/>
      <c r="QTB40" s="1340"/>
      <c r="QTC40" s="1340"/>
      <c r="QTD40" s="1340"/>
      <c r="QTE40" s="82"/>
      <c r="QTF40" s="1340"/>
      <c r="QTG40" s="1340"/>
      <c r="QTH40" s="1340"/>
      <c r="QTI40" s="1340"/>
      <c r="QTJ40" s="1340"/>
      <c r="QTK40" s="1340"/>
      <c r="QTL40" s="1340"/>
      <c r="QTM40" s="82"/>
      <c r="QTN40" s="1340"/>
      <c r="QTO40" s="1340"/>
      <c r="QTP40" s="1340"/>
      <c r="QTQ40" s="1340"/>
      <c r="QTR40" s="1340"/>
      <c r="QTS40" s="1340"/>
      <c r="QTT40" s="1340"/>
      <c r="QTU40" s="82"/>
      <c r="QTV40" s="1340"/>
      <c r="QTW40" s="1340"/>
      <c r="QTX40" s="1340"/>
      <c r="QTY40" s="1340"/>
      <c r="QTZ40" s="1340"/>
      <c r="QUA40" s="1340"/>
      <c r="QUB40" s="1340"/>
      <c r="QUC40" s="82"/>
      <c r="QUD40" s="1340"/>
      <c r="QUE40" s="1340"/>
      <c r="QUF40" s="1340"/>
      <c r="QUG40" s="1340"/>
      <c r="QUH40" s="1340"/>
      <c r="QUI40" s="1340"/>
      <c r="QUJ40" s="1340"/>
      <c r="QUK40" s="82"/>
      <c r="QUL40" s="1340"/>
      <c r="QUM40" s="1340"/>
      <c r="QUN40" s="1340"/>
      <c r="QUO40" s="1340"/>
      <c r="QUP40" s="1340"/>
      <c r="QUQ40" s="1340"/>
      <c r="QUR40" s="1340"/>
      <c r="QUS40" s="82"/>
      <c r="QUT40" s="1340"/>
      <c r="QUU40" s="1340"/>
      <c r="QUV40" s="1340"/>
      <c r="QUW40" s="1340"/>
      <c r="QUX40" s="1340"/>
      <c r="QUY40" s="1340"/>
      <c r="QUZ40" s="1340"/>
      <c r="QVA40" s="82"/>
      <c r="QVB40" s="1340"/>
      <c r="QVC40" s="1340"/>
      <c r="QVD40" s="1340"/>
      <c r="QVE40" s="1340"/>
      <c r="QVF40" s="1340"/>
      <c r="QVG40" s="1340"/>
      <c r="QVH40" s="1340"/>
      <c r="QVI40" s="82"/>
      <c r="QVJ40" s="1340"/>
      <c r="QVK40" s="1340"/>
      <c r="QVL40" s="1340"/>
      <c r="QVM40" s="1340"/>
      <c r="QVN40" s="1340"/>
      <c r="QVO40" s="1340"/>
      <c r="QVP40" s="1340"/>
      <c r="QVQ40" s="82"/>
      <c r="QVR40" s="1340"/>
      <c r="QVS40" s="1340"/>
      <c r="QVT40" s="1340"/>
      <c r="QVU40" s="1340"/>
      <c r="QVV40" s="1340"/>
      <c r="QVW40" s="1340"/>
      <c r="QVX40" s="1340"/>
      <c r="QVY40" s="82"/>
      <c r="QVZ40" s="1340"/>
      <c r="QWA40" s="1340"/>
      <c r="QWB40" s="1340"/>
      <c r="QWC40" s="1340"/>
      <c r="QWD40" s="1340"/>
      <c r="QWE40" s="1340"/>
      <c r="QWF40" s="1340"/>
      <c r="QWG40" s="82"/>
      <c r="QWH40" s="1340"/>
      <c r="QWI40" s="1340"/>
      <c r="QWJ40" s="1340"/>
      <c r="QWK40" s="1340"/>
      <c r="QWL40" s="1340"/>
      <c r="QWM40" s="1340"/>
      <c r="QWN40" s="1340"/>
      <c r="QWO40" s="82"/>
      <c r="QWP40" s="1340"/>
      <c r="QWQ40" s="1340"/>
      <c r="QWR40" s="1340"/>
      <c r="QWS40" s="1340"/>
      <c r="QWT40" s="1340"/>
      <c r="QWU40" s="1340"/>
      <c r="QWV40" s="1340"/>
      <c r="QWW40" s="82"/>
      <c r="QWX40" s="1340"/>
      <c r="QWY40" s="1340"/>
      <c r="QWZ40" s="1340"/>
      <c r="QXA40" s="1340"/>
      <c r="QXB40" s="1340"/>
      <c r="QXC40" s="1340"/>
      <c r="QXD40" s="1340"/>
      <c r="QXE40" s="82"/>
      <c r="QXF40" s="1340"/>
      <c r="QXG40" s="1340"/>
      <c r="QXH40" s="1340"/>
      <c r="QXI40" s="1340"/>
      <c r="QXJ40" s="1340"/>
      <c r="QXK40" s="1340"/>
      <c r="QXL40" s="1340"/>
      <c r="QXM40" s="82"/>
      <c r="QXN40" s="1340"/>
      <c r="QXO40" s="1340"/>
      <c r="QXP40" s="1340"/>
      <c r="QXQ40" s="1340"/>
      <c r="QXR40" s="1340"/>
      <c r="QXS40" s="1340"/>
      <c r="QXT40" s="1340"/>
      <c r="QXU40" s="82"/>
      <c r="QXV40" s="1340"/>
      <c r="QXW40" s="1340"/>
      <c r="QXX40" s="1340"/>
      <c r="QXY40" s="1340"/>
      <c r="QXZ40" s="1340"/>
      <c r="QYA40" s="1340"/>
      <c r="QYB40" s="1340"/>
      <c r="QYC40" s="82"/>
      <c r="QYD40" s="1340"/>
      <c r="QYE40" s="1340"/>
      <c r="QYF40" s="1340"/>
      <c r="QYG40" s="1340"/>
      <c r="QYH40" s="1340"/>
      <c r="QYI40" s="1340"/>
      <c r="QYJ40" s="1340"/>
      <c r="QYK40" s="82"/>
      <c r="QYL40" s="1340"/>
      <c r="QYM40" s="1340"/>
      <c r="QYN40" s="1340"/>
      <c r="QYO40" s="1340"/>
      <c r="QYP40" s="1340"/>
      <c r="QYQ40" s="1340"/>
      <c r="QYR40" s="1340"/>
      <c r="QYS40" s="82"/>
      <c r="QYT40" s="1340"/>
      <c r="QYU40" s="1340"/>
      <c r="QYV40" s="1340"/>
      <c r="QYW40" s="1340"/>
      <c r="QYX40" s="1340"/>
      <c r="QYY40" s="1340"/>
      <c r="QYZ40" s="1340"/>
      <c r="QZA40" s="82"/>
      <c r="QZB40" s="1340"/>
      <c r="QZC40" s="1340"/>
      <c r="QZD40" s="1340"/>
      <c r="QZE40" s="1340"/>
      <c r="QZF40" s="1340"/>
      <c r="QZG40" s="1340"/>
      <c r="QZH40" s="1340"/>
      <c r="QZI40" s="82"/>
      <c r="QZJ40" s="1340"/>
      <c r="QZK40" s="1340"/>
      <c r="QZL40" s="1340"/>
      <c r="QZM40" s="1340"/>
      <c r="QZN40" s="1340"/>
      <c r="QZO40" s="1340"/>
      <c r="QZP40" s="1340"/>
      <c r="QZQ40" s="82"/>
      <c r="QZR40" s="1340"/>
      <c r="QZS40" s="1340"/>
      <c r="QZT40" s="1340"/>
      <c r="QZU40" s="1340"/>
      <c r="QZV40" s="1340"/>
      <c r="QZW40" s="1340"/>
      <c r="QZX40" s="1340"/>
      <c r="QZY40" s="82"/>
      <c r="QZZ40" s="1340"/>
      <c r="RAA40" s="1340"/>
      <c r="RAB40" s="1340"/>
      <c r="RAC40" s="1340"/>
      <c r="RAD40" s="1340"/>
      <c r="RAE40" s="1340"/>
      <c r="RAF40" s="1340"/>
      <c r="RAG40" s="82"/>
      <c r="RAH40" s="1340"/>
      <c r="RAI40" s="1340"/>
      <c r="RAJ40" s="1340"/>
      <c r="RAK40" s="1340"/>
      <c r="RAL40" s="1340"/>
      <c r="RAM40" s="1340"/>
      <c r="RAN40" s="1340"/>
      <c r="RAO40" s="82"/>
      <c r="RAP40" s="1340"/>
      <c r="RAQ40" s="1340"/>
      <c r="RAR40" s="1340"/>
      <c r="RAS40" s="1340"/>
      <c r="RAT40" s="1340"/>
      <c r="RAU40" s="1340"/>
      <c r="RAV40" s="1340"/>
      <c r="RAW40" s="82"/>
      <c r="RAX40" s="1340"/>
      <c r="RAY40" s="1340"/>
      <c r="RAZ40" s="1340"/>
      <c r="RBA40" s="1340"/>
      <c r="RBB40" s="1340"/>
      <c r="RBC40" s="1340"/>
      <c r="RBD40" s="1340"/>
      <c r="RBE40" s="82"/>
      <c r="RBF40" s="1340"/>
      <c r="RBG40" s="1340"/>
      <c r="RBH40" s="1340"/>
      <c r="RBI40" s="1340"/>
      <c r="RBJ40" s="1340"/>
      <c r="RBK40" s="1340"/>
      <c r="RBL40" s="1340"/>
      <c r="RBM40" s="82"/>
      <c r="RBN40" s="1340"/>
      <c r="RBO40" s="1340"/>
      <c r="RBP40" s="1340"/>
      <c r="RBQ40" s="1340"/>
      <c r="RBR40" s="1340"/>
      <c r="RBS40" s="1340"/>
      <c r="RBT40" s="1340"/>
      <c r="RBU40" s="82"/>
      <c r="RBV40" s="1340"/>
      <c r="RBW40" s="1340"/>
      <c r="RBX40" s="1340"/>
      <c r="RBY40" s="1340"/>
      <c r="RBZ40" s="1340"/>
      <c r="RCA40" s="1340"/>
      <c r="RCB40" s="1340"/>
      <c r="RCC40" s="82"/>
      <c r="RCD40" s="1340"/>
      <c r="RCE40" s="1340"/>
      <c r="RCF40" s="1340"/>
      <c r="RCG40" s="1340"/>
      <c r="RCH40" s="1340"/>
      <c r="RCI40" s="1340"/>
      <c r="RCJ40" s="1340"/>
      <c r="RCK40" s="82"/>
      <c r="RCL40" s="1340"/>
      <c r="RCM40" s="1340"/>
      <c r="RCN40" s="1340"/>
      <c r="RCO40" s="1340"/>
      <c r="RCP40" s="1340"/>
      <c r="RCQ40" s="1340"/>
      <c r="RCR40" s="1340"/>
      <c r="RCS40" s="82"/>
      <c r="RCT40" s="1340"/>
      <c r="RCU40" s="1340"/>
      <c r="RCV40" s="1340"/>
      <c r="RCW40" s="1340"/>
      <c r="RCX40" s="1340"/>
      <c r="RCY40" s="1340"/>
      <c r="RCZ40" s="1340"/>
      <c r="RDA40" s="82"/>
      <c r="RDB40" s="1340"/>
      <c r="RDC40" s="1340"/>
      <c r="RDD40" s="1340"/>
      <c r="RDE40" s="1340"/>
      <c r="RDF40" s="1340"/>
      <c r="RDG40" s="1340"/>
      <c r="RDH40" s="1340"/>
      <c r="RDI40" s="82"/>
      <c r="RDJ40" s="1340"/>
      <c r="RDK40" s="1340"/>
      <c r="RDL40" s="1340"/>
      <c r="RDM40" s="1340"/>
      <c r="RDN40" s="1340"/>
      <c r="RDO40" s="1340"/>
      <c r="RDP40" s="1340"/>
      <c r="RDQ40" s="82"/>
      <c r="RDR40" s="1340"/>
      <c r="RDS40" s="1340"/>
      <c r="RDT40" s="1340"/>
      <c r="RDU40" s="1340"/>
      <c r="RDV40" s="1340"/>
      <c r="RDW40" s="1340"/>
      <c r="RDX40" s="1340"/>
      <c r="RDY40" s="82"/>
      <c r="RDZ40" s="1340"/>
      <c r="REA40" s="1340"/>
      <c r="REB40" s="1340"/>
      <c r="REC40" s="1340"/>
      <c r="RED40" s="1340"/>
      <c r="REE40" s="1340"/>
      <c r="REF40" s="1340"/>
      <c r="REG40" s="82"/>
      <c r="REH40" s="1340"/>
      <c r="REI40" s="1340"/>
      <c r="REJ40" s="1340"/>
      <c r="REK40" s="1340"/>
      <c r="REL40" s="1340"/>
      <c r="REM40" s="1340"/>
      <c r="REN40" s="1340"/>
      <c r="REO40" s="82"/>
      <c r="REP40" s="1340"/>
      <c r="REQ40" s="1340"/>
      <c r="RER40" s="1340"/>
      <c r="RES40" s="1340"/>
      <c r="RET40" s="1340"/>
      <c r="REU40" s="1340"/>
      <c r="REV40" s="1340"/>
      <c r="REW40" s="82"/>
      <c r="REX40" s="1340"/>
      <c r="REY40" s="1340"/>
      <c r="REZ40" s="1340"/>
      <c r="RFA40" s="1340"/>
      <c r="RFB40" s="1340"/>
      <c r="RFC40" s="1340"/>
      <c r="RFD40" s="1340"/>
      <c r="RFE40" s="82"/>
      <c r="RFF40" s="1340"/>
      <c r="RFG40" s="1340"/>
      <c r="RFH40" s="1340"/>
      <c r="RFI40" s="1340"/>
      <c r="RFJ40" s="1340"/>
      <c r="RFK40" s="1340"/>
      <c r="RFL40" s="1340"/>
      <c r="RFM40" s="82"/>
      <c r="RFN40" s="1340"/>
      <c r="RFO40" s="1340"/>
      <c r="RFP40" s="1340"/>
      <c r="RFQ40" s="1340"/>
      <c r="RFR40" s="1340"/>
      <c r="RFS40" s="1340"/>
      <c r="RFT40" s="1340"/>
      <c r="RFU40" s="82"/>
      <c r="RFV40" s="1340"/>
      <c r="RFW40" s="1340"/>
      <c r="RFX40" s="1340"/>
      <c r="RFY40" s="1340"/>
      <c r="RFZ40" s="1340"/>
      <c r="RGA40" s="1340"/>
      <c r="RGB40" s="1340"/>
      <c r="RGC40" s="82"/>
      <c r="RGD40" s="1340"/>
      <c r="RGE40" s="1340"/>
      <c r="RGF40" s="1340"/>
      <c r="RGG40" s="1340"/>
      <c r="RGH40" s="1340"/>
      <c r="RGI40" s="1340"/>
      <c r="RGJ40" s="1340"/>
      <c r="RGK40" s="82"/>
      <c r="RGL40" s="1340"/>
      <c r="RGM40" s="1340"/>
      <c r="RGN40" s="1340"/>
      <c r="RGO40" s="1340"/>
      <c r="RGP40" s="1340"/>
      <c r="RGQ40" s="1340"/>
      <c r="RGR40" s="1340"/>
      <c r="RGS40" s="82"/>
      <c r="RGT40" s="1340"/>
      <c r="RGU40" s="1340"/>
      <c r="RGV40" s="1340"/>
      <c r="RGW40" s="1340"/>
      <c r="RGX40" s="1340"/>
      <c r="RGY40" s="1340"/>
      <c r="RGZ40" s="1340"/>
      <c r="RHA40" s="82"/>
      <c r="RHB40" s="1340"/>
      <c r="RHC40" s="1340"/>
      <c r="RHD40" s="1340"/>
      <c r="RHE40" s="1340"/>
      <c r="RHF40" s="1340"/>
      <c r="RHG40" s="1340"/>
      <c r="RHH40" s="1340"/>
      <c r="RHI40" s="82"/>
      <c r="RHJ40" s="1340"/>
      <c r="RHK40" s="1340"/>
      <c r="RHL40" s="1340"/>
      <c r="RHM40" s="1340"/>
      <c r="RHN40" s="1340"/>
      <c r="RHO40" s="1340"/>
      <c r="RHP40" s="1340"/>
      <c r="RHQ40" s="82"/>
      <c r="RHR40" s="1340"/>
      <c r="RHS40" s="1340"/>
      <c r="RHT40" s="1340"/>
      <c r="RHU40" s="1340"/>
      <c r="RHV40" s="1340"/>
      <c r="RHW40" s="1340"/>
      <c r="RHX40" s="1340"/>
      <c r="RHY40" s="82"/>
      <c r="RHZ40" s="1340"/>
      <c r="RIA40" s="1340"/>
      <c r="RIB40" s="1340"/>
      <c r="RIC40" s="1340"/>
      <c r="RID40" s="1340"/>
      <c r="RIE40" s="1340"/>
      <c r="RIF40" s="1340"/>
      <c r="RIG40" s="82"/>
      <c r="RIH40" s="1340"/>
      <c r="RII40" s="1340"/>
      <c r="RIJ40" s="1340"/>
      <c r="RIK40" s="1340"/>
      <c r="RIL40" s="1340"/>
      <c r="RIM40" s="1340"/>
      <c r="RIN40" s="1340"/>
      <c r="RIO40" s="82"/>
      <c r="RIP40" s="1340"/>
      <c r="RIQ40" s="1340"/>
      <c r="RIR40" s="1340"/>
      <c r="RIS40" s="1340"/>
      <c r="RIT40" s="1340"/>
      <c r="RIU40" s="1340"/>
      <c r="RIV40" s="1340"/>
      <c r="RIW40" s="82"/>
      <c r="RIX40" s="1340"/>
      <c r="RIY40" s="1340"/>
      <c r="RIZ40" s="1340"/>
      <c r="RJA40" s="1340"/>
      <c r="RJB40" s="1340"/>
      <c r="RJC40" s="1340"/>
      <c r="RJD40" s="1340"/>
      <c r="RJE40" s="82"/>
      <c r="RJF40" s="1340"/>
      <c r="RJG40" s="1340"/>
      <c r="RJH40" s="1340"/>
      <c r="RJI40" s="1340"/>
      <c r="RJJ40" s="1340"/>
      <c r="RJK40" s="1340"/>
      <c r="RJL40" s="1340"/>
      <c r="RJM40" s="82"/>
      <c r="RJN40" s="1340"/>
      <c r="RJO40" s="1340"/>
      <c r="RJP40" s="1340"/>
      <c r="RJQ40" s="1340"/>
      <c r="RJR40" s="1340"/>
      <c r="RJS40" s="1340"/>
      <c r="RJT40" s="1340"/>
      <c r="RJU40" s="82"/>
      <c r="RJV40" s="1340"/>
      <c r="RJW40" s="1340"/>
      <c r="RJX40" s="1340"/>
      <c r="RJY40" s="1340"/>
      <c r="RJZ40" s="1340"/>
      <c r="RKA40" s="1340"/>
      <c r="RKB40" s="1340"/>
      <c r="RKC40" s="82"/>
      <c r="RKD40" s="1340"/>
      <c r="RKE40" s="1340"/>
      <c r="RKF40" s="1340"/>
      <c r="RKG40" s="1340"/>
      <c r="RKH40" s="1340"/>
      <c r="RKI40" s="1340"/>
      <c r="RKJ40" s="1340"/>
      <c r="RKK40" s="82"/>
      <c r="RKL40" s="1340"/>
      <c r="RKM40" s="1340"/>
      <c r="RKN40" s="1340"/>
      <c r="RKO40" s="1340"/>
      <c r="RKP40" s="1340"/>
      <c r="RKQ40" s="1340"/>
      <c r="RKR40" s="1340"/>
      <c r="RKS40" s="82"/>
      <c r="RKT40" s="1340"/>
      <c r="RKU40" s="1340"/>
      <c r="RKV40" s="1340"/>
      <c r="RKW40" s="1340"/>
      <c r="RKX40" s="1340"/>
      <c r="RKY40" s="1340"/>
      <c r="RKZ40" s="1340"/>
      <c r="RLA40" s="82"/>
      <c r="RLB40" s="1340"/>
      <c r="RLC40" s="1340"/>
      <c r="RLD40" s="1340"/>
      <c r="RLE40" s="1340"/>
      <c r="RLF40" s="1340"/>
      <c r="RLG40" s="1340"/>
      <c r="RLH40" s="1340"/>
      <c r="RLI40" s="82"/>
      <c r="RLJ40" s="1340"/>
      <c r="RLK40" s="1340"/>
      <c r="RLL40" s="1340"/>
      <c r="RLM40" s="1340"/>
      <c r="RLN40" s="1340"/>
      <c r="RLO40" s="1340"/>
      <c r="RLP40" s="1340"/>
      <c r="RLQ40" s="82"/>
      <c r="RLR40" s="1340"/>
      <c r="RLS40" s="1340"/>
      <c r="RLT40" s="1340"/>
      <c r="RLU40" s="1340"/>
      <c r="RLV40" s="1340"/>
      <c r="RLW40" s="1340"/>
      <c r="RLX40" s="1340"/>
      <c r="RLY40" s="82"/>
      <c r="RLZ40" s="1340"/>
      <c r="RMA40" s="1340"/>
      <c r="RMB40" s="1340"/>
      <c r="RMC40" s="1340"/>
      <c r="RMD40" s="1340"/>
      <c r="RME40" s="1340"/>
      <c r="RMF40" s="1340"/>
      <c r="RMG40" s="82"/>
      <c r="RMH40" s="1340"/>
      <c r="RMI40" s="1340"/>
      <c r="RMJ40" s="1340"/>
      <c r="RMK40" s="1340"/>
      <c r="RML40" s="1340"/>
      <c r="RMM40" s="1340"/>
      <c r="RMN40" s="1340"/>
      <c r="RMO40" s="82"/>
      <c r="RMP40" s="1340"/>
      <c r="RMQ40" s="1340"/>
      <c r="RMR40" s="1340"/>
      <c r="RMS40" s="1340"/>
      <c r="RMT40" s="1340"/>
      <c r="RMU40" s="1340"/>
      <c r="RMV40" s="1340"/>
      <c r="RMW40" s="82"/>
      <c r="RMX40" s="1340"/>
      <c r="RMY40" s="1340"/>
      <c r="RMZ40" s="1340"/>
      <c r="RNA40" s="1340"/>
      <c r="RNB40" s="1340"/>
      <c r="RNC40" s="1340"/>
      <c r="RND40" s="1340"/>
      <c r="RNE40" s="82"/>
      <c r="RNF40" s="1340"/>
      <c r="RNG40" s="1340"/>
      <c r="RNH40" s="1340"/>
      <c r="RNI40" s="1340"/>
      <c r="RNJ40" s="1340"/>
      <c r="RNK40" s="1340"/>
      <c r="RNL40" s="1340"/>
      <c r="RNM40" s="82"/>
      <c r="RNN40" s="1340"/>
      <c r="RNO40" s="1340"/>
      <c r="RNP40" s="1340"/>
      <c r="RNQ40" s="1340"/>
      <c r="RNR40" s="1340"/>
      <c r="RNS40" s="1340"/>
      <c r="RNT40" s="1340"/>
      <c r="RNU40" s="82"/>
      <c r="RNV40" s="1340"/>
      <c r="RNW40" s="1340"/>
      <c r="RNX40" s="1340"/>
      <c r="RNY40" s="1340"/>
      <c r="RNZ40" s="1340"/>
      <c r="ROA40" s="1340"/>
      <c r="ROB40" s="1340"/>
      <c r="ROC40" s="82"/>
      <c r="ROD40" s="1340"/>
      <c r="ROE40" s="1340"/>
      <c r="ROF40" s="1340"/>
      <c r="ROG40" s="1340"/>
      <c r="ROH40" s="1340"/>
      <c r="ROI40" s="1340"/>
      <c r="ROJ40" s="1340"/>
      <c r="ROK40" s="82"/>
      <c r="ROL40" s="1340"/>
      <c r="ROM40" s="1340"/>
      <c r="RON40" s="1340"/>
      <c r="ROO40" s="1340"/>
      <c r="ROP40" s="1340"/>
      <c r="ROQ40" s="1340"/>
      <c r="ROR40" s="1340"/>
      <c r="ROS40" s="82"/>
      <c r="ROT40" s="1340"/>
      <c r="ROU40" s="1340"/>
      <c r="ROV40" s="1340"/>
      <c r="ROW40" s="1340"/>
      <c r="ROX40" s="1340"/>
      <c r="ROY40" s="1340"/>
      <c r="ROZ40" s="1340"/>
      <c r="RPA40" s="82"/>
      <c r="RPB40" s="1340"/>
      <c r="RPC40" s="1340"/>
      <c r="RPD40" s="1340"/>
      <c r="RPE40" s="1340"/>
      <c r="RPF40" s="1340"/>
      <c r="RPG40" s="1340"/>
      <c r="RPH40" s="1340"/>
      <c r="RPI40" s="82"/>
      <c r="RPJ40" s="1340"/>
      <c r="RPK40" s="1340"/>
      <c r="RPL40" s="1340"/>
      <c r="RPM40" s="1340"/>
      <c r="RPN40" s="1340"/>
      <c r="RPO40" s="1340"/>
      <c r="RPP40" s="1340"/>
      <c r="RPQ40" s="82"/>
      <c r="RPR40" s="1340"/>
      <c r="RPS40" s="1340"/>
      <c r="RPT40" s="1340"/>
      <c r="RPU40" s="1340"/>
      <c r="RPV40" s="1340"/>
      <c r="RPW40" s="1340"/>
      <c r="RPX40" s="1340"/>
      <c r="RPY40" s="82"/>
      <c r="RPZ40" s="1340"/>
      <c r="RQA40" s="1340"/>
      <c r="RQB40" s="1340"/>
      <c r="RQC40" s="1340"/>
      <c r="RQD40" s="1340"/>
      <c r="RQE40" s="1340"/>
      <c r="RQF40" s="1340"/>
      <c r="RQG40" s="82"/>
      <c r="RQH40" s="1340"/>
      <c r="RQI40" s="1340"/>
      <c r="RQJ40" s="1340"/>
      <c r="RQK40" s="1340"/>
      <c r="RQL40" s="1340"/>
      <c r="RQM40" s="1340"/>
      <c r="RQN40" s="1340"/>
      <c r="RQO40" s="82"/>
      <c r="RQP40" s="1340"/>
      <c r="RQQ40" s="1340"/>
      <c r="RQR40" s="1340"/>
      <c r="RQS40" s="1340"/>
      <c r="RQT40" s="1340"/>
      <c r="RQU40" s="1340"/>
      <c r="RQV40" s="1340"/>
      <c r="RQW40" s="82"/>
      <c r="RQX40" s="1340"/>
      <c r="RQY40" s="1340"/>
      <c r="RQZ40" s="1340"/>
      <c r="RRA40" s="1340"/>
      <c r="RRB40" s="1340"/>
      <c r="RRC40" s="1340"/>
      <c r="RRD40" s="1340"/>
      <c r="RRE40" s="82"/>
      <c r="RRF40" s="1340"/>
      <c r="RRG40" s="1340"/>
      <c r="RRH40" s="1340"/>
      <c r="RRI40" s="1340"/>
      <c r="RRJ40" s="1340"/>
      <c r="RRK40" s="1340"/>
      <c r="RRL40" s="1340"/>
      <c r="RRM40" s="82"/>
      <c r="RRN40" s="1340"/>
      <c r="RRO40" s="1340"/>
      <c r="RRP40" s="1340"/>
      <c r="RRQ40" s="1340"/>
      <c r="RRR40" s="1340"/>
      <c r="RRS40" s="1340"/>
      <c r="RRT40" s="1340"/>
      <c r="RRU40" s="82"/>
      <c r="RRV40" s="1340"/>
      <c r="RRW40" s="1340"/>
      <c r="RRX40" s="1340"/>
      <c r="RRY40" s="1340"/>
      <c r="RRZ40" s="1340"/>
      <c r="RSA40" s="1340"/>
      <c r="RSB40" s="1340"/>
      <c r="RSC40" s="82"/>
      <c r="RSD40" s="1340"/>
      <c r="RSE40" s="1340"/>
      <c r="RSF40" s="1340"/>
      <c r="RSG40" s="1340"/>
      <c r="RSH40" s="1340"/>
      <c r="RSI40" s="1340"/>
      <c r="RSJ40" s="1340"/>
      <c r="RSK40" s="82"/>
      <c r="RSL40" s="1340"/>
      <c r="RSM40" s="1340"/>
      <c r="RSN40" s="1340"/>
      <c r="RSO40" s="1340"/>
      <c r="RSP40" s="1340"/>
      <c r="RSQ40" s="1340"/>
      <c r="RSR40" s="1340"/>
      <c r="RSS40" s="82"/>
      <c r="RST40" s="1340"/>
      <c r="RSU40" s="1340"/>
      <c r="RSV40" s="1340"/>
      <c r="RSW40" s="1340"/>
      <c r="RSX40" s="1340"/>
      <c r="RSY40" s="1340"/>
      <c r="RSZ40" s="1340"/>
      <c r="RTA40" s="82"/>
      <c r="RTB40" s="1340"/>
      <c r="RTC40" s="1340"/>
      <c r="RTD40" s="1340"/>
      <c r="RTE40" s="1340"/>
      <c r="RTF40" s="1340"/>
      <c r="RTG40" s="1340"/>
      <c r="RTH40" s="1340"/>
      <c r="RTI40" s="82"/>
      <c r="RTJ40" s="1340"/>
      <c r="RTK40" s="1340"/>
      <c r="RTL40" s="1340"/>
      <c r="RTM40" s="1340"/>
      <c r="RTN40" s="1340"/>
      <c r="RTO40" s="1340"/>
      <c r="RTP40" s="1340"/>
      <c r="RTQ40" s="82"/>
      <c r="RTR40" s="1340"/>
      <c r="RTS40" s="1340"/>
      <c r="RTT40" s="1340"/>
      <c r="RTU40" s="1340"/>
      <c r="RTV40" s="1340"/>
      <c r="RTW40" s="1340"/>
      <c r="RTX40" s="1340"/>
      <c r="RTY40" s="82"/>
      <c r="RTZ40" s="1340"/>
      <c r="RUA40" s="1340"/>
      <c r="RUB40" s="1340"/>
      <c r="RUC40" s="1340"/>
      <c r="RUD40" s="1340"/>
      <c r="RUE40" s="1340"/>
      <c r="RUF40" s="1340"/>
      <c r="RUG40" s="82"/>
      <c r="RUH40" s="1340"/>
      <c r="RUI40" s="1340"/>
      <c r="RUJ40" s="1340"/>
      <c r="RUK40" s="1340"/>
      <c r="RUL40" s="1340"/>
      <c r="RUM40" s="1340"/>
      <c r="RUN40" s="1340"/>
      <c r="RUO40" s="82"/>
      <c r="RUP40" s="1340"/>
      <c r="RUQ40" s="1340"/>
      <c r="RUR40" s="1340"/>
      <c r="RUS40" s="1340"/>
      <c r="RUT40" s="1340"/>
      <c r="RUU40" s="1340"/>
      <c r="RUV40" s="1340"/>
      <c r="RUW40" s="82"/>
      <c r="RUX40" s="1340"/>
      <c r="RUY40" s="1340"/>
      <c r="RUZ40" s="1340"/>
      <c r="RVA40" s="1340"/>
      <c r="RVB40" s="1340"/>
      <c r="RVC40" s="1340"/>
      <c r="RVD40" s="1340"/>
      <c r="RVE40" s="82"/>
      <c r="RVF40" s="1340"/>
      <c r="RVG40" s="1340"/>
      <c r="RVH40" s="1340"/>
      <c r="RVI40" s="1340"/>
      <c r="RVJ40" s="1340"/>
      <c r="RVK40" s="1340"/>
      <c r="RVL40" s="1340"/>
      <c r="RVM40" s="82"/>
      <c r="RVN40" s="1340"/>
      <c r="RVO40" s="1340"/>
      <c r="RVP40" s="1340"/>
      <c r="RVQ40" s="1340"/>
      <c r="RVR40" s="1340"/>
      <c r="RVS40" s="1340"/>
      <c r="RVT40" s="1340"/>
      <c r="RVU40" s="82"/>
      <c r="RVV40" s="1340"/>
      <c r="RVW40" s="1340"/>
      <c r="RVX40" s="1340"/>
      <c r="RVY40" s="1340"/>
      <c r="RVZ40" s="1340"/>
      <c r="RWA40" s="1340"/>
      <c r="RWB40" s="1340"/>
      <c r="RWC40" s="82"/>
      <c r="RWD40" s="1340"/>
      <c r="RWE40" s="1340"/>
      <c r="RWF40" s="1340"/>
      <c r="RWG40" s="1340"/>
      <c r="RWH40" s="1340"/>
      <c r="RWI40" s="1340"/>
      <c r="RWJ40" s="1340"/>
      <c r="RWK40" s="82"/>
      <c r="RWL40" s="1340"/>
      <c r="RWM40" s="1340"/>
      <c r="RWN40" s="1340"/>
      <c r="RWO40" s="1340"/>
      <c r="RWP40" s="1340"/>
      <c r="RWQ40" s="1340"/>
      <c r="RWR40" s="1340"/>
      <c r="RWS40" s="82"/>
      <c r="RWT40" s="1340"/>
      <c r="RWU40" s="1340"/>
      <c r="RWV40" s="1340"/>
      <c r="RWW40" s="1340"/>
      <c r="RWX40" s="1340"/>
      <c r="RWY40" s="1340"/>
      <c r="RWZ40" s="1340"/>
      <c r="RXA40" s="82"/>
      <c r="RXB40" s="1340"/>
      <c r="RXC40" s="1340"/>
      <c r="RXD40" s="1340"/>
      <c r="RXE40" s="1340"/>
      <c r="RXF40" s="1340"/>
      <c r="RXG40" s="1340"/>
      <c r="RXH40" s="1340"/>
      <c r="RXI40" s="82"/>
      <c r="RXJ40" s="1340"/>
      <c r="RXK40" s="1340"/>
      <c r="RXL40" s="1340"/>
      <c r="RXM40" s="1340"/>
      <c r="RXN40" s="1340"/>
      <c r="RXO40" s="1340"/>
      <c r="RXP40" s="1340"/>
      <c r="RXQ40" s="82"/>
      <c r="RXR40" s="1340"/>
      <c r="RXS40" s="1340"/>
      <c r="RXT40" s="1340"/>
      <c r="RXU40" s="1340"/>
      <c r="RXV40" s="1340"/>
      <c r="RXW40" s="1340"/>
      <c r="RXX40" s="1340"/>
      <c r="RXY40" s="82"/>
      <c r="RXZ40" s="1340"/>
      <c r="RYA40" s="1340"/>
      <c r="RYB40" s="1340"/>
      <c r="RYC40" s="1340"/>
      <c r="RYD40" s="1340"/>
      <c r="RYE40" s="1340"/>
      <c r="RYF40" s="1340"/>
      <c r="RYG40" s="82"/>
      <c r="RYH40" s="1340"/>
      <c r="RYI40" s="1340"/>
      <c r="RYJ40" s="1340"/>
      <c r="RYK40" s="1340"/>
      <c r="RYL40" s="1340"/>
      <c r="RYM40" s="1340"/>
      <c r="RYN40" s="1340"/>
      <c r="RYO40" s="82"/>
      <c r="RYP40" s="1340"/>
      <c r="RYQ40" s="1340"/>
      <c r="RYR40" s="1340"/>
      <c r="RYS40" s="1340"/>
      <c r="RYT40" s="1340"/>
      <c r="RYU40" s="1340"/>
      <c r="RYV40" s="1340"/>
      <c r="RYW40" s="82"/>
      <c r="RYX40" s="1340"/>
      <c r="RYY40" s="1340"/>
      <c r="RYZ40" s="1340"/>
      <c r="RZA40" s="1340"/>
      <c r="RZB40" s="1340"/>
      <c r="RZC40" s="1340"/>
      <c r="RZD40" s="1340"/>
      <c r="RZE40" s="82"/>
      <c r="RZF40" s="1340"/>
      <c r="RZG40" s="1340"/>
      <c r="RZH40" s="1340"/>
      <c r="RZI40" s="1340"/>
      <c r="RZJ40" s="1340"/>
      <c r="RZK40" s="1340"/>
      <c r="RZL40" s="1340"/>
      <c r="RZM40" s="82"/>
      <c r="RZN40" s="1340"/>
      <c r="RZO40" s="1340"/>
      <c r="RZP40" s="1340"/>
      <c r="RZQ40" s="1340"/>
      <c r="RZR40" s="1340"/>
      <c r="RZS40" s="1340"/>
      <c r="RZT40" s="1340"/>
      <c r="RZU40" s="82"/>
      <c r="RZV40" s="1340"/>
      <c r="RZW40" s="1340"/>
      <c r="RZX40" s="1340"/>
      <c r="RZY40" s="1340"/>
      <c r="RZZ40" s="1340"/>
      <c r="SAA40" s="1340"/>
      <c r="SAB40" s="1340"/>
      <c r="SAC40" s="82"/>
      <c r="SAD40" s="1340"/>
      <c r="SAE40" s="1340"/>
      <c r="SAF40" s="1340"/>
      <c r="SAG40" s="1340"/>
      <c r="SAH40" s="1340"/>
      <c r="SAI40" s="1340"/>
      <c r="SAJ40" s="1340"/>
      <c r="SAK40" s="82"/>
      <c r="SAL40" s="1340"/>
      <c r="SAM40" s="1340"/>
      <c r="SAN40" s="1340"/>
      <c r="SAO40" s="1340"/>
      <c r="SAP40" s="1340"/>
      <c r="SAQ40" s="1340"/>
      <c r="SAR40" s="1340"/>
      <c r="SAS40" s="82"/>
      <c r="SAT40" s="1340"/>
      <c r="SAU40" s="1340"/>
      <c r="SAV40" s="1340"/>
      <c r="SAW40" s="1340"/>
      <c r="SAX40" s="1340"/>
      <c r="SAY40" s="1340"/>
      <c r="SAZ40" s="1340"/>
      <c r="SBA40" s="82"/>
      <c r="SBB40" s="1340"/>
      <c r="SBC40" s="1340"/>
      <c r="SBD40" s="1340"/>
      <c r="SBE40" s="1340"/>
      <c r="SBF40" s="1340"/>
      <c r="SBG40" s="1340"/>
      <c r="SBH40" s="1340"/>
      <c r="SBI40" s="82"/>
      <c r="SBJ40" s="1340"/>
      <c r="SBK40" s="1340"/>
      <c r="SBL40" s="1340"/>
      <c r="SBM40" s="1340"/>
      <c r="SBN40" s="1340"/>
      <c r="SBO40" s="1340"/>
      <c r="SBP40" s="1340"/>
      <c r="SBQ40" s="82"/>
      <c r="SBR40" s="1340"/>
      <c r="SBS40" s="1340"/>
      <c r="SBT40" s="1340"/>
      <c r="SBU40" s="1340"/>
      <c r="SBV40" s="1340"/>
      <c r="SBW40" s="1340"/>
      <c r="SBX40" s="1340"/>
      <c r="SBY40" s="82"/>
      <c r="SBZ40" s="1340"/>
      <c r="SCA40" s="1340"/>
      <c r="SCB40" s="1340"/>
      <c r="SCC40" s="1340"/>
      <c r="SCD40" s="1340"/>
      <c r="SCE40" s="1340"/>
      <c r="SCF40" s="1340"/>
      <c r="SCG40" s="82"/>
      <c r="SCH40" s="1340"/>
      <c r="SCI40" s="1340"/>
      <c r="SCJ40" s="1340"/>
      <c r="SCK40" s="1340"/>
      <c r="SCL40" s="1340"/>
      <c r="SCM40" s="1340"/>
      <c r="SCN40" s="1340"/>
      <c r="SCO40" s="82"/>
      <c r="SCP40" s="1340"/>
      <c r="SCQ40" s="1340"/>
      <c r="SCR40" s="1340"/>
      <c r="SCS40" s="1340"/>
      <c r="SCT40" s="1340"/>
      <c r="SCU40" s="1340"/>
      <c r="SCV40" s="1340"/>
      <c r="SCW40" s="82"/>
      <c r="SCX40" s="1340"/>
      <c r="SCY40" s="1340"/>
      <c r="SCZ40" s="1340"/>
      <c r="SDA40" s="1340"/>
      <c r="SDB40" s="1340"/>
      <c r="SDC40" s="1340"/>
      <c r="SDD40" s="1340"/>
      <c r="SDE40" s="82"/>
      <c r="SDF40" s="1340"/>
      <c r="SDG40" s="1340"/>
      <c r="SDH40" s="1340"/>
      <c r="SDI40" s="1340"/>
      <c r="SDJ40" s="1340"/>
      <c r="SDK40" s="1340"/>
      <c r="SDL40" s="1340"/>
      <c r="SDM40" s="82"/>
      <c r="SDN40" s="1340"/>
      <c r="SDO40" s="1340"/>
      <c r="SDP40" s="1340"/>
      <c r="SDQ40" s="1340"/>
      <c r="SDR40" s="1340"/>
      <c r="SDS40" s="1340"/>
      <c r="SDT40" s="1340"/>
      <c r="SDU40" s="82"/>
      <c r="SDV40" s="1340"/>
      <c r="SDW40" s="1340"/>
      <c r="SDX40" s="1340"/>
      <c r="SDY40" s="1340"/>
      <c r="SDZ40" s="1340"/>
      <c r="SEA40" s="1340"/>
      <c r="SEB40" s="1340"/>
      <c r="SEC40" s="82"/>
      <c r="SED40" s="1340"/>
      <c r="SEE40" s="1340"/>
      <c r="SEF40" s="1340"/>
      <c r="SEG40" s="1340"/>
      <c r="SEH40" s="1340"/>
      <c r="SEI40" s="1340"/>
      <c r="SEJ40" s="1340"/>
      <c r="SEK40" s="82"/>
      <c r="SEL40" s="1340"/>
      <c r="SEM40" s="1340"/>
      <c r="SEN40" s="1340"/>
      <c r="SEO40" s="1340"/>
      <c r="SEP40" s="1340"/>
      <c r="SEQ40" s="1340"/>
      <c r="SER40" s="1340"/>
      <c r="SES40" s="82"/>
      <c r="SET40" s="1340"/>
      <c r="SEU40" s="1340"/>
      <c r="SEV40" s="1340"/>
      <c r="SEW40" s="1340"/>
      <c r="SEX40" s="1340"/>
      <c r="SEY40" s="1340"/>
      <c r="SEZ40" s="1340"/>
      <c r="SFA40" s="82"/>
      <c r="SFB40" s="1340"/>
      <c r="SFC40" s="1340"/>
      <c r="SFD40" s="1340"/>
      <c r="SFE40" s="1340"/>
      <c r="SFF40" s="1340"/>
      <c r="SFG40" s="1340"/>
      <c r="SFH40" s="1340"/>
      <c r="SFI40" s="82"/>
      <c r="SFJ40" s="1340"/>
      <c r="SFK40" s="1340"/>
      <c r="SFL40" s="1340"/>
      <c r="SFM40" s="1340"/>
      <c r="SFN40" s="1340"/>
      <c r="SFO40" s="1340"/>
      <c r="SFP40" s="1340"/>
      <c r="SFQ40" s="82"/>
      <c r="SFR40" s="1340"/>
      <c r="SFS40" s="1340"/>
      <c r="SFT40" s="1340"/>
      <c r="SFU40" s="1340"/>
      <c r="SFV40" s="1340"/>
      <c r="SFW40" s="1340"/>
      <c r="SFX40" s="1340"/>
      <c r="SFY40" s="82"/>
      <c r="SFZ40" s="1340"/>
      <c r="SGA40" s="1340"/>
      <c r="SGB40" s="1340"/>
      <c r="SGC40" s="1340"/>
      <c r="SGD40" s="1340"/>
      <c r="SGE40" s="1340"/>
      <c r="SGF40" s="1340"/>
      <c r="SGG40" s="82"/>
      <c r="SGH40" s="1340"/>
      <c r="SGI40" s="1340"/>
      <c r="SGJ40" s="1340"/>
      <c r="SGK40" s="1340"/>
      <c r="SGL40" s="1340"/>
      <c r="SGM40" s="1340"/>
      <c r="SGN40" s="1340"/>
      <c r="SGO40" s="82"/>
      <c r="SGP40" s="1340"/>
      <c r="SGQ40" s="1340"/>
      <c r="SGR40" s="1340"/>
      <c r="SGS40" s="1340"/>
      <c r="SGT40" s="1340"/>
      <c r="SGU40" s="1340"/>
      <c r="SGV40" s="1340"/>
      <c r="SGW40" s="82"/>
      <c r="SGX40" s="1340"/>
      <c r="SGY40" s="1340"/>
      <c r="SGZ40" s="1340"/>
      <c r="SHA40" s="1340"/>
      <c r="SHB40" s="1340"/>
      <c r="SHC40" s="1340"/>
      <c r="SHD40" s="1340"/>
      <c r="SHE40" s="82"/>
      <c r="SHF40" s="1340"/>
      <c r="SHG40" s="1340"/>
      <c r="SHH40" s="1340"/>
      <c r="SHI40" s="1340"/>
      <c r="SHJ40" s="1340"/>
      <c r="SHK40" s="1340"/>
      <c r="SHL40" s="1340"/>
      <c r="SHM40" s="82"/>
      <c r="SHN40" s="1340"/>
      <c r="SHO40" s="1340"/>
      <c r="SHP40" s="1340"/>
      <c r="SHQ40" s="1340"/>
      <c r="SHR40" s="1340"/>
      <c r="SHS40" s="1340"/>
      <c r="SHT40" s="1340"/>
      <c r="SHU40" s="82"/>
      <c r="SHV40" s="1340"/>
      <c r="SHW40" s="1340"/>
      <c r="SHX40" s="1340"/>
      <c r="SHY40" s="1340"/>
      <c r="SHZ40" s="1340"/>
      <c r="SIA40" s="1340"/>
      <c r="SIB40" s="1340"/>
      <c r="SIC40" s="82"/>
      <c r="SID40" s="1340"/>
      <c r="SIE40" s="1340"/>
      <c r="SIF40" s="1340"/>
      <c r="SIG40" s="1340"/>
      <c r="SIH40" s="1340"/>
      <c r="SII40" s="1340"/>
      <c r="SIJ40" s="1340"/>
      <c r="SIK40" s="82"/>
      <c r="SIL40" s="1340"/>
      <c r="SIM40" s="1340"/>
      <c r="SIN40" s="1340"/>
      <c r="SIO40" s="1340"/>
      <c r="SIP40" s="1340"/>
      <c r="SIQ40" s="1340"/>
      <c r="SIR40" s="1340"/>
      <c r="SIS40" s="82"/>
      <c r="SIT40" s="1340"/>
      <c r="SIU40" s="1340"/>
      <c r="SIV40" s="1340"/>
      <c r="SIW40" s="1340"/>
      <c r="SIX40" s="1340"/>
      <c r="SIY40" s="1340"/>
      <c r="SIZ40" s="1340"/>
      <c r="SJA40" s="82"/>
      <c r="SJB40" s="1340"/>
      <c r="SJC40" s="1340"/>
      <c r="SJD40" s="1340"/>
      <c r="SJE40" s="1340"/>
      <c r="SJF40" s="1340"/>
      <c r="SJG40" s="1340"/>
      <c r="SJH40" s="1340"/>
      <c r="SJI40" s="82"/>
      <c r="SJJ40" s="1340"/>
      <c r="SJK40" s="1340"/>
      <c r="SJL40" s="1340"/>
      <c r="SJM40" s="1340"/>
      <c r="SJN40" s="1340"/>
      <c r="SJO40" s="1340"/>
      <c r="SJP40" s="1340"/>
      <c r="SJQ40" s="82"/>
      <c r="SJR40" s="1340"/>
      <c r="SJS40" s="1340"/>
      <c r="SJT40" s="1340"/>
      <c r="SJU40" s="1340"/>
      <c r="SJV40" s="1340"/>
      <c r="SJW40" s="1340"/>
      <c r="SJX40" s="1340"/>
      <c r="SJY40" s="82"/>
      <c r="SJZ40" s="1340"/>
      <c r="SKA40" s="1340"/>
      <c r="SKB40" s="1340"/>
      <c r="SKC40" s="1340"/>
      <c r="SKD40" s="1340"/>
      <c r="SKE40" s="1340"/>
      <c r="SKF40" s="1340"/>
      <c r="SKG40" s="82"/>
      <c r="SKH40" s="1340"/>
      <c r="SKI40" s="1340"/>
      <c r="SKJ40" s="1340"/>
      <c r="SKK40" s="1340"/>
      <c r="SKL40" s="1340"/>
      <c r="SKM40" s="1340"/>
      <c r="SKN40" s="1340"/>
      <c r="SKO40" s="82"/>
      <c r="SKP40" s="1340"/>
      <c r="SKQ40" s="1340"/>
      <c r="SKR40" s="1340"/>
      <c r="SKS40" s="1340"/>
      <c r="SKT40" s="1340"/>
      <c r="SKU40" s="1340"/>
      <c r="SKV40" s="1340"/>
      <c r="SKW40" s="82"/>
      <c r="SKX40" s="1340"/>
      <c r="SKY40" s="1340"/>
      <c r="SKZ40" s="1340"/>
      <c r="SLA40" s="1340"/>
      <c r="SLB40" s="1340"/>
      <c r="SLC40" s="1340"/>
      <c r="SLD40" s="1340"/>
      <c r="SLE40" s="82"/>
      <c r="SLF40" s="1340"/>
      <c r="SLG40" s="1340"/>
      <c r="SLH40" s="1340"/>
      <c r="SLI40" s="1340"/>
      <c r="SLJ40" s="1340"/>
      <c r="SLK40" s="1340"/>
      <c r="SLL40" s="1340"/>
      <c r="SLM40" s="82"/>
      <c r="SLN40" s="1340"/>
      <c r="SLO40" s="1340"/>
      <c r="SLP40" s="1340"/>
      <c r="SLQ40" s="1340"/>
      <c r="SLR40" s="1340"/>
      <c r="SLS40" s="1340"/>
      <c r="SLT40" s="1340"/>
      <c r="SLU40" s="82"/>
      <c r="SLV40" s="1340"/>
      <c r="SLW40" s="1340"/>
      <c r="SLX40" s="1340"/>
      <c r="SLY40" s="1340"/>
      <c r="SLZ40" s="1340"/>
      <c r="SMA40" s="1340"/>
      <c r="SMB40" s="1340"/>
      <c r="SMC40" s="82"/>
      <c r="SMD40" s="1340"/>
      <c r="SME40" s="1340"/>
      <c r="SMF40" s="1340"/>
      <c r="SMG40" s="1340"/>
      <c r="SMH40" s="1340"/>
      <c r="SMI40" s="1340"/>
      <c r="SMJ40" s="1340"/>
      <c r="SMK40" s="82"/>
      <c r="SML40" s="1340"/>
      <c r="SMM40" s="1340"/>
      <c r="SMN40" s="1340"/>
      <c r="SMO40" s="1340"/>
      <c r="SMP40" s="1340"/>
      <c r="SMQ40" s="1340"/>
      <c r="SMR40" s="1340"/>
      <c r="SMS40" s="82"/>
      <c r="SMT40" s="1340"/>
      <c r="SMU40" s="1340"/>
      <c r="SMV40" s="1340"/>
      <c r="SMW40" s="1340"/>
      <c r="SMX40" s="1340"/>
      <c r="SMY40" s="1340"/>
      <c r="SMZ40" s="1340"/>
      <c r="SNA40" s="82"/>
      <c r="SNB40" s="1340"/>
      <c r="SNC40" s="1340"/>
      <c r="SND40" s="1340"/>
      <c r="SNE40" s="1340"/>
      <c r="SNF40" s="1340"/>
      <c r="SNG40" s="1340"/>
      <c r="SNH40" s="1340"/>
      <c r="SNI40" s="82"/>
      <c r="SNJ40" s="1340"/>
      <c r="SNK40" s="1340"/>
      <c r="SNL40" s="1340"/>
      <c r="SNM40" s="1340"/>
      <c r="SNN40" s="1340"/>
      <c r="SNO40" s="1340"/>
      <c r="SNP40" s="1340"/>
      <c r="SNQ40" s="82"/>
      <c r="SNR40" s="1340"/>
      <c r="SNS40" s="1340"/>
      <c r="SNT40" s="1340"/>
      <c r="SNU40" s="1340"/>
      <c r="SNV40" s="1340"/>
      <c r="SNW40" s="1340"/>
      <c r="SNX40" s="1340"/>
      <c r="SNY40" s="82"/>
      <c r="SNZ40" s="1340"/>
      <c r="SOA40" s="1340"/>
      <c r="SOB40" s="1340"/>
      <c r="SOC40" s="1340"/>
      <c r="SOD40" s="1340"/>
      <c r="SOE40" s="1340"/>
      <c r="SOF40" s="1340"/>
      <c r="SOG40" s="82"/>
      <c r="SOH40" s="1340"/>
      <c r="SOI40" s="1340"/>
      <c r="SOJ40" s="1340"/>
      <c r="SOK40" s="1340"/>
      <c r="SOL40" s="1340"/>
      <c r="SOM40" s="1340"/>
      <c r="SON40" s="1340"/>
      <c r="SOO40" s="82"/>
      <c r="SOP40" s="1340"/>
      <c r="SOQ40" s="1340"/>
      <c r="SOR40" s="1340"/>
      <c r="SOS40" s="1340"/>
      <c r="SOT40" s="1340"/>
      <c r="SOU40" s="1340"/>
      <c r="SOV40" s="1340"/>
      <c r="SOW40" s="82"/>
      <c r="SOX40" s="1340"/>
      <c r="SOY40" s="1340"/>
      <c r="SOZ40" s="1340"/>
      <c r="SPA40" s="1340"/>
      <c r="SPB40" s="1340"/>
      <c r="SPC40" s="1340"/>
      <c r="SPD40" s="1340"/>
      <c r="SPE40" s="82"/>
      <c r="SPF40" s="1340"/>
      <c r="SPG40" s="1340"/>
      <c r="SPH40" s="1340"/>
      <c r="SPI40" s="1340"/>
      <c r="SPJ40" s="1340"/>
      <c r="SPK40" s="1340"/>
      <c r="SPL40" s="1340"/>
      <c r="SPM40" s="82"/>
      <c r="SPN40" s="1340"/>
      <c r="SPO40" s="1340"/>
      <c r="SPP40" s="1340"/>
      <c r="SPQ40" s="1340"/>
      <c r="SPR40" s="1340"/>
      <c r="SPS40" s="1340"/>
      <c r="SPT40" s="1340"/>
      <c r="SPU40" s="82"/>
      <c r="SPV40" s="1340"/>
      <c r="SPW40" s="1340"/>
      <c r="SPX40" s="1340"/>
      <c r="SPY40" s="1340"/>
      <c r="SPZ40" s="1340"/>
      <c r="SQA40" s="1340"/>
      <c r="SQB40" s="1340"/>
      <c r="SQC40" s="82"/>
      <c r="SQD40" s="1340"/>
      <c r="SQE40" s="1340"/>
      <c r="SQF40" s="1340"/>
      <c r="SQG40" s="1340"/>
      <c r="SQH40" s="1340"/>
      <c r="SQI40" s="1340"/>
      <c r="SQJ40" s="1340"/>
      <c r="SQK40" s="82"/>
      <c r="SQL40" s="1340"/>
      <c r="SQM40" s="1340"/>
      <c r="SQN40" s="1340"/>
      <c r="SQO40" s="1340"/>
      <c r="SQP40" s="1340"/>
      <c r="SQQ40" s="1340"/>
      <c r="SQR40" s="1340"/>
      <c r="SQS40" s="82"/>
      <c r="SQT40" s="1340"/>
      <c r="SQU40" s="1340"/>
      <c r="SQV40" s="1340"/>
      <c r="SQW40" s="1340"/>
      <c r="SQX40" s="1340"/>
      <c r="SQY40" s="1340"/>
      <c r="SQZ40" s="1340"/>
      <c r="SRA40" s="82"/>
      <c r="SRB40" s="1340"/>
      <c r="SRC40" s="1340"/>
      <c r="SRD40" s="1340"/>
      <c r="SRE40" s="1340"/>
      <c r="SRF40" s="1340"/>
      <c r="SRG40" s="1340"/>
      <c r="SRH40" s="1340"/>
      <c r="SRI40" s="82"/>
      <c r="SRJ40" s="1340"/>
      <c r="SRK40" s="1340"/>
      <c r="SRL40" s="1340"/>
      <c r="SRM40" s="1340"/>
      <c r="SRN40" s="1340"/>
      <c r="SRO40" s="1340"/>
      <c r="SRP40" s="1340"/>
      <c r="SRQ40" s="82"/>
      <c r="SRR40" s="1340"/>
      <c r="SRS40" s="1340"/>
      <c r="SRT40" s="1340"/>
      <c r="SRU40" s="1340"/>
      <c r="SRV40" s="1340"/>
      <c r="SRW40" s="1340"/>
      <c r="SRX40" s="1340"/>
      <c r="SRY40" s="82"/>
      <c r="SRZ40" s="1340"/>
      <c r="SSA40" s="1340"/>
      <c r="SSB40" s="1340"/>
      <c r="SSC40" s="1340"/>
      <c r="SSD40" s="1340"/>
      <c r="SSE40" s="1340"/>
      <c r="SSF40" s="1340"/>
      <c r="SSG40" s="82"/>
      <c r="SSH40" s="1340"/>
      <c r="SSI40" s="1340"/>
      <c r="SSJ40" s="1340"/>
      <c r="SSK40" s="1340"/>
      <c r="SSL40" s="1340"/>
      <c r="SSM40" s="1340"/>
      <c r="SSN40" s="1340"/>
      <c r="SSO40" s="82"/>
      <c r="SSP40" s="1340"/>
      <c r="SSQ40" s="1340"/>
      <c r="SSR40" s="1340"/>
      <c r="SSS40" s="1340"/>
      <c r="SST40" s="1340"/>
      <c r="SSU40" s="1340"/>
      <c r="SSV40" s="1340"/>
      <c r="SSW40" s="82"/>
      <c r="SSX40" s="1340"/>
      <c r="SSY40" s="1340"/>
      <c r="SSZ40" s="1340"/>
      <c r="STA40" s="1340"/>
      <c r="STB40" s="1340"/>
      <c r="STC40" s="1340"/>
      <c r="STD40" s="1340"/>
      <c r="STE40" s="82"/>
      <c r="STF40" s="1340"/>
      <c r="STG40" s="1340"/>
      <c r="STH40" s="1340"/>
      <c r="STI40" s="1340"/>
      <c r="STJ40" s="1340"/>
      <c r="STK40" s="1340"/>
      <c r="STL40" s="1340"/>
      <c r="STM40" s="82"/>
      <c r="STN40" s="1340"/>
      <c r="STO40" s="1340"/>
      <c r="STP40" s="1340"/>
      <c r="STQ40" s="1340"/>
      <c r="STR40" s="1340"/>
      <c r="STS40" s="1340"/>
      <c r="STT40" s="1340"/>
      <c r="STU40" s="82"/>
      <c r="STV40" s="1340"/>
      <c r="STW40" s="1340"/>
      <c r="STX40" s="1340"/>
      <c r="STY40" s="1340"/>
      <c r="STZ40" s="1340"/>
      <c r="SUA40" s="1340"/>
      <c r="SUB40" s="1340"/>
      <c r="SUC40" s="82"/>
      <c r="SUD40" s="1340"/>
      <c r="SUE40" s="1340"/>
      <c r="SUF40" s="1340"/>
      <c r="SUG40" s="1340"/>
      <c r="SUH40" s="1340"/>
      <c r="SUI40" s="1340"/>
      <c r="SUJ40" s="1340"/>
      <c r="SUK40" s="82"/>
      <c r="SUL40" s="1340"/>
      <c r="SUM40" s="1340"/>
      <c r="SUN40" s="1340"/>
      <c r="SUO40" s="1340"/>
      <c r="SUP40" s="1340"/>
      <c r="SUQ40" s="1340"/>
      <c r="SUR40" s="1340"/>
      <c r="SUS40" s="82"/>
      <c r="SUT40" s="1340"/>
      <c r="SUU40" s="1340"/>
      <c r="SUV40" s="1340"/>
      <c r="SUW40" s="1340"/>
      <c r="SUX40" s="1340"/>
      <c r="SUY40" s="1340"/>
      <c r="SUZ40" s="1340"/>
      <c r="SVA40" s="82"/>
      <c r="SVB40" s="1340"/>
      <c r="SVC40" s="1340"/>
      <c r="SVD40" s="1340"/>
      <c r="SVE40" s="1340"/>
      <c r="SVF40" s="1340"/>
      <c r="SVG40" s="1340"/>
      <c r="SVH40" s="1340"/>
      <c r="SVI40" s="82"/>
      <c r="SVJ40" s="1340"/>
      <c r="SVK40" s="1340"/>
      <c r="SVL40" s="1340"/>
      <c r="SVM40" s="1340"/>
      <c r="SVN40" s="1340"/>
      <c r="SVO40" s="1340"/>
      <c r="SVP40" s="1340"/>
      <c r="SVQ40" s="82"/>
      <c r="SVR40" s="1340"/>
      <c r="SVS40" s="1340"/>
      <c r="SVT40" s="1340"/>
      <c r="SVU40" s="1340"/>
      <c r="SVV40" s="1340"/>
      <c r="SVW40" s="1340"/>
      <c r="SVX40" s="1340"/>
      <c r="SVY40" s="82"/>
      <c r="SVZ40" s="1340"/>
      <c r="SWA40" s="1340"/>
      <c r="SWB40" s="1340"/>
      <c r="SWC40" s="1340"/>
      <c r="SWD40" s="1340"/>
      <c r="SWE40" s="1340"/>
      <c r="SWF40" s="1340"/>
      <c r="SWG40" s="82"/>
      <c r="SWH40" s="1340"/>
      <c r="SWI40" s="1340"/>
      <c r="SWJ40" s="1340"/>
      <c r="SWK40" s="1340"/>
      <c r="SWL40" s="1340"/>
      <c r="SWM40" s="1340"/>
      <c r="SWN40" s="1340"/>
      <c r="SWO40" s="82"/>
      <c r="SWP40" s="1340"/>
      <c r="SWQ40" s="1340"/>
      <c r="SWR40" s="1340"/>
      <c r="SWS40" s="1340"/>
      <c r="SWT40" s="1340"/>
      <c r="SWU40" s="1340"/>
      <c r="SWV40" s="1340"/>
      <c r="SWW40" s="82"/>
      <c r="SWX40" s="1340"/>
      <c r="SWY40" s="1340"/>
      <c r="SWZ40" s="1340"/>
      <c r="SXA40" s="1340"/>
      <c r="SXB40" s="1340"/>
      <c r="SXC40" s="1340"/>
      <c r="SXD40" s="1340"/>
      <c r="SXE40" s="82"/>
      <c r="SXF40" s="1340"/>
      <c r="SXG40" s="1340"/>
      <c r="SXH40" s="1340"/>
      <c r="SXI40" s="1340"/>
      <c r="SXJ40" s="1340"/>
      <c r="SXK40" s="1340"/>
      <c r="SXL40" s="1340"/>
      <c r="SXM40" s="82"/>
      <c r="SXN40" s="1340"/>
      <c r="SXO40" s="1340"/>
      <c r="SXP40" s="1340"/>
      <c r="SXQ40" s="1340"/>
      <c r="SXR40" s="1340"/>
      <c r="SXS40" s="1340"/>
      <c r="SXT40" s="1340"/>
      <c r="SXU40" s="82"/>
      <c r="SXV40" s="1340"/>
      <c r="SXW40" s="1340"/>
      <c r="SXX40" s="1340"/>
      <c r="SXY40" s="1340"/>
      <c r="SXZ40" s="1340"/>
      <c r="SYA40" s="1340"/>
      <c r="SYB40" s="1340"/>
      <c r="SYC40" s="82"/>
      <c r="SYD40" s="1340"/>
      <c r="SYE40" s="1340"/>
      <c r="SYF40" s="1340"/>
      <c r="SYG40" s="1340"/>
      <c r="SYH40" s="1340"/>
      <c r="SYI40" s="1340"/>
      <c r="SYJ40" s="1340"/>
      <c r="SYK40" s="82"/>
      <c r="SYL40" s="1340"/>
      <c r="SYM40" s="1340"/>
      <c r="SYN40" s="1340"/>
      <c r="SYO40" s="1340"/>
      <c r="SYP40" s="1340"/>
      <c r="SYQ40" s="1340"/>
      <c r="SYR40" s="1340"/>
      <c r="SYS40" s="82"/>
      <c r="SYT40" s="1340"/>
      <c r="SYU40" s="1340"/>
      <c r="SYV40" s="1340"/>
      <c r="SYW40" s="1340"/>
      <c r="SYX40" s="1340"/>
      <c r="SYY40" s="1340"/>
      <c r="SYZ40" s="1340"/>
      <c r="SZA40" s="82"/>
      <c r="SZB40" s="1340"/>
      <c r="SZC40" s="1340"/>
      <c r="SZD40" s="1340"/>
      <c r="SZE40" s="1340"/>
      <c r="SZF40" s="1340"/>
      <c r="SZG40" s="1340"/>
      <c r="SZH40" s="1340"/>
      <c r="SZI40" s="82"/>
      <c r="SZJ40" s="1340"/>
      <c r="SZK40" s="1340"/>
      <c r="SZL40" s="1340"/>
      <c r="SZM40" s="1340"/>
      <c r="SZN40" s="1340"/>
      <c r="SZO40" s="1340"/>
      <c r="SZP40" s="1340"/>
      <c r="SZQ40" s="82"/>
      <c r="SZR40" s="1340"/>
      <c r="SZS40" s="1340"/>
      <c r="SZT40" s="1340"/>
      <c r="SZU40" s="1340"/>
      <c r="SZV40" s="1340"/>
      <c r="SZW40" s="1340"/>
      <c r="SZX40" s="1340"/>
      <c r="SZY40" s="82"/>
      <c r="SZZ40" s="1340"/>
      <c r="TAA40" s="1340"/>
      <c r="TAB40" s="1340"/>
      <c r="TAC40" s="1340"/>
      <c r="TAD40" s="1340"/>
      <c r="TAE40" s="1340"/>
      <c r="TAF40" s="1340"/>
      <c r="TAG40" s="82"/>
      <c r="TAH40" s="1340"/>
      <c r="TAI40" s="1340"/>
      <c r="TAJ40" s="1340"/>
      <c r="TAK40" s="1340"/>
      <c r="TAL40" s="1340"/>
      <c r="TAM40" s="1340"/>
      <c r="TAN40" s="1340"/>
      <c r="TAO40" s="82"/>
      <c r="TAP40" s="1340"/>
      <c r="TAQ40" s="1340"/>
      <c r="TAR40" s="1340"/>
      <c r="TAS40" s="1340"/>
      <c r="TAT40" s="1340"/>
      <c r="TAU40" s="1340"/>
      <c r="TAV40" s="1340"/>
      <c r="TAW40" s="82"/>
      <c r="TAX40" s="1340"/>
      <c r="TAY40" s="1340"/>
      <c r="TAZ40" s="1340"/>
      <c r="TBA40" s="1340"/>
      <c r="TBB40" s="1340"/>
      <c r="TBC40" s="1340"/>
      <c r="TBD40" s="1340"/>
      <c r="TBE40" s="82"/>
      <c r="TBF40" s="1340"/>
      <c r="TBG40" s="1340"/>
      <c r="TBH40" s="1340"/>
      <c r="TBI40" s="1340"/>
      <c r="TBJ40" s="1340"/>
      <c r="TBK40" s="1340"/>
      <c r="TBL40" s="1340"/>
      <c r="TBM40" s="82"/>
      <c r="TBN40" s="1340"/>
      <c r="TBO40" s="1340"/>
      <c r="TBP40" s="1340"/>
      <c r="TBQ40" s="1340"/>
      <c r="TBR40" s="1340"/>
      <c r="TBS40" s="1340"/>
      <c r="TBT40" s="1340"/>
      <c r="TBU40" s="82"/>
      <c r="TBV40" s="1340"/>
      <c r="TBW40" s="1340"/>
      <c r="TBX40" s="1340"/>
      <c r="TBY40" s="1340"/>
      <c r="TBZ40" s="1340"/>
      <c r="TCA40" s="1340"/>
      <c r="TCB40" s="1340"/>
      <c r="TCC40" s="82"/>
      <c r="TCD40" s="1340"/>
      <c r="TCE40" s="1340"/>
      <c r="TCF40" s="1340"/>
      <c r="TCG40" s="1340"/>
      <c r="TCH40" s="1340"/>
      <c r="TCI40" s="1340"/>
      <c r="TCJ40" s="1340"/>
      <c r="TCK40" s="82"/>
      <c r="TCL40" s="1340"/>
      <c r="TCM40" s="1340"/>
      <c r="TCN40" s="1340"/>
      <c r="TCO40" s="1340"/>
      <c r="TCP40" s="1340"/>
      <c r="TCQ40" s="1340"/>
      <c r="TCR40" s="1340"/>
      <c r="TCS40" s="82"/>
      <c r="TCT40" s="1340"/>
      <c r="TCU40" s="1340"/>
      <c r="TCV40" s="1340"/>
      <c r="TCW40" s="1340"/>
      <c r="TCX40" s="1340"/>
      <c r="TCY40" s="1340"/>
      <c r="TCZ40" s="1340"/>
      <c r="TDA40" s="82"/>
      <c r="TDB40" s="1340"/>
      <c r="TDC40" s="1340"/>
      <c r="TDD40" s="1340"/>
      <c r="TDE40" s="1340"/>
      <c r="TDF40" s="1340"/>
      <c r="TDG40" s="1340"/>
      <c r="TDH40" s="1340"/>
      <c r="TDI40" s="82"/>
      <c r="TDJ40" s="1340"/>
      <c r="TDK40" s="1340"/>
      <c r="TDL40" s="1340"/>
      <c r="TDM40" s="1340"/>
      <c r="TDN40" s="1340"/>
      <c r="TDO40" s="1340"/>
      <c r="TDP40" s="1340"/>
      <c r="TDQ40" s="82"/>
      <c r="TDR40" s="1340"/>
      <c r="TDS40" s="1340"/>
      <c r="TDT40" s="1340"/>
      <c r="TDU40" s="1340"/>
      <c r="TDV40" s="1340"/>
      <c r="TDW40" s="1340"/>
      <c r="TDX40" s="1340"/>
      <c r="TDY40" s="82"/>
      <c r="TDZ40" s="1340"/>
      <c r="TEA40" s="1340"/>
      <c r="TEB40" s="1340"/>
      <c r="TEC40" s="1340"/>
      <c r="TED40" s="1340"/>
      <c r="TEE40" s="1340"/>
      <c r="TEF40" s="1340"/>
      <c r="TEG40" s="82"/>
      <c r="TEH40" s="1340"/>
      <c r="TEI40" s="1340"/>
      <c r="TEJ40" s="1340"/>
      <c r="TEK40" s="1340"/>
      <c r="TEL40" s="1340"/>
      <c r="TEM40" s="1340"/>
      <c r="TEN40" s="1340"/>
      <c r="TEO40" s="82"/>
      <c r="TEP40" s="1340"/>
      <c r="TEQ40" s="1340"/>
      <c r="TER40" s="1340"/>
      <c r="TES40" s="1340"/>
      <c r="TET40" s="1340"/>
      <c r="TEU40" s="1340"/>
      <c r="TEV40" s="1340"/>
      <c r="TEW40" s="82"/>
      <c r="TEX40" s="1340"/>
      <c r="TEY40" s="1340"/>
      <c r="TEZ40" s="1340"/>
      <c r="TFA40" s="1340"/>
      <c r="TFB40" s="1340"/>
      <c r="TFC40" s="1340"/>
      <c r="TFD40" s="1340"/>
      <c r="TFE40" s="82"/>
      <c r="TFF40" s="1340"/>
      <c r="TFG40" s="1340"/>
      <c r="TFH40" s="1340"/>
      <c r="TFI40" s="1340"/>
      <c r="TFJ40" s="1340"/>
      <c r="TFK40" s="1340"/>
      <c r="TFL40" s="1340"/>
      <c r="TFM40" s="82"/>
      <c r="TFN40" s="1340"/>
      <c r="TFO40" s="1340"/>
      <c r="TFP40" s="1340"/>
      <c r="TFQ40" s="1340"/>
      <c r="TFR40" s="1340"/>
      <c r="TFS40" s="1340"/>
      <c r="TFT40" s="1340"/>
      <c r="TFU40" s="82"/>
      <c r="TFV40" s="1340"/>
      <c r="TFW40" s="1340"/>
      <c r="TFX40" s="1340"/>
      <c r="TFY40" s="1340"/>
      <c r="TFZ40" s="1340"/>
      <c r="TGA40" s="1340"/>
      <c r="TGB40" s="1340"/>
      <c r="TGC40" s="82"/>
      <c r="TGD40" s="1340"/>
      <c r="TGE40" s="1340"/>
      <c r="TGF40" s="1340"/>
      <c r="TGG40" s="1340"/>
      <c r="TGH40" s="1340"/>
      <c r="TGI40" s="1340"/>
      <c r="TGJ40" s="1340"/>
      <c r="TGK40" s="82"/>
      <c r="TGL40" s="1340"/>
      <c r="TGM40" s="1340"/>
      <c r="TGN40" s="1340"/>
      <c r="TGO40" s="1340"/>
      <c r="TGP40" s="1340"/>
      <c r="TGQ40" s="1340"/>
      <c r="TGR40" s="1340"/>
      <c r="TGS40" s="82"/>
      <c r="TGT40" s="1340"/>
      <c r="TGU40" s="1340"/>
      <c r="TGV40" s="1340"/>
      <c r="TGW40" s="1340"/>
      <c r="TGX40" s="1340"/>
      <c r="TGY40" s="1340"/>
      <c r="TGZ40" s="1340"/>
      <c r="THA40" s="82"/>
      <c r="THB40" s="1340"/>
      <c r="THC40" s="1340"/>
      <c r="THD40" s="1340"/>
      <c r="THE40" s="1340"/>
      <c r="THF40" s="1340"/>
      <c r="THG40" s="1340"/>
      <c r="THH40" s="1340"/>
      <c r="THI40" s="82"/>
      <c r="THJ40" s="1340"/>
      <c r="THK40" s="1340"/>
      <c r="THL40" s="1340"/>
      <c r="THM40" s="1340"/>
      <c r="THN40" s="1340"/>
      <c r="THO40" s="1340"/>
      <c r="THP40" s="1340"/>
      <c r="THQ40" s="82"/>
      <c r="THR40" s="1340"/>
      <c r="THS40" s="1340"/>
      <c r="THT40" s="1340"/>
      <c r="THU40" s="1340"/>
      <c r="THV40" s="1340"/>
      <c r="THW40" s="1340"/>
      <c r="THX40" s="1340"/>
      <c r="THY40" s="82"/>
      <c r="THZ40" s="1340"/>
      <c r="TIA40" s="1340"/>
      <c r="TIB40" s="1340"/>
      <c r="TIC40" s="1340"/>
      <c r="TID40" s="1340"/>
      <c r="TIE40" s="1340"/>
      <c r="TIF40" s="1340"/>
      <c r="TIG40" s="82"/>
      <c r="TIH40" s="1340"/>
      <c r="TII40" s="1340"/>
      <c r="TIJ40" s="1340"/>
      <c r="TIK40" s="1340"/>
      <c r="TIL40" s="1340"/>
      <c r="TIM40" s="1340"/>
      <c r="TIN40" s="1340"/>
      <c r="TIO40" s="82"/>
      <c r="TIP40" s="1340"/>
      <c r="TIQ40" s="1340"/>
      <c r="TIR40" s="1340"/>
      <c r="TIS40" s="1340"/>
      <c r="TIT40" s="1340"/>
      <c r="TIU40" s="1340"/>
      <c r="TIV40" s="1340"/>
      <c r="TIW40" s="82"/>
      <c r="TIX40" s="1340"/>
      <c r="TIY40" s="1340"/>
      <c r="TIZ40" s="1340"/>
      <c r="TJA40" s="1340"/>
      <c r="TJB40" s="1340"/>
      <c r="TJC40" s="1340"/>
      <c r="TJD40" s="1340"/>
      <c r="TJE40" s="82"/>
      <c r="TJF40" s="1340"/>
      <c r="TJG40" s="1340"/>
      <c r="TJH40" s="1340"/>
      <c r="TJI40" s="1340"/>
      <c r="TJJ40" s="1340"/>
      <c r="TJK40" s="1340"/>
      <c r="TJL40" s="1340"/>
      <c r="TJM40" s="82"/>
      <c r="TJN40" s="1340"/>
      <c r="TJO40" s="1340"/>
      <c r="TJP40" s="1340"/>
      <c r="TJQ40" s="1340"/>
      <c r="TJR40" s="1340"/>
      <c r="TJS40" s="1340"/>
      <c r="TJT40" s="1340"/>
      <c r="TJU40" s="82"/>
      <c r="TJV40" s="1340"/>
      <c r="TJW40" s="1340"/>
      <c r="TJX40" s="1340"/>
      <c r="TJY40" s="1340"/>
      <c r="TJZ40" s="1340"/>
      <c r="TKA40" s="1340"/>
      <c r="TKB40" s="1340"/>
      <c r="TKC40" s="82"/>
      <c r="TKD40" s="1340"/>
      <c r="TKE40" s="1340"/>
      <c r="TKF40" s="1340"/>
      <c r="TKG40" s="1340"/>
      <c r="TKH40" s="1340"/>
      <c r="TKI40" s="1340"/>
      <c r="TKJ40" s="1340"/>
      <c r="TKK40" s="82"/>
      <c r="TKL40" s="1340"/>
      <c r="TKM40" s="1340"/>
      <c r="TKN40" s="1340"/>
      <c r="TKO40" s="1340"/>
      <c r="TKP40" s="1340"/>
      <c r="TKQ40" s="1340"/>
      <c r="TKR40" s="1340"/>
      <c r="TKS40" s="82"/>
      <c r="TKT40" s="1340"/>
      <c r="TKU40" s="1340"/>
      <c r="TKV40" s="1340"/>
      <c r="TKW40" s="1340"/>
      <c r="TKX40" s="1340"/>
      <c r="TKY40" s="1340"/>
      <c r="TKZ40" s="1340"/>
      <c r="TLA40" s="82"/>
      <c r="TLB40" s="1340"/>
      <c r="TLC40" s="1340"/>
      <c r="TLD40" s="1340"/>
      <c r="TLE40" s="1340"/>
      <c r="TLF40" s="1340"/>
      <c r="TLG40" s="1340"/>
      <c r="TLH40" s="1340"/>
      <c r="TLI40" s="82"/>
      <c r="TLJ40" s="1340"/>
      <c r="TLK40" s="1340"/>
      <c r="TLL40" s="1340"/>
      <c r="TLM40" s="1340"/>
      <c r="TLN40" s="1340"/>
      <c r="TLO40" s="1340"/>
      <c r="TLP40" s="1340"/>
      <c r="TLQ40" s="82"/>
      <c r="TLR40" s="1340"/>
      <c r="TLS40" s="1340"/>
      <c r="TLT40" s="1340"/>
      <c r="TLU40" s="1340"/>
      <c r="TLV40" s="1340"/>
      <c r="TLW40" s="1340"/>
      <c r="TLX40" s="1340"/>
      <c r="TLY40" s="82"/>
      <c r="TLZ40" s="1340"/>
      <c r="TMA40" s="1340"/>
      <c r="TMB40" s="1340"/>
      <c r="TMC40" s="1340"/>
      <c r="TMD40" s="1340"/>
      <c r="TME40" s="1340"/>
      <c r="TMF40" s="1340"/>
      <c r="TMG40" s="82"/>
      <c r="TMH40" s="1340"/>
      <c r="TMI40" s="1340"/>
      <c r="TMJ40" s="1340"/>
      <c r="TMK40" s="1340"/>
      <c r="TML40" s="1340"/>
      <c r="TMM40" s="1340"/>
      <c r="TMN40" s="1340"/>
      <c r="TMO40" s="82"/>
      <c r="TMP40" s="1340"/>
      <c r="TMQ40" s="1340"/>
      <c r="TMR40" s="1340"/>
      <c r="TMS40" s="1340"/>
      <c r="TMT40" s="1340"/>
      <c r="TMU40" s="1340"/>
      <c r="TMV40" s="1340"/>
      <c r="TMW40" s="82"/>
      <c r="TMX40" s="1340"/>
      <c r="TMY40" s="1340"/>
      <c r="TMZ40" s="1340"/>
      <c r="TNA40" s="1340"/>
      <c r="TNB40" s="1340"/>
      <c r="TNC40" s="1340"/>
      <c r="TND40" s="1340"/>
      <c r="TNE40" s="82"/>
      <c r="TNF40" s="1340"/>
      <c r="TNG40" s="1340"/>
      <c r="TNH40" s="1340"/>
      <c r="TNI40" s="1340"/>
      <c r="TNJ40" s="1340"/>
      <c r="TNK40" s="1340"/>
      <c r="TNL40" s="1340"/>
      <c r="TNM40" s="82"/>
      <c r="TNN40" s="1340"/>
      <c r="TNO40" s="1340"/>
      <c r="TNP40" s="1340"/>
      <c r="TNQ40" s="1340"/>
      <c r="TNR40" s="1340"/>
      <c r="TNS40" s="1340"/>
      <c r="TNT40" s="1340"/>
      <c r="TNU40" s="82"/>
      <c r="TNV40" s="1340"/>
      <c r="TNW40" s="1340"/>
      <c r="TNX40" s="1340"/>
      <c r="TNY40" s="1340"/>
      <c r="TNZ40" s="1340"/>
      <c r="TOA40" s="1340"/>
      <c r="TOB40" s="1340"/>
      <c r="TOC40" s="82"/>
      <c r="TOD40" s="1340"/>
      <c r="TOE40" s="1340"/>
      <c r="TOF40" s="1340"/>
      <c r="TOG40" s="1340"/>
      <c r="TOH40" s="1340"/>
      <c r="TOI40" s="1340"/>
      <c r="TOJ40" s="1340"/>
      <c r="TOK40" s="82"/>
      <c r="TOL40" s="1340"/>
      <c r="TOM40" s="1340"/>
      <c r="TON40" s="1340"/>
      <c r="TOO40" s="1340"/>
      <c r="TOP40" s="1340"/>
      <c r="TOQ40" s="1340"/>
      <c r="TOR40" s="1340"/>
      <c r="TOS40" s="82"/>
      <c r="TOT40" s="1340"/>
      <c r="TOU40" s="1340"/>
      <c r="TOV40" s="1340"/>
      <c r="TOW40" s="1340"/>
      <c r="TOX40" s="1340"/>
      <c r="TOY40" s="1340"/>
      <c r="TOZ40" s="1340"/>
      <c r="TPA40" s="82"/>
      <c r="TPB40" s="1340"/>
      <c r="TPC40" s="1340"/>
      <c r="TPD40" s="1340"/>
      <c r="TPE40" s="1340"/>
      <c r="TPF40" s="1340"/>
      <c r="TPG40" s="1340"/>
      <c r="TPH40" s="1340"/>
      <c r="TPI40" s="82"/>
      <c r="TPJ40" s="1340"/>
      <c r="TPK40" s="1340"/>
      <c r="TPL40" s="1340"/>
      <c r="TPM40" s="1340"/>
      <c r="TPN40" s="1340"/>
      <c r="TPO40" s="1340"/>
      <c r="TPP40" s="1340"/>
      <c r="TPQ40" s="82"/>
      <c r="TPR40" s="1340"/>
      <c r="TPS40" s="1340"/>
      <c r="TPT40" s="1340"/>
      <c r="TPU40" s="1340"/>
      <c r="TPV40" s="1340"/>
      <c r="TPW40" s="1340"/>
      <c r="TPX40" s="1340"/>
      <c r="TPY40" s="82"/>
      <c r="TPZ40" s="1340"/>
      <c r="TQA40" s="1340"/>
      <c r="TQB40" s="1340"/>
      <c r="TQC40" s="1340"/>
      <c r="TQD40" s="1340"/>
      <c r="TQE40" s="1340"/>
      <c r="TQF40" s="1340"/>
      <c r="TQG40" s="82"/>
      <c r="TQH40" s="1340"/>
      <c r="TQI40" s="1340"/>
      <c r="TQJ40" s="1340"/>
      <c r="TQK40" s="1340"/>
      <c r="TQL40" s="1340"/>
      <c r="TQM40" s="1340"/>
      <c r="TQN40" s="1340"/>
      <c r="TQO40" s="82"/>
      <c r="TQP40" s="1340"/>
      <c r="TQQ40" s="1340"/>
      <c r="TQR40" s="1340"/>
      <c r="TQS40" s="1340"/>
      <c r="TQT40" s="1340"/>
      <c r="TQU40" s="1340"/>
      <c r="TQV40" s="1340"/>
      <c r="TQW40" s="82"/>
      <c r="TQX40" s="1340"/>
      <c r="TQY40" s="1340"/>
      <c r="TQZ40" s="1340"/>
      <c r="TRA40" s="1340"/>
      <c r="TRB40" s="1340"/>
      <c r="TRC40" s="1340"/>
      <c r="TRD40" s="1340"/>
      <c r="TRE40" s="82"/>
      <c r="TRF40" s="1340"/>
      <c r="TRG40" s="1340"/>
      <c r="TRH40" s="1340"/>
      <c r="TRI40" s="1340"/>
      <c r="TRJ40" s="1340"/>
      <c r="TRK40" s="1340"/>
      <c r="TRL40" s="1340"/>
      <c r="TRM40" s="82"/>
      <c r="TRN40" s="1340"/>
      <c r="TRO40" s="1340"/>
      <c r="TRP40" s="1340"/>
      <c r="TRQ40" s="1340"/>
      <c r="TRR40" s="1340"/>
      <c r="TRS40" s="1340"/>
      <c r="TRT40" s="1340"/>
      <c r="TRU40" s="82"/>
      <c r="TRV40" s="1340"/>
      <c r="TRW40" s="1340"/>
      <c r="TRX40" s="1340"/>
      <c r="TRY40" s="1340"/>
      <c r="TRZ40" s="1340"/>
      <c r="TSA40" s="1340"/>
      <c r="TSB40" s="1340"/>
      <c r="TSC40" s="82"/>
      <c r="TSD40" s="1340"/>
      <c r="TSE40" s="1340"/>
      <c r="TSF40" s="1340"/>
      <c r="TSG40" s="1340"/>
      <c r="TSH40" s="1340"/>
      <c r="TSI40" s="1340"/>
      <c r="TSJ40" s="1340"/>
      <c r="TSK40" s="82"/>
      <c r="TSL40" s="1340"/>
      <c r="TSM40" s="1340"/>
      <c r="TSN40" s="1340"/>
      <c r="TSO40" s="1340"/>
      <c r="TSP40" s="1340"/>
      <c r="TSQ40" s="1340"/>
      <c r="TSR40" s="1340"/>
      <c r="TSS40" s="82"/>
      <c r="TST40" s="1340"/>
      <c r="TSU40" s="1340"/>
      <c r="TSV40" s="1340"/>
      <c r="TSW40" s="1340"/>
      <c r="TSX40" s="1340"/>
      <c r="TSY40" s="1340"/>
      <c r="TSZ40" s="1340"/>
      <c r="TTA40" s="82"/>
      <c r="TTB40" s="1340"/>
      <c r="TTC40" s="1340"/>
      <c r="TTD40" s="1340"/>
      <c r="TTE40" s="1340"/>
      <c r="TTF40" s="1340"/>
      <c r="TTG40" s="1340"/>
      <c r="TTH40" s="1340"/>
      <c r="TTI40" s="82"/>
      <c r="TTJ40" s="1340"/>
      <c r="TTK40" s="1340"/>
      <c r="TTL40" s="1340"/>
      <c r="TTM40" s="1340"/>
      <c r="TTN40" s="1340"/>
      <c r="TTO40" s="1340"/>
      <c r="TTP40" s="1340"/>
      <c r="TTQ40" s="82"/>
      <c r="TTR40" s="1340"/>
      <c r="TTS40" s="1340"/>
      <c r="TTT40" s="1340"/>
      <c r="TTU40" s="1340"/>
      <c r="TTV40" s="1340"/>
      <c r="TTW40" s="1340"/>
      <c r="TTX40" s="1340"/>
      <c r="TTY40" s="82"/>
      <c r="TTZ40" s="1340"/>
      <c r="TUA40" s="1340"/>
      <c r="TUB40" s="1340"/>
      <c r="TUC40" s="1340"/>
      <c r="TUD40" s="1340"/>
      <c r="TUE40" s="1340"/>
      <c r="TUF40" s="1340"/>
      <c r="TUG40" s="82"/>
      <c r="TUH40" s="1340"/>
      <c r="TUI40" s="1340"/>
      <c r="TUJ40" s="1340"/>
      <c r="TUK40" s="1340"/>
      <c r="TUL40" s="1340"/>
      <c r="TUM40" s="1340"/>
      <c r="TUN40" s="1340"/>
      <c r="TUO40" s="82"/>
      <c r="TUP40" s="1340"/>
      <c r="TUQ40" s="1340"/>
      <c r="TUR40" s="1340"/>
      <c r="TUS40" s="1340"/>
      <c r="TUT40" s="1340"/>
      <c r="TUU40" s="1340"/>
      <c r="TUV40" s="1340"/>
      <c r="TUW40" s="82"/>
      <c r="TUX40" s="1340"/>
      <c r="TUY40" s="1340"/>
      <c r="TUZ40" s="1340"/>
      <c r="TVA40" s="1340"/>
      <c r="TVB40" s="1340"/>
      <c r="TVC40" s="1340"/>
      <c r="TVD40" s="1340"/>
      <c r="TVE40" s="82"/>
      <c r="TVF40" s="1340"/>
      <c r="TVG40" s="1340"/>
      <c r="TVH40" s="1340"/>
      <c r="TVI40" s="1340"/>
      <c r="TVJ40" s="1340"/>
      <c r="TVK40" s="1340"/>
      <c r="TVL40" s="1340"/>
      <c r="TVM40" s="82"/>
      <c r="TVN40" s="1340"/>
      <c r="TVO40" s="1340"/>
      <c r="TVP40" s="1340"/>
      <c r="TVQ40" s="1340"/>
      <c r="TVR40" s="1340"/>
      <c r="TVS40" s="1340"/>
      <c r="TVT40" s="1340"/>
      <c r="TVU40" s="82"/>
      <c r="TVV40" s="1340"/>
      <c r="TVW40" s="1340"/>
      <c r="TVX40" s="1340"/>
      <c r="TVY40" s="1340"/>
      <c r="TVZ40" s="1340"/>
      <c r="TWA40" s="1340"/>
      <c r="TWB40" s="1340"/>
      <c r="TWC40" s="82"/>
      <c r="TWD40" s="1340"/>
      <c r="TWE40" s="1340"/>
      <c r="TWF40" s="1340"/>
      <c r="TWG40" s="1340"/>
      <c r="TWH40" s="1340"/>
      <c r="TWI40" s="1340"/>
      <c r="TWJ40" s="1340"/>
      <c r="TWK40" s="82"/>
      <c r="TWL40" s="1340"/>
      <c r="TWM40" s="1340"/>
      <c r="TWN40" s="1340"/>
      <c r="TWO40" s="1340"/>
      <c r="TWP40" s="1340"/>
      <c r="TWQ40" s="1340"/>
      <c r="TWR40" s="1340"/>
      <c r="TWS40" s="82"/>
      <c r="TWT40" s="1340"/>
      <c r="TWU40" s="1340"/>
      <c r="TWV40" s="1340"/>
      <c r="TWW40" s="1340"/>
      <c r="TWX40" s="1340"/>
      <c r="TWY40" s="1340"/>
      <c r="TWZ40" s="1340"/>
      <c r="TXA40" s="82"/>
      <c r="TXB40" s="1340"/>
      <c r="TXC40" s="1340"/>
      <c r="TXD40" s="1340"/>
      <c r="TXE40" s="1340"/>
      <c r="TXF40" s="1340"/>
      <c r="TXG40" s="1340"/>
      <c r="TXH40" s="1340"/>
      <c r="TXI40" s="82"/>
      <c r="TXJ40" s="1340"/>
      <c r="TXK40" s="1340"/>
      <c r="TXL40" s="1340"/>
      <c r="TXM40" s="1340"/>
      <c r="TXN40" s="1340"/>
      <c r="TXO40" s="1340"/>
      <c r="TXP40" s="1340"/>
      <c r="TXQ40" s="82"/>
      <c r="TXR40" s="1340"/>
      <c r="TXS40" s="1340"/>
      <c r="TXT40" s="1340"/>
      <c r="TXU40" s="1340"/>
      <c r="TXV40" s="1340"/>
      <c r="TXW40" s="1340"/>
      <c r="TXX40" s="1340"/>
      <c r="TXY40" s="82"/>
      <c r="TXZ40" s="1340"/>
      <c r="TYA40" s="1340"/>
      <c r="TYB40" s="1340"/>
      <c r="TYC40" s="1340"/>
      <c r="TYD40" s="1340"/>
      <c r="TYE40" s="1340"/>
      <c r="TYF40" s="1340"/>
      <c r="TYG40" s="82"/>
      <c r="TYH40" s="1340"/>
      <c r="TYI40" s="1340"/>
      <c r="TYJ40" s="1340"/>
      <c r="TYK40" s="1340"/>
      <c r="TYL40" s="1340"/>
      <c r="TYM40" s="1340"/>
      <c r="TYN40" s="1340"/>
      <c r="TYO40" s="82"/>
      <c r="TYP40" s="1340"/>
      <c r="TYQ40" s="1340"/>
      <c r="TYR40" s="1340"/>
      <c r="TYS40" s="1340"/>
      <c r="TYT40" s="1340"/>
      <c r="TYU40" s="1340"/>
      <c r="TYV40" s="1340"/>
      <c r="TYW40" s="82"/>
      <c r="TYX40" s="1340"/>
      <c r="TYY40" s="1340"/>
      <c r="TYZ40" s="1340"/>
      <c r="TZA40" s="1340"/>
      <c r="TZB40" s="1340"/>
      <c r="TZC40" s="1340"/>
      <c r="TZD40" s="1340"/>
      <c r="TZE40" s="82"/>
      <c r="TZF40" s="1340"/>
      <c r="TZG40" s="1340"/>
      <c r="TZH40" s="1340"/>
      <c r="TZI40" s="1340"/>
      <c r="TZJ40" s="1340"/>
      <c r="TZK40" s="1340"/>
      <c r="TZL40" s="1340"/>
      <c r="TZM40" s="82"/>
      <c r="TZN40" s="1340"/>
      <c r="TZO40" s="1340"/>
      <c r="TZP40" s="1340"/>
      <c r="TZQ40" s="1340"/>
      <c r="TZR40" s="1340"/>
      <c r="TZS40" s="1340"/>
      <c r="TZT40" s="1340"/>
      <c r="TZU40" s="82"/>
      <c r="TZV40" s="1340"/>
      <c r="TZW40" s="1340"/>
      <c r="TZX40" s="1340"/>
      <c r="TZY40" s="1340"/>
      <c r="TZZ40" s="1340"/>
      <c r="UAA40" s="1340"/>
      <c r="UAB40" s="1340"/>
      <c r="UAC40" s="82"/>
      <c r="UAD40" s="1340"/>
      <c r="UAE40" s="1340"/>
      <c r="UAF40" s="1340"/>
      <c r="UAG40" s="1340"/>
      <c r="UAH40" s="1340"/>
      <c r="UAI40" s="1340"/>
      <c r="UAJ40" s="1340"/>
      <c r="UAK40" s="82"/>
      <c r="UAL40" s="1340"/>
      <c r="UAM40" s="1340"/>
      <c r="UAN40" s="1340"/>
      <c r="UAO40" s="1340"/>
      <c r="UAP40" s="1340"/>
      <c r="UAQ40" s="1340"/>
      <c r="UAR40" s="1340"/>
      <c r="UAS40" s="82"/>
      <c r="UAT40" s="1340"/>
      <c r="UAU40" s="1340"/>
      <c r="UAV40" s="1340"/>
      <c r="UAW40" s="1340"/>
      <c r="UAX40" s="1340"/>
      <c r="UAY40" s="1340"/>
      <c r="UAZ40" s="1340"/>
      <c r="UBA40" s="82"/>
      <c r="UBB40" s="1340"/>
      <c r="UBC40" s="1340"/>
      <c r="UBD40" s="1340"/>
      <c r="UBE40" s="1340"/>
      <c r="UBF40" s="1340"/>
      <c r="UBG40" s="1340"/>
      <c r="UBH40" s="1340"/>
      <c r="UBI40" s="82"/>
      <c r="UBJ40" s="1340"/>
      <c r="UBK40" s="1340"/>
      <c r="UBL40" s="1340"/>
      <c r="UBM40" s="1340"/>
      <c r="UBN40" s="1340"/>
      <c r="UBO40" s="1340"/>
      <c r="UBP40" s="1340"/>
      <c r="UBQ40" s="82"/>
      <c r="UBR40" s="1340"/>
      <c r="UBS40" s="1340"/>
      <c r="UBT40" s="1340"/>
      <c r="UBU40" s="1340"/>
      <c r="UBV40" s="1340"/>
      <c r="UBW40" s="1340"/>
      <c r="UBX40" s="1340"/>
      <c r="UBY40" s="82"/>
      <c r="UBZ40" s="1340"/>
      <c r="UCA40" s="1340"/>
      <c r="UCB40" s="1340"/>
      <c r="UCC40" s="1340"/>
      <c r="UCD40" s="1340"/>
      <c r="UCE40" s="1340"/>
      <c r="UCF40" s="1340"/>
      <c r="UCG40" s="82"/>
      <c r="UCH40" s="1340"/>
      <c r="UCI40" s="1340"/>
      <c r="UCJ40" s="1340"/>
      <c r="UCK40" s="1340"/>
      <c r="UCL40" s="1340"/>
      <c r="UCM40" s="1340"/>
      <c r="UCN40" s="1340"/>
      <c r="UCO40" s="82"/>
      <c r="UCP40" s="1340"/>
      <c r="UCQ40" s="1340"/>
      <c r="UCR40" s="1340"/>
      <c r="UCS40" s="1340"/>
      <c r="UCT40" s="1340"/>
      <c r="UCU40" s="1340"/>
      <c r="UCV40" s="1340"/>
      <c r="UCW40" s="82"/>
      <c r="UCX40" s="1340"/>
      <c r="UCY40" s="1340"/>
      <c r="UCZ40" s="1340"/>
      <c r="UDA40" s="1340"/>
      <c r="UDB40" s="1340"/>
      <c r="UDC40" s="1340"/>
      <c r="UDD40" s="1340"/>
      <c r="UDE40" s="82"/>
      <c r="UDF40" s="1340"/>
      <c r="UDG40" s="1340"/>
      <c r="UDH40" s="1340"/>
      <c r="UDI40" s="1340"/>
      <c r="UDJ40" s="1340"/>
      <c r="UDK40" s="1340"/>
      <c r="UDL40" s="1340"/>
      <c r="UDM40" s="82"/>
      <c r="UDN40" s="1340"/>
      <c r="UDO40" s="1340"/>
      <c r="UDP40" s="1340"/>
      <c r="UDQ40" s="1340"/>
      <c r="UDR40" s="1340"/>
      <c r="UDS40" s="1340"/>
      <c r="UDT40" s="1340"/>
      <c r="UDU40" s="82"/>
      <c r="UDV40" s="1340"/>
      <c r="UDW40" s="1340"/>
      <c r="UDX40" s="1340"/>
      <c r="UDY40" s="1340"/>
      <c r="UDZ40" s="1340"/>
      <c r="UEA40" s="1340"/>
      <c r="UEB40" s="1340"/>
      <c r="UEC40" s="82"/>
      <c r="UED40" s="1340"/>
      <c r="UEE40" s="1340"/>
      <c r="UEF40" s="1340"/>
      <c r="UEG40" s="1340"/>
      <c r="UEH40" s="1340"/>
      <c r="UEI40" s="1340"/>
      <c r="UEJ40" s="1340"/>
      <c r="UEK40" s="82"/>
      <c r="UEL40" s="1340"/>
      <c r="UEM40" s="1340"/>
      <c r="UEN40" s="1340"/>
      <c r="UEO40" s="1340"/>
      <c r="UEP40" s="1340"/>
      <c r="UEQ40" s="1340"/>
      <c r="UER40" s="1340"/>
      <c r="UES40" s="82"/>
      <c r="UET40" s="1340"/>
      <c r="UEU40" s="1340"/>
      <c r="UEV40" s="1340"/>
      <c r="UEW40" s="1340"/>
      <c r="UEX40" s="1340"/>
      <c r="UEY40" s="1340"/>
      <c r="UEZ40" s="1340"/>
      <c r="UFA40" s="82"/>
      <c r="UFB40" s="1340"/>
      <c r="UFC40" s="1340"/>
      <c r="UFD40" s="1340"/>
      <c r="UFE40" s="1340"/>
      <c r="UFF40" s="1340"/>
      <c r="UFG40" s="1340"/>
      <c r="UFH40" s="1340"/>
      <c r="UFI40" s="82"/>
      <c r="UFJ40" s="1340"/>
      <c r="UFK40" s="1340"/>
      <c r="UFL40" s="1340"/>
      <c r="UFM40" s="1340"/>
      <c r="UFN40" s="1340"/>
      <c r="UFO40" s="1340"/>
      <c r="UFP40" s="1340"/>
      <c r="UFQ40" s="82"/>
      <c r="UFR40" s="1340"/>
      <c r="UFS40" s="1340"/>
      <c r="UFT40" s="1340"/>
      <c r="UFU40" s="1340"/>
      <c r="UFV40" s="1340"/>
      <c r="UFW40" s="1340"/>
      <c r="UFX40" s="1340"/>
      <c r="UFY40" s="82"/>
      <c r="UFZ40" s="1340"/>
      <c r="UGA40" s="1340"/>
      <c r="UGB40" s="1340"/>
      <c r="UGC40" s="1340"/>
      <c r="UGD40" s="1340"/>
      <c r="UGE40" s="1340"/>
      <c r="UGF40" s="1340"/>
      <c r="UGG40" s="82"/>
      <c r="UGH40" s="1340"/>
      <c r="UGI40" s="1340"/>
      <c r="UGJ40" s="1340"/>
      <c r="UGK40" s="1340"/>
      <c r="UGL40" s="1340"/>
      <c r="UGM40" s="1340"/>
      <c r="UGN40" s="1340"/>
      <c r="UGO40" s="82"/>
      <c r="UGP40" s="1340"/>
      <c r="UGQ40" s="1340"/>
      <c r="UGR40" s="1340"/>
      <c r="UGS40" s="1340"/>
      <c r="UGT40" s="1340"/>
      <c r="UGU40" s="1340"/>
      <c r="UGV40" s="1340"/>
      <c r="UGW40" s="82"/>
      <c r="UGX40" s="1340"/>
      <c r="UGY40" s="1340"/>
      <c r="UGZ40" s="1340"/>
      <c r="UHA40" s="1340"/>
      <c r="UHB40" s="1340"/>
      <c r="UHC40" s="1340"/>
      <c r="UHD40" s="1340"/>
      <c r="UHE40" s="82"/>
      <c r="UHF40" s="1340"/>
      <c r="UHG40" s="1340"/>
      <c r="UHH40" s="1340"/>
      <c r="UHI40" s="1340"/>
      <c r="UHJ40" s="1340"/>
      <c r="UHK40" s="1340"/>
      <c r="UHL40" s="1340"/>
      <c r="UHM40" s="82"/>
      <c r="UHN40" s="1340"/>
      <c r="UHO40" s="1340"/>
      <c r="UHP40" s="1340"/>
      <c r="UHQ40" s="1340"/>
      <c r="UHR40" s="1340"/>
      <c r="UHS40" s="1340"/>
      <c r="UHT40" s="1340"/>
      <c r="UHU40" s="82"/>
      <c r="UHV40" s="1340"/>
      <c r="UHW40" s="1340"/>
      <c r="UHX40" s="1340"/>
      <c r="UHY40" s="1340"/>
      <c r="UHZ40" s="1340"/>
      <c r="UIA40" s="1340"/>
      <c r="UIB40" s="1340"/>
      <c r="UIC40" s="82"/>
      <c r="UID40" s="1340"/>
      <c r="UIE40" s="1340"/>
      <c r="UIF40" s="1340"/>
      <c r="UIG40" s="1340"/>
      <c r="UIH40" s="1340"/>
      <c r="UII40" s="1340"/>
      <c r="UIJ40" s="1340"/>
      <c r="UIK40" s="82"/>
      <c r="UIL40" s="1340"/>
      <c r="UIM40" s="1340"/>
      <c r="UIN40" s="1340"/>
      <c r="UIO40" s="1340"/>
      <c r="UIP40" s="1340"/>
      <c r="UIQ40" s="1340"/>
      <c r="UIR40" s="1340"/>
      <c r="UIS40" s="82"/>
      <c r="UIT40" s="1340"/>
      <c r="UIU40" s="1340"/>
      <c r="UIV40" s="1340"/>
      <c r="UIW40" s="1340"/>
      <c r="UIX40" s="1340"/>
      <c r="UIY40" s="1340"/>
      <c r="UIZ40" s="1340"/>
      <c r="UJA40" s="82"/>
      <c r="UJB40" s="1340"/>
      <c r="UJC40" s="1340"/>
      <c r="UJD40" s="1340"/>
      <c r="UJE40" s="1340"/>
      <c r="UJF40" s="1340"/>
      <c r="UJG40" s="1340"/>
      <c r="UJH40" s="1340"/>
      <c r="UJI40" s="82"/>
      <c r="UJJ40" s="1340"/>
      <c r="UJK40" s="1340"/>
      <c r="UJL40" s="1340"/>
      <c r="UJM40" s="1340"/>
      <c r="UJN40" s="1340"/>
      <c r="UJO40" s="1340"/>
      <c r="UJP40" s="1340"/>
      <c r="UJQ40" s="82"/>
      <c r="UJR40" s="1340"/>
      <c r="UJS40" s="1340"/>
      <c r="UJT40" s="1340"/>
      <c r="UJU40" s="1340"/>
      <c r="UJV40" s="1340"/>
      <c r="UJW40" s="1340"/>
      <c r="UJX40" s="1340"/>
      <c r="UJY40" s="82"/>
      <c r="UJZ40" s="1340"/>
      <c r="UKA40" s="1340"/>
      <c r="UKB40" s="1340"/>
      <c r="UKC40" s="1340"/>
      <c r="UKD40" s="1340"/>
      <c r="UKE40" s="1340"/>
      <c r="UKF40" s="1340"/>
      <c r="UKG40" s="82"/>
      <c r="UKH40" s="1340"/>
      <c r="UKI40" s="1340"/>
      <c r="UKJ40" s="1340"/>
      <c r="UKK40" s="1340"/>
      <c r="UKL40" s="1340"/>
      <c r="UKM40" s="1340"/>
      <c r="UKN40" s="1340"/>
      <c r="UKO40" s="82"/>
      <c r="UKP40" s="1340"/>
      <c r="UKQ40" s="1340"/>
      <c r="UKR40" s="1340"/>
      <c r="UKS40" s="1340"/>
      <c r="UKT40" s="1340"/>
      <c r="UKU40" s="1340"/>
      <c r="UKV40" s="1340"/>
      <c r="UKW40" s="82"/>
      <c r="UKX40" s="1340"/>
      <c r="UKY40" s="1340"/>
      <c r="UKZ40" s="1340"/>
      <c r="ULA40" s="1340"/>
      <c r="ULB40" s="1340"/>
      <c r="ULC40" s="1340"/>
      <c r="ULD40" s="1340"/>
      <c r="ULE40" s="82"/>
      <c r="ULF40" s="1340"/>
      <c r="ULG40" s="1340"/>
      <c r="ULH40" s="1340"/>
      <c r="ULI40" s="1340"/>
      <c r="ULJ40" s="1340"/>
      <c r="ULK40" s="1340"/>
      <c r="ULL40" s="1340"/>
      <c r="ULM40" s="82"/>
      <c r="ULN40" s="1340"/>
      <c r="ULO40" s="1340"/>
      <c r="ULP40" s="1340"/>
      <c r="ULQ40" s="1340"/>
      <c r="ULR40" s="1340"/>
      <c r="ULS40" s="1340"/>
      <c r="ULT40" s="1340"/>
      <c r="ULU40" s="82"/>
      <c r="ULV40" s="1340"/>
      <c r="ULW40" s="1340"/>
      <c r="ULX40" s="1340"/>
      <c r="ULY40" s="1340"/>
      <c r="ULZ40" s="1340"/>
      <c r="UMA40" s="1340"/>
      <c r="UMB40" s="1340"/>
      <c r="UMC40" s="82"/>
      <c r="UMD40" s="1340"/>
      <c r="UME40" s="1340"/>
      <c r="UMF40" s="1340"/>
      <c r="UMG40" s="1340"/>
      <c r="UMH40" s="1340"/>
      <c r="UMI40" s="1340"/>
      <c r="UMJ40" s="1340"/>
      <c r="UMK40" s="82"/>
      <c r="UML40" s="1340"/>
      <c r="UMM40" s="1340"/>
      <c r="UMN40" s="1340"/>
      <c r="UMO40" s="1340"/>
      <c r="UMP40" s="1340"/>
      <c r="UMQ40" s="1340"/>
      <c r="UMR40" s="1340"/>
      <c r="UMS40" s="82"/>
      <c r="UMT40" s="1340"/>
      <c r="UMU40" s="1340"/>
      <c r="UMV40" s="1340"/>
      <c r="UMW40" s="1340"/>
      <c r="UMX40" s="1340"/>
      <c r="UMY40" s="1340"/>
      <c r="UMZ40" s="1340"/>
      <c r="UNA40" s="82"/>
      <c r="UNB40" s="1340"/>
      <c r="UNC40" s="1340"/>
      <c r="UND40" s="1340"/>
      <c r="UNE40" s="1340"/>
      <c r="UNF40" s="1340"/>
      <c r="UNG40" s="1340"/>
      <c r="UNH40" s="1340"/>
      <c r="UNI40" s="82"/>
      <c r="UNJ40" s="1340"/>
      <c r="UNK40" s="1340"/>
      <c r="UNL40" s="1340"/>
      <c r="UNM40" s="1340"/>
      <c r="UNN40" s="1340"/>
      <c r="UNO40" s="1340"/>
      <c r="UNP40" s="1340"/>
      <c r="UNQ40" s="82"/>
      <c r="UNR40" s="1340"/>
      <c r="UNS40" s="1340"/>
      <c r="UNT40" s="1340"/>
      <c r="UNU40" s="1340"/>
      <c r="UNV40" s="1340"/>
      <c r="UNW40" s="1340"/>
      <c r="UNX40" s="1340"/>
      <c r="UNY40" s="82"/>
      <c r="UNZ40" s="1340"/>
      <c r="UOA40" s="1340"/>
      <c r="UOB40" s="1340"/>
      <c r="UOC40" s="1340"/>
      <c r="UOD40" s="1340"/>
      <c r="UOE40" s="1340"/>
      <c r="UOF40" s="1340"/>
      <c r="UOG40" s="82"/>
      <c r="UOH40" s="1340"/>
      <c r="UOI40" s="1340"/>
      <c r="UOJ40" s="1340"/>
      <c r="UOK40" s="1340"/>
      <c r="UOL40" s="1340"/>
      <c r="UOM40" s="1340"/>
      <c r="UON40" s="1340"/>
      <c r="UOO40" s="82"/>
      <c r="UOP40" s="1340"/>
      <c r="UOQ40" s="1340"/>
      <c r="UOR40" s="1340"/>
      <c r="UOS40" s="1340"/>
      <c r="UOT40" s="1340"/>
      <c r="UOU40" s="1340"/>
      <c r="UOV40" s="1340"/>
      <c r="UOW40" s="82"/>
      <c r="UOX40" s="1340"/>
      <c r="UOY40" s="1340"/>
      <c r="UOZ40" s="1340"/>
      <c r="UPA40" s="1340"/>
      <c r="UPB40" s="1340"/>
      <c r="UPC40" s="1340"/>
      <c r="UPD40" s="1340"/>
      <c r="UPE40" s="82"/>
      <c r="UPF40" s="1340"/>
      <c r="UPG40" s="1340"/>
      <c r="UPH40" s="1340"/>
      <c r="UPI40" s="1340"/>
      <c r="UPJ40" s="1340"/>
      <c r="UPK40" s="1340"/>
      <c r="UPL40" s="1340"/>
      <c r="UPM40" s="82"/>
      <c r="UPN40" s="1340"/>
      <c r="UPO40" s="1340"/>
      <c r="UPP40" s="1340"/>
      <c r="UPQ40" s="1340"/>
      <c r="UPR40" s="1340"/>
      <c r="UPS40" s="1340"/>
      <c r="UPT40" s="1340"/>
      <c r="UPU40" s="82"/>
      <c r="UPV40" s="1340"/>
      <c r="UPW40" s="1340"/>
      <c r="UPX40" s="1340"/>
      <c r="UPY40" s="1340"/>
      <c r="UPZ40" s="1340"/>
      <c r="UQA40" s="1340"/>
      <c r="UQB40" s="1340"/>
      <c r="UQC40" s="82"/>
      <c r="UQD40" s="1340"/>
      <c r="UQE40" s="1340"/>
      <c r="UQF40" s="1340"/>
      <c r="UQG40" s="1340"/>
      <c r="UQH40" s="1340"/>
      <c r="UQI40" s="1340"/>
      <c r="UQJ40" s="1340"/>
      <c r="UQK40" s="82"/>
      <c r="UQL40" s="1340"/>
      <c r="UQM40" s="1340"/>
      <c r="UQN40" s="1340"/>
      <c r="UQO40" s="1340"/>
      <c r="UQP40" s="1340"/>
      <c r="UQQ40" s="1340"/>
      <c r="UQR40" s="1340"/>
      <c r="UQS40" s="82"/>
      <c r="UQT40" s="1340"/>
      <c r="UQU40" s="1340"/>
      <c r="UQV40" s="1340"/>
      <c r="UQW40" s="1340"/>
      <c r="UQX40" s="1340"/>
      <c r="UQY40" s="1340"/>
      <c r="UQZ40" s="1340"/>
      <c r="URA40" s="82"/>
      <c r="URB40" s="1340"/>
      <c r="URC40" s="1340"/>
      <c r="URD40" s="1340"/>
      <c r="URE40" s="1340"/>
      <c r="URF40" s="1340"/>
      <c r="URG40" s="1340"/>
      <c r="URH40" s="1340"/>
      <c r="URI40" s="82"/>
      <c r="URJ40" s="1340"/>
      <c r="URK40" s="1340"/>
      <c r="URL40" s="1340"/>
      <c r="URM40" s="1340"/>
      <c r="URN40" s="1340"/>
      <c r="URO40" s="1340"/>
      <c r="URP40" s="1340"/>
      <c r="URQ40" s="82"/>
      <c r="URR40" s="1340"/>
      <c r="URS40" s="1340"/>
      <c r="URT40" s="1340"/>
      <c r="URU40" s="1340"/>
      <c r="URV40" s="1340"/>
      <c r="URW40" s="1340"/>
      <c r="URX40" s="1340"/>
      <c r="URY40" s="82"/>
      <c r="URZ40" s="1340"/>
      <c r="USA40" s="1340"/>
      <c r="USB40" s="1340"/>
      <c r="USC40" s="1340"/>
      <c r="USD40" s="1340"/>
      <c r="USE40" s="1340"/>
      <c r="USF40" s="1340"/>
      <c r="USG40" s="82"/>
      <c r="USH40" s="1340"/>
      <c r="USI40" s="1340"/>
      <c r="USJ40" s="1340"/>
      <c r="USK40" s="1340"/>
      <c r="USL40" s="1340"/>
      <c r="USM40" s="1340"/>
      <c r="USN40" s="1340"/>
      <c r="USO40" s="82"/>
      <c r="USP40" s="1340"/>
      <c r="USQ40" s="1340"/>
      <c r="USR40" s="1340"/>
      <c r="USS40" s="1340"/>
      <c r="UST40" s="1340"/>
      <c r="USU40" s="1340"/>
      <c r="USV40" s="1340"/>
      <c r="USW40" s="82"/>
      <c r="USX40" s="1340"/>
      <c r="USY40" s="1340"/>
      <c r="USZ40" s="1340"/>
      <c r="UTA40" s="1340"/>
      <c r="UTB40" s="1340"/>
      <c r="UTC40" s="1340"/>
      <c r="UTD40" s="1340"/>
      <c r="UTE40" s="82"/>
      <c r="UTF40" s="1340"/>
      <c r="UTG40" s="1340"/>
      <c r="UTH40" s="1340"/>
      <c r="UTI40" s="1340"/>
      <c r="UTJ40" s="1340"/>
      <c r="UTK40" s="1340"/>
      <c r="UTL40" s="1340"/>
      <c r="UTM40" s="82"/>
      <c r="UTN40" s="1340"/>
      <c r="UTO40" s="1340"/>
      <c r="UTP40" s="1340"/>
      <c r="UTQ40" s="1340"/>
      <c r="UTR40" s="1340"/>
      <c r="UTS40" s="1340"/>
      <c r="UTT40" s="1340"/>
      <c r="UTU40" s="82"/>
      <c r="UTV40" s="1340"/>
      <c r="UTW40" s="1340"/>
      <c r="UTX40" s="1340"/>
      <c r="UTY40" s="1340"/>
      <c r="UTZ40" s="1340"/>
      <c r="UUA40" s="1340"/>
      <c r="UUB40" s="1340"/>
      <c r="UUC40" s="82"/>
      <c r="UUD40" s="1340"/>
      <c r="UUE40" s="1340"/>
      <c r="UUF40" s="1340"/>
      <c r="UUG40" s="1340"/>
      <c r="UUH40" s="1340"/>
      <c r="UUI40" s="1340"/>
      <c r="UUJ40" s="1340"/>
      <c r="UUK40" s="82"/>
      <c r="UUL40" s="1340"/>
      <c r="UUM40" s="1340"/>
      <c r="UUN40" s="1340"/>
      <c r="UUO40" s="1340"/>
      <c r="UUP40" s="1340"/>
      <c r="UUQ40" s="1340"/>
      <c r="UUR40" s="1340"/>
      <c r="UUS40" s="82"/>
      <c r="UUT40" s="1340"/>
      <c r="UUU40" s="1340"/>
      <c r="UUV40" s="1340"/>
      <c r="UUW40" s="1340"/>
      <c r="UUX40" s="1340"/>
      <c r="UUY40" s="1340"/>
      <c r="UUZ40" s="1340"/>
      <c r="UVA40" s="82"/>
      <c r="UVB40" s="1340"/>
      <c r="UVC40" s="1340"/>
      <c r="UVD40" s="1340"/>
      <c r="UVE40" s="1340"/>
      <c r="UVF40" s="1340"/>
      <c r="UVG40" s="1340"/>
      <c r="UVH40" s="1340"/>
      <c r="UVI40" s="82"/>
      <c r="UVJ40" s="1340"/>
      <c r="UVK40" s="1340"/>
      <c r="UVL40" s="1340"/>
      <c r="UVM40" s="1340"/>
      <c r="UVN40" s="1340"/>
      <c r="UVO40" s="1340"/>
      <c r="UVP40" s="1340"/>
      <c r="UVQ40" s="82"/>
      <c r="UVR40" s="1340"/>
      <c r="UVS40" s="1340"/>
      <c r="UVT40" s="1340"/>
      <c r="UVU40" s="1340"/>
      <c r="UVV40" s="1340"/>
      <c r="UVW40" s="1340"/>
      <c r="UVX40" s="1340"/>
      <c r="UVY40" s="82"/>
      <c r="UVZ40" s="1340"/>
      <c r="UWA40" s="1340"/>
      <c r="UWB40" s="1340"/>
      <c r="UWC40" s="1340"/>
      <c r="UWD40" s="1340"/>
      <c r="UWE40" s="1340"/>
      <c r="UWF40" s="1340"/>
      <c r="UWG40" s="82"/>
      <c r="UWH40" s="1340"/>
      <c r="UWI40" s="1340"/>
      <c r="UWJ40" s="1340"/>
      <c r="UWK40" s="1340"/>
      <c r="UWL40" s="1340"/>
      <c r="UWM40" s="1340"/>
      <c r="UWN40" s="1340"/>
      <c r="UWO40" s="82"/>
      <c r="UWP40" s="1340"/>
      <c r="UWQ40" s="1340"/>
      <c r="UWR40" s="1340"/>
      <c r="UWS40" s="1340"/>
      <c r="UWT40" s="1340"/>
      <c r="UWU40" s="1340"/>
      <c r="UWV40" s="1340"/>
      <c r="UWW40" s="82"/>
      <c r="UWX40" s="1340"/>
      <c r="UWY40" s="1340"/>
      <c r="UWZ40" s="1340"/>
      <c r="UXA40" s="1340"/>
      <c r="UXB40" s="1340"/>
      <c r="UXC40" s="1340"/>
      <c r="UXD40" s="1340"/>
      <c r="UXE40" s="82"/>
      <c r="UXF40" s="1340"/>
      <c r="UXG40" s="1340"/>
      <c r="UXH40" s="1340"/>
      <c r="UXI40" s="1340"/>
      <c r="UXJ40" s="1340"/>
      <c r="UXK40" s="1340"/>
      <c r="UXL40" s="1340"/>
      <c r="UXM40" s="82"/>
      <c r="UXN40" s="1340"/>
      <c r="UXO40" s="1340"/>
      <c r="UXP40" s="1340"/>
      <c r="UXQ40" s="1340"/>
      <c r="UXR40" s="1340"/>
      <c r="UXS40" s="1340"/>
      <c r="UXT40" s="1340"/>
      <c r="UXU40" s="82"/>
      <c r="UXV40" s="1340"/>
      <c r="UXW40" s="1340"/>
      <c r="UXX40" s="1340"/>
      <c r="UXY40" s="1340"/>
      <c r="UXZ40" s="1340"/>
      <c r="UYA40" s="1340"/>
      <c r="UYB40" s="1340"/>
      <c r="UYC40" s="82"/>
      <c r="UYD40" s="1340"/>
      <c r="UYE40" s="1340"/>
      <c r="UYF40" s="1340"/>
      <c r="UYG40" s="1340"/>
      <c r="UYH40" s="1340"/>
      <c r="UYI40" s="1340"/>
      <c r="UYJ40" s="1340"/>
      <c r="UYK40" s="82"/>
      <c r="UYL40" s="1340"/>
      <c r="UYM40" s="1340"/>
      <c r="UYN40" s="1340"/>
      <c r="UYO40" s="1340"/>
      <c r="UYP40" s="1340"/>
      <c r="UYQ40" s="1340"/>
      <c r="UYR40" s="1340"/>
      <c r="UYS40" s="82"/>
      <c r="UYT40" s="1340"/>
      <c r="UYU40" s="1340"/>
      <c r="UYV40" s="1340"/>
      <c r="UYW40" s="1340"/>
      <c r="UYX40" s="1340"/>
      <c r="UYY40" s="1340"/>
      <c r="UYZ40" s="1340"/>
      <c r="UZA40" s="82"/>
      <c r="UZB40" s="1340"/>
      <c r="UZC40" s="1340"/>
      <c r="UZD40" s="1340"/>
      <c r="UZE40" s="1340"/>
      <c r="UZF40" s="1340"/>
      <c r="UZG40" s="1340"/>
      <c r="UZH40" s="1340"/>
      <c r="UZI40" s="82"/>
      <c r="UZJ40" s="1340"/>
      <c r="UZK40" s="1340"/>
      <c r="UZL40" s="1340"/>
      <c r="UZM40" s="1340"/>
      <c r="UZN40" s="1340"/>
      <c r="UZO40" s="1340"/>
      <c r="UZP40" s="1340"/>
      <c r="UZQ40" s="82"/>
      <c r="UZR40" s="1340"/>
      <c r="UZS40" s="1340"/>
      <c r="UZT40" s="1340"/>
      <c r="UZU40" s="1340"/>
      <c r="UZV40" s="1340"/>
      <c r="UZW40" s="1340"/>
      <c r="UZX40" s="1340"/>
      <c r="UZY40" s="82"/>
      <c r="UZZ40" s="1340"/>
      <c r="VAA40" s="1340"/>
      <c r="VAB40" s="1340"/>
      <c r="VAC40" s="1340"/>
      <c r="VAD40" s="1340"/>
      <c r="VAE40" s="1340"/>
      <c r="VAF40" s="1340"/>
      <c r="VAG40" s="82"/>
      <c r="VAH40" s="1340"/>
      <c r="VAI40" s="1340"/>
      <c r="VAJ40" s="1340"/>
      <c r="VAK40" s="1340"/>
      <c r="VAL40" s="1340"/>
      <c r="VAM40" s="1340"/>
      <c r="VAN40" s="1340"/>
      <c r="VAO40" s="82"/>
      <c r="VAP40" s="1340"/>
      <c r="VAQ40" s="1340"/>
      <c r="VAR40" s="1340"/>
      <c r="VAS40" s="1340"/>
      <c r="VAT40" s="1340"/>
      <c r="VAU40" s="1340"/>
      <c r="VAV40" s="1340"/>
      <c r="VAW40" s="82"/>
      <c r="VAX40" s="1340"/>
      <c r="VAY40" s="1340"/>
      <c r="VAZ40" s="1340"/>
      <c r="VBA40" s="1340"/>
      <c r="VBB40" s="1340"/>
      <c r="VBC40" s="1340"/>
      <c r="VBD40" s="1340"/>
      <c r="VBE40" s="82"/>
      <c r="VBF40" s="1340"/>
      <c r="VBG40" s="1340"/>
      <c r="VBH40" s="1340"/>
      <c r="VBI40" s="1340"/>
      <c r="VBJ40" s="1340"/>
      <c r="VBK40" s="1340"/>
      <c r="VBL40" s="1340"/>
      <c r="VBM40" s="82"/>
      <c r="VBN40" s="1340"/>
      <c r="VBO40" s="1340"/>
      <c r="VBP40" s="1340"/>
      <c r="VBQ40" s="1340"/>
      <c r="VBR40" s="1340"/>
      <c r="VBS40" s="1340"/>
      <c r="VBT40" s="1340"/>
      <c r="VBU40" s="82"/>
      <c r="VBV40" s="1340"/>
      <c r="VBW40" s="1340"/>
      <c r="VBX40" s="1340"/>
      <c r="VBY40" s="1340"/>
      <c r="VBZ40" s="1340"/>
      <c r="VCA40" s="1340"/>
      <c r="VCB40" s="1340"/>
      <c r="VCC40" s="82"/>
      <c r="VCD40" s="1340"/>
      <c r="VCE40" s="1340"/>
      <c r="VCF40" s="1340"/>
      <c r="VCG40" s="1340"/>
      <c r="VCH40" s="1340"/>
      <c r="VCI40" s="1340"/>
      <c r="VCJ40" s="1340"/>
      <c r="VCK40" s="82"/>
      <c r="VCL40" s="1340"/>
      <c r="VCM40" s="1340"/>
      <c r="VCN40" s="1340"/>
      <c r="VCO40" s="1340"/>
      <c r="VCP40" s="1340"/>
      <c r="VCQ40" s="1340"/>
      <c r="VCR40" s="1340"/>
      <c r="VCS40" s="82"/>
      <c r="VCT40" s="1340"/>
      <c r="VCU40" s="1340"/>
      <c r="VCV40" s="1340"/>
      <c r="VCW40" s="1340"/>
      <c r="VCX40" s="1340"/>
      <c r="VCY40" s="1340"/>
      <c r="VCZ40" s="1340"/>
      <c r="VDA40" s="82"/>
      <c r="VDB40" s="1340"/>
      <c r="VDC40" s="1340"/>
      <c r="VDD40" s="1340"/>
      <c r="VDE40" s="1340"/>
      <c r="VDF40" s="1340"/>
      <c r="VDG40" s="1340"/>
      <c r="VDH40" s="1340"/>
      <c r="VDI40" s="82"/>
      <c r="VDJ40" s="1340"/>
      <c r="VDK40" s="1340"/>
      <c r="VDL40" s="1340"/>
      <c r="VDM40" s="1340"/>
      <c r="VDN40" s="1340"/>
      <c r="VDO40" s="1340"/>
      <c r="VDP40" s="1340"/>
      <c r="VDQ40" s="82"/>
      <c r="VDR40" s="1340"/>
      <c r="VDS40" s="1340"/>
      <c r="VDT40" s="1340"/>
      <c r="VDU40" s="1340"/>
      <c r="VDV40" s="1340"/>
      <c r="VDW40" s="1340"/>
      <c r="VDX40" s="1340"/>
      <c r="VDY40" s="82"/>
      <c r="VDZ40" s="1340"/>
      <c r="VEA40" s="1340"/>
      <c r="VEB40" s="1340"/>
      <c r="VEC40" s="1340"/>
      <c r="VED40" s="1340"/>
      <c r="VEE40" s="1340"/>
      <c r="VEF40" s="1340"/>
      <c r="VEG40" s="82"/>
      <c r="VEH40" s="1340"/>
      <c r="VEI40" s="1340"/>
      <c r="VEJ40" s="1340"/>
      <c r="VEK40" s="1340"/>
      <c r="VEL40" s="1340"/>
      <c r="VEM40" s="1340"/>
      <c r="VEN40" s="1340"/>
      <c r="VEO40" s="82"/>
      <c r="VEP40" s="1340"/>
      <c r="VEQ40" s="1340"/>
      <c r="VER40" s="1340"/>
      <c r="VES40" s="1340"/>
      <c r="VET40" s="1340"/>
      <c r="VEU40" s="1340"/>
      <c r="VEV40" s="1340"/>
      <c r="VEW40" s="82"/>
      <c r="VEX40" s="1340"/>
      <c r="VEY40" s="1340"/>
      <c r="VEZ40" s="1340"/>
      <c r="VFA40" s="1340"/>
      <c r="VFB40" s="1340"/>
      <c r="VFC40" s="1340"/>
      <c r="VFD40" s="1340"/>
      <c r="VFE40" s="82"/>
      <c r="VFF40" s="1340"/>
      <c r="VFG40" s="1340"/>
      <c r="VFH40" s="1340"/>
      <c r="VFI40" s="1340"/>
      <c r="VFJ40" s="1340"/>
      <c r="VFK40" s="1340"/>
      <c r="VFL40" s="1340"/>
      <c r="VFM40" s="82"/>
      <c r="VFN40" s="1340"/>
      <c r="VFO40" s="1340"/>
      <c r="VFP40" s="1340"/>
      <c r="VFQ40" s="1340"/>
      <c r="VFR40" s="1340"/>
      <c r="VFS40" s="1340"/>
      <c r="VFT40" s="1340"/>
      <c r="VFU40" s="82"/>
      <c r="VFV40" s="1340"/>
      <c r="VFW40" s="1340"/>
      <c r="VFX40" s="1340"/>
      <c r="VFY40" s="1340"/>
      <c r="VFZ40" s="1340"/>
      <c r="VGA40" s="1340"/>
      <c r="VGB40" s="1340"/>
      <c r="VGC40" s="82"/>
      <c r="VGD40" s="1340"/>
      <c r="VGE40" s="1340"/>
      <c r="VGF40" s="1340"/>
      <c r="VGG40" s="1340"/>
      <c r="VGH40" s="1340"/>
      <c r="VGI40" s="1340"/>
      <c r="VGJ40" s="1340"/>
      <c r="VGK40" s="82"/>
      <c r="VGL40" s="1340"/>
      <c r="VGM40" s="1340"/>
      <c r="VGN40" s="1340"/>
      <c r="VGO40" s="1340"/>
      <c r="VGP40" s="1340"/>
      <c r="VGQ40" s="1340"/>
      <c r="VGR40" s="1340"/>
      <c r="VGS40" s="82"/>
      <c r="VGT40" s="1340"/>
      <c r="VGU40" s="1340"/>
      <c r="VGV40" s="1340"/>
      <c r="VGW40" s="1340"/>
      <c r="VGX40" s="1340"/>
      <c r="VGY40" s="1340"/>
      <c r="VGZ40" s="1340"/>
      <c r="VHA40" s="82"/>
      <c r="VHB40" s="1340"/>
      <c r="VHC40" s="1340"/>
      <c r="VHD40" s="1340"/>
      <c r="VHE40" s="1340"/>
      <c r="VHF40" s="1340"/>
      <c r="VHG40" s="1340"/>
      <c r="VHH40" s="1340"/>
      <c r="VHI40" s="82"/>
      <c r="VHJ40" s="1340"/>
      <c r="VHK40" s="1340"/>
      <c r="VHL40" s="1340"/>
      <c r="VHM40" s="1340"/>
      <c r="VHN40" s="1340"/>
      <c r="VHO40" s="1340"/>
      <c r="VHP40" s="1340"/>
      <c r="VHQ40" s="82"/>
      <c r="VHR40" s="1340"/>
      <c r="VHS40" s="1340"/>
      <c r="VHT40" s="1340"/>
      <c r="VHU40" s="1340"/>
      <c r="VHV40" s="1340"/>
      <c r="VHW40" s="1340"/>
      <c r="VHX40" s="1340"/>
      <c r="VHY40" s="82"/>
      <c r="VHZ40" s="1340"/>
      <c r="VIA40" s="1340"/>
      <c r="VIB40" s="1340"/>
      <c r="VIC40" s="1340"/>
      <c r="VID40" s="1340"/>
      <c r="VIE40" s="1340"/>
      <c r="VIF40" s="1340"/>
      <c r="VIG40" s="82"/>
      <c r="VIH40" s="1340"/>
      <c r="VII40" s="1340"/>
      <c r="VIJ40" s="1340"/>
      <c r="VIK40" s="1340"/>
      <c r="VIL40" s="1340"/>
      <c r="VIM40" s="1340"/>
      <c r="VIN40" s="1340"/>
      <c r="VIO40" s="82"/>
      <c r="VIP40" s="1340"/>
      <c r="VIQ40" s="1340"/>
      <c r="VIR40" s="1340"/>
      <c r="VIS40" s="1340"/>
      <c r="VIT40" s="1340"/>
      <c r="VIU40" s="1340"/>
      <c r="VIV40" s="1340"/>
      <c r="VIW40" s="82"/>
      <c r="VIX40" s="1340"/>
      <c r="VIY40" s="1340"/>
      <c r="VIZ40" s="1340"/>
      <c r="VJA40" s="1340"/>
      <c r="VJB40" s="1340"/>
      <c r="VJC40" s="1340"/>
      <c r="VJD40" s="1340"/>
      <c r="VJE40" s="82"/>
      <c r="VJF40" s="1340"/>
      <c r="VJG40" s="1340"/>
      <c r="VJH40" s="1340"/>
      <c r="VJI40" s="1340"/>
      <c r="VJJ40" s="1340"/>
      <c r="VJK40" s="1340"/>
      <c r="VJL40" s="1340"/>
      <c r="VJM40" s="82"/>
      <c r="VJN40" s="1340"/>
      <c r="VJO40" s="1340"/>
      <c r="VJP40" s="1340"/>
      <c r="VJQ40" s="1340"/>
      <c r="VJR40" s="1340"/>
      <c r="VJS40" s="1340"/>
      <c r="VJT40" s="1340"/>
      <c r="VJU40" s="82"/>
      <c r="VJV40" s="1340"/>
      <c r="VJW40" s="1340"/>
      <c r="VJX40" s="1340"/>
      <c r="VJY40" s="1340"/>
      <c r="VJZ40" s="1340"/>
      <c r="VKA40" s="1340"/>
      <c r="VKB40" s="1340"/>
      <c r="VKC40" s="82"/>
      <c r="VKD40" s="1340"/>
      <c r="VKE40" s="1340"/>
      <c r="VKF40" s="1340"/>
      <c r="VKG40" s="1340"/>
      <c r="VKH40" s="1340"/>
      <c r="VKI40" s="1340"/>
      <c r="VKJ40" s="1340"/>
      <c r="VKK40" s="82"/>
      <c r="VKL40" s="1340"/>
      <c r="VKM40" s="1340"/>
      <c r="VKN40" s="1340"/>
      <c r="VKO40" s="1340"/>
      <c r="VKP40" s="1340"/>
      <c r="VKQ40" s="1340"/>
      <c r="VKR40" s="1340"/>
      <c r="VKS40" s="82"/>
      <c r="VKT40" s="1340"/>
      <c r="VKU40" s="1340"/>
      <c r="VKV40" s="1340"/>
      <c r="VKW40" s="1340"/>
      <c r="VKX40" s="1340"/>
      <c r="VKY40" s="1340"/>
      <c r="VKZ40" s="1340"/>
      <c r="VLA40" s="82"/>
      <c r="VLB40" s="1340"/>
      <c r="VLC40" s="1340"/>
      <c r="VLD40" s="1340"/>
      <c r="VLE40" s="1340"/>
      <c r="VLF40" s="1340"/>
      <c r="VLG40" s="1340"/>
      <c r="VLH40" s="1340"/>
      <c r="VLI40" s="82"/>
      <c r="VLJ40" s="1340"/>
      <c r="VLK40" s="1340"/>
      <c r="VLL40" s="1340"/>
      <c r="VLM40" s="1340"/>
      <c r="VLN40" s="1340"/>
      <c r="VLO40" s="1340"/>
      <c r="VLP40" s="1340"/>
      <c r="VLQ40" s="82"/>
      <c r="VLR40" s="1340"/>
      <c r="VLS40" s="1340"/>
      <c r="VLT40" s="1340"/>
      <c r="VLU40" s="1340"/>
      <c r="VLV40" s="1340"/>
      <c r="VLW40" s="1340"/>
      <c r="VLX40" s="1340"/>
      <c r="VLY40" s="82"/>
      <c r="VLZ40" s="1340"/>
      <c r="VMA40" s="1340"/>
      <c r="VMB40" s="1340"/>
      <c r="VMC40" s="1340"/>
      <c r="VMD40" s="1340"/>
      <c r="VME40" s="1340"/>
      <c r="VMF40" s="1340"/>
      <c r="VMG40" s="82"/>
      <c r="VMH40" s="1340"/>
      <c r="VMI40" s="1340"/>
      <c r="VMJ40" s="1340"/>
      <c r="VMK40" s="1340"/>
      <c r="VML40" s="1340"/>
      <c r="VMM40" s="1340"/>
      <c r="VMN40" s="1340"/>
      <c r="VMO40" s="82"/>
      <c r="VMP40" s="1340"/>
      <c r="VMQ40" s="1340"/>
      <c r="VMR40" s="1340"/>
      <c r="VMS40" s="1340"/>
      <c r="VMT40" s="1340"/>
      <c r="VMU40" s="1340"/>
      <c r="VMV40" s="1340"/>
      <c r="VMW40" s="82"/>
      <c r="VMX40" s="1340"/>
      <c r="VMY40" s="1340"/>
      <c r="VMZ40" s="1340"/>
      <c r="VNA40" s="1340"/>
      <c r="VNB40" s="1340"/>
      <c r="VNC40" s="1340"/>
      <c r="VND40" s="1340"/>
      <c r="VNE40" s="82"/>
      <c r="VNF40" s="1340"/>
      <c r="VNG40" s="1340"/>
      <c r="VNH40" s="1340"/>
      <c r="VNI40" s="1340"/>
      <c r="VNJ40" s="1340"/>
      <c r="VNK40" s="1340"/>
      <c r="VNL40" s="1340"/>
      <c r="VNM40" s="82"/>
      <c r="VNN40" s="1340"/>
      <c r="VNO40" s="1340"/>
      <c r="VNP40" s="1340"/>
      <c r="VNQ40" s="1340"/>
      <c r="VNR40" s="1340"/>
      <c r="VNS40" s="1340"/>
      <c r="VNT40" s="1340"/>
      <c r="VNU40" s="82"/>
      <c r="VNV40" s="1340"/>
      <c r="VNW40" s="1340"/>
      <c r="VNX40" s="1340"/>
      <c r="VNY40" s="1340"/>
      <c r="VNZ40" s="1340"/>
      <c r="VOA40" s="1340"/>
      <c r="VOB40" s="1340"/>
      <c r="VOC40" s="82"/>
      <c r="VOD40" s="1340"/>
      <c r="VOE40" s="1340"/>
      <c r="VOF40" s="1340"/>
      <c r="VOG40" s="1340"/>
      <c r="VOH40" s="1340"/>
      <c r="VOI40" s="1340"/>
      <c r="VOJ40" s="1340"/>
      <c r="VOK40" s="82"/>
      <c r="VOL40" s="1340"/>
      <c r="VOM40" s="1340"/>
      <c r="VON40" s="1340"/>
      <c r="VOO40" s="1340"/>
      <c r="VOP40" s="1340"/>
      <c r="VOQ40" s="1340"/>
      <c r="VOR40" s="1340"/>
      <c r="VOS40" s="82"/>
      <c r="VOT40" s="1340"/>
      <c r="VOU40" s="1340"/>
      <c r="VOV40" s="1340"/>
      <c r="VOW40" s="1340"/>
      <c r="VOX40" s="1340"/>
      <c r="VOY40" s="1340"/>
      <c r="VOZ40" s="1340"/>
      <c r="VPA40" s="82"/>
      <c r="VPB40" s="1340"/>
      <c r="VPC40" s="1340"/>
      <c r="VPD40" s="1340"/>
      <c r="VPE40" s="1340"/>
      <c r="VPF40" s="1340"/>
      <c r="VPG40" s="1340"/>
      <c r="VPH40" s="1340"/>
      <c r="VPI40" s="82"/>
      <c r="VPJ40" s="1340"/>
      <c r="VPK40" s="1340"/>
      <c r="VPL40" s="1340"/>
      <c r="VPM40" s="1340"/>
      <c r="VPN40" s="1340"/>
      <c r="VPO40" s="1340"/>
      <c r="VPP40" s="1340"/>
      <c r="VPQ40" s="82"/>
      <c r="VPR40" s="1340"/>
      <c r="VPS40" s="1340"/>
      <c r="VPT40" s="1340"/>
      <c r="VPU40" s="1340"/>
      <c r="VPV40" s="1340"/>
      <c r="VPW40" s="1340"/>
      <c r="VPX40" s="1340"/>
      <c r="VPY40" s="82"/>
      <c r="VPZ40" s="1340"/>
      <c r="VQA40" s="1340"/>
      <c r="VQB40" s="1340"/>
      <c r="VQC40" s="1340"/>
      <c r="VQD40" s="1340"/>
      <c r="VQE40" s="1340"/>
      <c r="VQF40" s="1340"/>
      <c r="VQG40" s="82"/>
      <c r="VQH40" s="1340"/>
      <c r="VQI40" s="1340"/>
      <c r="VQJ40" s="1340"/>
      <c r="VQK40" s="1340"/>
      <c r="VQL40" s="1340"/>
      <c r="VQM40" s="1340"/>
      <c r="VQN40" s="1340"/>
      <c r="VQO40" s="82"/>
      <c r="VQP40" s="1340"/>
      <c r="VQQ40" s="1340"/>
      <c r="VQR40" s="1340"/>
      <c r="VQS40" s="1340"/>
      <c r="VQT40" s="1340"/>
      <c r="VQU40" s="1340"/>
      <c r="VQV40" s="1340"/>
      <c r="VQW40" s="82"/>
      <c r="VQX40" s="1340"/>
      <c r="VQY40" s="1340"/>
      <c r="VQZ40" s="1340"/>
      <c r="VRA40" s="1340"/>
      <c r="VRB40" s="1340"/>
      <c r="VRC40" s="1340"/>
      <c r="VRD40" s="1340"/>
      <c r="VRE40" s="82"/>
      <c r="VRF40" s="1340"/>
      <c r="VRG40" s="1340"/>
      <c r="VRH40" s="1340"/>
      <c r="VRI40" s="1340"/>
      <c r="VRJ40" s="1340"/>
      <c r="VRK40" s="1340"/>
      <c r="VRL40" s="1340"/>
      <c r="VRM40" s="82"/>
      <c r="VRN40" s="1340"/>
      <c r="VRO40" s="1340"/>
      <c r="VRP40" s="1340"/>
      <c r="VRQ40" s="1340"/>
      <c r="VRR40" s="1340"/>
      <c r="VRS40" s="1340"/>
      <c r="VRT40" s="1340"/>
      <c r="VRU40" s="82"/>
      <c r="VRV40" s="1340"/>
      <c r="VRW40" s="1340"/>
      <c r="VRX40" s="1340"/>
      <c r="VRY40" s="1340"/>
      <c r="VRZ40" s="1340"/>
      <c r="VSA40" s="1340"/>
      <c r="VSB40" s="1340"/>
      <c r="VSC40" s="82"/>
      <c r="VSD40" s="1340"/>
      <c r="VSE40" s="1340"/>
      <c r="VSF40" s="1340"/>
      <c r="VSG40" s="1340"/>
      <c r="VSH40" s="1340"/>
      <c r="VSI40" s="1340"/>
      <c r="VSJ40" s="1340"/>
      <c r="VSK40" s="82"/>
      <c r="VSL40" s="1340"/>
      <c r="VSM40" s="1340"/>
      <c r="VSN40" s="1340"/>
      <c r="VSO40" s="1340"/>
      <c r="VSP40" s="1340"/>
      <c r="VSQ40" s="1340"/>
      <c r="VSR40" s="1340"/>
      <c r="VSS40" s="82"/>
      <c r="VST40" s="1340"/>
      <c r="VSU40" s="1340"/>
      <c r="VSV40" s="1340"/>
      <c r="VSW40" s="1340"/>
      <c r="VSX40" s="1340"/>
      <c r="VSY40" s="1340"/>
      <c r="VSZ40" s="1340"/>
      <c r="VTA40" s="82"/>
      <c r="VTB40" s="1340"/>
      <c r="VTC40" s="1340"/>
      <c r="VTD40" s="1340"/>
      <c r="VTE40" s="1340"/>
      <c r="VTF40" s="1340"/>
      <c r="VTG40" s="1340"/>
      <c r="VTH40" s="1340"/>
      <c r="VTI40" s="82"/>
      <c r="VTJ40" s="1340"/>
      <c r="VTK40" s="1340"/>
      <c r="VTL40" s="1340"/>
      <c r="VTM40" s="1340"/>
      <c r="VTN40" s="1340"/>
      <c r="VTO40" s="1340"/>
      <c r="VTP40" s="1340"/>
      <c r="VTQ40" s="82"/>
      <c r="VTR40" s="1340"/>
      <c r="VTS40" s="1340"/>
      <c r="VTT40" s="1340"/>
      <c r="VTU40" s="1340"/>
      <c r="VTV40" s="1340"/>
      <c r="VTW40" s="1340"/>
      <c r="VTX40" s="1340"/>
      <c r="VTY40" s="82"/>
      <c r="VTZ40" s="1340"/>
      <c r="VUA40" s="1340"/>
      <c r="VUB40" s="1340"/>
      <c r="VUC40" s="1340"/>
      <c r="VUD40" s="1340"/>
      <c r="VUE40" s="1340"/>
      <c r="VUF40" s="1340"/>
      <c r="VUG40" s="82"/>
      <c r="VUH40" s="1340"/>
      <c r="VUI40" s="1340"/>
      <c r="VUJ40" s="1340"/>
      <c r="VUK40" s="1340"/>
      <c r="VUL40" s="1340"/>
      <c r="VUM40" s="1340"/>
      <c r="VUN40" s="1340"/>
      <c r="VUO40" s="82"/>
      <c r="VUP40" s="1340"/>
      <c r="VUQ40" s="1340"/>
      <c r="VUR40" s="1340"/>
      <c r="VUS40" s="1340"/>
      <c r="VUT40" s="1340"/>
      <c r="VUU40" s="1340"/>
      <c r="VUV40" s="1340"/>
      <c r="VUW40" s="82"/>
      <c r="VUX40" s="1340"/>
      <c r="VUY40" s="1340"/>
      <c r="VUZ40" s="1340"/>
      <c r="VVA40" s="1340"/>
      <c r="VVB40" s="1340"/>
      <c r="VVC40" s="1340"/>
      <c r="VVD40" s="1340"/>
      <c r="VVE40" s="82"/>
      <c r="VVF40" s="1340"/>
      <c r="VVG40" s="1340"/>
      <c r="VVH40" s="1340"/>
      <c r="VVI40" s="1340"/>
      <c r="VVJ40" s="1340"/>
      <c r="VVK40" s="1340"/>
      <c r="VVL40" s="1340"/>
      <c r="VVM40" s="82"/>
      <c r="VVN40" s="1340"/>
      <c r="VVO40" s="1340"/>
      <c r="VVP40" s="1340"/>
      <c r="VVQ40" s="1340"/>
      <c r="VVR40" s="1340"/>
      <c r="VVS40" s="1340"/>
      <c r="VVT40" s="1340"/>
      <c r="VVU40" s="82"/>
      <c r="VVV40" s="1340"/>
      <c r="VVW40" s="1340"/>
      <c r="VVX40" s="1340"/>
      <c r="VVY40" s="1340"/>
      <c r="VVZ40" s="1340"/>
      <c r="VWA40" s="1340"/>
      <c r="VWB40" s="1340"/>
      <c r="VWC40" s="82"/>
      <c r="VWD40" s="1340"/>
      <c r="VWE40" s="1340"/>
      <c r="VWF40" s="1340"/>
      <c r="VWG40" s="1340"/>
      <c r="VWH40" s="1340"/>
      <c r="VWI40" s="1340"/>
      <c r="VWJ40" s="1340"/>
      <c r="VWK40" s="82"/>
      <c r="VWL40" s="1340"/>
      <c r="VWM40" s="1340"/>
      <c r="VWN40" s="1340"/>
      <c r="VWO40" s="1340"/>
      <c r="VWP40" s="1340"/>
      <c r="VWQ40" s="1340"/>
      <c r="VWR40" s="1340"/>
      <c r="VWS40" s="82"/>
      <c r="VWT40" s="1340"/>
      <c r="VWU40" s="1340"/>
      <c r="VWV40" s="1340"/>
      <c r="VWW40" s="1340"/>
      <c r="VWX40" s="1340"/>
      <c r="VWY40" s="1340"/>
      <c r="VWZ40" s="1340"/>
      <c r="VXA40" s="82"/>
      <c r="VXB40" s="1340"/>
      <c r="VXC40" s="1340"/>
      <c r="VXD40" s="1340"/>
      <c r="VXE40" s="1340"/>
      <c r="VXF40" s="1340"/>
      <c r="VXG40" s="1340"/>
      <c r="VXH40" s="1340"/>
      <c r="VXI40" s="82"/>
      <c r="VXJ40" s="1340"/>
      <c r="VXK40" s="1340"/>
      <c r="VXL40" s="1340"/>
      <c r="VXM40" s="1340"/>
      <c r="VXN40" s="1340"/>
      <c r="VXO40" s="1340"/>
      <c r="VXP40" s="1340"/>
      <c r="VXQ40" s="82"/>
      <c r="VXR40" s="1340"/>
      <c r="VXS40" s="1340"/>
      <c r="VXT40" s="1340"/>
      <c r="VXU40" s="1340"/>
      <c r="VXV40" s="1340"/>
      <c r="VXW40" s="1340"/>
      <c r="VXX40" s="1340"/>
      <c r="VXY40" s="82"/>
      <c r="VXZ40" s="1340"/>
      <c r="VYA40" s="1340"/>
      <c r="VYB40" s="1340"/>
      <c r="VYC40" s="1340"/>
      <c r="VYD40" s="1340"/>
      <c r="VYE40" s="1340"/>
      <c r="VYF40" s="1340"/>
      <c r="VYG40" s="82"/>
      <c r="VYH40" s="1340"/>
      <c r="VYI40" s="1340"/>
      <c r="VYJ40" s="1340"/>
      <c r="VYK40" s="1340"/>
      <c r="VYL40" s="1340"/>
      <c r="VYM40" s="1340"/>
      <c r="VYN40" s="1340"/>
      <c r="VYO40" s="82"/>
      <c r="VYP40" s="1340"/>
      <c r="VYQ40" s="1340"/>
      <c r="VYR40" s="1340"/>
      <c r="VYS40" s="1340"/>
      <c r="VYT40" s="1340"/>
      <c r="VYU40" s="1340"/>
      <c r="VYV40" s="1340"/>
      <c r="VYW40" s="82"/>
      <c r="VYX40" s="1340"/>
      <c r="VYY40" s="1340"/>
      <c r="VYZ40" s="1340"/>
      <c r="VZA40" s="1340"/>
      <c r="VZB40" s="1340"/>
      <c r="VZC40" s="1340"/>
      <c r="VZD40" s="1340"/>
      <c r="VZE40" s="82"/>
      <c r="VZF40" s="1340"/>
      <c r="VZG40" s="1340"/>
      <c r="VZH40" s="1340"/>
      <c r="VZI40" s="1340"/>
      <c r="VZJ40" s="1340"/>
      <c r="VZK40" s="1340"/>
      <c r="VZL40" s="1340"/>
      <c r="VZM40" s="82"/>
      <c r="VZN40" s="1340"/>
      <c r="VZO40" s="1340"/>
      <c r="VZP40" s="1340"/>
      <c r="VZQ40" s="1340"/>
      <c r="VZR40" s="1340"/>
      <c r="VZS40" s="1340"/>
      <c r="VZT40" s="1340"/>
      <c r="VZU40" s="82"/>
      <c r="VZV40" s="1340"/>
      <c r="VZW40" s="1340"/>
      <c r="VZX40" s="1340"/>
      <c r="VZY40" s="1340"/>
      <c r="VZZ40" s="1340"/>
      <c r="WAA40" s="1340"/>
      <c r="WAB40" s="1340"/>
      <c r="WAC40" s="82"/>
      <c r="WAD40" s="1340"/>
      <c r="WAE40" s="1340"/>
      <c r="WAF40" s="1340"/>
      <c r="WAG40" s="1340"/>
      <c r="WAH40" s="1340"/>
      <c r="WAI40" s="1340"/>
      <c r="WAJ40" s="1340"/>
      <c r="WAK40" s="82"/>
      <c r="WAL40" s="1340"/>
      <c r="WAM40" s="1340"/>
      <c r="WAN40" s="1340"/>
      <c r="WAO40" s="1340"/>
      <c r="WAP40" s="1340"/>
      <c r="WAQ40" s="1340"/>
      <c r="WAR40" s="1340"/>
      <c r="WAS40" s="82"/>
      <c r="WAT40" s="1340"/>
      <c r="WAU40" s="1340"/>
      <c r="WAV40" s="1340"/>
      <c r="WAW40" s="1340"/>
      <c r="WAX40" s="1340"/>
      <c r="WAY40" s="1340"/>
      <c r="WAZ40" s="1340"/>
      <c r="WBA40" s="82"/>
      <c r="WBB40" s="1340"/>
      <c r="WBC40" s="1340"/>
      <c r="WBD40" s="1340"/>
      <c r="WBE40" s="1340"/>
      <c r="WBF40" s="1340"/>
      <c r="WBG40" s="1340"/>
      <c r="WBH40" s="1340"/>
      <c r="WBI40" s="82"/>
      <c r="WBJ40" s="1340"/>
      <c r="WBK40" s="1340"/>
      <c r="WBL40" s="1340"/>
      <c r="WBM40" s="1340"/>
      <c r="WBN40" s="1340"/>
      <c r="WBO40" s="1340"/>
      <c r="WBP40" s="1340"/>
      <c r="WBQ40" s="82"/>
      <c r="WBR40" s="1340"/>
      <c r="WBS40" s="1340"/>
      <c r="WBT40" s="1340"/>
      <c r="WBU40" s="1340"/>
      <c r="WBV40" s="1340"/>
      <c r="WBW40" s="1340"/>
      <c r="WBX40" s="1340"/>
      <c r="WBY40" s="82"/>
      <c r="WBZ40" s="1340"/>
      <c r="WCA40" s="1340"/>
      <c r="WCB40" s="1340"/>
      <c r="WCC40" s="1340"/>
      <c r="WCD40" s="1340"/>
      <c r="WCE40" s="1340"/>
      <c r="WCF40" s="1340"/>
      <c r="WCG40" s="82"/>
      <c r="WCH40" s="1340"/>
      <c r="WCI40" s="1340"/>
      <c r="WCJ40" s="1340"/>
      <c r="WCK40" s="1340"/>
      <c r="WCL40" s="1340"/>
      <c r="WCM40" s="1340"/>
      <c r="WCN40" s="1340"/>
      <c r="WCO40" s="82"/>
      <c r="WCP40" s="1340"/>
      <c r="WCQ40" s="1340"/>
      <c r="WCR40" s="1340"/>
      <c r="WCS40" s="1340"/>
      <c r="WCT40" s="1340"/>
      <c r="WCU40" s="1340"/>
      <c r="WCV40" s="1340"/>
      <c r="WCW40" s="82"/>
      <c r="WCX40" s="1340"/>
      <c r="WCY40" s="1340"/>
      <c r="WCZ40" s="1340"/>
      <c r="WDA40" s="1340"/>
      <c r="WDB40" s="1340"/>
      <c r="WDC40" s="1340"/>
      <c r="WDD40" s="1340"/>
      <c r="WDE40" s="82"/>
      <c r="WDF40" s="1340"/>
      <c r="WDG40" s="1340"/>
      <c r="WDH40" s="1340"/>
      <c r="WDI40" s="1340"/>
      <c r="WDJ40" s="1340"/>
      <c r="WDK40" s="1340"/>
      <c r="WDL40" s="1340"/>
      <c r="WDM40" s="82"/>
      <c r="WDN40" s="1340"/>
      <c r="WDO40" s="1340"/>
      <c r="WDP40" s="1340"/>
      <c r="WDQ40" s="1340"/>
      <c r="WDR40" s="1340"/>
      <c r="WDS40" s="1340"/>
      <c r="WDT40" s="1340"/>
      <c r="WDU40" s="82"/>
      <c r="WDV40" s="1340"/>
      <c r="WDW40" s="1340"/>
      <c r="WDX40" s="1340"/>
      <c r="WDY40" s="1340"/>
      <c r="WDZ40" s="1340"/>
      <c r="WEA40" s="1340"/>
      <c r="WEB40" s="1340"/>
      <c r="WEC40" s="82"/>
      <c r="WED40" s="1340"/>
      <c r="WEE40" s="1340"/>
      <c r="WEF40" s="1340"/>
      <c r="WEG40" s="1340"/>
      <c r="WEH40" s="1340"/>
      <c r="WEI40" s="1340"/>
      <c r="WEJ40" s="1340"/>
      <c r="WEK40" s="82"/>
      <c r="WEL40" s="1340"/>
      <c r="WEM40" s="1340"/>
      <c r="WEN40" s="1340"/>
      <c r="WEO40" s="1340"/>
      <c r="WEP40" s="1340"/>
      <c r="WEQ40" s="1340"/>
      <c r="WER40" s="1340"/>
      <c r="WES40" s="82"/>
      <c r="WET40" s="1340"/>
      <c r="WEU40" s="1340"/>
      <c r="WEV40" s="1340"/>
      <c r="WEW40" s="1340"/>
      <c r="WEX40" s="1340"/>
      <c r="WEY40" s="1340"/>
      <c r="WEZ40" s="1340"/>
      <c r="WFA40" s="82"/>
      <c r="WFB40" s="1340"/>
      <c r="WFC40" s="1340"/>
      <c r="WFD40" s="1340"/>
      <c r="WFE40" s="1340"/>
      <c r="WFF40" s="1340"/>
      <c r="WFG40" s="1340"/>
      <c r="WFH40" s="1340"/>
      <c r="WFI40" s="82"/>
      <c r="WFJ40" s="1340"/>
      <c r="WFK40" s="1340"/>
      <c r="WFL40" s="1340"/>
      <c r="WFM40" s="1340"/>
      <c r="WFN40" s="1340"/>
      <c r="WFO40" s="1340"/>
      <c r="WFP40" s="1340"/>
      <c r="WFQ40" s="82"/>
      <c r="WFR40" s="1340"/>
      <c r="WFS40" s="1340"/>
      <c r="WFT40" s="1340"/>
      <c r="WFU40" s="1340"/>
      <c r="WFV40" s="1340"/>
      <c r="WFW40" s="1340"/>
      <c r="WFX40" s="1340"/>
      <c r="WFY40" s="82"/>
      <c r="WFZ40" s="1340"/>
      <c r="WGA40" s="1340"/>
      <c r="WGB40" s="1340"/>
      <c r="WGC40" s="1340"/>
      <c r="WGD40" s="1340"/>
      <c r="WGE40" s="1340"/>
      <c r="WGF40" s="1340"/>
      <c r="WGG40" s="82"/>
      <c r="WGH40" s="1340"/>
      <c r="WGI40" s="1340"/>
      <c r="WGJ40" s="1340"/>
      <c r="WGK40" s="1340"/>
      <c r="WGL40" s="1340"/>
      <c r="WGM40" s="1340"/>
      <c r="WGN40" s="1340"/>
      <c r="WGO40" s="82"/>
      <c r="WGP40" s="1340"/>
      <c r="WGQ40" s="1340"/>
      <c r="WGR40" s="1340"/>
      <c r="WGS40" s="1340"/>
      <c r="WGT40" s="1340"/>
      <c r="WGU40" s="1340"/>
      <c r="WGV40" s="1340"/>
      <c r="WGW40" s="82"/>
      <c r="WGX40" s="1340"/>
      <c r="WGY40" s="1340"/>
      <c r="WGZ40" s="1340"/>
      <c r="WHA40" s="1340"/>
      <c r="WHB40" s="1340"/>
      <c r="WHC40" s="1340"/>
      <c r="WHD40" s="1340"/>
      <c r="WHE40" s="82"/>
      <c r="WHF40" s="1340"/>
      <c r="WHG40" s="1340"/>
      <c r="WHH40" s="1340"/>
      <c r="WHI40" s="1340"/>
      <c r="WHJ40" s="1340"/>
      <c r="WHK40" s="1340"/>
      <c r="WHL40" s="1340"/>
      <c r="WHM40" s="82"/>
      <c r="WHN40" s="1340"/>
      <c r="WHO40" s="1340"/>
      <c r="WHP40" s="1340"/>
      <c r="WHQ40" s="1340"/>
      <c r="WHR40" s="1340"/>
      <c r="WHS40" s="1340"/>
      <c r="WHT40" s="1340"/>
      <c r="WHU40" s="82"/>
      <c r="WHV40" s="1340"/>
      <c r="WHW40" s="1340"/>
      <c r="WHX40" s="1340"/>
      <c r="WHY40" s="1340"/>
      <c r="WHZ40" s="1340"/>
      <c r="WIA40" s="1340"/>
      <c r="WIB40" s="1340"/>
      <c r="WIC40" s="82"/>
      <c r="WID40" s="1340"/>
      <c r="WIE40" s="1340"/>
      <c r="WIF40" s="1340"/>
      <c r="WIG40" s="1340"/>
      <c r="WIH40" s="1340"/>
      <c r="WII40" s="1340"/>
      <c r="WIJ40" s="1340"/>
      <c r="WIK40" s="82"/>
      <c r="WIL40" s="1340"/>
      <c r="WIM40" s="1340"/>
      <c r="WIN40" s="1340"/>
      <c r="WIO40" s="1340"/>
      <c r="WIP40" s="1340"/>
      <c r="WIQ40" s="1340"/>
      <c r="WIR40" s="1340"/>
      <c r="WIS40" s="82"/>
      <c r="WIT40" s="1340"/>
      <c r="WIU40" s="1340"/>
      <c r="WIV40" s="1340"/>
      <c r="WIW40" s="1340"/>
      <c r="WIX40" s="1340"/>
      <c r="WIY40" s="1340"/>
      <c r="WIZ40" s="1340"/>
      <c r="WJA40" s="82"/>
      <c r="WJB40" s="1340"/>
      <c r="WJC40" s="1340"/>
      <c r="WJD40" s="1340"/>
      <c r="WJE40" s="1340"/>
      <c r="WJF40" s="1340"/>
      <c r="WJG40" s="1340"/>
      <c r="WJH40" s="1340"/>
      <c r="WJI40" s="82"/>
      <c r="WJJ40" s="1340"/>
      <c r="WJK40" s="1340"/>
      <c r="WJL40" s="1340"/>
      <c r="WJM40" s="1340"/>
      <c r="WJN40" s="1340"/>
      <c r="WJO40" s="1340"/>
      <c r="WJP40" s="1340"/>
      <c r="WJQ40" s="82"/>
      <c r="WJR40" s="1340"/>
      <c r="WJS40" s="1340"/>
      <c r="WJT40" s="1340"/>
      <c r="WJU40" s="1340"/>
      <c r="WJV40" s="1340"/>
      <c r="WJW40" s="1340"/>
      <c r="WJX40" s="1340"/>
      <c r="WJY40" s="82"/>
      <c r="WJZ40" s="1340"/>
      <c r="WKA40" s="1340"/>
      <c r="WKB40" s="1340"/>
      <c r="WKC40" s="1340"/>
      <c r="WKD40" s="1340"/>
      <c r="WKE40" s="1340"/>
      <c r="WKF40" s="1340"/>
      <c r="WKG40" s="82"/>
      <c r="WKH40" s="1340"/>
      <c r="WKI40" s="1340"/>
      <c r="WKJ40" s="1340"/>
      <c r="WKK40" s="1340"/>
      <c r="WKL40" s="1340"/>
      <c r="WKM40" s="1340"/>
      <c r="WKN40" s="1340"/>
      <c r="WKO40" s="82"/>
      <c r="WKP40" s="1340"/>
      <c r="WKQ40" s="1340"/>
      <c r="WKR40" s="1340"/>
      <c r="WKS40" s="1340"/>
      <c r="WKT40" s="1340"/>
      <c r="WKU40" s="1340"/>
      <c r="WKV40" s="1340"/>
      <c r="WKW40" s="82"/>
      <c r="WKX40" s="1340"/>
      <c r="WKY40" s="1340"/>
      <c r="WKZ40" s="1340"/>
      <c r="WLA40" s="1340"/>
      <c r="WLB40" s="1340"/>
      <c r="WLC40" s="1340"/>
      <c r="WLD40" s="1340"/>
      <c r="WLE40" s="82"/>
      <c r="WLF40" s="1340"/>
      <c r="WLG40" s="1340"/>
      <c r="WLH40" s="1340"/>
      <c r="WLI40" s="1340"/>
      <c r="WLJ40" s="1340"/>
      <c r="WLK40" s="1340"/>
      <c r="WLL40" s="1340"/>
      <c r="WLM40" s="82"/>
      <c r="WLN40" s="1340"/>
      <c r="WLO40" s="1340"/>
      <c r="WLP40" s="1340"/>
      <c r="WLQ40" s="1340"/>
      <c r="WLR40" s="1340"/>
      <c r="WLS40" s="1340"/>
      <c r="WLT40" s="1340"/>
      <c r="WLU40" s="82"/>
      <c r="WLV40" s="1340"/>
      <c r="WLW40" s="1340"/>
      <c r="WLX40" s="1340"/>
      <c r="WLY40" s="1340"/>
      <c r="WLZ40" s="1340"/>
      <c r="WMA40" s="1340"/>
      <c r="WMB40" s="1340"/>
      <c r="WMC40" s="82"/>
      <c r="WMD40" s="1340"/>
      <c r="WME40" s="1340"/>
      <c r="WMF40" s="1340"/>
      <c r="WMG40" s="1340"/>
      <c r="WMH40" s="1340"/>
      <c r="WMI40" s="1340"/>
      <c r="WMJ40" s="1340"/>
      <c r="WMK40" s="82"/>
      <c r="WML40" s="1340"/>
      <c r="WMM40" s="1340"/>
      <c r="WMN40" s="1340"/>
      <c r="WMO40" s="1340"/>
      <c r="WMP40" s="1340"/>
      <c r="WMQ40" s="1340"/>
      <c r="WMR40" s="1340"/>
      <c r="WMS40" s="82"/>
      <c r="WMT40" s="1340"/>
      <c r="WMU40" s="1340"/>
      <c r="WMV40" s="1340"/>
      <c r="WMW40" s="1340"/>
      <c r="WMX40" s="1340"/>
      <c r="WMY40" s="1340"/>
      <c r="WMZ40" s="1340"/>
      <c r="WNA40" s="82"/>
      <c r="WNB40" s="1340"/>
      <c r="WNC40" s="1340"/>
      <c r="WND40" s="1340"/>
      <c r="WNE40" s="1340"/>
      <c r="WNF40" s="1340"/>
      <c r="WNG40" s="1340"/>
      <c r="WNH40" s="1340"/>
      <c r="WNI40" s="82"/>
      <c r="WNJ40" s="1340"/>
      <c r="WNK40" s="1340"/>
      <c r="WNL40" s="1340"/>
      <c r="WNM40" s="1340"/>
      <c r="WNN40" s="1340"/>
      <c r="WNO40" s="1340"/>
      <c r="WNP40" s="1340"/>
      <c r="WNQ40" s="82"/>
      <c r="WNR40" s="1340"/>
      <c r="WNS40" s="1340"/>
      <c r="WNT40" s="1340"/>
      <c r="WNU40" s="1340"/>
      <c r="WNV40" s="1340"/>
      <c r="WNW40" s="1340"/>
      <c r="WNX40" s="1340"/>
      <c r="WNY40" s="82"/>
      <c r="WNZ40" s="1340"/>
      <c r="WOA40" s="1340"/>
      <c r="WOB40" s="1340"/>
      <c r="WOC40" s="1340"/>
      <c r="WOD40" s="1340"/>
      <c r="WOE40" s="1340"/>
      <c r="WOF40" s="1340"/>
      <c r="WOG40" s="82"/>
      <c r="WOH40" s="1340"/>
      <c r="WOI40" s="1340"/>
      <c r="WOJ40" s="1340"/>
      <c r="WOK40" s="1340"/>
      <c r="WOL40" s="1340"/>
      <c r="WOM40" s="1340"/>
      <c r="WON40" s="1340"/>
      <c r="WOO40" s="82"/>
      <c r="WOP40" s="1340"/>
      <c r="WOQ40" s="1340"/>
      <c r="WOR40" s="1340"/>
      <c r="WOS40" s="1340"/>
      <c r="WOT40" s="1340"/>
      <c r="WOU40" s="1340"/>
      <c r="WOV40" s="1340"/>
      <c r="WOW40" s="82"/>
      <c r="WOX40" s="1340"/>
      <c r="WOY40" s="1340"/>
      <c r="WOZ40" s="1340"/>
      <c r="WPA40" s="1340"/>
      <c r="WPB40" s="1340"/>
      <c r="WPC40" s="1340"/>
      <c r="WPD40" s="1340"/>
      <c r="WPE40" s="82"/>
      <c r="WPF40" s="1340"/>
      <c r="WPG40" s="1340"/>
      <c r="WPH40" s="1340"/>
      <c r="WPI40" s="1340"/>
      <c r="WPJ40" s="1340"/>
      <c r="WPK40" s="1340"/>
      <c r="WPL40" s="1340"/>
      <c r="WPM40" s="82"/>
      <c r="WPN40" s="1340"/>
      <c r="WPO40" s="1340"/>
      <c r="WPP40" s="1340"/>
      <c r="WPQ40" s="1340"/>
      <c r="WPR40" s="1340"/>
      <c r="WPS40" s="1340"/>
      <c r="WPT40" s="1340"/>
      <c r="WPU40" s="82"/>
      <c r="WPV40" s="1340"/>
      <c r="WPW40" s="1340"/>
      <c r="WPX40" s="1340"/>
      <c r="WPY40" s="1340"/>
      <c r="WPZ40" s="1340"/>
      <c r="WQA40" s="1340"/>
      <c r="WQB40" s="1340"/>
      <c r="WQC40" s="82"/>
      <c r="WQD40" s="1340"/>
      <c r="WQE40" s="1340"/>
      <c r="WQF40" s="1340"/>
      <c r="WQG40" s="1340"/>
      <c r="WQH40" s="1340"/>
      <c r="WQI40" s="1340"/>
      <c r="WQJ40" s="1340"/>
      <c r="WQK40" s="82"/>
      <c r="WQL40" s="1340"/>
      <c r="WQM40" s="1340"/>
      <c r="WQN40" s="1340"/>
      <c r="WQO40" s="1340"/>
      <c r="WQP40" s="1340"/>
      <c r="WQQ40" s="1340"/>
      <c r="WQR40" s="1340"/>
      <c r="WQS40" s="82"/>
      <c r="WQT40" s="1340"/>
      <c r="WQU40" s="1340"/>
      <c r="WQV40" s="1340"/>
      <c r="WQW40" s="1340"/>
      <c r="WQX40" s="1340"/>
      <c r="WQY40" s="1340"/>
      <c r="WQZ40" s="1340"/>
      <c r="WRA40" s="82"/>
      <c r="WRB40" s="1340"/>
      <c r="WRC40" s="1340"/>
      <c r="WRD40" s="1340"/>
      <c r="WRE40" s="1340"/>
      <c r="WRF40" s="1340"/>
      <c r="WRG40" s="1340"/>
      <c r="WRH40" s="1340"/>
      <c r="WRI40" s="82"/>
      <c r="WRJ40" s="1340"/>
      <c r="WRK40" s="1340"/>
      <c r="WRL40" s="1340"/>
      <c r="WRM40" s="1340"/>
      <c r="WRN40" s="1340"/>
      <c r="WRO40" s="1340"/>
      <c r="WRP40" s="1340"/>
      <c r="WRQ40" s="82"/>
      <c r="WRR40" s="1340"/>
      <c r="WRS40" s="1340"/>
      <c r="WRT40" s="1340"/>
      <c r="WRU40" s="1340"/>
      <c r="WRV40" s="1340"/>
      <c r="WRW40" s="1340"/>
      <c r="WRX40" s="1340"/>
      <c r="WRY40" s="82"/>
      <c r="WRZ40" s="1340"/>
      <c r="WSA40" s="1340"/>
      <c r="WSB40" s="1340"/>
      <c r="WSC40" s="1340"/>
      <c r="WSD40" s="1340"/>
      <c r="WSE40" s="1340"/>
      <c r="WSF40" s="1340"/>
      <c r="WSG40" s="82"/>
      <c r="WSH40" s="1340"/>
      <c r="WSI40" s="1340"/>
      <c r="WSJ40" s="1340"/>
      <c r="WSK40" s="1340"/>
      <c r="WSL40" s="1340"/>
      <c r="WSM40" s="1340"/>
      <c r="WSN40" s="1340"/>
      <c r="WSO40" s="82"/>
      <c r="WSP40" s="1340"/>
      <c r="WSQ40" s="1340"/>
      <c r="WSR40" s="1340"/>
      <c r="WSS40" s="1340"/>
      <c r="WST40" s="1340"/>
      <c r="WSU40" s="1340"/>
      <c r="WSV40" s="1340"/>
      <c r="WSW40" s="82"/>
      <c r="WSX40" s="1340"/>
      <c r="WSY40" s="1340"/>
      <c r="WSZ40" s="1340"/>
      <c r="WTA40" s="1340"/>
      <c r="WTB40" s="1340"/>
      <c r="WTC40" s="1340"/>
      <c r="WTD40" s="1340"/>
      <c r="WTE40" s="82"/>
      <c r="WTF40" s="1340"/>
      <c r="WTG40" s="1340"/>
      <c r="WTH40" s="1340"/>
      <c r="WTI40" s="1340"/>
      <c r="WTJ40" s="1340"/>
      <c r="WTK40" s="1340"/>
      <c r="WTL40" s="1340"/>
      <c r="WTM40" s="82"/>
      <c r="WTN40" s="1340"/>
      <c r="WTO40" s="1340"/>
      <c r="WTP40" s="1340"/>
      <c r="WTQ40" s="1340"/>
      <c r="WTR40" s="1340"/>
      <c r="WTS40" s="1340"/>
      <c r="WTT40" s="1340"/>
      <c r="WTU40" s="82"/>
      <c r="WTV40" s="1340"/>
      <c r="WTW40" s="1340"/>
      <c r="WTX40" s="1340"/>
      <c r="WTY40" s="1340"/>
      <c r="WTZ40" s="1340"/>
      <c r="WUA40" s="1340"/>
      <c r="WUB40" s="1340"/>
      <c r="WUC40" s="82"/>
      <c r="WUD40" s="1340"/>
      <c r="WUE40" s="1340"/>
      <c r="WUF40" s="1340"/>
      <c r="WUG40" s="1340"/>
      <c r="WUH40" s="1340"/>
      <c r="WUI40" s="1340"/>
      <c r="WUJ40" s="1340"/>
      <c r="WUK40" s="82"/>
      <c r="WUL40" s="1340"/>
      <c r="WUM40" s="1340"/>
      <c r="WUN40" s="1340"/>
      <c r="WUO40" s="1340"/>
      <c r="WUP40" s="1340"/>
      <c r="WUQ40" s="1340"/>
      <c r="WUR40" s="1340"/>
      <c r="WUS40" s="82"/>
      <c r="WUT40" s="1340"/>
      <c r="WUU40" s="1340"/>
      <c r="WUV40" s="1340"/>
      <c r="WUW40" s="1340"/>
      <c r="WUX40" s="1340"/>
      <c r="WUY40" s="1340"/>
      <c r="WUZ40" s="1340"/>
      <c r="WVA40" s="82"/>
      <c r="WVB40" s="1340"/>
      <c r="WVC40" s="1340"/>
      <c r="WVD40" s="1340"/>
      <c r="WVE40" s="1340"/>
      <c r="WVF40" s="1340"/>
      <c r="WVG40" s="1340"/>
      <c r="WVH40" s="1340"/>
      <c r="WVI40" s="82"/>
      <c r="WVJ40" s="1340"/>
      <c r="WVK40" s="1340"/>
      <c r="WVL40" s="1340"/>
      <c r="WVM40" s="1340"/>
      <c r="WVN40" s="1340"/>
      <c r="WVO40" s="1340"/>
      <c r="WVP40" s="1340"/>
      <c r="WVQ40" s="82"/>
      <c r="WVR40" s="1340"/>
      <c r="WVS40" s="1340"/>
      <c r="WVT40" s="1340"/>
      <c r="WVU40" s="1340"/>
      <c r="WVV40" s="1340"/>
      <c r="WVW40" s="1340"/>
      <c r="WVX40" s="1340"/>
      <c r="WVY40" s="82"/>
      <c r="WVZ40" s="1340"/>
      <c r="WWA40" s="1340"/>
      <c r="WWB40" s="1340"/>
      <c r="WWC40" s="1340"/>
      <c r="WWD40" s="1340"/>
      <c r="WWE40" s="1340"/>
      <c r="WWF40" s="1340"/>
      <c r="WWG40" s="82"/>
      <c r="WWH40" s="1340"/>
      <c r="WWI40" s="1340"/>
      <c r="WWJ40" s="1340"/>
      <c r="WWK40" s="1340"/>
      <c r="WWL40" s="1340"/>
      <c r="WWM40" s="1340"/>
      <c r="WWN40" s="1340"/>
      <c r="WWO40" s="82"/>
      <c r="WWP40" s="1340"/>
      <c r="WWQ40" s="1340"/>
      <c r="WWR40" s="1340"/>
      <c r="WWS40" s="1340"/>
      <c r="WWT40" s="1340"/>
      <c r="WWU40" s="1340"/>
      <c r="WWV40" s="1340"/>
      <c r="WWW40" s="82"/>
      <c r="WWX40" s="1340"/>
      <c r="WWY40" s="1340"/>
      <c r="WWZ40" s="1340"/>
      <c r="WXA40" s="1340"/>
      <c r="WXB40" s="1340"/>
      <c r="WXC40" s="1340"/>
      <c r="WXD40" s="1340"/>
      <c r="WXE40" s="82"/>
      <c r="WXF40" s="1340"/>
      <c r="WXG40" s="1340"/>
      <c r="WXH40" s="1340"/>
      <c r="WXI40" s="1340"/>
      <c r="WXJ40" s="1340"/>
      <c r="WXK40" s="1340"/>
      <c r="WXL40" s="1340"/>
      <c r="WXM40" s="82"/>
      <c r="WXN40" s="1340"/>
      <c r="WXO40" s="1340"/>
      <c r="WXP40" s="1340"/>
      <c r="WXQ40" s="1340"/>
      <c r="WXR40" s="1340"/>
      <c r="WXS40" s="1340"/>
      <c r="WXT40" s="1340"/>
      <c r="WXU40" s="82"/>
      <c r="WXV40" s="1340"/>
      <c r="WXW40" s="1340"/>
      <c r="WXX40" s="1340"/>
      <c r="WXY40" s="1340"/>
      <c r="WXZ40" s="1340"/>
      <c r="WYA40" s="1340"/>
      <c r="WYB40" s="1340"/>
      <c r="WYC40" s="82"/>
      <c r="WYD40" s="1340"/>
      <c r="WYE40" s="1340"/>
      <c r="WYF40" s="1340"/>
      <c r="WYG40" s="1340"/>
      <c r="WYH40" s="1340"/>
      <c r="WYI40" s="1340"/>
      <c r="WYJ40" s="1340"/>
      <c r="WYK40" s="82"/>
      <c r="WYL40" s="1340"/>
      <c r="WYM40" s="1340"/>
      <c r="WYN40" s="1340"/>
      <c r="WYO40" s="1340"/>
      <c r="WYP40" s="1340"/>
      <c r="WYQ40" s="1340"/>
      <c r="WYR40" s="1340"/>
      <c r="WYS40" s="82"/>
      <c r="WYT40" s="1340"/>
      <c r="WYU40" s="1340"/>
      <c r="WYV40" s="1340"/>
      <c r="WYW40" s="1340"/>
      <c r="WYX40" s="1340"/>
      <c r="WYY40" s="1340"/>
      <c r="WYZ40" s="1340"/>
      <c r="WZA40" s="82"/>
      <c r="WZB40" s="1340"/>
      <c r="WZC40" s="1340"/>
      <c r="WZD40" s="1340"/>
      <c r="WZE40" s="1340"/>
      <c r="WZF40" s="1340"/>
      <c r="WZG40" s="1340"/>
      <c r="WZH40" s="1340"/>
      <c r="WZI40" s="82"/>
      <c r="WZJ40" s="1340"/>
      <c r="WZK40" s="1340"/>
      <c r="WZL40" s="1340"/>
      <c r="WZM40" s="1340"/>
      <c r="WZN40" s="1340"/>
      <c r="WZO40" s="1340"/>
      <c r="WZP40" s="1340"/>
      <c r="WZQ40" s="82"/>
      <c r="WZR40" s="1340"/>
      <c r="WZS40" s="1340"/>
      <c r="WZT40" s="1340"/>
      <c r="WZU40" s="1340"/>
      <c r="WZV40" s="1340"/>
      <c r="WZW40" s="1340"/>
      <c r="WZX40" s="1340"/>
      <c r="WZY40" s="82"/>
      <c r="WZZ40" s="1340"/>
      <c r="XAA40" s="1340"/>
      <c r="XAB40" s="1340"/>
      <c r="XAC40" s="1340"/>
      <c r="XAD40" s="1340"/>
      <c r="XAE40" s="1340"/>
      <c r="XAF40" s="1340"/>
      <c r="XAG40" s="82"/>
      <c r="XAH40" s="1340"/>
      <c r="XAI40" s="1340"/>
      <c r="XAJ40" s="1340"/>
      <c r="XAK40" s="1340"/>
      <c r="XAL40" s="1340"/>
      <c r="XAM40" s="1340"/>
      <c r="XAN40" s="1340"/>
      <c r="XAO40" s="82"/>
      <c r="XAP40" s="1340"/>
      <c r="XAQ40" s="1340"/>
      <c r="XAR40" s="1340"/>
      <c r="XAS40" s="1340"/>
      <c r="XAT40" s="1340"/>
      <c r="XAU40" s="1340"/>
      <c r="XAV40" s="1340"/>
      <c r="XAW40" s="82"/>
      <c r="XAX40" s="1340"/>
      <c r="XAY40" s="1340"/>
      <c r="XAZ40" s="1340"/>
      <c r="XBA40" s="1340"/>
      <c r="XBB40" s="1340"/>
      <c r="XBC40" s="1340"/>
      <c r="XBD40" s="1340"/>
      <c r="XBE40" s="82"/>
      <c r="XBF40" s="1340"/>
      <c r="XBG40" s="1340"/>
      <c r="XBH40" s="1340"/>
      <c r="XBI40" s="1340"/>
      <c r="XBJ40" s="1340"/>
      <c r="XBK40" s="1340"/>
      <c r="XBL40" s="1340"/>
      <c r="XBM40" s="82"/>
      <c r="XBN40" s="1340"/>
      <c r="XBO40" s="1340"/>
      <c r="XBP40" s="1340"/>
      <c r="XBQ40" s="1340"/>
      <c r="XBR40" s="1340"/>
      <c r="XBS40" s="1340"/>
      <c r="XBT40" s="1340"/>
      <c r="XBU40" s="82"/>
      <c r="XBV40" s="1340"/>
      <c r="XBW40" s="1340"/>
      <c r="XBX40" s="1340"/>
      <c r="XBY40" s="1340"/>
      <c r="XBZ40" s="1340"/>
      <c r="XCA40" s="1340"/>
      <c r="XCB40" s="1340"/>
      <c r="XCC40" s="82"/>
      <c r="XCD40" s="1340"/>
      <c r="XCE40" s="1340"/>
      <c r="XCF40" s="1340"/>
      <c r="XCG40" s="1340"/>
      <c r="XCH40" s="1340"/>
      <c r="XCI40" s="1340"/>
      <c r="XCJ40" s="1340"/>
      <c r="XCK40" s="82"/>
      <c r="XCL40" s="1340"/>
      <c r="XCM40" s="1340"/>
      <c r="XCN40" s="1340"/>
      <c r="XCO40" s="1340"/>
      <c r="XCP40" s="1340"/>
      <c r="XCQ40" s="1340"/>
      <c r="XCR40" s="1340"/>
      <c r="XCS40" s="82"/>
      <c r="XCT40" s="1340"/>
      <c r="XCU40" s="1340"/>
      <c r="XCV40" s="1340"/>
      <c r="XCW40" s="1340"/>
      <c r="XCX40" s="1340"/>
      <c r="XCY40" s="1340"/>
      <c r="XCZ40" s="1340"/>
      <c r="XDA40" s="82"/>
      <c r="XDB40" s="1340"/>
      <c r="XDC40" s="1340"/>
      <c r="XDD40" s="1340"/>
      <c r="XDE40" s="1340"/>
      <c r="XDF40" s="1340"/>
      <c r="XDG40" s="1340"/>
      <c r="XDH40" s="1340"/>
      <c r="XDI40" s="82"/>
      <c r="XDJ40" s="1340"/>
      <c r="XDK40" s="1340"/>
      <c r="XDL40" s="1340"/>
      <c r="XDM40" s="1340"/>
      <c r="XDN40" s="1340"/>
      <c r="XDO40" s="1340"/>
      <c r="XDP40" s="1340"/>
      <c r="XDQ40" s="82"/>
      <c r="XDR40" s="1340"/>
      <c r="XDS40" s="1340"/>
      <c r="XDT40" s="1340"/>
      <c r="XDU40" s="1340"/>
      <c r="XDV40" s="1340"/>
      <c r="XDW40" s="1340"/>
      <c r="XDX40" s="1340"/>
      <c r="XDY40" s="82"/>
      <c r="XDZ40" s="1340"/>
      <c r="XEA40" s="1340"/>
      <c r="XEB40" s="1340"/>
      <c r="XEC40" s="1340"/>
      <c r="XED40" s="1340"/>
      <c r="XEE40" s="1340"/>
      <c r="XEF40" s="1340"/>
      <c r="XEG40" s="82"/>
      <c r="XEH40" s="1340"/>
      <c r="XEI40" s="1340"/>
      <c r="XEJ40" s="1340"/>
      <c r="XEK40" s="1340"/>
      <c r="XEL40" s="1340"/>
      <c r="XEM40" s="1340"/>
      <c r="XEN40" s="1340"/>
      <c r="XEO40" s="82"/>
      <c r="XEP40" s="1340"/>
      <c r="XEQ40" s="1340"/>
      <c r="XER40" s="1340"/>
      <c r="XES40" s="1340"/>
      <c r="XET40" s="1340"/>
      <c r="XEU40" s="1340"/>
      <c r="XEV40" s="1340"/>
      <c r="XEW40" s="82"/>
      <c r="XEX40" s="1340"/>
      <c r="XEY40" s="1340"/>
      <c r="XEZ40" s="1340"/>
      <c r="XFA40" s="1340"/>
      <c r="XFB40" s="1340"/>
      <c r="XFC40" s="1340"/>
      <c r="XFD40" s="1340"/>
    </row>
    <row r="41" spans="1:16384" x14ac:dyDescent="0.2">
      <c r="A41" s="82" t="s">
        <v>100</v>
      </c>
      <c r="B41" s="1340" t="s">
        <v>99</v>
      </c>
      <c r="C41" s="1340"/>
      <c r="D41" s="1340"/>
      <c r="E41" s="1340"/>
      <c r="F41" s="1340"/>
      <c r="G41" s="1340"/>
      <c r="H41" s="1340"/>
      <c r="I41" s="86">
        <v>57</v>
      </c>
      <c r="J41" s="90"/>
    </row>
    <row r="42" spans="1:16384" x14ac:dyDescent="0.2">
      <c r="A42" s="82" t="s">
        <v>98</v>
      </c>
      <c r="B42" s="1340" t="s">
        <v>78</v>
      </c>
      <c r="C42" s="1340"/>
      <c r="D42" s="1340"/>
      <c r="E42" s="1340"/>
      <c r="F42" s="1340"/>
      <c r="G42" s="1340"/>
      <c r="H42" s="1340"/>
      <c r="I42" s="86">
        <v>59</v>
      </c>
      <c r="J42" s="90"/>
    </row>
    <row r="43" spans="1:16384" ht="15.75" x14ac:dyDescent="0.2">
      <c r="B43" s="1345"/>
      <c r="C43" s="1345"/>
      <c r="D43" s="1345"/>
      <c r="E43" s="1345"/>
      <c r="F43" s="1345"/>
      <c r="G43" s="1345"/>
      <c r="H43" s="1345"/>
      <c r="I43" s="86"/>
      <c r="J43" s="90"/>
      <c r="L43" s="95"/>
      <c r="M43" s="95"/>
    </row>
    <row r="44" spans="1:16384" x14ac:dyDescent="0.2">
      <c r="A44" s="87" t="s">
        <v>97</v>
      </c>
      <c r="B44" s="1341" t="s">
        <v>894</v>
      </c>
      <c r="C44" s="1341"/>
      <c r="D44" s="1341"/>
      <c r="E44" s="1341"/>
      <c r="F44" s="1341"/>
      <c r="G44" s="1341"/>
      <c r="H44" s="1341"/>
      <c r="I44" s="96">
        <v>61</v>
      </c>
      <c r="J44" s="90"/>
    </row>
    <row r="45" spans="1:16384" x14ac:dyDescent="0.2">
      <c r="A45" s="87"/>
      <c r="B45" s="84"/>
      <c r="C45" s="84"/>
      <c r="D45" s="84"/>
      <c r="E45" s="84"/>
      <c r="F45" s="84"/>
      <c r="G45" s="84"/>
      <c r="H45" s="84"/>
      <c r="I45" s="86"/>
      <c r="J45" s="90"/>
    </row>
    <row r="46" spans="1:16384" x14ac:dyDescent="0.2">
      <c r="A46" s="87" t="s">
        <v>96</v>
      </c>
      <c r="B46" s="1341" t="s">
        <v>95</v>
      </c>
      <c r="C46" s="1341"/>
      <c r="D46" s="1341"/>
      <c r="E46" s="1341"/>
      <c r="F46" s="1341"/>
      <c r="G46" s="1341"/>
      <c r="H46" s="1341"/>
      <c r="I46" s="86"/>
      <c r="J46" s="90"/>
    </row>
    <row r="47" spans="1:16384" ht="8.25" customHeight="1" x14ac:dyDescent="0.2">
      <c r="I47" s="86"/>
      <c r="J47" s="90"/>
    </row>
    <row r="48" spans="1:16384" x14ac:dyDescent="0.2">
      <c r="A48" s="87" t="s">
        <v>94</v>
      </c>
      <c r="B48" s="1341" t="s">
        <v>93</v>
      </c>
      <c r="C48" s="1341"/>
      <c r="D48" s="1341"/>
      <c r="E48" s="1341"/>
      <c r="F48" s="1341"/>
      <c r="G48" s="1341"/>
      <c r="H48" s="1341"/>
      <c r="I48" s="86"/>
      <c r="J48" s="90"/>
    </row>
    <row r="49" spans="1:16384" x14ac:dyDescent="0.2">
      <c r="A49" s="82" t="s">
        <v>92</v>
      </c>
      <c r="B49" s="1340" t="s">
        <v>882</v>
      </c>
      <c r="C49" s="1340"/>
      <c r="D49" s="1340"/>
      <c r="E49" s="1340"/>
      <c r="F49" s="1340"/>
      <c r="G49" s="1340"/>
      <c r="H49" s="1340"/>
      <c r="I49" s="86">
        <v>63</v>
      </c>
      <c r="J49" s="90"/>
    </row>
    <row r="50" spans="1:16384" x14ac:dyDescent="0.2">
      <c r="A50" s="82" t="s">
        <v>91</v>
      </c>
      <c r="B50" s="1340" t="s">
        <v>883</v>
      </c>
      <c r="C50" s="1340"/>
      <c r="D50" s="1340"/>
      <c r="E50" s="1340"/>
      <c r="F50" s="1340"/>
      <c r="G50" s="1340"/>
      <c r="H50" s="1340"/>
      <c r="I50" s="85">
        <v>65</v>
      </c>
      <c r="J50" s="90"/>
    </row>
    <row r="51" spans="1:16384" x14ac:dyDescent="0.2">
      <c r="I51" s="86"/>
      <c r="J51" s="90"/>
    </row>
    <row r="52" spans="1:16384" x14ac:dyDescent="0.2">
      <c r="A52" s="87" t="s">
        <v>90</v>
      </c>
      <c r="B52" s="1341" t="s">
        <v>895</v>
      </c>
      <c r="C52" s="1341"/>
      <c r="D52" s="1341"/>
      <c r="E52" s="1341"/>
      <c r="F52" s="1341"/>
      <c r="G52" s="1341"/>
      <c r="H52" s="1341"/>
      <c r="I52" s="86"/>
      <c r="J52" s="90"/>
    </row>
    <row r="53" spans="1:16384" x14ac:dyDescent="0.2">
      <c r="A53" s="82" t="s">
        <v>89</v>
      </c>
      <c r="B53" s="1340" t="s">
        <v>88</v>
      </c>
      <c r="C53" s="1340"/>
      <c r="D53" s="1340"/>
      <c r="E53" s="1340"/>
      <c r="F53" s="1340"/>
      <c r="G53" s="1340"/>
      <c r="H53" s="1340"/>
      <c r="I53" s="86"/>
      <c r="J53" s="90"/>
    </row>
    <row r="54" spans="1:16384" x14ac:dyDescent="0.2">
      <c r="A54" s="82" t="s">
        <v>87</v>
      </c>
      <c r="B54" s="1340" t="s">
        <v>86</v>
      </c>
      <c r="C54" s="1340"/>
      <c r="D54" s="1340"/>
      <c r="E54" s="1340"/>
      <c r="F54" s="1340"/>
      <c r="G54" s="1340"/>
      <c r="H54" s="1340"/>
      <c r="I54" s="86">
        <v>75</v>
      </c>
      <c r="J54" s="90"/>
    </row>
    <row r="55" spans="1:16384" x14ac:dyDescent="0.2">
      <c r="A55" s="82" t="s">
        <v>85</v>
      </c>
      <c r="B55" s="1340" t="s">
        <v>84</v>
      </c>
      <c r="C55" s="1340"/>
      <c r="D55" s="1340"/>
      <c r="E55" s="1340"/>
      <c r="F55" s="1340"/>
      <c r="G55" s="1340"/>
      <c r="H55" s="1340"/>
      <c r="I55" s="86"/>
      <c r="J55" s="90"/>
    </row>
    <row r="56" spans="1:16384" x14ac:dyDescent="0.2">
      <c r="A56" s="82" t="s">
        <v>83</v>
      </c>
      <c r="B56" s="1340" t="s">
        <v>82</v>
      </c>
      <c r="C56" s="1340"/>
      <c r="D56" s="1340"/>
      <c r="E56" s="1340"/>
      <c r="F56" s="1340"/>
      <c r="G56" s="1340"/>
      <c r="H56" s="1340"/>
      <c r="I56" s="82"/>
      <c r="J56" s="1339"/>
      <c r="K56" s="1339"/>
      <c r="L56" s="1339"/>
      <c r="M56" s="1339"/>
      <c r="N56" s="1339"/>
      <c r="O56" s="1339"/>
      <c r="P56" s="1339"/>
      <c r="Q56" s="82"/>
      <c r="R56" s="1339"/>
      <c r="S56" s="1339"/>
      <c r="T56" s="1339"/>
      <c r="U56" s="1339"/>
      <c r="V56" s="1339"/>
      <c r="W56" s="1339"/>
      <c r="X56" s="1339"/>
      <c r="Y56" s="82"/>
      <c r="Z56" s="1339"/>
      <c r="AA56" s="1339"/>
      <c r="AB56" s="1339"/>
      <c r="AC56" s="1339"/>
      <c r="AD56" s="1339"/>
      <c r="AE56" s="1339"/>
      <c r="AF56" s="1339"/>
      <c r="AG56" s="82"/>
      <c r="AH56" s="1339"/>
      <c r="AI56" s="1339"/>
      <c r="AJ56" s="1339"/>
      <c r="AK56" s="1339"/>
      <c r="AL56" s="1339"/>
      <c r="AM56" s="1339"/>
      <c r="AN56" s="1339"/>
      <c r="AO56" s="82"/>
      <c r="AP56" s="1339"/>
      <c r="AQ56" s="1339"/>
      <c r="AR56" s="1339"/>
      <c r="AS56" s="1339"/>
      <c r="AT56" s="1339"/>
      <c r="AU56" s="1339"/>
      <c r="AV56" s="1339"/>
      <c r="AW56" s="82"/>
      <c r="AX56" s="1339"/>
      <c r="AY56" s="1339"/>
      <c r="AZ56" s="1339"/>
      <c r="BA56" s="1339"/>
      <c r="BB56" s="1339"/>
      <c r="BC56" s="1339"/>
      <c r="BD56" s="1339"/>
      <c r="BE56" s="82"/>
      <c r="BF56" s="1339"/>
      <c r="BG56" s="1339"/>
      <c r="BH56" s="1339"/>
      <c r="BI56" s="1339"/>
      <c r="BJ56" s="1339"/>
      <c r="BK56" s="1339"/>
      <c r="BL56" s="1339"/>
      <c r="BM56" s="82"/>
      <c r="BN56" s="1339"/>
      <c r="BO56" s="1339"/>
      <c r="BP56" s="1339"/>
      <c r="BQ56" s="1339"/>
      <c r="BR56" s="1339"/>
      <c r="BS56" s="1339"/>
      <c r="BT56" s="1339"/>
      <c r="BU56" s="82"/>
      <c r="BV56" s="1339"/>
      <c r="BW56" s="1339"/>
      <c r="BX56" s="1339"/>
      <c r="BY56" s="1339"/>
      <c r="BZ56" s="1339"/>
      <c r="CA56" s="1339"/>
      <c r="CB56" s="1339"/>
      <c r="CC56" s="82"/>
      <c r="CD56" s="1339"/>
      <c r="CE56" s="1339"/>
      <c r="CF56" s="1339"/>
      <c r="CG56" s="1339"/>
      <c r="CH56" s="1339"/>
      <c r="CI56" s="1339"/>
      <c r="CJ56" s="1339"/>
      <c r="CK56" s="82"/>
      <c r="CL56" s="1339"/>
      <c r="CM56" s="1339"/>
      <c r="CN56" s="1339"/>
      <c r="CO56" s="1339"/>
      <c r="CP56" s="1339"/>
      <c r="CQ56" s="1339"/>
      <c r="CR56" s="1339"/>
      <c r="CS56" s="82"/>
      <c r="CT56" s="1339"/>
      <c r="CU56" s="1339"/>
      <c r="CV56" s="1339"/>
      <c r="CW56" s="1339"/>
      <c r="CX56" s="1339"/>
      <c r="CY56" s="1339"/>
      <c r="CZ56" s="1339"/>
      <c r="DA56" s="82"/>
      <c r="DB56" s="1339"/>
      <c r="DC56" s="1339"/>
      <c r="DD56" s="1339"/>
      <c r="DE56" s="1339"/>
      <c r="DF56" s="1339"/>
      <c r="DG56" s="1339"/>
      <c r="DH56" s="1339"/>
      <c r="DI56" s="82"/>
      <c r="DJ56" s="1339"/>
      <c r="DK56" s="1339"/>
      <c r="DL56" s="1339"/>
      <c r="DM56" s="1339"/>
      <c r="DN56" s="1339"/>
      <c r="DO56" s="1339"/>
      <c r="DP56" s="1339"/>
      <c r="DQ56" s="82"/>
      <c r="DR56" s="1339"/>
      <c r="DS56" s="1339"/>
      <c r="DT56" s="1339"/>
      <c r="DU56" s="1339"/>
      <c r="DV56" s="1339"/>
      <c r="DW56" s="1339"/>
      <c r="DX56" s="1339"/>
      <c r="DY56" s="82"/>
      <c r="DZ56" s="1339"/>
      <c r="EA56" s="1339"/>
      <c r="EB56" s="1339"/>
      <c r="EC56" s="1339"/>
      <c r="ED56" s="1339"/>
      <c r="EE56" s="1339"/>
      <c r="EF56" s="1339"/>
      <c r="EG56" s="82"/>
      <c r="EH56" s="1339"/>
      <c r="EI56" s="1339"/>
      <c r="EJ56" s="1339"/>
      <c r="EK56" s="1339"/>
      <c r="EL56" s="1339"/>
      <c r="EM56" s="1339"/>
      <c r="EN56" s="1339"/>
      <c r="EO56" s="82"/>
      <c r="EP56" s="1339"/>
      <c r="EQ56" s="1339"/>
      <c r="ER56" s="1339"/>
      <c r="ES56" s="1339"/>
      <c r="ET56" s="1339"/>
      <c r="EU56" s="1339"/>
      <c r="EV56" s="1339"/>
      <c r="EW56" s="82"/>
      <c r="EX56" s="1339"/>
      <c r="EY56" s="1339"/>
      <c r="EZ56" s="1339"/>
      <c r="FA56" s="1339"/>
      <c r="FB56" s="1339"/>
      <c r="FC56" s="1339"/>
      <c r="FD56" s="1339"/>
      <c r="FE56" s="82"/>
      <c r="FF56" s="1339"/>
      <c r="FG56" s="1339"/>
      <c r="FH56" s="1339"/>
      <c r="FI56" s="1339"/>
      <c r="FJ56" s="1339"/>
      <c r="FK56" s="1339"/>
      <c r="FL56" s="1339"/>
      <c r="FM56" s="82"/>
      <c r="FN56" s="1339"/>
      <c r="FO56" s="1339"/>
      <c r="FP56" s="1339"/>
      <c r="FQ56" s="1339"/>
      <c r="FR56" s="1339"/>
      <c r="FS56" s="1339"/>
      <c r="FT56" s="1339"/>
      <c r="FU56" s="82"/>
      <c r="FV56" s="1339"/>
      <c r="FW56" s="1339"/>
      <c r="FX56" s="1339"/>
      <c r="FY56" s="1339"/>
      <c r="FZ56" s="1339"/>
      <c r="GA56" s="1339"/>
      <c r="GB56" s="1339"/>
      <c r="GC56" s="82"/>
      <c r="GD56" s="1339"/>
      <c r="GE56" s="1339"/>
      <c r="GF56" s="1339"/>
      <c r="GG56" s="1339"/>
      <c r="GH56" s="1339"/>
      <c r="GI56" s="1339"/>
      <c r="GJ56" s="1339"/>
      <c r="GK56" s="82"/>
      <c r="GL56" s="1339"/>
      <c r="GM56" s="1339"/>
      <c r="GN56" s="1339"/>
      <c r="GO56" s="1339"/>
      <c r="GP56" s="1339"/>
      <c r="GQ56" s="1339"/>
      <c r="GR56" s="1339"/>
      <c r="GS56" s="82"/>
      <c r="GT56" s="1339"/>
      <c r="GU56" s="1339"/>
      <c r="GV56" s="1339"/>
      <c r="GW56" s="1339"/>
      <c r="GX56" s="1339"/>
      <c r="GY56" s="1339"/>
      <c r="GZ56" s="1339"/>
      <c r="HA56" s="82"/>
      <c r="HB56" s="1339"/>
      <c r="HC56" s="1339"/>
      <c r="HD56" s="1339"/>
      <c r="HE56" s="1339"/>
      <c r="HF56" s="1339"/>
      <c r="HG56" s="1339"/>
      <c r="HH56" s="1339"/>
      <c r="HI56" s="82"/>
      <c r="HJ56" s="1339"/>
      <c r="HK56" s="1339"/>
      <c r="HL56" s="1339"/>
      <c r="HM56" s="1339"/>
      <c r="HN56" s="1339"/>
      <c r="HO56" s="1339"/>
      <c r="HP56" s="1339"/>
      <c r="HQ56" s="82"/>
      <c r="HR56" s="1339"/>
      <c r="HS56" s="1339"/>
      <c r="HT56" s="1339"/>
      <c r="HU56" s="1339"/>
      <c r="HV56" s="1339"/>
      <c r="HW56" s="1339"/>
      <c r="HX56" s="1339"/>
      <c r="HY56" s="82"/>
      <c r="HZ56" s="1339"/>
      <c r="IA56" s="1339"/>
      <c r="IB56" s="1339"/>
      <c r="IC56" s="1339"/>
      <c r="ID56" s="1339"/>
      <c r="IE56" s="1339"/>
      <c r="IF56" s="1339"/>
      <c r="IG56" s="82"/>
      <c r="IH56" s="1339"/>
      <c r="II56" s="1339"/>
      <c r="IJ56" s="1339"/>
      <c r="IK56" s="1339"/>
      <c r="IL56" s="1339"/>
      <c r="IM56" s="1339"/>
      <c r="IN56" s="1339"/>
      <c r="IO56" s="82"/>
      <c r="IP56" s="1339"/>
      <c r="IQ56" s="1339"/>
      <c r="IR56" s="1339"/>
      <c r="IS56" s="1339"/>
      <c r="IT56" s="1339"/>
      <c r="IU56" s="1339"/>
      <c r="IV56" s="1339"/>
      <c r="IW56" s="82"/>
      <c r="IX56" s="1339"/>
      <c r="IY56" s="1339"/>
      <c r="IZ56" s="1339"/>
      <c r="JA56" s="1339"/>
      <c r="JB56" s="1339"/>
      <c r="JC56" s="1339"/>
      <c r="JD56" s="1339"/>
      <c r="JE56" s="82"/>
      <c r="JF56" s="1339"/>
      <c r="JG56" s="1339"/>
      <c r="JH56" s="1339"/>
      <c r="JI56" s="1339"/>
      <c r="JJ56" s="1339"/>
      <c r="JK56" s="1339"/>
      <c r="JL56" s="1339"/>
      <c r="JM56" s="82"/>
      <c r="JN56" s="1339"/>
      <c r="JO56" s="1339"/>
      <c r="JP56" s="1339"/>
      <c r="JQ56" s="1339"/>
      <c r="JR56" s="1339"/>
      <c r="JS56" s="1339"/>
      <c r="JT56" s="1339"/>
      <c r="JU56" s="82"/>
      <c r="JV56" s="1339"/>
      <c r="JW56" s="1339"/>
      <c r="JX56" s="1339"/>
      <c r="JY56" s="1339"/>
      <c r="JZ56" s="1339"/>
      <c r="KA56" s="1339"/>
      <c r="KB56" s="1339"/>
      <c r="KC56" s="82"/>
      <c r="KD56" s="1339"/>
      <c r="KE56" s="1339"/>
      <c r="KF56" s="1339"/>
      <c r="KG56" s="1339"/>
      <c r="KH56" s="1339"/>
      <c r="KI56" s="1339"/>
      <c r="KJ56" s="1339"/>
      <c r="KK56" s="82"/>
      <c r="KL56" s="1339"/>
      <c r="KM56" s="1339"/>
      <c r="KN56" s="1339"/>
      <c r="KO56" s="1339"/>
      <c r="KP56" s="1339"/>
      <c r="KQ56" s="1339"/>
      <c r="KR56" s="1339"/>
      <c r="KS56" s="82"/>
      <c r="KT56" s="1339"/>
      <c r="KU56" s="1339"/>
      <c r="KV56" s="1339"/>
      <c r="KW56" s="1339"/>
      <c r="KX56" s="1339"/>
      <c r="KY56" s="1339"/>
      <c r="KZ56" s="1339"/>
      <c r="LA56" s="82"/>
      <c r="LB56" s="1339"/>
      <c r="LC56" s="1339"/>
      <c r="LD56" s="1339"/>
      <c r="LE56" s="1339"/>
      <c r="LF56" s="1339"/>
      <c r="LG56" s="1339"/>
      <c r="LH56" s="1339"/>
      <c r="LI56" s="82"/>
      <c r="LJ56" s="1339"/>
      <c r="LK56" s="1339"/>
      <c r="LL56" s="1339"/>
      <c r="LM56" s="1339"/>
      <c r="LN56" s="1339"/>
      <c r="LO56" s="1339"/>
      <c r="LP56" s="1339"/>
      <c r="LQ56" s="82"/>
      <c r="LR56" s="1339"/>
      <c r="LS56" s="1339"/>
      <c r="LT56" s="1339"/>
      <c r="LU56" s="1339"/>
      <c r="LV56" s="1339"/>
      <c r="LW56" s="1339"/>
      <c r="LX56" s="1339"/>
      <c r="LY56" s="82"/>
      <c r="LZ56" s="1339"/>
      <c r="MA56" s="1339"/>
      <c r="MB56" s="1339"/>
      <c r="MC56" s="1339"/>
      <c r="MD56" s="1339"/>
      <c r="ME56" s="1339"/>
      <c r="MF56" s="1339"/>
      <c r="MG56" s="82"/>
      <c r="MH56" s="1339"/>
      <c r="MI56" s="1339"/>
      <c r="MJ56" s="1339"/>
      <c r="MK56" s="1339"/>
      <c r="ML56" s="1339"/>
      <c r="MM56" s="1339"/>
      <c r="MN56" s="1339"/>
      <c r="MO56" s="82"/>
      <c r="MP56" s="1339"/>
      <c r="MQ56" s="1339"/>
      <c r="MR56" s="1339"/>
      <c r="MS56" s="1339"/>
      <c r="MT56" s="1339"/>
      <c r="MU56" s="1339"/>
      <c r="MV56" s="1339"/>
      <c r="MW56" s="82"/>
      <c r="MX56" s="1339"/>
      <c r="MY56" s="1339"/>
      <c r="MZ56" s="1339"/>
      <c r="NA56" s="1339"/>
      <c r="NB56" s="1339"/>
      <c r="NC56" s="1339"/>
      <c r="ND56" s="1339"/>
      <c r="NE56" s="82"/>
      <c r="NF56" s="1339"/>
      <c r="NG56" s="1339"/>
      <c r="NH56" s="1339"/>
      <c r="NI56" s="1339"/>
      <c r="NJ56" s="1339"/>
      <c r="NK56" s="1339"/>
      <c r="NL56" s="1339"/>
      <c r="NM56" s="82"/>
      <c r="NN56" s="1339"/>
      <c r="NO56" s="1339"/>
      <c r="NP56" s="1339"/>
      <c r="NQ56" s="1339"/>
      <c r="NR56" s="1339"/>
      <c r="NS56" s="1339"/>
      <c r="NT56" s="1339"/>
      <c r="NU56" s="82"/>
      <c r="NV56" s="1339"/>
      <c r="NW56" s="1339"/>
      <c r="NX56" s="1339"/>
      <c r="NY56" s="1339"/>
      <c r="NZ56" s="1339"/>
      <c r="OA56" s="1339"/>
      <c r="OB56" s="1339"/>
      <c r="OC56" s="82"/>
      <c r="OD56" s="1339"/>
      <c r="OE56" s="1339"/>
      <c r="OF56" s="1339"/>
      <c r="OG56" s="1339"/>
      <c r="OH56" s="1339"/>
      <c r="OI56" s="1339"/>
      <c r="OJ56" s="1339"/>
      <c r="OK56" s="82"/>
      <c r="OL56" s="1339"/>
      <c r="OM56" s="1339"/>
      <c r="ON56" s="1339"/>
      <c r="OO56" s="1339"/>
      <c r="OP56" s="1339"/>
      <c r="OQ56" s="1339"/>
      <c r="OR56" s="1339"/>
      <c r="OS56" s="82"/>
      <c r="OT56" s="1339"/>
      <c r="OU56" s="1339"/>
      <c r="OV56" s="1339"/>
      <c r="OW56" s="1339"/>
      <c r="OX56" s="1339"/>
      <c r="OY56" s="1339"/>
      <c r="OZ56" s="1339"/>
      <c r="PA56" s="82"/>
      <c r="PB56" s="1339"/>
      <c r="PC56" s="1339"/>
      <c r="PD56" s="1339"/>
      <c r="PE56" s="1339"/>
      <c r="PF56" s="1339"/>
      <c r="PG56" s="1339"/>
      <c r="PH56" s="1339"/>
      <c r="PI56" s="82"/>
      <c r="PJ56" s="1339"/>
      <c r="PK56" s="1339"/>
      <c r="PL56" s="1339"/>
      <c r="PM56" s="1339"/>
      <c r="PN56" s="1339"/>
      <c r="PO56" s="1339"/>
      <c r="PP56" s="1339"/>
      <c r="PQ56" s="82"/>
      <c r="PR56" s="1339"/>
      <c r="PS56" s="1339"/>
      <c r="PT56" s="1339"/>
      <c r="PU56" s="1339"/>
      <c r="PV56" s="1339"/>
      <c r="PW56" s="1339"/>
      <c r="PX56" s="1339"/>
      <c r="PY56" s="82"/>
      <c r="PZ56" s="1339"/>
      <c r="QA56" s="1339"/>
      <c r="QB56" s="1339"/>
      <c r="QC56" s="1339"/>
      <c r="QD56" s="1339"/>
      <c r="QE56" s="1339"/>
      <c r="QF56" s="1339"/>
      <c r="QG56" s="82"/>
      <c r="QH56" s="1339"/>
      <c r="QI56" s="1339"/>
      <c r="QJ56" s="1339"/>
      <c r="QK56" s="1339"/>
      <c r="QL56" s="1339"/>
      <c r="QM56" s="1339"/>
      <c r="QN56" s="1339"/>
      <c r="QO56" s="82"/>
      <c r="QP56" s="1339"/>
      <c r="QQ56" s="1339"/>
      <c r="QR56" s="1339"/>
      <c r="QS56" s="1339"/>
      <c r="QT56" s="1339"/>
      <c r="QU56" s="1339"/>
      <c r="QV56" s="1339"/>
      <c r="QW56" s="82"/>
      <c r="QX56" s="1339"/>
      <c r="QY56" s="1339"/>
      <c r="QZ56" s="1339"/>
      <c r="RA56" s="1339"/>
      <c r="RB56" s="1339"/>
      <c r="RC56" s="1339"/>
      <c r="RD56" s="1339"/>
      <c r="RE56" s="82"/>
      <c r="RF56" s="1339"/>
      <c r="RG56" s="1339"/>
      <c r="RH56" s="1339"/>
      <c r="RI56" s="1339"/>
      <c r="RJ56" s="1339"/>
      <c r="RK56" s="1339"/>
      <c r="RL56" s="1339"/>
      <c r="RM56" s="82"/>
      <c r="RN56" s="1339"/>
      <c r="RO56" s="1339"/>
      <c r="RP56" s="1339"/>
      <c r="RQ56" s="1339"/>
      <c r="RR56" s="1339"/>
      <c r="RS56" s="1339"/>
      <c r="RT56" s="1339"/>
      <c r="RU56" s="82"/>
      <c r="RV56" s="1339"/>
      <c r="RW56" s="1339"/>
      <c r="RX56" s="1339"/>
      <c r="RY56" s="1339"/>
      <c r="RZ56" s="1339"/>
      <c r="SA56" s="1339"/>
      <c r="SB56" s="1339"/>
      <c r="SC56" s="82"/>
      <c r="SD56" s="1339"/>
      <c r="SE56" s="1339"/>
      <c r="SF56" s="1339"/>
      <c r="SG56" s="1339"/>
      <c r="SH56" s="1339"/>
      <c r="SI56" s="1339"/>
      <c r="SJ56" s="1339"/>
      <c r="SK56" s="82"/>
      <c r="SL56" s="1339"/>
      <c r="SM56" s="1339"/>
      <c r="SN56" s="1339"/>
      <c r="SO56" s="1339"/>
      <c r="SP56" s="1339"/>
      <c r="SQ56" s="1339"/>
      <c r="SR56" s="1339"/>
      <c r="SS56" s="82"/>
      <c r="ST56" s="1339"/>
      <c r="SU56" s="1339"/>
      <c r="SV56" s="1339"/>
      <c r="SW56" s="1339"/>
      <c r="SX56" s="1339"/>
      <c r="SY56" s="1339"/>
      <c r="SZ56" s="1339"/>
      <c r="TA56" s="82"/>
      <c r="TB56" s="1339"/>
      <c r="TC56" s="1339"/>
      <c r="TD56" s="1339"/>
      <c r="TE56" s="1339"/>
      <c r="TF56" s="1339"/>
      <c r="TG56" s="1339"/>
      <c r="TH56" s="1339"/>
      <c r="TI56" s="82"/>
      <c r="TJ56" s="1339"/>
      <c r="TK56" s="1339"/>
      <c r="TL56" s="1339"/>
      <c r="TM56" s="1339"/>
      <c r="TN56" s="1339"/>
      <c r="TO56" s="1339"/>
      <c r="TP56" s="1339"/>
      <c r="TQ56" s="82"/>
      <c r="TR56" s="1339"/>
      <c r="TS56" s="1339"/>
      <c r="TT56" s="1339"/>
      <c r="TU56" s="1339"/>
      <c r="TV56" s="1339"/>
      <c r="TW56" s="1339"/>
      <c r="TX56" s="1339"/>
      <c r="TY56" s="82"/>
      <c r="TZ56" s="1339"/>
      <c r="UA56" s="1339"/>
      <c r="UB56" s="1339"/>
      <c r="UC56" s="1339"/>
      <c r="UD56" s="1339"/>
      <c r="UE56" s="1339"/>
      <c r="UF56" s="1339"/>
      <c r="UG56" s="82"/>
      <c r="UH56" s="1339"/>
      <c r="UI56" s="1339"/>
      <c r="UJ56" s="1339"/>
      <c r="UK56" s="1339"/>
      <c r="UL56" s="1339"/>
      <c r="UM56" s="1339"/>
      <c r="UN56" s="1339"/>
      <c r="UO56" s="82"/>
      <c r="UP56" s="1339"/>
      <c r="UQ56" s="1339"/>
      <c r="UR56" s="1339"/>
      <c r="US56" s="1339"/>
      <c r="UT56" s="1339"/>
      <c r="UU56" s="1339"/>
      <c r="UV56" s="1339"/>
      <c r="UW56" s="82"/>
      <c r="UX56" s="1339"/>
      <c r="UY56" s="1339"/>
      <c r="UZ56" s="1339"/>
      <c r="VA56" s="1339"/>
      <c r="VB56" s="1339"/>
      <c r="VC56" s="1339"/>
      <c r="VD56" s="1339"/>
      <c r="VE56" s="82"/>
      <c r="VF56" s="1339"/>
      <c r="VG56" s="1339"/>
      <c r="VH56" s="1339"/>
      <c r="VI56" s="1339"/>
      <c r="VJ56" s="1339"/>
      <c r="VK56" s="1339"/>
      <c r="VL56" s="1339"/>
      <c r="VM56" s="82"/>
      <c r="VN56" s="1339"/>
      <c r="VO56" s="1339"/>
      <c r="VP56" s="1339"/>
      <c r="VQ56" s="1339"/>
      <c r="VR56" s="1339"/>
      <c r="VS56" s="1339"/>
      <c r="VT56" s="1339"/>
      <c r="VU56" s="82"/>
      <c r="VV56" s="1339"/>
      <c r="VW56" s="1339"/>
      <c r="VX56" s="1339"/>
      <c r="VY56" s="1339"/>
      <c r="VZ56" s="1339"/>
      <c r="WA56" s="1339"/>
      <c r="WB56" s="1339"/>
      <c r="WC56" s="82"/>
      <c r="WD56" s="1339"/>
      <c r="WE56" s="1339"/>
      <c r="WF56" s="1339"/>
      <c r="WG56" s="1339"/>
      <c r="WH56" s="1339"/>
      <c r="WI56" s="1339"/>
      <c r="WJ56" s="1339"/>
      <c r="WK56" s="82"/>
      <c r="WL56" s="1339"/>
      <c r="WM56" s="1339"/>
      <c r="WN56" s="1339"/>
      <c r="WO56" s="1339"/>
      <c r="WP56" s="1339"/>
      <c r="WQ56" s="1339"/>
      <c r="WR56" s="1339"/>
      <c r="WS56" s="82"/>
      <c r="WT56" s="1339"/>
      <c r="WU56" s="1339"/>
      <c r="WV56" s="1339"/>
      <c r="WW56" s="1339"/>
      <c r="WX56" s="1339"/>
      <c r="WY56" s="1339"/>
      <c r="WZ56" s="1339"/>
      <c r="XA56" s="82"/>
      <c r="XB56" s="1339"/>
      <c r="XC56" s="1339"/>
      <c r="XD56" s="1339"/>
      <c r="XE56" s="1339"/>
      <c r="XF56" s="1339"/>
      <c r="XG56" s="1339"/>
      <c r="XH56" s="1339"/>
      <c r="XI56" s="82"/>
      <c r="XJ56" s="1339"/>
      <c r="XK56" s="1339"/>
      <c r="XL56" s="1339"/>
      <c r="XM56" s="1339"/>
      <c r="XN56" s="1339"/>
      <c r="XO56" s="1339"/>
      <c r="XP56" s="1339"/>
      <c r="XQ56" s="82"/>
      <c r="XR56" s="1339"/>
      <c r="XS56" s="1339"/>
      <c r="XT56" s="1339"/>
      <c r="XU56" s="1339"/>
      <c r="XV56" s="1339"/>
      <c r="XW56" s="1339"/>
      <c r="XX56" s="1339"/>
      <c r="XY56" s="82"/>
      <c r="XZ56" s="1339"/>
      <c r="YA56" s="1339"/>
      <c r="YB56" s="1339"/>
      <c r="YC56" s="1339"/>
      <c r="YD56" s="1339"/>
      <c r="YE56" s="1339"/>
      <c r="YF56" s="1339"/>
      <c r="YG56" s="82"/>
      <c r="YH56" s="1339"/>
      <c r="YI56" s="1339"/>
      <c r="YJ56" s="1339"/>
      <c r="YK56" s="1339"/>
      <c r="YL56" s="1339"/>
      <c r="YM56" s="1339"/>
      <c r="YN56" s="1339"/>
      <c r="YO56" s="82"/>
      <c r="YP56" s="1339"/>
      <c r="YQ56" s="1339"/>
      <c r="YR56" s="1339"/>
      <c r="YS56" s="1339"/>
      <c r="YT56" s="1339"/>
      <c r="YU56" s="1339"/>
      <c r="YV56" s="1339"/>
      <c r="YW56" s="82"/>
      <c r="YX56" s="1339"/>
      <c r="YY56" s="1339"/>
      <c r="YZ56" s="1339"/>
      <c r="ZA56" s="1339"/>
      <c r="ZB56" s="1339"/>
      <c r="ZC56" s="1339"/>
      <c r="ZD56" s="1339"/>
      <c r="ZE56" s="82"/>
      <c r="ZF56" s="1339"/>
      <c r="ZG56" s="1339"/>
      <c r="ZH56" s="1339"/>
      <c r="ZI56" s="1339"/>
      <c r="ZJ56" s="1339"/>
      <c r="ZK56" s="1339"/>
      <c r="ZL56" s="1339"/>
      <c r="ZM56" s="82"/>
      <c r="ZN56" s="1339"/>
      <c r="ZO56" s="1339"/>
      <c r="ZP56" s="1339"/>
      <c r="ZQ56" s="1339"/>
      <c r="ZR56" s="1339"/>
      <c r="ZS56" s="1339"/>
      <c r="ZT56" s="1339"/>
      <c r="ZU56" s="82"/>
      <c r="ZV56" s="1339"/>
      <c r="ZW56" s="1339"/>
      <c r="ZX56" s="1339"/>
      <c r="ZY56" s="1339"/>
      <c r="ZZ56" s="1339"/>
      <c r="AAA56" s="1339"/>
      <c r="AAB56" s="1339"/>
      <c r="AAC56" s="82"/>
      <c r="AAD56" s="1339"/>
      <c r="AAE56" s="1339"/>
      <c r="AAF56" s="1339"/>
      <c r="AAG56" s="1339"/>
      <c r="AAH56" s="1339"/>
      <c r="AAI56" s="1339"/>
      <c r="AAJ56" s="1339"/>
      <c r="AAK56" s="82"/>
      <c r="AAL56" s="1339"/>
      <c r="AAM56" s="1339"/>
      <c r="AAN56" s="1339"/>
      <c r="AAO56" s="1339"/>
      <c r="AAP56" s="1339"/>
      <c r="AAQ56" s="1339"/>
      <c r="AAR56" s="1339"/>
      <c r="AAS56" s="82"/>
      <c r="AAT56" s="1339"/>
      <c r="AAU56" s="1339"/>
      <c r="AAV56" s="1339"/>
      <c r="AAW56" s="1339"/>
      <c r="AAX56" s="1339"/>
      <c r="AAY56" s="1339"/>
      <c r="AAZ56" s="1339"/>
      <c r="ABA56" s="82"/>
      <c r="ABB56" s="1339"/>
      <c r="ABC56" s="1339"/>
      <c r="ABD56" s="1339"/>
      <c r="ABE56" s="1339"/>
      <c r="ABF56" s="1339"/>
      <c r="ABG56" s="1339"/>
      <c r="ABH56" s="1339"/>
      <c r="ABI56" s="82"/>
      <c r="ABJ56" s="1339"/>
      <c r="ABK56" s="1339"/>
      <c r="ABL56" s="1339"/>
      <c r="ABM56" s="1339"/>
      <c r="ABN56" s="1339"/>
      <c r="ABO56" s="1339"/>
      <c r="ABP56" s="1339"/>
      <c r="ABQ56" s="82"/>
      <c r="ABR56" s="1339"/>
      <c r="ABS56" s="1339"/>
      <c r="ABT56" s="1339"/>
      <c r="ABU56" s="1339"/>
      <c r="ABV56" s="1339"/>
      <c r="ABW56" s="1339"/>
      <c r="ABX56" s="1339"/>
      <c r="ABY56" s="82"/>
      <c r="ABZ56" s="1339"/>
      <c r="ACA56" s="1339"/>
      <c r="ACB56" s="1339"/>
      <c r="ACC56" s="1339"/>
      <c r="ACD56" s="1339"/>
      <c r="ACE56" s="1339"/>
      <c r="ACF56" s="1339"/>
      <c r="ACG56" s="82"/>
      <c r="ACH56" s="1339"/>
      <c r="ACI56" s="1339"/>
      <c r="ACJ56" s="1339"/>
      <c r="ACK56" s="1339"/>
      <c r="ACL56" s="1339"/>
      <c r="ACM56" s="1339"/>
      <c r="ACN56" s="1339"/>
      <c r="ACO56" s="82"/>
      <c r="ACP56" s="1339"/>
      <c r="ACQ56" s="1339"/>
      <c r="ACR56" s="1339"/>
      <c r="ACS56" s="1339"/>
      <c r="ACT56" s="1339"/>
      <c r="ACU56" s="1339"/>
      <c r="ACV56" s="1339"/>
      <c r="ACW56" s="82"/>
      <c r="ACX56" s="1339"/>
      <c r="ACY56" s="1339"/>
      <c r="ACZ56" s="1339"/>
      <c r="ADA56" s="1339"/>
      <c r="ADB56" s="1339"/>
      <c r="ADC56" s="1339"/>
      <c r="ADD56" s="1339"/>
      <c r="ADE56" s="82"/>
      <c r="ADF56" s="1339"/>
      <c r="ADG56" s="1339"/>
      <c r="ADH56" s="1339"/>
      <c r="ADI56" s="1339"/>
      <c r="ADJ56" s="1339"/>
      <c r="ADK56" s="1339"/>
      <c r="ADL56" s="1339"/>
      <c r="ADM56" s="82"/>
      <c r="ADN56" s="1339"/>
      <c r="ADO56" s="1339"/>
      <c r="ADP56" s="1339"/>
      <c r="ADQ56" s="1339"/>
      <c r="ADR56" s="1339"/>
      <c r="ADS56" s="1339"/>
      <c r="ADT56" s="1339"/>
      <c r="ADU56" s="82"/>
      <c r="ADV56" s="1339"/>
      <c r="ADW56" s="1339"/>
      <c r="ADX56" s="1339"/>
      <c r="ADY56" s="1339"/>
      <c r="ADZ56" s="1339"/>
      <c r="AEA56" s="1339"/>
      <c r="AEB56" s="1339"/>
      <c r="AEC56" s="82"/>
      <c r="AED56" s="1339"/>
      <c r="AEE56" s="1339"/>
      <c r="AEF56" s="1339"/>
      <c r="AEG56" s="1339"/>
      <c r="AEH56" s="1339"/>
      <c r="AEI56" s="1339"/>
      <c r="AEJ56" s="1339"/>
      <c r="AEK56" s="82"/>
      <c r="AEL56" s="1339"/>
      <c r="AEM56" s="1339"/>
      <c r="AEN56" s="1339"/>
      <c r="AEO56" s="1339"/>
      <c r="AEP56" s="1339"/>
      <c r="AEQ56" s="1339"/>
      <c r="AER56" s="1339"/>
      <c r="AES56" s="82"/>
      <c r="AET56" s="1339"/>
      <c r="AEU56" s="1339"/>
      <c r="AEV56" s="1339"/>
      <c r="AEW56" s="1339"/>
      <c r="AEX56" s="1339"/>
      <c r="AEY56" s="1339"/>
      <c r="AEZ56" s="1339"/>
      <c r="AFA56" s="82"/>
      <c r="AFB56" s="1339"/>
      <c r="AFC56" s="1339"/>
      <c r="AFD56" s="1339"/>
      <c r="AFE56" s="1339"/>
      <c r="AFF56" s="1339"/>
      <c r="AFG56" s="1339"/>
      <c r="AFH56" s="1339"/>
      <c r="AFI56" s="82"/>
      <c r="AFJ56" s="1339"/>
      <c r="AFK56" s="1339"/>
      <c r="AFL56" s="1339"/>
      <c r="AFM56" s="1339"/>
      <c r="AFN56" s="1339"/>
      <c r="AFO56" s="1339"/>
      <c r="AFP56" s="1339"/>
      <c r="AFQ56" s="82"/>
      <c r="AFR56" s="1339"/>
      <c r="AFS56" s="1339"/>
      <c r="AFT56" s="1339"/>
      <c r="AFU56" s="1339"/>
      <c r="AFV56" s="1339"/>
      <c r="AFW56" s="1339"/>
      <c r="AFX56" s="1339"/>
      <c r="AFY56" s="82"/>
      <c r="AFZ56" s="1339"/>
      <c r="AGA56" s="1339"/>
      <c r="AGB56" s="1339"/>
      <c r="AGC56" s="1339"/>
      <c r="AGD56" s="1339"/>
      <c r="AGE56" s="1339"/>
      <c r="AGF56" s="1339"/>
      <c r="AGG56" s="82"/>
      <c r="AGH56" s="1339"/>
      <c r="AGI56" s="1339"/>
      <c r="AGJ56" s="1339"/>
      <c r="AGK56" s="1339"/>
      <c r="AGL56" s="1339"/>
      <c r="AGM56" s="1339"/>
      <c r="AGN56" s="1339"/>
      <c r="AGO56" s="82"/>
      <c r="AGP56" s="1339"/>
      <c r="AGQ56" s="1339"/>
      <c r="AGR56" s="1339"/>
      <c r="AGS56" s="1339"/>
      <c r="AGT56" s="1339"/>
      <c r="AGU56" s="1339"/>
      <c r="AGV56" s="1339"/>
      <c r="AGW56" s="82"/>
      <c r="AGX56" s="1339"/>
      <c r="AGY56" s="1339"/>
      <c r="AGZ56" s="1339"/>
      <c r="AHA56" s="1339"/>
      <c r="AHB56" s="1339"/>
      <c r="AHC56" s="1339"/>
      <c r="AHD56" s="1339"/>
      <c r="AHE56" s="82"/>
      <c r="AHF56" s="1339"/>
      <c r="AHG56" s="1339"/>
      <c r="AHH56" s="1339"/>
      <c r="AHI56" s="1339"/>
      <c r="AHJ56" s="1339"/>
      <c r="AHK56" s="1339"/>
      <c r="AHL56" s="1339"/>
      <c r="AHM56" s="82"/>
      <c r="AHN56" s="1339"/>
      <c r="AHO56" s="1339"/>
      <c r="AHP56" s="1339"/>
      <c r="AHQ56" s="1339"/>
      <c r="AHR56" s="1339"/>
      <c r="AHS56" s="1339"/>
      <c r="AHT56" s="1339"/>
      <c r="AHU56" s="82"/>
      <c r="AHV56" s="1339"/>
      <c r="AHW56" s="1339"/>
      <c r="AHX56" s="1339"/>
      <c r="AHY56" s="1339"/>
      <c r="AHZ56" s="1339"/>
      <c r="AIA56" s="1339"/>
      <c r="AIB56" s="1339"/>
      <c r="AIC56" s="82"/>
      <c r="AID56" s="1339"/>
      <c r="AIE56" s="1339"/>
      <c r="AIF56" s="1339"/>
      <c r="AIG56" s="1339"/>
      <c r="AIH56" s="1339"/>
      <c r="AII56" s="1339"/>
      <c r="AIJ56" s="1339"/>
      <c r="AIK56" s="82"/>
      <c r="AIL56" s="1339"/>
      <c r="AIM56" s="1339"/>
      <c r="AIN56" s="1339"/>
      <c r="AIO56" s="1339"/>
      <c r="AIP56" s="1339"/>
      <c r="AIQ56" s="1339"/>
      <c r="AIR56" s="1339"/>
      <c r="AIS56" s="82"/>
      <c r="AIT56" s="1339"/>
      <c r="AIU56" s="1339"/>
      <c r="AIV56" s="1339"/>
      <c r="AIW56" s="1339"/>
      <c r="AIX56" s="1339"/>
      <c r="AIY56" s="1339"/>
      <c r="AIZ56" s="1339"/>
      <c r="AJA56" s="82"/>
      <c r="AJB56" s="1339"/>
      <c r="AJC56" s="1339"/>
      <c r="AJD56" s="1339"/>
      <c r="AJE56" s="1339"/>
      <c r="AJF56" s="1339"/>
      <c r="AJG56" s="1339"/>
      <c r="AJH56" s="1339"/>
      <c r="AJI56" s="82"/>
      <c r="AJJ56" s="1339"/>
      <c r="AJK56" s="1339"/>
      <c r="AJL56" s="1339"/>
      <c r="AJM56" s="1339"/>
      <c r="AJN56" s="1339"/>
      <c r="AJO56" s="1339"/>
      <c r="AJP56" s="1339"/>
      <c r="AJQ56" s="82"/>
      <c r="AJR56" s="1339"/>
      <c r="AJS56" s="1339"/>
      <c r="AJT56" s="1339"/>
      <c r="AJU56" s="1339"/>
      <c r="AJV56" s="1339"/>
      <c r="AJW56" s="1339"/>
      <c r="AJX56" s="1339"/>
      <c r="AJY56" s="82"/>
      <c r="AJZ56" s="1339"/>
      <c r="AKA56" s="1339"/>
      <c r="AKB56" s="1339"/>
      <c r="AKC56" s="1339"/>
      <c r="AKD56" s="1339"/>
      <c r="AKE56" s="1339"/>
      <c r="AKF56" s="1339"/>
      <c r="AKG56" s="82"/>
      <c r="AKH56" s="1339"/>
      <c r="AKI56" s="1339"/>
      <c r="AKJ56" s="1339"/>
      <c r="AKK56" s="1339"/>
      <c r="AKL56" s="1339"/>
      <c r="AKM56" s="1339"/>
      <c r="AKN56" s="1339"/>
      <c r="AKO56" s="82"/>
      <c r="AKP56" s="1339"/>
      <c r="AKQ56" s="1339"/>
      <c r="AKR56" s="1339"/>
      <c r="AKS56" s="1339"/>
      <c r="AKT56" s="1339"/>
      <c r="AKU56" s="1339"/>
      <c r="AKV56" s="1339"/>
      <c r="AKW56" s="82"/>
      <c r="AKX56" s="1339"/>
      <c r="AKY56" s="1339"/>
      <c r="AKZ56" s="1339"/>
      <c r="ALA56" s="1339"/>
      <c r="ALB56" s="1339"/>
      <c r="ALC56" s="1339"/>
      <c r="ALD56" s="1339"/>
      <c r="ALE56" s="82"/>
      <c r="ALF56" s="1339"/>
      <c r="ALG56" s="1339"/>
      <c r="ALH56" s="1339"/>
      <c r="ALI56" s="1339"/>
      <c r="ALJ56" s="1339"/>
      <c r="ALK56" s="1339"/>
      <c r="ALL56" s="1339"/>
      <c r="ALM56" s="82"/>
      <c r="ALN56" s="1339"/>
      <c r="ALO56" s="1339"/>
      <c r="ALP56" s="1339"/>
      <c r="ALQ56" s="1339"/>
      <c r="ALR56" s="1339"/>
      <c r="ALS56" s="1339"/>
      <c r="ALT56" s="1339"/>
      <c r="ALU56" s="82"/>
      <c r="ALV56" s="1339"/>
      <c r="ALW56" s="1339"/>
      <c r="ALX56" s="1339"/>
      <c r="ALY56" s="1339"/>
      <c r="ALZ56" s="1339"/>
      <c r="AMA56" s="1339"/>
      <c r="AMB56" s="1339"/>
      <c r="AMC56" s="82"/>
      <c r="AMD56" s="1339"/>
      <c r="AME56" s="1339"/>
      <c r="AMF56" s="1339"/>
      <c r="AMG56" s="1339"/>
      <c r="AMH56" s="1339"/>
      <c r="AMI56" s="1339"/>
      <c r="AMJ56" s="1339"/>
      <c r="AMK56" s="82"/>
      <c r="AML56" s="1339"/>
      <c r="AMM56" s="1339"/>
      <c r="AMN56" s="1339"/>
      <c r="AMO56" s="1339"/>
      <c r="AMP56" s="1339"/>
      <c r="AMQ56" s="1339"/>
      <c r="AMR56" s="1339"/>
      <c r="AMS56" s="82"/>
      <c r="AMT56" s="1339"/>
      <c r="AMU56" s="1339"/>
      <c r="AMV56" s="1339"/>
      <c r="AMW56" s="1339"/>
      <c r="AMX56" s="1339"/>
      <c r="AMY56" s="1339"/>
      <c r="AMZ56" s="1339"/>
      <c r="ANA56" s="82"/>
      <c r="ANB56" s="1339"/>
      <c r="ANC56" s="1339"/>
      <c r="AND56" s="1339"/>
      <c r="ANE56" s="1339"/>
      <c r="ANF56" s="1339"/>
      <c r="ANG56" s="1339"/>
      <c r="ANH56" s="1339"/>
      <c r="ANI56" s="82"/>
      <c r="ANJ56" s="1339"/>
      <c r="ANK56" s="1339"/>
      <c r="ANL56" s="1339"/>
      <c r="ANM56" s="1339"/>
      <c r="ANN56" s="1339"/>
      <c r="ANO56" s="1339"/>
      <c r="ANP56" s="1339"/>
      <c r="ANQ56" s="82"/>
      <c r="ANR56" s="1339"/>
      <c r="ANS56" s="1339"/>
      <c r="ANT56" s="1339"/>
      <c r="ANU56" s="1339"/>
      <c r="ANV56" s="1339"/>
      <c r="ANW56" s="1339"/>
      <c r="ANX56" s="1339"/>
      <c r="ANY56" s="82"/>
      <c r="ANZ56" s="1339"/>
      <c r="AOA56" s="1339"/>
      <c r="AOB56" s="1339"/>
      <c r="AOC56" s="1339"/>
      <c r="AOD56" s="1339"/>
      <c r="AOE56" s="1339"/>
      <c r="AOF56" s="1339"/>
      <c r="AOG56" s="82"/>
      <c r="AOH56" s="1339"/>
      <c r="AOI56" s="1339"/>
      <c r="AOJ56" s="1339"/>
      <c r="AOK56" s="1339"/>
      <c r="AOL56" s="1339"/>
      <c r="AOM56" s="1339"/>
      <c r="AON56" s="1339"/>
      <c r="AOO56" s="82"/>
      <c r="AOP56" s="1339"/>
      <c r="AOQ56" s="1339"/>
      <c r="AOR56" s="1339"/>
      <c r="AOS56" s="1339"/>
      <c r="AOT56" s="1339"/>
      <c r="AOU56" s="1339"/>
      <c r="AOV56" s="1339"/>
      <c r="AOW56" s="82"/>
      <c r="AOX56" s="1339"/>
      <c r="AOY56" s="1339"/>
      <c r="AOZ56" s="1339"/>
      <c r="APA56" s="1339"/>
      <c r="APB56" s="1339"/>
      <c r="APC56" s="1339"/>
      <c r="APD56" s="1339"/>
      <c r="APE56" s="82"/>
      <c r="APF56" s="1339"/>
      <c r="APG56" s="1339"/>
      <c r="APH56" s="1339"/>
      <c r="API56" s="1339"/>
      <c r="APJ56" s="1339"/>
      <c r="APK56" s="1339"/>
      <c r="APL56" s="1339"/>
      <c r="APM56" s="82"/>
      <c r="APN56" s="1339"/>
      <c r="APO56" s="1339"/>
      <c r="APP56" s="1339"/>
      <c r="APQ56" s="1339"/>
      <c r="APR56" s="1339"/>
      <c r="APS56" s="1339"/>
      <c r="APT56" s="1339"/>
      <c r="APU56" s="82"/>
      <c r="APV56" s="1339"/>
      <c r="APW56" s="1339"/>
      <c r="APX56" s="1339"/>
      <c r="APY56" s="1339"/>
      <c r="APZ56" s="1339"/>
      <c r="AQA56" s="1339"/>
      <c r="AQB56" s="1339"/>
      <c r="AQC56" s="82"/>
      <c r="AQD56" s="1339"/>
      <c r="AQE56" s="1339"/>
      <c r="AQF56" s="1339"/>
      <c r="AQG56" s="1339"/>
      <c r="AQH56" s="1339"/>
      <c r="AQI56" s="1339"/>
      <c r="AQJ56" s="1339"/>
      <c r="AQK56" s="82"/>
      <c r="AQL56" s="1339"/>
      <c r="AQM56" s="1339"/>
      <c r="AQN56" s="1339"/>
      <c r="AQO56" s="1339"/>
      <c r="AQP56" s="1339"/>
      <c r="AQQ56" s="1339"/>
      <c r="AQR56" s="1339"/>
      <c r="AQS56" s="82"/>
      <c r="AQT56" s="1339"/>
      <c r="AQU56" s="1339"/>
      <c r="AQV56" s="1339"/>
      <c r="AQW56" s="1339"/>
      <c r="AQX56" s="1339"/>
      <c r="AQY56" s="1339"/>
      <c r="AQZ56" s="1339"/>
      <c r="ARA56" s="82"/>
      <c r="ARB56" s="1339"/>
      <c r="ARC56" s="1339"/>
      <c r="ARD56" s="1339"/>
      <c r="ARE56" s="1339"/>
      <c r="ARF56" s="1339"/>
      <c r="ARG56" s="1339"/>
      <c r="ARH56" s="1339"/>
      <c r="ARI56" s="82"/>
      <c r="ARJ56" s="1339"/>
      <c r="ARK56" s="1339"/>
      <c r="ARL56" s="1339"/>
      <c r="ARM56" s="1339"/>
      <c r="ARN56" s="1339"/>
      <c r="ARO56" s="1339"/>
      <c r="ARP56" s="1339"/>
      <c r="ARQ56" s="82"/>
      <c r="ARR56" s="1339"/>
      <c r="ARS56" s="1339"/>
      <c r="ART56" s="1339"/>
      <c r="ARU56" s="1339"/>
      <c r="ARV56" s="1339"/>
      <c r="ARW56" s="1339"/>
      <c r="ARX56" s="1339"/>
      <c r="ARY56" s="82"/>
      <c r="ARZ56" s="1339"/>
      <c r="ASA56" s="1339"/>
      <c r="ASB56" s="1339"/>
      <c r="ASC56" s="1339"/>
      <c r="ASD56" s="1339"/>
      <c r="ASE56" s="1339"/>
      <c r="ASF56" s="1339"/>
      <c r="ASG56" s="82"/>
      <c r="ASH56" s="1339"/>
      <c r="ASI56" s="1339"/>
      <c r="ASJ56" s="1339"/>
      <c r="ASK56" s="1339"/>
      <c r="ASL56" s="1339"/>
      <c r="ASM56" s="1339"/>
      <c r="ASN56" s="1339"/>
      <c r="ASO56" s="82"/>
      <c r="ASP56" s="1339"/>
      <c r="ASQ56" s="1339"/>
      <c r="ASR56" s="1339"/>
      <c r="ASS56" s="1339"/>
      <c r="AST56" s="1339"/>
      <c r="ASU56" s="1339"/>
      <c r="ASV56" s="1339"/>
      <c r="ASW56" s="82"/>
      <c r="ASX56" s="1339"/>
      <c r="ASY56" s="1339"/>
      <c r="ASZ56" s="1339"/>
      <c r="ATA56" s="1339"/>
      <c r="ATB56" s="1339"/>
      <c r="ATC56" s="1339"/>
      <c r="ATD56" s="1339"/>
      <c r="ATE56" s="82"/>
      <c r="ATF56" s="1339"/>
      <c r="ATG56" s="1339"/>
      <c r="ATH56" s="1339"/>
      <c r="ATI56" s="1339"/>
      <c r="ATJ56" s="1339"/>
      <c r="ATK56" s="1339"/>
      <c r="ATL56" s="1339"/>
      <c r="ATM56" s="82"/>
      <c r="ATN56" s="1339"/>
      <c r="ATO56" s="1339"/>
      <c r="ATP56" s="1339"/>
      <c r="ATQ56" s="1339"/>
      <c r="ATR56" s="1339"/>
      <c r="ATS56" s="1339"/>
      <c r="ATT56" s="1339"/>
      <c r="ATU56" s="82"/>
      <c r="ATV56" s="1339"/>
      <c r="ATW56" s="1339"/>
      <c r="ATX56" s="1339"/>
      <c r="ATY56" s="1339"/>
      <c r="ATZ56" s="1339"/>
      <c r="AUA56" s="1339"/>
      <c r="AUB56" s="1339"/>
      <c r="AUC56" s="82"/>
      <c r="AUD56" s="1339"/>
      <c r="AUE56" s="1339"/>
      <c r="AUF56" s="1339"/>
      <c r="AUG56" s="1339"/>
      <c r="AUH56" s="1339"/>
      <c r="AUI56" s="1339"/>
      <c r="AUJ56" s="1339"/>
      <c r="AUK56" s="82"/>
      <c r="AUL56" s="1339"/>
      <c r="AUM56" s="1339"/>
      <c r="AUN56" s="1339"/>
      <c r="AUO56" s="1339"/>
      <c r="AUP56" s="1339"/>
      <c r="AUQ56" s="1339"/>
      <c r="AUR56" s="1339"/>
      <c r="AUS56" s="82"/>
      <c r="AUT56" s="1339"/>
      <c r="AUU56" s="1339"/>
      <c r="AUV56" s="1339"/>
      <c r="AUW56" s="1339"/>
      <c r="AUX56" s="1339"/>
      <c r="AUY56" s="1339"/>
      <c r="AUZ56" s="1339"/>
      <c r="AVA56" s="82"/>
      <c r="AVB56" s="1339"/>
      <c r="AVC56" s="1339"/>
      <c r="AVD56" s="1339"/>
      <c r="AVE56" s="1339"/>
      <c r="AVF56" s="1339"/>
      <c r="AVG56" s="1339"/>
      <c r="AVH56" s="1339"/>
      <c r="AVI56" s="82"/>
      <c r="AVJ56" s="1339"/>
      <c r="AVK56" s="1339"/>
      <c r="AVL56" s="1339"/>
      <c r="AVM56" s="1339"/>
      <c r="AVN56" s="1339"/>
      <c r="AVO56" s="1339"/>
      <c r="AVP56" s="1339"/>
      <c r="AVQ56" s="82"/>
      <c r="AVR56" s="1339"/>
      <c r="AVS56" s="1339"/>
      <c r="AVT56" s="1339"/>
      <c r="AVU56" s="1339"/>
      <c r="AVV56" s="1339"/>
      <c r="AVW56" s="1339"/>
      <c r="AVX56" s="1339"/>
      <c r="AVY56" s="82"/>
      <c r="AVZ56" s="1339"/>
      <c r="AWA56" s="1339"/>
      <c r="AWB56" s="1339"/>
      <c r="AWC56" s="1339"/>
      <c r="AWD56" s="1339"/>
      <c r="AWE56" s="1339"/>
      <c r="AWF56" s="1339"/>
      <c r="AWG56" s="82"/>
      <c r="AWH56" s="1339"/>
      <c r="AWI56" s="1339"/>
      <c r="AWJ56" s="1339"/>
      <c r="AWK56" s="1339"/>
      <c r="AWL56" s="1339"/>
      <c r="AWM56" s="1339"/>
      <c r="AWN56" s="1339"/>
      <c r="AWO56" s="82"/>
      <c r="AWP56" s="1339"/>
      <c r="AWQ56" s="1339"/>
      <c r="AWR56" s="1339"/>
      <c r="AWS56" s="1339"/>
      <c r="AWT56" s="1339"/>
      <c r="AWU56" s="1339"/>
      <c r="AWV56" s="1339"/>
      <c r="AWW56" s="82"/>
      <c r="AWX56" s="1339"/>
      <c r="AWY56" s="1339"/>
      <c r="AWZ56" s="1339"/>
      <c r="AXA56" s="1339"/>
      <c r="AXB56" s="1339"/>
      <c r="AXC56" s="1339"/>
      <c r="AXD56" s="1339"/>
      <c r="AXE56" s="82"/>
      <c r="AXF56" s="1339"/>
      <c r="AXG56" s="1339"/>
      <c r="AXH56" s="1339"/>
      <c r="AXI56" s="1339"/>
      <c r="AXJ56" s="1339"/>
      <c r="AXK56" s="1339"/>
      <c r="AXL56" s="1339"/>
      <c r="AXM56" s="82"/>
      <c r="AXN56" s="1339"/>
      <c r="AXO56" s="1339"/>
      <c r="AXP56" s="1339"/>
      <c r="AXQ56" s="1339"/>
      <c r="AXR56" s="1339"/>
      <c r="AXS56" s="1339"/>
      <c r="AXT56" s="1339"/>
      <c r="AXU56" s="82"/>
      <c r="AXV56" s="1339"/>
      <c r="AXW56" s="1339"/>
      <c r="AXX56" s="1339"/>
      <c r="AXY56" s="1339"/>
      <c r="AXZ56" s="1339"/>
      <c r="AYA56" s="1339"/>
      <c r="AYB56" s="1339"/>
      <c r="AYC56" s="82"/>
      <c r="AYD56" s="1339"/>
      <c r="AYE56" s="1339"/>
      <c r="AYF56" s="1339"/>
      <c r="AYG56" s="1339"/>
      <c r="AYH56" s="1339"/>
      <c r="AYI56" s="1339"/>
      <c r="AYJ56" s="1339"/>
      <c r="AYK56" s="82"/>
      <c r="AYL56" s="1339"/>
      <c r="AYM56" s="1339"/>
      <c r="AYN56" s="1339"/>
      <c r="AYO56" s="1339"/>
      <c r="AYP56" s="1339"/>
      <c r="AYQ56" s="1339"/>
      <c r="AYR56" s="1339"/>
      <c r="AYS56" s="82"/>
      <c r="AYT56" s="1339"/>
      <c r="AYU56" s="1339"/>
      <c r="AYV56" s="1339"/>
      <c r="AYW56" s="1339"/>
      <c r="AYX56" s="1339"/>
      <c r="AYY56" s="1339"/>
      <c r="AYZ56" s="1339"/>
      <c r="AZA56" s="82"/>
      <c r="AZB56" s="1339"/>
      <c r="AZC56" s="1339"/>
      <c r="AZD56" s="1339"/>
      <c r="AZE56" s="1339"/>
      <c r="AZF56" s="1339"/>
      <c r="AZG56" s="1339"/>
      <c r="AZH56" s="1339"/>
      <c r="AZI56" s="82"/>
      <c r="AZJ56" s="1339"/>
      <c r="AZK56" s="1339"/>
      <c r="AZL56" s="1339"/>
      <c r="AZM56" s="1339"/>
      <c r="AZN56" s="1339"/>
      <c r="AZO56" s="1339"/>
      <c r="AZP56" s="1339"/>
      <c r="AZQ56" s="82"/>
      <c r="AZR56" s="1339"/>
      <c r="AZS56" s="1339"/>
      <c r="AZT56" s="1339"/>
      <c r="AZU56" s="1339"/>
      <c r="AZV56" s="1339"/>
      <c r="AZW56" s="1339"/>
      <c r="AZX56" s="1339"/>
      <c r="AZY56" s="82"/>
      <c r="AZZ56" s="1339"/>
      <c r="BAA56" s="1339"/>
      <c r="BAB56" s="1339"/>
      <c r="BAC56" s="1339"/>
      <c r="BAD56" s="1339"/>
      <c r="BAE56" s="1339"/>
      <c r="BAF56" s="1339"/>
      <c r="BAG56" s="82"/>
      <c r="BAH56" s="1339"/>
      <c r="BAI56" s="1339"/>
      <c r="BAJ56" s="1339"/>
      <c r="BAK56" s="1339"/>
      <c r="BAL56" s="1339"/>
      <c r="BAM56" s="1339"/>
      <c r="BAN56" s="1339"/>
      <c r="BAO56" s="82"/>
      <c r="BAP56" s="1339"/>
      <c r="BAQ56" s="1339"/>
      <c r="BAR56" s="1339"/>
      <c r="BAS56" s="1339"/>
      <c r="BAT56" s="1339"/>
      <c r="BAU56" s="1339"/>
      <c r="BAV56" s="1339"/>
      <c r="BAW56" s="82"/>
      <c r="BAX56" s="1339"/>
      <c r="BAY56" s="1339"/>
      <c r="BAZ56" s="1339"/>
      <c r="BBA56" s="1339"/>
      <c r="BBB56" s="1339"/>
      <c r="BBC56" s="1339"/>
      <c r="BBD56" s="1339"/>
      <c r="BBE56" s="82"/>
      <c r="BBF56" s="1339"/>
      <c r="BBG56" s="1339"/>
      <c r="BBH56" s="1339"/>
      <c r="BBI56" s="1339"/>
      <c r="BBJ56" s="1339"/>
      <c r="BBK56" s="1339"/>
      <c r="BBL56" s="1339"/>
      <c r="BBM56" s="82"/>
      <c r="BBN56" s="1339"/>
      <c r="BBO56" s="1339"/>
      <c r="BBP56" s="1339"/>
      <c r="BBQ56" s="1339"/>
      <c r="BBR56" s="1339"/>
      <c r="BBS56" s="1339"/>
      <c r="BBT56" s="1339"/>
      <c r="BBU56" s="82"/>
      <c r="BBV56" s="1339"/>
      <c r="BBW56" s="1339"/>
      <c r="BBX56" s="1339"/>
      <c r="BBY56" s="1339"/>
      <c r="BBZ56" s="1339"/>
      <c r="BCA56" s="1339"/>
      <c r="BCB56" s="1339"/>
      <c r="BCC56" s="82"/>
      <c r="BCD56" s="1339"/>
      <c r="BCE56" s="1339"/>
      <c r="BCF56" s="1339"/>
      <c r="BCG56" s="1339"/>
      <c r="BCH56" s="1339"/>
      <c r="BCI56" s="1339"/>
      <c r="BCJ56" s="1339"/>
      <c r="BCK56" s="82"/>
      <c r="BCL56" s="1339"/>
      <c r="BCM56" s="1339"/>
      <c r="BCN56" s="1339"/>
      <c r="BCO56" s="1339"/>
      <c r="BCP56" s="1339"/>
      <c r="BCQ56" s="1339"/>
      <c r="BCR56" s="1339"/>
      <c r="BCS56" s="82"/>
      <c r="BCT56" s="1339"/>
      <c r="BCU56" s="1339"/>
      <c r="BCV56" s="1339"/>
      <c r="BCW56" s="1339"/>
      <c r="BCX56" s="1339"/>
      <c r="BCY56" s="1339"/>
      <c r="BCZ56" s="1339"/>
      <c r="BDA56" s="82"/>
      <c r="BDB56" s="1339"/>
      <c r="BDC56" s="1339"/>
      <c r="BDD56" s="1339"/>
      <c r="BDE56" s="1339"/>
      <c r="BDF56" s="1339"/>
      <c r="BDG56" s="1339"/>
      <c r="BDH56" s="1339"/>
      <c r="BDI56" s="82"/>
      <c r="BDJ56" s="1339"/>
      <c r="BDK56" s="1339"/>
      <c r="BDL56" s="1339"/>
      <c r="BDM56" s="1339"/>
      <c r="BDN56" s="1339"/>
      <c r="BDO56" s="1339"/>
      <c r="BDP56" s="1339"/>
      <c r="BDQ56" s="82"/>
      <c r="BDR56" s="1339"/>
      <c r="BDS56" s="1339"/>
      <c r="BDT56" s="1339"/>
      <c r="BDU56" s="1339"/>
      <c r="BDV56" s="1339"/>
      <c r="BDW56" s="1339"/>
      <c r="BDX56" s="1339"/>
      <c r="BDY56" s="82"/>
      <c r="BDZ56" s="1339"/>
      <c r="BEA56" s="1339"/>
      <c r="BEB56" s="1339"/>
      <c r="BEC56" s="1339"/>
      <c r="BED56" s="1339"/>
      <c r="BEE56" s="1339"/>
      <c r="BEF56" s="1339"/>
      <c r="BEG56" s="82"/>
      <c r="BEH56" s="1339"/>
      <c r="BEI56" s="1339"/>
      <c r="BEJ56" s="1339"/>
      <c r="BEK56" s="1339"/>
      <c r="BEL56" s="1339"/>
      <c r="BEM56" s="1339"/>
      <c r="BEN56" s="1339"/>
      <c r="BEO56" s="82"/>
      <c r="BEP56" s="1339"/>
      <c r="BEQ56" s="1339"/>
      <c r="BER56" s="1339"/>
      <c r="BES56" s="1339"/>
      <c r="BET56" s="1339"/>
      <c r="BEU56" s="1339"/>
      <c r="BEV56" s="1339"/>
      <c r="BEW56" s="82"/>
      <c r="BEX56" s="1339"/>
      <c r="BEY56" s="1339"/>
      <c r="BEZ56" s="1339"/>
      <c r="BFA56" s="1339"/>
      <c r="BFB56" s="1339"/>
      <c r="BFC56" s="1339"/>
      <c r="BFD56" s="1339"/>
      <c r="BFE56" s="82"/>
      <c r="BFF56" s="1339"/>
      <c r="BFG56" s="1339"/>
      <c r="BFH56" s="1339"/>
      <c r="BFI56" s="1339"/>
      <c r="BFJ56" s="1339"/>
      <c r="BFK56" s="1339"/>
      <c r="BFL56" s="1339"/>
      <c r="BFM56" s="82"/>
      <c r="BFN56" s="1339"/>
      <c r="BFO56" s="1339"/>
      <c r="BFP56" s="1339"/>
      <c r="BFQ56" s="1339"/>
      <c r="BFR56" s="1339"/>
      <c r="BFS56" s="1339"/>
      <c r="BFT56" s="1339"/>
      <c r="BFU56" s="82"/>
      <c r="BFV56" s="1339"/>
      <c r="BFW56" s="1339"/>
      <c r="BFX56" s="1339"/>
      <c r="BFY56" s="1339"/>
      <c r="BFZ56" s="1339"/>
      <c r="BGA56" s="1339"/>
      <c r="BGB56" s="1339"/>
      <c r="BGC56" s="82"/>
      <c r="BGD56" s="1339"/>
      <c r="BGE56" s="1339"/>
      <c r="BGF56" s="1339"/>
      <c r="BGG56" s="1339"/>
      <c r="BGH56" s="1339"/>
      <c r="BGI56" s="1339"/>
      <c r="BGJ56" s="1339"/>
      <c r="BGK56" s="82"/>
      <c r="BGL56" s="1339"/>
      <c r="BGM56" s="1339"/>
      <c r="BGN56" s="1339"/>
      <c r="BGO56" s="1339"/>
      <c r="BGP56" s="1339"/>
      <c r="BGQ56" s="1339"/>
      <c r="BGR56" s="1339"/>
      <c r="BGS56" s="82"/>
      <c r="BGT56" s="1339"/>
      <c r="BGU56" s="1339"/>
      <c r="BGV56" s="1339"/>
      <c r="BGW56" s="1339"/>
      <c r="BGX56" s="1339"/>
      <c r="BGY56" s="1339"/>
      <c r="BGZ56" s="1339"/>
      <c r="BHA56" s="82"/>
      <c r="BHB56" s="1339"/>
      <c r="BHC56" s="1339"/>
      <c r="BHD56" s="1339"/>
      <c r="BHE56" s="1339"/>
      <c r="BHF56" s="1339"/>
      <c r="BHG56" s="1339"/>
      <c r="BHH56" s="1339"/>
      <c r="BHI56" s="82"/>
      <c r="BHJ56" s="1339"/>
      <c r="BHK56" s="1339"/>
      <c r="BHL56" s="1339"/>
      <c r="BHM56" s="1339"/>
      <c r="BHN56" s="1339"/>
      <c r="BHO56" s="1339"/>
      <c r="BHP56" s="1339"/>
      <c r="BHQ56" s="82"/>
      <c r="BHR56" s="1339"/>
      <c r="BHS56" s="1339"/>
      <c r="BHT56" s="1339"/>
      <c r="BHU56" s="1339"/>
      <c r="BHV56" s="1339"/>
      <c r="BHW56" s="1339"/>
      <c r="BHX56" s="1339"/>
      <c r="BHY56" s="82"/>
      <c r="BHZ56" s="1339"/>
      <c r="BIA56" s="1339"/>
      <c r="BIB56" s="1339"/>
      <c r="BIC56" s="1339"/>
      <c r="BID56" s="1339"/>
      <c r="BIE56" s="1339"/>
      <c r="BIF56" s="1339"/>
      <c r="BIG56" s="82"/>
      <c r="BIH56" s="1339"/>
      <c r="BII56" s="1339"/>
      <c r="BIJ56" s="1339"/>
      <c r="BIK56" s="1339"/>
      <c r="BIL56" s="1339"/>
      <c r="BIM56" s="1339"/>
      <c r="BIN56" s="1339"/>
      <c r="BIO56" s="82"/>
      <c r="BIP56" s="1339"/>
      <c r="BIQ56" s="1339"/>
      <c r="BIR56" s="1339"/>
      <c r="BIS56" s="1339"/>
      <c r="BIT56" s="1339"/>
      <c r="BIU56" s="1339"/>
      <c r="BIV56" s="1339"/>
      <c r="BIW56" s="82"/>
      <c r="BIX56" s="1339"/>
      <c r="BIY56" s="1339"/>
      <c r="BIZ56" s="1339"/>
      <c r="BJA56" s="1339"/>
      <c r="BJB56" s="1339"/>
      <c r="BJC56" s="1339"/>
      <c r="BJD56" s="1339"/>
      <c r="BJE56" s="82"/>
      <c r="BJF56" s="1339"/>
      <c r="BJG56" s="1339"/>
      <c r="BJH56" s="1339"/>
      <c r="BJI56" s="1339"/>
      <c r="BJJ56" s="1339"/>
      <c r="BJK56" s="1339"/>
      <c r="BJL56" s="1339"/>
      <c r="BJM56" s="82"/>
      <c r="BJN56" s="1339"/>
      <c r="BJO56" s="1339"/>
      <c r="BJP56" s="1339"/>
      <c r="BJQ56" s="1339"/>
      <c r="BJR56" s="1339"/>
      <c r="BJS56" s="1339"/>
      <c r="BJT56" s="1339"/>
      <c r="BJU56" s="82"/>
      <c r="BJV56" s="1339"/>
      <c r="BJW56" s="1339"/>
      <c r="BJX56" s="1339"/>
      <c r="BJY56" s="1339"/>
      <c r="BJZ56" s="1339"/>
      <c r="BKA56" s="1339"/>
      <c r="BKB56" s="1339"/>
      <c r="BKC56" s="82"/>
      <c r="BKD56" s="1339"/>
      <c r="BKE56" s="1339"/>
      <c r="BKF56" s="1339"/>
      <c r="BKG56" s="1339"/>
      <c r="BKH56" s="1339"/>
      <c r="BKI56" s="1339"/>
      <c r="BKJ56" s="1339"/>
      <c r="BKK56" s="82"/>
      <c r="BKL56" s="1339"/>
      <c r="BKM56" s="1339"/>
      <c r="BKN56" s="1339"/>
      <c r="BKO56" s="1339"/>
      <c r="BKP56" s="1339"/>
      <c r="BKQ56" s="1339"/>
      <c r="BKR56" s="1339"/>
      <c r="BKS56" s="82"/>
      <c r="BKT56" s="1339"/>
      <c r="BKU56" s="1339"/>
      <c r="BKV56" s="1339"/>
      <c r="BKW56" s="1339"/>
      <c r="BKX56" s="1339"/>
      <c r="BKY56" s="1339"/>
      <c r="BKZ56" s="1339"/>
      <c r="BLA56" s="82"/>
      <c r="BLB56" s="1339"/>
      <c r="BLC56" s="1339"/>
      <c r="BLD56" s="1339"/>
      <c r="BLE56" s="1339"/>
      <c r="BLF56" s="1339"/>
      <c r="BLG56" s="1339"/>
      <c r="BLH56" s="1339"/>
      <c r="BLI56" s="82"/>
      <c r="BLJ56" s="1339"/>
      <c r="BLK56" s="1339"/>
      <c r="BLL56" s="1339"/>
      <c r="BLM56" s="1339"/>
      <c r="BLN56" s="1339"/>
      <c r="BLO56" s="1339"/>
      <c r="BLP56" s="1339"/>
      <c r="BLQ56" s="82"/>
      <c r="BLR56" s="1339"/>
      <c r="BLS56" s="1339"/>
      <c r="BLT56" s="1339"/>
      <c r="BLU56" s="1339"/>
      <c r="BLV56" s="1339"/>
      <c r="BLW56" s="1339"/>
      <c r="BLX56" s="1339"/>
      <c r="BLY56" s="82"/>
      <c r="BLZ56" s="1339"/>
      <c r="BMA56" s="1339"/>
      <c r="BMB56" s="1339"/>
      <c r="BMC56" s="1339"/>
      <c r="BMD56" s="1339"/>
      <c r="BME56" s="1339"/>
      <c r="BMF56" s="1339"/>
      <c r="BMG56" s="82"/>
      <c r="BMH56" s="1339"/>
      <c r="BMI56" s="1339"/>
      <c r="BMJ56" s="1339"/>
      <c r="BMK56" s="1339"/>
      <c r="BML56" s="1339"/>
      <c r="BMM56" s="1339"/>
      <c r="BMN56" s="1339"/>
      <c r="BMO56" s="82"/>
      <c r="BMP56" s="1339"/>
      <c r="BMQ56" s="1339"/>
      <c r="BMR56" s="1339"/>
      <c r="BMS56" s="1339"/>
      <c r="BMT56" s="1339"/>
      <c r="BMU56" s="1339"/>
      <c r="BMV56" s="1339"/>
      <c r="BMW56" s="82"/>
      <c r="BMX56" s="1339"/>
      <c r="BMY56" s="1339"/>
      <c r="BMZ56" s="1339"/>
      <c r="BNA56" s="1339"/>
      <c r="BNB56" s="1339"/>
      <c r="BNC56" s="1339"/>
      <c r="BND56" s="1339"/>
      <c r="BNE56" s="82"/>
      <c r="BNF56" s="1339"/>
      <c r="BNG56" s="1339"/>
      <c r="BNH56" s="1339"/>
      <c r="BNI56" s="1339"/>
      <c r="BNJ56" s="1339"/>
      <c r="BNK56" s="1339"/>
      <c r="BNL56" s="1339"/>
      <c r="BNM56" s="82"/>
      <c r="BNN56" s="1339"/>
      <c r="BNO56" s="1339"/>
      <c r="BNP56" s="1339"/>
      <c r="BNQ56" s="1339"/>
      <c r="BNR56" s="1339"/>
      <c r="BNS56" s="1339"/>
      <c r="BNT56" s="1339"/>
      <c r="BNU56" s="82"/>
      <c r="BNV56" s="1339"/>
      <c r="BNW56" s="1339"/>
      <c r="BNX56" s="1339"/>
      <c r="BNY56" s="1339"/>
      <c r="BNZ56" s="1339"/>
      <c r="BOA56" s="1339"/>
      <c r="BOB56" s="1339"/>
      <c r="BOC56" s="82"/>
      <c r="BOD56" s="1339"/>
      <c r="BOE56" s="1339"/>
      <c r="BOF56" s="1339"/>
      <c r="BOG56" s="1339"/>
      <c r="BOH56" s="1339"/>
      <c r="BOI56" s="1339"/>
      <c r="BOJ56" s="1339"/>
      <c r="BOK56" s="82"/>
      <c r="BOL56" s="1339"/>
      <c r="BOM56" s="1339"/>
      <c r="BON56" s="1339"/>
      <c r="BOO56" s="1339"/>
      <c r="BOP56" s="1339"/>
      <c r="BOQ56" s="1339"/>
      <c r="BOR56" s="1339"/>
      <c r="BOS56" s="82"/>
      <c r="BOT56" s="1339"/>
      <c r="BOU56" s="1339"/>
      <c r="BOV56" s="1339"/>
      <c r="BOW56" s="1339"/>
      <c r="BOX56" s="1339"/>
      <c r="BOY56" s="1339"/>
      <c r="BOZ56" s="1339"/>
      <c r="BPA56" s="82"/>
      <c r="BPB56" s="1339"/>
      <c r="BPC56" s="1339"/>
      <c r="BPD56" s="1339"/>
      <c r="BPE56" s="1339"/>
      <c r="BPF56" s="1339"/>
      <c r="BPG56" s="1339"/>
      <c r="BPH56" s="1339"/>
      <c r="BPI56" s="82"/>
      <c r="BPJ56" s="1339"/>
      <c r="BPK56" s="1339"/>
      <c r="BPL56" s="1339"/>
      <c r="BPM56" s="1339"/>
      <c r="BPN56" s="1339"/>
      <c r="BPO56" s="1339"/>
      <c r="BPP56" s="1339"/>
      <c r="BPQ56" s="82"/>
      <c r="BPR56" s="1339"/>
      <c r="BPS56" s="1339"/>
      <c r="BPT56" s="1339"/>
      <c r="BPU56" s="1339"/>
      <c r="BPV56" s="1339"/>
      <c r="BPW56" s="1339"/>
      <c r="BPX56" s="1339"/>
      <c r="BPY56" s="82"/>
      <c r="BPZ56" s="1339"/>
      <c r="BQA56" s="1339"/>
      <c r="BQB56" s="1339"/>
      <c r="BQC56" s="1339"/>
      <c r="BQD56" s="1339"/>
      <c r="BQE56" s="1339"/>
      <c r="BQF56" s="1339"/>
      <c r="BQG56" s="82"/>
      <c r="BQH56" s="1339"/>
      <c r="BQI56" s="1339"/>
      <c r="BQJ56" s="1339"/>
      <c r="BQK56" s="1339"/>
      <c r="BQL56" s="1339"/>
      <c r="BQM56" s="1339"/>
      <c r="BQN56" s="1339"/>
      <c r="BQO56" s="82"/>
      <c r="BQP56" s="1339"/>
      <c r="BQQ56" s="1339"/>
      <c r="BQR56" s="1339"/>
      <c r="BQS56" s="1339"/>
      <c r="BQT56" s="1339"/>
      <c r="BQU56" s="1339"/>
      <c r="BQV56" s="1339"/>
      <c r="BQW56" s="82"/>
      <c r="BQX56" s="1339"/>
      <c r="BQY56" s="1339"/>
      <c r="BQZ56" s="1339"/>
      <c r="BRA56" s="1339"/>
      <c r="BRB56" s="1339"/>
      <c r="BRC56" s="1339"/>
      <c r="BRD56" s="1339"/>
      <c r="BRE56" s="82"/>
      <c r="BRF56" s="1339"/>
      <c r="BRG56" s="1339"/>
      <c r="BRH56" s="1339"/>
      <c r="BRI56" s="1339"/>
      <c r="BRJ56" s="1339"/>
      <c r="BRK56" s="1339"/>
      <c r="BRL56" s="1339"/>
      <c r="BRM56" s="82"/>
      <c r="BRN56" s="1339"/>
      <c r="BRO56" s="1339"/>
      <c r="BRP56" s="1339"/>
      <c r="BRQ56" s="1339"/>
      <c r="BRR56" s="1339"/>
      <c r="BRS56" s="1339"/>
      <c r="BRT56" s="1339"/>
      <c r="BRU56" s="82"/>
      <c r="BRV56" s="1339"/>
      <c r="BRW56" s="1339"/>
      <c r="BRX56" s="1339"/>
      <c r="BRY56" s="1339"/>
      <c r="BRZ56" s="1339"/>
      <c r="BSA56" s="1339"/>
      <c r="BSB56" s="1339"/>
      <c r="BSC56" s="82"/>
      <c r="BSD56" s="1339"/>
      <c r="BSE56" s="1339"/>
      <c r="BSF56" s="1339"/>
      <c r="BSG56" s="1339"/>
      <c r="BSH56" s="1339"/>
      <c r="BSI56" s="1339"/>
      <c r="BSJ56" s="1339"/>
      <c r="BSK56" s="82"/>
      <c r="BSL56" s="1339"/>
      <c r="BSM56" s="1339"/>
      <c r="BSN56" s="1339"/>
      <c r="BSO56" s="1339"/>
      <c r="BSP56" s="1339"/>
      <c r="BSQ56" s="1339"/>
      <c r="BSR56" s="1339"/>
      <c r="BSS56" s="82"/>
      <c r="BST56" s="1339"/>
      <c r="BSU56" s="1339"/>
      <c r="BSV56" s="1339"/>
      <c r="BSW56" s="1339"/>
      <c r="BSX56" s="1339"/>
      <c r="BSY56" s="1339"/>
      <c r="BSZ56" s="1339"/>
      <c r="BTA56" s="82"/>
      <c r="BTB56" s="1339"/>
      <c r="BTC56" s="1339"/>
      <c r="BTD56" s="1339"/>
      <c r="BTE56" s="1339"/>
      <c r="BTF56" s="1339"/>
      <c r="BTG56" s="1339"/>
      <c r="BTH56" s="1339"/>
      <c r="BTI56" s="82"/>
      <c r="BTJ56" s="1339"/>
      <c r="BTK56" s="1339"/>
      <c r="BTL56" s="1339"/>
      <c r="BTM56" s="1339"/>
      <c r="BTN56" s="1339"/>
      <c r="BTO56" s="1339"/>
      <c r="BTP56" s="1339"/>
      <c r="BTQ56" s="82"/>
      <c r="BTR56" s="1339"/>
      <c r="BTS56" s="1339"/>
      <c r="BTT56" s="1339"/>
      <c r="BTU56" s="1339"/>
      <c r="BTV56" s="1339"/>
      <c r="BTW56" s="1339"/>
      <c r="BTX56" s="1339"/>
      <c r="BTY56" s="82"/>
      <c r="BTZ56" s="1339"/>
      <c r="BUA56" s="1339"/>
      <c r="BUB56" s="1339"/>
      <c r="BUC56" s="1339"/>
      <c r="BUD56" s="1339"/>
      <c r="BUE56" s="1339"/>
      <c r="BUF56" s="1339"/>
      <c r="BUG56" s="82"/>
      <c r="BUH56" s="1339"/>
      <c r="BUI56" s="1339"/>
      <c r="BUJ56" s="1339"/>
      <c r="BUK56" s="1339"/>
      <c r="BUL56" s="1339"/>
      <c r="BUM56" s="1339"/>
      <c r="BUN56" s="1339"/>
      <c r="BUO56" s="82"/>
      <c r="BUP56" s="1339"/>
      <c r="BUQ56" s="1339"/>
      <c r="BUR56" s="1339"/>
      <c r="BUS56" s="1339"/>
      <c r="BUT56" s="1339"/>
      <c r="BUU56" s="1339"/>
      <c r="BUV56" s="1339"/>
      <c r="BUW56" s="82"/>
      <c r="BUX56" s="1339"/>
      <c r="BUY56" s="1339"/>
      <c r="BUZ56" s="1339"/>
      <c r="BVA56" s="1339"/>
      <c r="BVB56" s="1339"/>
      <c r="BVC56" s="1339"/>
      <c r="BVD56" s="1339"/>
      <c r="BVE56" s="82"/>
      <c r="BVF56" s="1339"/>
      <c r="BVG56" s="1339"/>
      <c r="BVH56" s="1339"/>
      <c r="BVI56" s="1339"/>
      <c r="BVJ56" s="1339"/>
      <c r="BVK56" s="1339"/>
      <c r="BVL56" s="1339"/>
      <c r="BVM56" s="82"/>
      <c r="BVN56" s="1339"/>
      <c r="BVO56" s="1339"/>
      <c r="BVP56" s="1339"/>
      <c r="BVQ56" s="1339"/>
      <c r="BVR56" s="1339"/>
      <c r="BVS56" s="1339"/>
      <c r="BVT56" s="1339"/>
      <c r="BVU56" s="82"/>
      <c r="BVV56" s="1339"/>
      <c r="BVW56" s="1339"/>
      <c r="BVX56" s="1339"/>
      <c r="BVY56" s="1339"/>
      <c r="BVZ56" s="1339"/>
      <c r="BWA56" s="1339"/>
      <c r="BWB56" s="1339"/>
      <c r="BWC56" s="82"/>
      <c r="BWD56" s="1339"/>
      <c r="BWE56" s="1339"/>
      <c r="BWF56" s="1339"/>
      <c r="BWG56" s="1339"/>
      <c r="BWH56" s="1339"/>
      <c r="BWI56" s="1339"/>
      <c r="BWJ56" s="1339"/>
      <c r="BWK56" s="82"/>
      <c r="BWL56" s="1339"/>
      <c r="BWM56" s="1339"/>
      <c r="BWN56" s="1339"/>
      <c r="BWO56" s="1339"/>
      <c r="BWP56" s="1339"/>
      <c r="BWQ56" s="1339"/>
      <c r="BWR56" s="1339"/>
      <c r="BWS56" s="82"/>
      <c r="BWT56" s="1339"/>
      <c r="BWU56" s="1339"/>
      <c r="BWV56" s="1339"/>
      <c r="BWW56" s="1339"/>
      <c r="BWX56" s="1339"/>
      <c r="BWY56" s="1339"/>
      <c r="BWZ56" s="1339"/>
      <c r="BXA56" s="82"/>
      <c r="BXB56" s="1339"/>
      <c r="BXC56" s="1339"/>
      <c r="BXD56" s="1339"/>
      <c r="BXE56" s="1339"/>
      <c r="BXF56" s="1339"/>
      <c r="BXG56" s="1339"/>
      <c r="BXH56" s="1339"/>
      <c r="BXI56" s="82"/>
      <c r="BXJ56" s="1339"/>
      <c r="BXK56" s="1339"/>
      <c r="BXL56" s="1339"/>
      <c r="BXM56" s="1339"/>
      <c r="BXN56" s="1339"/>
      <c r="BXO56" s="1339"/>
      <c r="BXP56" s="1339"/>
      <c r="BXQ56" s="82"/>
      <c r="BXR56" s="1339"/>
      <c r="BXS56" s="1339"/>
      <c r="BXT56" s="1339"/>
      <c r="BXU56" s="1339"/>
      <c r="BXV56" s="1339"/>
      <c r="BXW56" s="1339"/>
      <c r="BXX56" s="1339"/>
      <c r="BXY56" s="82"/>
      <c r="BXZ56" s="1339"/>
      <c r="BYA56" s="1339"/>
      <c r="BYB56" s="1339"/>
      <c r="BYC56" s="1339"/>
      <c r="BYD56" s="1339"/>
      <c r="BYE56" s="1339"/>
      <c r="BYF56" s="1339"/>
      <c r="BYG56" s="82"/>
      <c r="BYH56" s="1339"/>
      <c r="BYI56" s="1339"/>
      <c r="BYJ56" s="1339"/>
      <c r="BYK56" s="1339"/>
      <c r="BYL56" s="1339"/>
      <c r="BYM56" s="1339"/>
      <c r="BYN56" s="1339"/>
      <c r="BYO56" s="82"/>
      <c r="BYP56" s="1339"/>
      <c r="BYQ56" s="1339"/>
      <c r="BYR56" s="1339"/>
      <c r="BYS56" s="1339"/>
      <c r="BYT56" s="1339"/>
      <c r="BYU56" s="1339"/>
      <c r="BYV56" s="1339"/>
      <c r="BYW56" s="82"/>
      <c r="BYX56" s="1339"/>
      <c r="BYY56" s="1339"/>
      <c r="BYZ56" s="1339"/>
      <c r="BZA56" s="1339"/>
      <c r="BZB56" s="1339"/>
      <c r="BZC56" s="1339"/>
      <c r="BZD56" s="1339"/>
      <c r="BZE56" s="82"/>
      <c r="BZF56" s="1339"/>
      <c r="BZG56" s="1339"/>
      <c r="BZH56" s="1339"/>
      <c r="BZI56" s="1339"/>
      <c r="BZJ56" s="1339"/>
      <c r="BZK56" s="1339"/>
      <c r="BZL56" s="1339"/>
      <c r="BZM56" s="82"/>
      <c r="BZN56" s="1339"/>
      <c r="BZO56" s="1339"/>
      <c r="BZP56" s="1339"/>
      <c r="BZQ56" s="1339"/>
      <c r="BZR56" s="1339"/>
      <c r="BZS56" s="1339"/>
      <c r="BZT56" s="1339"/>
      <c r="BZU56" s="82"/>
      <c r="BZV56" s="1339"/>
      <c r="BZW56" s="1339"/>
      <c r="BZX56" s="1339"/>
      <c r="BZY56" s="1339"/>
      <c r="BZZ56" s="1339"/>
      <c r="CAA56" s="1339"/>
      <c r="CAB56" s="1339"/>
      <c r="CAC56" s="82"/>
      <c r="CAD56" s="1339"/>
      <c r="CAE56" s="1339"/>
      <c r="CAF56" s="1339"/>
      <c r="CAG56" s="1339"/>
      <c r="CAH56" s="1339"/>
      <c r="CAI56" s="1339"/>
      <c r="CAJ56" s="1339"/>
      <c r="CAK56" s="82"/>
      <c r="CAL56" s="1339"/>
      <c r="CAM56" s="1339"/>
      <c r="CAN56" s="1339"/>
      <c r="CAO56" s="1339"/>
      <c r="CAP56" s="1339"/>
      <c r="CAQ56" s="1339"/>
      <c r="CAR56" s="1339"/>
      <c r="CAS56" s="82"/>
      <c r="CAT56" s="1339"/>
      <c r="CAU56" s="1339"/>
      <c r="CAV56" s="1339"/>
      <c r="CAW56" s="1339"/>
      <c r="CAX56" s="1339"/>
      <c r="CAY56" s="1339"/>
      <c r="CAZ56" s="1339"/>
      <c r="CBA56" s="82"/>
      <c r="CBB56" s="1339"/>
      <c r="CBC56" s="1339"/>
      <c r="CBD56" s="1339"/>
      <c r="CBE56" s="1339"/>
      <c r="CBF56" s="1339"/>
      <c r="CBG56" s="1339"/>
      <c r="CBH56" s="1339"/>
      <c r="CBI56" s="82"/>
      <c r="CBJ56" s="1339"/>
      <c r="CBK56" s="1339"/>
      <c r="CBL56" s="1339"/>
      <c r="CBM56" s="1339"/>
      <c r="CBN56" s="1339"/>
      <c r="CBO56" s="1339"/>
      <c r="CBP56" s="1339"/>
      <c r="CBQ56" s="82"/>
      <c r="CBR56" s="1339"/>
      <c r="CBS56" s="1339"/>
      <c r="CBT56" s="1339"/>
      <c r="CBU56" s="1339"/>
      <c r="CBV56" s="1339"/>
      <c r="CBW56" s="1339"/>
      <c r="CBX56" s="1339"/>
      <c r="CBY56" s="82"/>
      <c r="CBZ56" s="1339"/>
      <c r="CCA56" s="1339"/>
      <c r="CCB56" s="1339"/>
      <c r="CCC56" s="1339"/>
      <c r="CCD56" s="1339"/>
      <c r="CCE56" s="1339"/>
      <c r="CCF56" s="1339"/>
      <c r="CCG56" s="82"/>
      <c r="CCH56" s="1339"/>
      <c r="CCI56" s="1339"/>
      <c r="CCJ56" s="1339"/>
      <c r="CCK56" s="1339"/>
      <c r="CCL56" s="1339"/>
      <c r="CCM56" s="1339"/>
      <c r="CCN56" s="1339"/>
      <c r="CCO56" s="82"/>
      <c r="CCP56" s="1339"/>
      <c r="CCQ56" s="1339"/>
      <c r="CCR56" s="1339"/>
      <c r="CCS56" s="1339"/>
      <c r="CCT56" s="1339"/>
      <c r="CCU56" s="1339"/>
      <c r="CCV56" s="1339"/>
      <c r="CCW56" s="82"/>
      <c r="CCX56" s="1339"/>
      <c r="CCY56" s="1339"/>
      <c r="CCZ56" s="1339"/>
      <c r="CDA56" s="1339"/>
      <c r="CDB56" s="1339"/>
      <c r="CDC56" s="1339"/>
      <c r="CDD56" s="1339"/>
      <c r="CDE56" s="82"/>
      <c r="CDF56" s="1339"/>
      <c r="CDG56" s="1339"/>
      <c r="CDH56" s="1339"/>
      <c r="CDI56" s="1339"/>
      <c r="CDJ56" s="1339"/>
      <c r="CDK56" s="1339"/>
      <c r="CDL56" s="1339"/>
      <c r="CDM56" s="82"/>
      <c r="CDN56" s="1339"/>
      <c r="CDO56" s="1339"/>
      <c r="CDP56" s="1339"/>
      <c r="CDQ56" s="1339"/>
      <c r="CDR56" s="1339"/>
      <c r="CDS56" s="1339"/>
      <c r="CDT56" s="1339"/>
      <c r="CDU56" s="82"/>
      <c r="CDV56" s="1339"/>
      <c r="CDW56" s="1339"/>
      <c r="CDX56" s="1339"/>
      <c r="CDY56" s="1339"/>
      <c r="CDZ56" s="1339"/>
      <c r="CEA56" s="1339"/>
      <c r="CEB56" s="1339"/>
      <c r="CEC56" s="82"/>
      <c r="CED56" s="1339"/>
      <c r="CEE56" s="1339"/>
      <c r="CEF56" s="1339"/>
      <c r="CEG56" s="1339"/>
      <c r="CEH56" s="1339"/>
      <c r="CEI56" s="1339"/>
      <c r="CEJ56" s="1339"/>
      <c r="CEK56" s="82"/>
      <c r="CEL56" s="1339"/>
      <c r="CEM56" s="1339"/>
      <c r="CEN56" s="1339"/>
      <c r="CEO56" s="1339"/>
      <c r="CEP56" s="1339"/>
      <c r="CEQ56" s="1339"/>
      <c r="CER56" s="1339"/>
      <c r="CES56" s="82"/>
      <c r="CET56" s="1339"/>
      <c r="CEU56" s="1339"/>
      <c r="CEV56" s="1339"/>
      <c r="CEW56" s="1339"/>
      <c r="CEX56" s="1339"/>
      <c r="CEY56" s="1339"/>
      <c r="CEZ56" s="1339"/>
      <c r="CFA56" s="82"/>
      <c r="CFB56" s="1339"/>
      <c r="CFC56" s="1339"/>
      <c r="CFD56" s="1339"/>
      <c r="CFE56" s="1339"/>
      <c r="CFF56" s="1339"/>
      <c r="CFG56" s="1339"/>
      <c r="CFH56" s="1339"/>
      <c r="CFI56" s="82"/>
      <c r="CFJ56" s="1339"/>
      <c r="CFK56" s="1339"/>
      <c r="CFL56" s="1339"/>
      <c r="CFM56" s="1339"/>
      <c r="CFN56" s="1339"/>
      <c r="CFO56" s="1339"/>
      <c r="CFP56" s="1339"/>
      <c r="CFQ56" s="82"/>
      <c r="CFR56" s="1339"/>
      <c r="CFS56" s="1339"/>
      <c r="CFT56" s="1339"/>
      <c r="CFU56" s="1339"/>
      <c r="CFV56" s="1339"/>
      <c r="CFW56" s="1339"/>
      <c r="CFX56" s="1339"/>
      <c r="CFY56" s="82"/>
      <c r="CFZ56" s="1339"/>
      <c r="CGA56" s="1339"/>
      <c r="CGB56" s="1339"/>
      <c r="CGC56" s="1339"/>
      <c r="CGD56" s="1339"/>
      <c r="CGE56" s="1339"/>
      <c r="CGF56" s="1339"/>
      <c r="CGG56" s="82"/>
      <c r="CGH56" s="1339"/>
      <c r="CGI56" s="1339"/>
      <c r="CGJ56" s="1339"/>
      <c r="CGK56" s="1339"/>
      <c r="CGL56" s="1339"/>
      <c r="CGM56" s="1339"/>
      <c r="CGN56" s="1339"/>
      <c r="CGO56" s="82"/>
      <c r="CGP56" s="1339"/>
      <c r="CGQ56" s="1339"/>
      <c r="CGR56" s="1339"/>
      <c r="CGS56" s="1339"/>
      <c r="CGT56" s="1339"/>
      <c r="CGU56" s="1339"/>
      <c r="CGV56" s="1339"/>
      <c r="CGW56" s="82"/>
      <c r="CGX56" s="1339"/>
      <c r="CGY56" s="1339"/>
      <c r="CGZ56" s="1339"/>
      <c r="CHA56" s="1339"/>
      <c r="CHB56" s="1339"/>
      <c r="CHC56" s="1339"/>
      <c r="CHD56" s="1339"/>
      <c r="CHE56" s="82"/>
      <c r="CHF56" s="1339"/>
      <c r="CHG56" s="1339"/>
      <c r="CHH56" s="1339"/>
      <c r="CHI56" s="1339"/>
      <c r="CHJ56" s="1339"/>
      <c r="CHK56" s="1339"/>
      <c r="CHL56" s="1339"/>
      <c r="CHM56" s="82"/>
      <c r="CHN56" s="1339"/>
      <c r="CHO56" s="1339"/>
      <c r="CHP56" s="1339"/>
      <c r="CHQ56" s="1339"/>
      <c r="CHR56" s="1339"/>
      <c r="CHS56" s="1339"/>
      <c r="CHT56" s="1339"/>
      <c r="CHU56" s="82"/>
      <c r="CHV56" s="1339"/>
      <c r="CHW56" s="1339"/>
      <c r="CHX56" s="1339"/>
      <c r="CHY56" s="1339"/>
      <c r="CHZ56" s="1339"/>
      <c r="CIA56" s="1339"/>
      <c r="CIB56" s="1339"/>
      <c r="CIC56" s="82"/>
      <c r="CID56" s="1339"/>
      <c r="CIE56" s="1339"/>
      <c r="CIF56" s="1339"/>
      <c r="CIG56" s="1339"/>
      <c r="CIH56" s="1339"/>
      <c r="CII56" s="1339"/>
      <c r="CIJ56" s="1339"/>
      <c r="CIK56" s="82"/>
      <c r="CIL56" s="1339"/>
      <c r="CIM56" s="1339"/>
      <c r="CIN56" s="1339"/>
      <c r="CIO56" s="1339"/>
      <c r="CIP56" s="1339"/>
      <c r="CIQ56" s="1339"/>
      <c r="CIR56" s="1339"/>
      <c r="CIS56" s="82"/>
      <c r="CIT56" s="1339"/>
      <c r="CIU56" s="1339"/>
      <c r="CIV56" s="1339"/>
      <c r="CIW56" s="1339"/>
      <c r="CIX56" s="1339"/>
      <c r="CIY56" s="1339"/>
      <c r="CIZ56" s="1339"/>
      <c r="CJA56" s="82"/>
      <c r="CJB56" s="1339"/>
      <c r="CJC56" s="1339"/>
      <c r="CJD56" s="1339"/>
      <c r="CJE56" s="1339"/>
      <c r="CJF56" s="1339"/>
      <c r="CJG56" s="1339"/>
      <c r="CJH56" s="1339"/>
      <c r="CJI56" s="82"/>
      <c r="CJJ56" s="1339"/>
      <c r="CJK56" s="1339"/>
      <c r="CJL56" s="1339"/>
      <c r="CJM56" s="1339"/>
      <c r="CJN56" s="1339"/>
      <c r="CJO56" s="1339"/>
      <c r="CJP56" s="1339"/>
      <c r="CJQ56" s="82"/>
      <c r="CJR56" s="1339"/>
      <c r="CJS56" s="1339"/>
      <c r="CJT56" s="1339"/>
      <c r="CJU56" s="1339"/>
      <c r="CJV56" s="1339"/>
      <c r="CJW56" s="1339"/>
      <c r="CJX56" s="1339"/>
      <c r="CJY56" s="82"/>
      <c r="CJZ56" s="1339"/>
      <c r="CKA56" s="1339"/>
      <c r="CKB56" s="1339"/>
      <c r="CKC56" s="1339"/>
      <c r="CKD56" s="1339"/>
      <c r="CKE56" s="1339"/>
      <c r="CKF56" s="1339"/>
      <c r="CKG56" s="82"/>
      <c r="CKH56" s="1339"/>
      <c r="CKI56" s="1339"/>
      <c r="CKJ56" s="1339"/>
      <c r="CKK56" s="1339"/>
      <c r="CKL56" s="1339"/>
      <c r="CKM56" s="1339"/>
      <c r="CKN56" s="1339"/>
      <c r="CKO56" s="82"/>
      <c r="CKP56" s="1339"/>
      <c r="CKQ56" s="1339"/>
      <c r="CKR56" s="1339"/>
      <c r="CKS56" s="1339"/>
      <c r="CKT56" s="1339"/>
      <c r="CKU56" s="1339"/>
      <c r="CKV56" s="1339"/>
      <c r="CKW56" s="82"/>
      <c r="CKX56" s="1339"/>
      <c r="CKY56" s="1339"/>
      <c r="CKZ56" s="1339"/>
      <c r="CLA56" s="1339"/>
      <c r="CLB56" s="1339"/>
      <c r="CLC56" s="1339"/>
      <c r="CLD56" s="1339"/>
      <c r="CLE56" s="82"/>
      <c r="CLF56" s="1339"/>
      <c r="CLG56" s="1339"/>
      <c r="CLH56" s="1339"/>
      <c r="CLI56" s="1339"/>
      <c r="CLJ56" s="1339"/>
      <c r="CLK56" s="1339"/>
      <c r="CLL56" s="1339"/>
      <c r="CLM56" s="82"/>
      <c r="CLN56" s="1339"/>
      <c r="CLO56" s="1339"/>
      <c r="CLP56" s="1339"/>
      <c r="CLQ56" s="1339"/>
      <c r="CLR56" s="1339"/>
      <c r="CLS56" s="1339"/>
      <c r="CLT56" s="1339"/>
      <c r="CLU56" s="82"/>
      <c r="CLV56" s="1339"/>
      <c r="CLW56" s="1339"/>
      <c r="CLX56" s="1339"/>
      <c r="CLY56" s="1339"/>
      <c r="CLZ56" s="1339"/>
      <c r="CMA56" s="1339"/>
      <c r="CMB56" s="1339"/>
      <c r="CMC56" s="82"/>
      <c r="CMD56" s="1339"/>
      <c r="CME56" s="1339"/>
      <c r="CMF56" s="1339"/>
      <c r="CMG56" s="1339"/>
      <c r="CMH56" s="1339"/>
      <c r="CMI56" s="1339"/>
      <c r="CMJ56" s="1339"/>
      <c r="CMK56" s="82"/>
      <c r="CML56" s="1339"/>
      <c r="CMM56" s="1339"/>
      <c r="CMN56" s="1339"/>
      <c r="CMO56" s="1339"/>
      <c r="CMP56" s="1339"/>
      <c r="CMQ56" s="1339"/>
      <c r="CMR56" s="1339"/>
      <c r="CMS56" s="82"/>
      <c r="CMT56" s="1339"/>
      <c r="CMU56" s="1339"/>
      <c r="CMV56" s="1339"/>
      <c r="CMW56" s="1339"/>
      <c r="CMX56" s="1339"/>
      <c r="CMY56" s="1339"/>
      <c r="CMZ56" s="1339"/>
      <c r="CNA56" s="82"/>
      <c r="CNB56" s="1339"/>
      <c r="CNC56" s="1339"/>
      <c r="CND56" s="1339"/>
      <c r="CNE56" s="1339"/>
      <c r="CNF56" s="1339"/>
      <c r="CNG56" s="1339"/>
      <c r="CNH56" s="1339"/>
      <c r="CNI56" s="82"/>
      <c r="CNJ56" s="1339"/>
      <c r="CNK56" s="1339"/>
      <c r="CNL56" s="1339"/>
      <c r="CNM56" s="1339"/>
      <c r="CNN56" s="1339"/>
      <c r="CNO56" s="1339"/>
      <c r="CNP56" s="1339"/>
      <c r="CNQ56" s="82"/>
      <c r="CNR56" s="1339"/>
      <c r="CNS56" s="1339"/>
      <c r="CNT56" s="1339"/>
      <c r="CNU56" s="1339"/>
      <c r="CNV56" s="1339"/>
      <c r="CNW56" s="1339"/>
      <c r="CNX56" s="1339"/>
      <c r="CNY56" s="82"/>
      <c r="CNZ56" s="1339"/>
      <c r="COA56" s="1339"/>
      <c r="COB56" s="1339"/>
      <c r="COC56" s="1339"/>
      <c r="COD56" s="1339"/>
      <c r="COE56" s="1339"/>
      <c r="COF56" s="1339"/>
      <c r="COG56" s="82"/>
      <c r="COH56" s="1339"/>
      <c r="COI56" s="1339"/>
      <c r="COJ56" s="1339"/>
      <c r="COK56" s="1339"/>
      <c r="COL56" s="1339"/>
      <c r="COM56" s="1339"/>
      <c r="CON56" s="1339"/>
      <c r="COO56" s="82"/>
      <c r="COP56" s="1339"/>
      <c r="COQ56" s="1339"/>
      <c r="COR56" s="1339"/>
      <c r="COS56" s="1339"/>
      <c r="COT56" s="1339"/>
      <c r="COU56" s="1339"/>
      <c r="COV56" s="1339"/>
      <c r="COW56" s="82"/>
      <c r="COX56" s="1339"/>
      <c r="COY56" s="1339"/>
      <c r="COZ56" s="1339"/>
      <c r="CPA56" s="1339"/>
      <c r="CPB56" s="1339"/>
      <c r="CPC56" s="1339"/>
      <c r="CPD56" s="1339"/>
      <c r="CPE56" s="82"/>
      <c r="CPF56" s="1339"/>
      <c r="CPG56" s="1339"/>
      <c r="CPH56" s="1339"/>
      <c r="CPI56" s="1339"/>
      <c r="CPJ56" s="1339"/>
      <c r="CPK56" s="1339"/>
      <c r="CPL56" s="1339"/>
      <c r="CPM56" s="82"/>
      <c r="CPN56" s="1339"/>
      <c r="CPO56" s="1339"/>
      <c r="CPP56" s="1339"/>
      <c r="CPQ56" s="1339"/>
      <c r="CPR56" s="1339"/>
      <c r="CPS56" s="1339"/>
      <c r="CPT56" s="1339"/>
      <c r="CPU56" s="82"/>
      <c r="CPV56" s="1339"/>
      <c r="CPW56" s="1339"/>
      <c r="CPX56" s="1339"/>
      <c r="CPY56" s="1339"/>
      <c r="CPZ56" s="1339"/>
      <c r="CQA56" s="1339"/>
      <c r="CQB56" s="1339"/>
      <c r="CQC56" s="82"/>
      <c r="CQD56" s="1339"/>
      <c r="CQE56" s="1339"/>
      <c r="CQF56" s="1339"/>
      <c r="CQG56" s="1339"/>
      <c r="CQH56" s="1339"/>
      <c r="CQI56" s="1339"/>
      <c r="CQJ56" s="1339"/>
      <c r="CQK56" s="82"/>
      <c r="CQL56" s="1339"/>
      <c r="CQM56" s="1339"/>
      <c r="CQN56" s="1339"/>
      <c r="CQO56" s="1339"/>
      <c r="CQP56" s="1339"/>
      <c r="CQQ56" s="1339"/>
      <c r="CQR56" s="1339"/>
      <c r="CQS56" s="82"/>
      <c r="CQT56" s="1339"/>
      <c r="CQU56" s="1339"/>
      <c r="CQV56" s="1339"/>
      <c r="CQW56" s="1339"/>
      <c r="CQX56" s="1339"/>
      <c r="CQY56" s="1339"/>
      <c r="CQZ56" s="1339"/>
      <c r="CRA56" s="82"/>
      <c r="CRB56" s="1339"/>
      <c r="CRC56" s="1339"/>
      <c r="CRD56" s="1339"/>
      <c r="CRE56" s="1339"/>
      <c r="CRF56" s="1339"/>
      <c r="CRG56" s="1339"/>
      <c r="CRH56" s="1339"/>
      <c r="CRI56" s="82"/>
      <c r="CRJ56" s="1339"/>
      <c r="CRK56" s="1339"/>
      <c r="CRL56" s="1339"/>
      <c r="CRM56" s="1339"/>
      <c r="CRN56" s="1339"/>
      <c r="CRO56" s="1339"/>
      <c r="CRP56" s="1339"/>
      <c r="CRQ56" s="82"/>
      <c r="CRR56" s="1339"/>
      <c r="CRS56" s="1339"/>
      <c r="CRT56" s="1339"/>
      <c r="CRU56" s="1339"/>
      <c r="CRV56" s="1339"/>
      <c r="CRW56" s="1339"/>
      <c r="CRX56" s="1339"/>
      <c r="CRY56" s="82"/>
      <c r="CRZ56" s="1339"/>
      <c r="CSA56" s="1339"/>
      <c r="CSB56" s="1339"/>
      <c r="CSC56" s="1339"/>
      <c r="CSD56" s="1339"/>
      <c r="CSE56" s="1339"/>
      <c r="CSF56" s="1339"/>
      <c r="CSG56" s="82"/>
      <c r="CSH56" s="1339"/>
      <c r="CSI56" s="1339"/>
      <c r="CSJ56" s="1339"/>
      <c r="CSK56" s="1339"/>
      <c r="CSL56" s="1339"/>
      <c r="CSM56" s="1339"/>
      <c r="CSN56" s="1339"/>
      <c r="CSO56" s="82"/>
      <c r="CSP56" s="1339"/>
      <c r="CSQ56" s="1339"/>
      <c r="CSR56" s="1339"/>
      <c r="CSS56" s="1339"/>
      <c r="CST56" s="1339"/>
      <c r="CSU56" s="1339"/>
      <c r="CSV56" s="1339"/>
      <c r="CSW56" s="82"/>
      <c r="CSX56" s="1339"/>
      <c r="CSY56" s="1339"/>
      <c r="CSZ56" s="1339"/>
      <c r="CTA56" s="1339"/>
      <c r="CTB56" s="1339"/>
      <c r="CTC56" s="1339"/>
      <c r="CTD56" s="1339"/>
      <c r="CTE56" s="82"/>
      <c r="CTF56" s="1339"/>
      <c r="CTG56" s="1339"/>
      <c r="CTH56" s="1339"/>
      <c r="CTI56" s="1339"/>
      <c r="CTJ56" s="1339"/>
      <c r="CTK56" s="1339"/>
      <c r="CTL56" s="1339"/>
      <c r="CTM56" s="82"/>
      <c r="CTN56" s="1339"/>
      <c r="CTO56" s="1339"/>
      <c r="CTP56" s="1339"/>
      <c r="CTQ56" s="1339"/>
      <c r="CTR56" s="1339"/>
      <c r="CTS56" s="1339"/>
      <c r="CTT56" s="1339"/>
      <c r="CTU56" s="82"/>
      <c r="CTV56" s="1339"/>
      <c r="CTW56" s="1339"/>
      <c r="CTX56" s="1339"/>
      <c r="CTY56" s="1339"/>
      <c r="CTZ56" s="1339"/>
      <c r="CUA56" s="1339"/>
      <c r="CUB56" s="1339"/>
      <c r="CUC56" s="82"/>
      <c r="CUD56" s="1339"/>
      <c r="CUE56" s="1339"/>
      <c r="CUF56" s="1339"/>
      <c r="CUG56" s="1339"/>
      <c r="CUH56" s="1339"/>
      <c r="CUI56" s="1339"/>
      <c r="CUJ56" s="1339"/>
      <c r="CUK56" s="82"/>
      <c r="CUL56" s="1339"/>
      <c r="CUM56" s="1339"/>
      <c r="CUN56" s="1339"/>
      <c r="CUO56" s="1339"/>
      <c r="CUP56" s="1339"/>
      <c r="CUQ56" s="1339"/>
      <c r="CUR56" s="1339"/>
      <c r="CUS56" s="82"/>
      <c r="CUT56" s="1339"/>
      <c r="CUU56" s="1339"/>
      <c r="CUV56" s="1339"/>
      <c r="CUW56" s="1339"/>
      <c r="CUX56" s="1339"/>
      <c r="CUY56" s="1339"/>
      <c r="CUZ56" s="1339"/>
      <c r="CVA56" s="82"/>
      <c r="CVB56" s="1339"/>
      <c r="CVC56" s="1339"/>
      <c r="CVD56" s="1339"/>
      <c r="CVE56" s="1339"/>
      <c r="CVF56" s="1339"/>
      <c r="CVG56" s="1339"/>
      <c r="CVH56" s="1339"/>
      <c r="CVI56" s="82"/>
      <c r="CVJ56" s="1339"/>
      <c r="CVK56" s="1339"/>
      <c r="CVL56" s="1339"/>
      <c r="CVM56" s="1339"/>
      <c r="CVN56" s="1339"/>
      <c r="CVO56" s="1339"/>
      <c r="CVP56" s="1339"/>
      <c r="CVQ56" s="82"/>
      <c r="CVR56" s="1339"/>
      <c r="CVS56" s="1339"/>
      <c r="CVT56" s="1339"/>
      <c r="CVU56" s="1339"/>
      <c r="CVV56" s="1339"/>
      <c r="CVW56" s="1339"/>
      <c r="CVX56" s="1339"/>
      <c r="CVY56" s="82"/>
      <c r="CVZ56" s="1339"/>
      <c r="CWA56" s="1339"/>
      <c r="CWB56" s="1339"/>
      <c r="CWC56" s="1339"/>
      <c r="CWD56" s="1339"/>
      <c r="CWE56" s="1339"/>
      <c r="CWF56" s="1339"/>
      <c r="CWG56" s="82"/>
      <c r="CWH56" s="1339"/>
      <c r="CWI56" s="1339"/>
      <c r="CWJ56" s="1339"/>
      <c r="CWK56" s="1339"/>
      <c r="CWL56" s="1339"/>
      <c r="CWM56" s="1339"/>
      <c r="CWN56" s="1339"/>
      <c r="CWO56" s="82"/>
      <c r="CWP56" s="1339"/>
      <c r="CWQ56" s="1339"/>
      <c r="CWR56" s="1339"/>
      <c r="CWS56" s="1339"/>
      <c r="CWT56" s="1339"/>
      <c r="CWU56" s="1339"/>
      <c r="CWV56" s="1339"/>
      <c r="CWW56" s="82"/>
      <c r="CWX56" s="1339"/>
      <c r="CWY56" s="1339"/>
      <c r="CWZ56" s="1339"/>
      <c r="CXA56" s="1339"/>
      <c r="CXB56" s="1339"/>
      <c r="CXC56" s="1339"/>
      <c r="CXD56" s="1339"/>
      <c r="CXE56" s="82"/>
      <c r="CXF56" s="1339"/>
      <c r="CXG56" s="1339"/>
      <c r="CXH56" s="1339"/>
      <c r="CXI56" s="1339"/>
      <c r="CXJ56" s="1339"/>
      <c r="CXK56" s="1339"/>
      <c r="CXL56" s="1339"/>
      <c r="CXM56" s="82"/>
      <c r="CXN56" s="1339"/>
      <c r="CXO56" s="1339"/>
      <c r="CXP56" s="1339"/>
      <c r="CXQ56" s="1339"/>
      <c r="CXR56" s="1339"/>
      <c r="CXS56" s="1339"/>
      <c r="CXT56" s="1339"/>
      <c r="CXU56" s="82"/>
      <c r="CXV56" s="1339"/>
      <c r="CXW56" s="1339"/>
      <c r="CXX56" s="1339"/>
      <c r="CXY56" s="1339"/>
      <c r="CXZ56" s="1339"/>
      <c r="CYA56" s="1339"/>
      <c r="CYB56" s="1339"/>
      <c r="CYC56" s="82"/>
      <c r="CYD56" s="1339"/>
      <c r="CYE56" s="1339"/>
      <c r="CYF56" s="1339"/>
      <c r="CYG56" s="1339"/>
      <c r="CYH56" s="1339"/>
      <c r="CYI56" s="1339"/>
      <c r="CYJ56" s="1339"/>
      <c r="CYK56" s="82"/>
      <c r="CYL56" s="1339"/>
      <c r="CYM56" s="1339"/>
      <c r="CYN56" s="1339"/>
      <c r="CYO56" s="1339"/>
      <c r="CYP56" s="1339"/>
      <c r="CYQ56" s="1339"/>
      <c r="CYR56" s="1339"/>
      <c r="CYS56" s="82"/>
      <c r="CYT56" s="1339"/>
      <c r="CYU56" s="1339"/>
      <c r="CYV56" s="1339"/>
      <c r="CYW56" s="1339"/>
      <c r="CYX56" s="1339"/>
      <c r="CYY56" s="1339"/>
      <c r="CYZ56" s="1339"/>
      <c r="CZA56" s="82"/>
      <c r="CZB56" s="1339"/>
      <c r="CZC56" s="1339"/>
      <c r="CZD56" s="1339"/>
      <c r="CZE56" s="1339"/>
      <c r="CZF56" s="1339"/>
      <c r="CZG56" s="1339"/>
      <c r="CZH56" s="1339"/>
      <c r="CZI56" s="82"/>
      <c r="CZJ56" s="1339"/>
      <c r="CZK56" s="1339"/>
      <c r="CZL56" s="1339"/>
      <c r="CZM56" s="1339"/>
      <c r="CZN56" s="1339"/>
      <c r="CZO56" s="1339"/>
      <c r="CZP56" s="1339"/>
      <c r="CZQ56" s="82"/>
      <c r="CZR56" s="1339"/>
      <c r="CZS56" s="1339"/>
      <c r="CZT56" s="1339"/>
      <c r="CZU56" s="1339"/>
      <c r="CZV56" s="1339"/>
      <c r="CZW56" s="1339"/>
      <c r="CZX56" s="1339"/>
      <c r="CZY56" s="82"/>
      <c r="CZZ56" s="1339"/>
      <c r="DAA56" s="1339"/>
      <c r="DAB56" s="1339"/>
      <c r="DAC56" s="1339"/>
      <c r="DAD56" s="1339"/>
      <c r="DAE56" s="1339"/>
      <c r="DAF56" s="1339"/>
      <c r="DAG56" s="82"/>
      <c r="DAH56" s="1339"/>
      <c r="DAI56" s="1339"/>
      <c r="DAJ56" s="1339"/>
      <c r="DAK56" s="1339"/>
      <c r="DAL56" s="1339"/>
      <c r="DAM56" s="1339"/>
      <c r="DAN56" s="1339"/>
      <c r="DAO56" s="82"/>
      <c r="DAP56" s="1339"/>
      <c r="DAQ56" s="1339"/>
      <c r="DAR56" s="1339"/>
      <c r="DAS56" s="1339"/>
      <c r="DAT56" s="1339"/>
      <c r="DAU56" s="1339"/>
      <c r="DAV56" s="1339"/>
      <c r="DAW56" s="82"/>
      <c r="DAX56" s="1339"/>
      <c r="DAY56" s="1339"/>
      <c r="DAZ56" s="1339"/>
      <c r="DBA56" s="1339"/>
      <c r="DBB56" s="1339"/>
      <c r="DBC56" s="1339"/>
      <c r="DBD56" s="1339"/>
      <c r="DBE56" s="82"/>
      <c r="DBF56" s="1339"/>
      <c r="DBG56" s="1339"/>
      <c r="DBH56" s="1339"/>
      <c r="DBI56" s="1339"/>
      <c r="DBJ56" s="1339"/>
      <c r="DBK56" s="1339"/>
      <c r="DBL56" s="1339"/>
      <c r="DBM56" s="82"/>
      <c r="DBN56" s="1339"/>
      <c r="DBO56" s="1339"/>
      <c r="DBP56" s="1339"/>
      <c r="DBQ56" s="1339"/>
      <c r="DBR56" s="1339"/>
      <c r="DBS56" s="1339"/>
      <c r="DBT56" s="1339"/>
      <c r="DBU56" s="82"/>
      <c r="DBV56" s="1339"/>
      <c r="DBW56" s="1339"/>
      <c r="DBX56" s="1339"/>
      <c r="DBY56" s="1339"/>
      <c r="DBZ56" s="1339"/>
      <c r="DCA56" s="1339"/>
      <c r="DCB56" s="1339"/>
      <c r="DCC56" s="82"/>
      <c r="DCD56" s="1339"/>
      <c r="DCE56" s="1339"/>
      <c r="DCF56" s="1339"/>
      <c r="DCG56" s="1339"/>
      <c r="DCH56" s="1339"/>
      <c r="DCI56" s="1339"/>
      <c r="DCJ56" s="1339"/>
      <c r="DCK56" s="82"/>
      <c r="DCL56" s="1339"/>
      <c r="DCM56" s="1339"/>
      <c r="DCN56" s="1339"/>
      <c r="DCO56" s="1339"/>
      <c r="DCP56" s="1339"/>
      <c r="DCQ56" s="1339"/>
      <c r="DCR56" s="1339"/>
      <c r="DCS56" s="82"/>
      <c r="DCT56" s="1339"/>
      <c r="DCU56" s="1339"/>
      <c r="DCV56" s="1339"/>
      <c r="DCW56" s="1339"/>
      <c r="DCX56" s="1339"/>
      <c r="DCY56" s="1339"/>
      <c r="DCZ56" s="1339"/>
      <c r="DDA56" s="82"/>
      <c r="DDB56" s="1339"/>
      <c r="DDC56" s="1339"/>
      <c r="DDD56" s="1339"/>
      <c r="DDE56" s="1339"/>
      <c r="DDF56" s="1339"/>
      <c r="DDG56" s="1339"/>
      <c r="DDH56" s="1339"/>
      <c r="DDI56" s="82"/>
      <c r="DDJ56" s="1339"/>
      <c r="DDK56" s="1339"/>
      <c r="DDL56" s="1339"/>
      <c r="DDM56" s="1339"/>
      <c r="DDN56" s="1339"/>
      <c r="DDO56" s="1339"/>
      <c r="DDP56" s="1339"/>
      <c r="DDQ56" s="82"/>
      <c r="DDR56" s="1339"/>
      <c r="DDS56" s="1339"/>
      <c r="DDT56" s="1339"/>
      <c r="DDU56" s="1339"/>
      <c r="DDV56" s="1339"/>
      <c r="DDW56" s="1339"/>
      <c r="DDX56" s="1339"/>
      <c r="DDY56" s="82"/>
      <c r="DDZ56" s="1339"/>
      <c r="DEA56" s="1339"/>
      <c r="DEB56" s="1339"/>
      <c r="DEC56" s="1339"/>
      <c r="DED56" s="1339"/>
      <c r="DEE56" s="1339"/>
      <c r="DEF56" s="1339"/>
      <c r="DEG56" s="82"/>
      <c r="DEH56" s="1339"/>
      <c r="DEI56" s="1339"/>
      <c r="DEJ56" s="1339"/>
      <c r="DEK56" s="1339"/>
      <c r="DEL56" s="1339"/>
      <c r="DEM56" s="1339"/>
      <c r="DEN56" s="1339"/>
      <c r="DEO56" s="82"/>
      <c r="DEP56" s="1339"/>
      <c r="DEQ56" s="1339"/>
      <c r="DER56" s="1339"/>
      <c r="DES56" s="1339"/>
      <c r="DET56" s="1339"/>
      <c r="DEU56" s="1339"/>
      <c r="DEV56" s="1339"/>
      <c r="DEW56" s="82"/>
      <c r="DEX56" s="1339"/>
      <c r="DEY56" s="1339"/>
      <c r="DEZ56" s="1339"/>
      <c r="DFA56" s="1339"/>
      <c r="DFB56" s="1339"/>
      <c r="DFC56" s="1339"/>
      <c r="DFD56" s="1339"/>
      <c r="DFE56" s="82"/>
      <c r="DFF56" s="1339"/>
      <c r="DFG56" s="1339"/>
      <c r="DFH56" s="1339"/>
      <c r="DFI56" s="1339"/>
      <c r="DFJ56" s="1339"/>
      <c r="DFK56" s="1339"/>
      <c r="DFL56" s="1339"/>
      <c r="DFM56" s="82"/>
      <c r="DFN56" s="1339"/>
      <c r="DFO56" s="1339"/>
      <c r="DFP56" s="1339"/>
      <c r="DFQ56" s="1339"/>
      <c r="DFR56" s="1339"/>
      <c r="DFS56" s="1339"/>
      <c r="DFT56" s="1339"/>
      <c r="DFU56" s="82"/>
      <c r="DFV56" s="1339"/>
      <c r="DFW56" s="1339"/>
      <c r="DFX56" s="1339"/>
      <c r="DFY56" s="1339"/>
      <c r="DFZ56" s="1339"/>
      <c r="DGA56" s="1339"/>
      <c r="DGB56" s="1339"/>
      <c r="DGC56" s="82"/>
      <c r="DGD56" s="1339"/>
      <c r="DGE56" s="1339"/>
      <c r="DGF56" s="1339"/>
      <c r="DGG56" s="1339"/>
      <c r="DGH56" s="1339"/>
      <c r="DGI56" s="1339"/>
      <c r="DGJ56" s="1339"/>
      <c r="DGK56" s="82"/>
      <c r="DGL56" s="1339"/>
      <c r="DGM56" s="1339"/>
      <c r="DGN56" s="1339"/>
      <c r="DGO56" s="1339"/>
      <c r="DGP56" s="1339"/>
      <c r="DGQ56" s="1339"/>
      <c r="DGR56" s="1339"/>
      <c r="DGS56" s="82"/>
      <c r="DGT56" s="1339"/>
      <c r="DGU56" s="1339"/>
      <c r="DGV56" s="1339"/>
      <c r="DGW56" s="1339"/>
      <c r="DGX56" s="1339"/>
      <c r="DGY56" s="1339"/>
      <c r="DGZ56" s="1339"/>
      <c r="DHA56" s="82"/>
      <c r="DHB56" s="1339"/>
      <c r="DHC56" s="1339"/>
      <c r="DHD56" s="1339"/>
      <c r="DHE56" s="1339"/>
      <c r="DHF56" s="1339"/>
      <c r="DHG56" s="1339"/>
      <c r="DHH56" s="1339"/>
      <c r="DHI56" s="82"/>
      <c r="DHJ56" s="1339"/>
      <c r="DHK56" s="1339"/>
      <c r="DHL56" s="1339"/>
      <c r="DHM56" s="1339"/>
      <c r="DHN56" s="1339"/>
      <c r="DHO56" s="1339"/>
      <c r="DHP56" s="1339"/>
      <c r="DHQ56" s="82"/>
      <c r="DHR56" s="1339"/>
      <c r="DHS56" s="1339"/>
      <c r="DHT56" s="1339"/>
      <c r="DHU56" s="1339"/>
      <c r="DHV56" s="1339"/>
      <c r="DHW56" s="1339"/>
      <c r="DHX56" s="1339"/>
      <c r="DHY56" s="82"/>
      <c r="DHZ56" s="1339"/>
      <c r="DIA56" s="1339"/>
      <c r="DIB56" s="1339"/>
      <c r="DIC56" s="1339"/>
      <c r="DID56" s="1339"/>
      <c r="DIE56" s="1339"/>
      <c r="DIF56" s="1339"/>
      <c r="DIG56" s="82"/>
      <c r="DIH56" s="1339"/>
      <c r="DII56" s="1339"/>
      <c r="DIJ56" s="1339"/>
      <c r="DIK56" s="1339"/>
      <c r="DIL56" s="1339"/>
      <c r="DIM56" s="1339"/>
      <c r="DIN56" s="1339"/>
      <c r="DIO56" s="82"/>
      <c r="DIP56" s="1339"/>
      <c r="DIQ56" s="1339"/>
      <c r="DIR56" s="1339"/>
      <c r="DIS56" s="1339"/>
      <c r="DIT56" s="1339"/>
      <c r="DIU56" s="1339"/>
      <c r="DIV56" s="1339"/>
      <c r="DIW56" s="82"/>
      <c r="DIX56" s="1339"/>
      <c r="DIY56" s="1339"/>
      <c r="DIZ56" s="1339"/>
      <c r="DJA56" s="1339"/>
      <c r="DJB56" s="1339"/>
      <c r="DJC56" s="1339"/>
      <c r="DJD56" s="1339"/>
      <c r="DJE56" s="82"/>
      <c r="DJF56" s="1339"/>
      <c r="DJG56" s="1339"/>
      <c r="DJH56" s="1339"/>
      <c r="DJI56" s="1339"/>
      <c r="DJJ56" s="1339"/>
      <c r="DJK56" s="1339"/>
      <c r="DJL56" s="1339"/>
      <c r="DJM56" s="82"/>
      <c r="DJN56" s="1339"/>
      <c r="DJO56" s="1339"/>
      <c r="DJP56" s="1339"/>
      <c r="DJQ56" s="1339"/>
      <c r="DJR56" s="1339"/>
      <c r="DJS56" s="1339"/>
      <c r="DJT56" s="1339"/>
      <c r="DJU56" s="82"/>
      <c r="DJV56" s="1339"/>
      <c r="DJW56" s="1339"/>
      <c r="DJX56" s="1339"/>
      <c r="DJY56" s="1339"/>
      <c r="DJZ56" s="1339"/>
      <c r="DKA56" s="1339"/>
      <c r="DKB56" s="1339"/>
      <c r="DKC56" s="82"/>
      <c r="DKD56" s="1339"/>
      <c r="DKE56" s="1339"/>
      <c r="DKF56" s="1339"/>
      <c r="DKG56" s="1339"/>
      <c r="DKH56" s="1339"/>
      <c r="DKI56" s="1339"/>
      <c r="DKJ56" s="1339"/>
      <c r="DKK56" s="82"/>
      <c r="DKL56" s="1339"/>
      <c r="DKM56" s="1339"/>
      <c r="DKN56" s="1339"/>
      <c r="DKO56" s="1339"/>
      <c r="DKP56" s="1339"/>
      <c r="DKQ56" s="1339"/>
      <c r="DKR56" s="1339"/>
      <c r="DKS56" s="82"/>
      <c r="DKT56" s="1339"/>
      <c r="DKU56" s="1339"/>
      <c r="DKV56" s="1339"/>
      <c r="DKW56" s="1339"/>
      <c r="DKX56" s="1339"/>
      <c r="DKY56" s="1339"/>
      <c r="DKZ56" s="1339"/>
      <c r="DLA56" s="82"/>
      <c r="DLB56" s="1339"/>
      <c r="DLC56" s="1339"/>
      <c r="DLD56" s="1339"/>
      <c r="DLE56" s="1339"/>
      <c r="DLF56" s="1339"/>
      <c r="DLG56" s="1339"/>
      <c r="DLH56" s="1339"/>
      <c r="DLI56" s="82"/>
      <c r="DLJ56" s="1339"/>
      <c r="DLK56" s="1339"/>
      <c r="DLL56" s="1339"/>
      <c r="DLM56" s="1339"/>
      <c r="DLN56" s="1339"/>
      <c r="DLO56" s="1339"/>
      <c r="DLP56" s="1339"/>
      <c r="DLQ56" s="82"/>
      <c r="DLR56" s="1339"/>
      <c r="DLS56" s="1339"/>
      <c r="DLT56" s="1339"/>
      <c r="DLU56" s="1339"/>
      <c r="DLV56" s="1339"/>
      <c r="DLW56" s="1339"/>
      <c r="DLX56" s="1339"/>
      <c r="DLY56" s="82"/>
      <c r="DLZ56" s="1339"/>
      <c r="DMA56" s="1339"/>
      <c r="DMB56" s="1339"/>
      <c r="DMC56" s="1339"/>
      <c r="DMD56" s="1339"/>
      <c r="DME56" s="1339"/>
      <c r="DMF56" s="1339"/>
      <c r="DMG56" s="82"/>
      <c r="DMH56" s="1339"/>
      <c r="DMI56" s="1339"/>
      <c r="DMJ56" s="1339"/>
      <c r="DMK56" s="1339"/>
      <c r="DML56" s="1339"/>
      <c r="DMM56" s="1339"/>
      <c r="DMN56" s="1339"/>
      <c r="DMO56" s="82"/>
      <c r="DMP56" s="1339"/>
      <c r="DMQ56" s="1339"/>
      <c r="DMR56" s="1339"/>
      <c r="DMS56" s="1339"/>
      <c r="DMT56" s="1339"/>
      <c r="DMU56" s="1339"/>
      <c r="DMV56" s="1339"/>
      <c r="DMW56" s="82"/>
      <c r="DMX56" s="1339"/>
      <c r="DMY56" s="1339"/>
      <c r="DMZ56" s="1339"/>
      <c r="DNA56" s="1339"/>
      <c r="DNB56" s="1339"/>
      <c r="DNC56" s="1339"/>
      <c r="DND56" s="1339"/>
      <c r="DNE56" s="82"/>
      <c r="DNF56" s="1339"/>
      <c r="DNG56" s="1339"/>
      <c r="DNH56" s="1339"/>
      <c r="DNI56" s="1339"/>
      <c r="DNJ56" s="1339"/>
      <c r="DNK56" s="1339"/>
      <c r="DNL56" s="1339"/>
      <c r="DNM56" s="82"/>
      <c r="DNN56" s="1339"/>
      <c r="DNO56" s="1339"/>
      <c r="DNP56" s="1339"/>
      <c r="DNQ56" s="1339"/>
      <c r="DNR56" s="1339"/>
      <c r="DNS56" s="1339"/>
      <c r="DNT56" s="1339"/>
      <c r="DNU56" s="82"/>
      <c r="DNV56" s="1339"/>
      <c r="DNW56" s="1339"/>
      <c r="DNX56" s="1339"/>
      <c r="DNY56" s="1339"/>
      <c r="DNZ56" s="1339"/>
      <c r="DOA56" s="1339"/>
      <c r="DOB56" s="1339"/>
      <c r="DOC56" s="82"/>
      <c r="DOD56" s="1339"/>
      <c r="DOE56" s="1339"/>
      <c r="DOF56" s="1339"/>
      <c r="DOG56" s="1339"/>
      <c r="DOH56" s="1339"/>
      <c r="DOI56" s="1339"/>
      <c r="DOJ56" s="1339"/>
      <c r="DOK56" s="82"/>
      <c r="DOL56" s="1339"/>
      <c r="DOM56" s="1339"/>
      <c r="DON56" s="1339"/>
      <c r="DOO56" s="1339"/>
      <c r="DOP56" s="1339"/>
      <c r="DOQ56" s="1339"/>
      <c r="DOR56" s="1339"/>
      <c r="DOS56" s="82"/>
      <c r="DOT56" s="1339"/>
      <c r="DOU56" s="1339"/>
      <c r="DOV56" s="1339"/>
      <c r="DOW56" s="1339"/>
      <c r="DOX56" s="1339"/>
      <c r="DOY56" s="1339"/>
      <c r="DOZ56" s="1339"/>
      <c r="DPA56" s="82"/>
      <c r="DPB56" s="1339"/>
      <c r="DPC56" s="1339"/>
      <c r="DPD56" s="1339"/>
      <c r="DPE56" s="1339"/>
      <c r="DPF56" s="1339"/>
      <c r="DPG56" s="1339"/>
      <c r="DPH56" s="1339"/>
      <c r="DPI56" s="82"/>
      <c r="DPJ56" s="1339"/>
      <c r="DPK56" s="1339"/>
      <c r="DPL56" s="1339"/>
      <c r="DPM56" s="1339"/>
      <c r="DPN56" s="1339"/>
      <c r="DPO56" s="1339"/>
      <c r="DPP56" s="1339"/>
      <c r="DPQ56" s="82"/>
      <c r="DPR56" s="1339"/>
      <c r="DPS56" s="1339"/>
      <c r="DPT56" s="1339"/>
      <c r="DPU56" s="1339"/>
      <c r="DPV56" s="1339"/>
      <c r="DPW56" s="1339"/>
      <c r="DPX56" s="1339"/>
      <c r="DPY56" s="82"/>
      <c r="DPZ56" s="1339"/>
      <c r="DQA56" s="1339"/>
      <c r="DQB56" s="1339"/>
      <c r="DQC56" s="1339"/>
      <c r="DQD56" s="1339"/>
      <c r="DQE56" s="1339"/>
      <c r="DQF56" s="1339"/>
      <c r="DQG56" s="82"/>
      <c r="DQH56" s="1339"/>
      <c r="DQI56" s="1339"/>
      <c r="DQJ56" s="1339"/>
      <c r="DQK56" s="1339"/>
      <c r="DQL56" s="1339"/>
      <c r="DQM56" s="1339"/>
      <c r="DQN56" s="1339"/>
      <c r="DQO56" s="82"/>
      <c r="DQP56" s="1339"/>
      <c r="DQQ56" s="1339"/>
      <c r="DQR56" s="1339"/>
      <c r="DQS56" s="1339"/>
      <c r="DQT56" s="1339"/>
      <c r="DQU56" s="1339"/>
      <c r="DQV56" s="1339"/>
      <c r="DQW56" s="82"/>
      <c r="DQX56" s="1339"/>
      <c r="DQY56" s="1339"/>
      <c r="DQZ56" s="1339"/>
      <c r="DRA56" s="1339"/>
      <c r="DRB56" s="1339"/>
      <c r="DRC56" s="1339"/>
      <c r="DRD56" s="1339"/>
      <c r="DRE56" s="82"/>
      <c r="DRF56" s="1339"/>
      <c r="DRG56" s="1339"/>
      <c r="DRH56" s="1339"/>
      <c r="DRI56" s="1339"/>
      <c r="DRJ56" s="1339"/>
      <c r="DRK56" s="1339"/>
      <c r="DRL56" s="1339"/>
      <c r="DRM56" s="82"/>
      <c r="DRN56" s="1339"/>
      <c r="DRO56" s="1339"/>
      <c r="DRP56" s="1339"/>
      <c r="DRQ56" s="1339"/>
      <c r="DRR56" s="1339"/>
      <c r="DRS56" s="1339"/>
      <c r="DRT56" s="1339"/>
      <c r="DRU56" s="82"/>
      <c r="DRV56" s="1339"/>
      <c r="DRW56" s="1339"/>
      <c r="DRX56" s="1339"/>
      <c r="DRY56" s="1339"/>
      <c r="DRZ56" s="1339"/>
      <c r="DSA56" s="1339"/>
      <c r="DSB56" s="1339"/>
      <c r="DSC56" s="82"/>
      <c r="DSD56" s="1339"/>
      <c r="DSE56" s="1339"/>
      <c r="DSF56" s="1339"/>
      <c r="DSG56" s="1339"/>
      <c r="DSH56" s="1339"/>
      <c r="DSI56" s="1339"/>
      <c r="DSJ56" s="1339"/>
      <c r="DSK56" s="82"/>
      <c r="DSL56" s="1339"/>
      <c r="DSM56" s="1339"/>
      <c r="DSN56" s="1339"/>
      <c r="DSO56" s="1339"/>
      <c r="DSP56" s="1339"/>
      <c r="DSQ56" s="1339"/>
      <c r="DSR56" s="1339"/>
      <c r="DSS56" s="82"/>
      <c r="DST56" s="1339"/>
      <c r="DSU56" s="1339"/>
      <c r="DSV56" s="1339"/>
      <c r="DSW56" s="1339"/>
      <c r="DSX56" s="1339"/>
      <c r="DSY56" s="1339"/>
      <c r="DSZ56" s="1339"/>
      <c r="DTA56" s="82"/>
      <c r="DTB56" s="1339"/>
      <c r="DTC56" s="1339"/>
      <c r="DTD56" s="1339"/>
      <c r="DTE56" s="1339"/>
      <c r="DTF56" s="1339"/>
      <c r="DTG56" s="1339"/>
      <c r="DTH56" s="1339"/>
      <c r="DTI56" s="82"/>
      <c r="DTJ56" s="1339"/>
      <c r="DTK56" s="1339"/>
      <c r="DTL56" s="1339"/>
      <c r="DTM56" s="1339"/>
      <c r="DTN56" s="1339"/>
      <c r="DTO56" s="1339"/>
      <c r="DTP56" s="1339"/>
      <c r="DTQ56" s="82"/>
      <c r="DTR56" s="1339"/>
      <c r="DTS56" s="1339"/>
      <c r="DTT56" s="1339"/>
      <c r="DTU56" s="1339"/>
      <c r="DTV56" s="1339"/>
      <c r="DTW56" s="1339"/>
      <c r="DTX56" s="1339"/>
      <c r="DTY56" s="82"/>
      <c r="DTZ56" s="1339"/>
      <c r="DUA56" s="1339"/>
      <c r="DUB56" s="1339"/>
      <c r="DUC56" s="1339"/>
      <c r="DUD56" s="1339"/>
      <c r="DUE56" s="1339"/>
      <c r="DUF56" s="1339"/>
      <c r="DUG56" s="82"/>
      <c r="DUH56" s="1339"/>
      <c r="DUI56" s="1339"/>
      <c r="DUJ56" s="1339"/>
      <c r="DUK56" s="1339"/>
      <c r="DUL56" s="1339"/>
      <c r="DUM56" s="1339"/>
      <c r="DUN56" s="1339"/>
      <c r="DUO56" s="82"/>
      <c r="DUP56" s="1339"/>
      <c r="DUQ56" s="1339"/>
      <c r="DUR56" s="1339"/>
      <c r="DUS56" s="1339"/>
      <c r="DUT56" s="1339"/>
      <c r="DUU56" s="1339"/>
      <c r="DUV56" s="1339"/>
      <c r="DUW56" s="82"/>
      <c r="DUX56" s="1339"/>
      <c r="DUY56" s="1339"/>
      <c r="DUZ56" s="1339"/>
      <c r="DVA56" s="1339"/>
      <c r="DVB56" s="1339"/>
      <c r="DVC56" s="1339"/>
      <c r="DVD56" s="1339"/>
      <c r="DVE56" s="82"/>
      <c r="DVF56" s="1339"/>
      <c r="DVG56" s="1339"/>
      <c r="DVH56" s="1339"/>
      <c r="DVI56" s="1339"/>
      <c r="DVJ56" s="1339"/>
      <c r="DVK56" s="1339"/>
      <c r="DVL56" s="1339"/>
      <c r="DVM56" s="82"/>
      <c r="DVN56" s="1339"/>
      <c r="DVO56" s="1339"/>
      <c r="DVP56" s="1339"/>
      <c r="DVQ56" s="1339"/>
      <c r="DVR56" s="1339"/>
      <c r="DVS56" s="1339"/>
      <c r="DVT56" s="1339"/>
      <c r="DVU56" s="82"/>
      <c r="DVV56" s="1339"/>
      <c r="DVW56" s="1339"/>
      <c r="DVX56" s="1339"/>
      <c r="DVY56" s="1339"/>
      <c r="DVZ56" s="1339"/>
      <c r="DWA56" s="1339"/>
      <c r="DWB56" s="1339"/>
      <c r="DWC56" s="82"/>
      <c r="DWD56" s="1339"/>
      <c r="DWE56" s="1339"/>
      <c r="DWF56" s="1339"/>
      <c r="DWG56" s="1339"/>
      <c r="DWH56" s="1339"/>
      <c r="DWI56" s="1339"/>
      <c r="DWJ56" s="1339"/>
      <c r="DWK56" s="82"/>
      <c r="DWL56" s="1339"/>
      <c r="DWM56" s="1339"/>
      <c r="DWN56" s="1339"/>
      <c r="DWO56" s="1339"/>
      <c r="DWP56" s="1339"/>
      <c r="DWQ56" s="1339"/>
      <c r="DWR56" s="1339"/>
      <c r="DWS56" s="82"/>
      <c r="DWT56" s="1339"/>
      <c r="DWU56" s="1339"/>
      <c r="DWV56" s="1339"/>
      <c r="DWW56" s="1339"/>
      <c r="DWX56" s="1339"/>
      <c r="DWY56" s="1339"/>
      <c r="DWZ56" s="1339"/>
      <c r="DXA56" s="82"/>
      <c r="DXB56" s="1339"/>
      <c r="DXC56" s="1339"/>
      <c r="DXD56" s="1339"/>
      <c r="DXE56" s="1339"/>
      <c r="DXF56" s="1339"/>
      <c r="DXG56" s="1339"/>
      <c r="DXH56" s="1339"/>
      <c r="DXI56" s="82"/>
      <c r="DXJ56" s="1339"/>
      <c r="DXK56" s="1339"/>
      <c r="DXL56" s="1339"/>
      <c r="DXM56" s="1339"/>
      <c r="DXN56" s="1339"/>
      <c r="DXO56" s="1339"/>
      <c r="DXP56" s="1339"/>
      <c r="DXQ56" s="82"/>
      <c r="DXR56" s="1339"/>
      <c r="DXS56" s="1339"/>
      <c r="DXT56" s="1339"/>
      <c r="DXU56" s="1339"/>
      <c r="DXV56" s="1339"/>
      <c r="DXW56" s="1339"/>
      <c r="DXX56" s="1339"/>
      <c r="DXY56" s="82"/>
      <c r="DXZ56" s="1339"/>
      <c r="DYA56" s="1339"/>
      <c r="DYB56" s="1339"/>
      <c r="DYC56" s="1339"/>
      <c r="DYD56" s="1339"/>
      <c r="DYE56" s="1339"/>
      <c r="DYF56" s="1339"/>
      <c r="DYG56" s="82"/>
      <c r="DYH56" s="1339"/>
      <c r="DYI56" s="1339"/>
      <c r="DYJ56" s="1339"/>
      <c r="DYK56" s="1339"/>
      <c r="DYL56" s="1339"/>
      <c r="DYM56" s="1339"/>
      <c r="DYN56" s="1339"/>
      <c r="DYO56" s="82"/>
      <c r="DYP56" s="1339"/>
      <c r="DYQ56" s="1339"/>
      <c r="DYR56" s="1339"/>
      <c r="DYS56" s="1339"/>
      <c r="DYT56" s="1339"/>
      <c r="DYU56" s="1339"/>
      <c r="DYV56" s="1339"/>
      <c r="DYW56" s="82"/>
      <c r="DYX56" s="1339"/>
      <c r="DYY56" s="1339"/>
      <c r="DYZ56" s="1339"/>
      <c r="DZA56" s="1339"/>
      <c r="DZB56" s="1339"/>
      <c r="DZC56" s="1339"/>
      <c r="DZD56" s="1339"/>
      <c r="DZE56" s="82"/>
      <c r="DZF56" s="1339"/>
      <c r="DZG56" s="1339"/>
      <c r="DZH56" s="1339"/>
      <c r="DZI56" s="1339"/>
      <c r="DZJ56" s="1339"/>
      <c r="DZK56" s="1339"/>
      <c r="DZL56" s="1339"/>
      <c r="DZM56" s="82"/>
      <c r="DZN56" s="1339"/>
      <c r="DZO56" s="1339"/>
      <c r="DZP56" s="1339"/>
      <c r="DZQ56" s="1339"/>
      <c r="DZR56" s="1339"/>
      <c r="DZS56" s="1339"/>
      <c r="DZT56" s="1339"/>
      <c r="DZU56" s="82"/>
      <c r="DZV56" s="1339"/>
      <c r="DZW56" s="1339"/>
      <c r="DZX56" s="1339"/>
      <c r="DZY56" s="1339"/>
      <c r="DZZ56" s="1339"/>
      <c r="EAA56" s="1339"/>
      <c r="EAB56" s="1339"/>
      <c r="EAC56" s="82"/>
      <c r="EAD56" s="1339"/>
      <c r="EAE56" s="1339"/>
      <c r="EAF56" s="1339"/>
      <c r="EAG56" s="1339"/>
      <c r="EAH56" s="1339"/>
      <c r="EAI56" s="1339"/>
      <c r="EAJ56" s="1339"/>
      <c r="EAK56" s="82"/>
      <c r="EAL56" s="1339"/>
      <c r="EAM56" s="1339"/>
      <c r="EAN56" s="1339"/>
      <c r="EAO56" s="1339"/>
      <c r="EAP56" s="1339"/>
      <c r="EAQ56" s="1339"/>
      <c r="EAR56" s="1339"/>
      <c r="EAS56" s="82"/>
      <c r="EAT56" s="1339"/>
      <c r="EAU56" s="1339"/>
      <c r="EAV56" s="1339"/>
      <c r="EAW56" s="1339"/>
      <c r="EAX56" s="1339"/>
      <c r="EAY56" s="1339"/>
      <c r="EAZ56" s="1339"/>
      <c r="EBA56" s="82"/>
      <c r="EBB56" s="1339"/>
      <c r="EBC56" s="1339"/>
      <c r="EBD56" s="1339"/>
      <c r="EBE56" s="1339"/>
      <c r="EBF56" s="1339"/>
      <c r="EBG56" s="1339"/>
      <c r="EBH56" s="1339"/>
      <c r="EBI56" s="82"/>
      <c r="EBJ56" s="1339"/>
      <c r="EBK56" s="1339"/>
      <c r="EBL56" s="1339"/>
      <c r="EBM56" s="1339"/>
      <c r="EBN56" s="1339"/>
      <c r="EBO56" s="1339"/>
      <c r="EBP56" s="1339"/>
      <c r="EBQ56" s="82"/>
      <c r="EBR56" s="1339"/>
      <c r="EBS56" s="1339"/>
      <c r="EBT56" s="1339"/>
      <c r="EBU56" s="1339"/>
      <c r="EBV56" s="1339"/>
      <c r="EBW56" s="1339"/>
      <c r="EBX56" s="1339"/>
      <c r="EBY56" s="82"/>
      <c r="EBZ56" s="1339"/>
      <c r="ECA56" s="1339"/>
      <c r="ECB56" s="1339"/>
      <c r="ECC56" s="1339"/>
      <c r="ECD56" s="1339"/>
      <c r="ECE56" s="1339"/>
      <c r="ECF56" s="1339"/>
      <c r="ECG56" s="82"/>
      <c r="ECH56" s="1339"/>
      <c r="ECI56" s="1339"/>
      <c r="ECJ56" s="1339"/>
      <c r="ECK56" s="1339"/>
      <c r="ECL56" s="1339"/>
      <c r="ECM56" s="1339"/>
      <c r="ECN56" s="1339"/>
      <c r="ECO56" s="82"/>
      <c r="ECP56" s="1339"/>
      <c r="ECQ56" s="1339"/>
      <c r="ECR56" s="1339"/>
      <c r="ECS56" s="1339"/>
      <c r="ECT56" s="1339"/>
      <c r="ECU56" s="1339"/>
      <c r="ECV56" s="1339"/>
      <c r="ECW56" s="82"/>
      <c r="ECX56" s="1339"/>
      <c r="ECY56" s="1339"/>
      <c r="ECZ56" s="1339"/>
      <c r="EDA56" s="1339"/>
      <c r="EDB56" s="1339"/>
      <c r="EDC56" s="1339"/>
      <c r="EDD56" s="1339"/>
      <c r="EDE56" s="82"/>
      <c r="EDF56" s="1339"/>
      <c r="EDG56" s="1339"/>
      <c r="EDH56" s="1339"/>
      <c r="EDI56" s="1339"/>
      <c r="EDJ56" s="1339"/>
      <c r="EDK56" s="1339"/>
      <c r="EDL56" s="1339"/>
      <c r="EDM56" s="82"/>
      <c r="EDN56" s="1339"/>
      <c r="EDO56" s="1339"/>
      <c r="EDP56" s="1339"/>
      <c r="EDQ56" s="1339"/>
      <c r="EDR56" s="1339"/>
      <c r="EDS56" s="1339"/>
      <c r="EDT56" s="1339"/>
      <c r="EDU56" s="82"/>
      <c r="EDV56" s="1339"/>
      <c r="EDW56" s="1339"/>
      <c r="EDX56" s="1339"/>
      <c r="EDY56" s="1339"/>
      <c r="EDZ56" s="1339"/>
      <c r="EEA56" s="1339"/>
      <c r="EEB56" s="1339"/>
      <c r="EEC56" s="82"/>
      <c r="EED56" s="1339"/>
      <c r="EEE56" s="1339"/>
      <c r="EEF56" s="1339"/>
      <c r="EEG56" s="1339"/>
      <c r="EEH56" s="1339"/>
      <c r="EEI56" s="1339"/>
      <c r="EEJ56" s="1339"/>
      <c r="EEK56" s="82"/>
      <c r="EEL56" s="1339"/>
      <c r="EEM56" s="1339"/>
      <c r="EEN56" s="1339"/>
      <c r="EEO56" s="1339"/>
      <c r="EEP56" s="1339"/>
      <c r="EEQ56" s="1339"/>
      <c r="EER56" s="1339"/>
      <c r="EES56" s="82"/>
      <c r="EET56" s="1339"/>
      <c r="EEU56" s="1339"/>
      <c r="EEV56" s="1339"/>
      <c r="EEW56" s="1339"/>
      <c r="EEX56" s="1339"/>
      <c r="EEY56" s="1339"/>
      <c r="EEZ56" s="1339"/>
      <c r="EFA56" s="82"/>
      <c r="EFB56" s="1339"/>
      <c r="EFC56" s="1339"/>
      <c r="EFD56" s="1339"/>
      <c r="EFE56" s="1339"/>
      <c r="EFF56" s="1339"/>
      <c r="EFG56" s="1339"/>
      <c r="EFH56" s="1339"/>
      <c r="EFI56" s="82"/>
      <c r="EFJ56" s="1339"/>
      <c r="EFK56" s="1339"/>
      <c r="EFL56" s="1339"/>
      <c r="EFM56" s="1339"/>
      <c r="EFN56" s="1339"/>
      <c r="EFO56" s="1339"/>
      <c r="EFP56" s="1339"/>
      <c r="EFQ56" s="82"/>
      <c r="EFR56" s="1339"/>
      <c r="EFS56" s="1339"/>
      <c r="EFT56" s="1339"/>
      <c r="EFU56" s="1339"/>
      <c r="EFV56" s="1339"/>
      <c r="EFW56" s="1339"/>
      <c r="EFX56" s="1339"/>
      <c r="EFY56" s="82"/>
      <c r="EFZ56" s="1339"/>
      <c r="EGA56" s="1339"/>
      <c r="EGB56" s="1339"/>
      <c r="EGC56" s="1339"/>
      <c r="EGD56" s="1339"/>
      <c r="EGE56" s="1339"/>
      <c r="EGF56" s="1339"/>
      <c r="EGG56" s="82"/>
      <c r="EGH56" s="1339"/>
      <c r="EGI56" s="1339"/>
      <c r="EGJ56" s="1339"/>
      <c r="EGK56" s="1339"/>
      <c r="EGL56" s="1339"/>
      <c r="EGM56" s="1339"/>
      <c r="EGN56" s="1339"/>
      <c r="EGO56" s="82"/>
      <c r="EGP56" s="1339"/>
      <c r="EGQ56" s="1339"/>
      <c r="EGR56" s="1339"/>
      <c r="EGS56" s="1339"/>
      <c r="EGT56" s="1339"/>
      <c r="EGU56" s="1339"/>
      <c r="EGV56" s="1339"/>
      <c r="EGW56" s="82"/>
      <c r="EGX56" s="1339"/>
      <c r="EGY56" s="1339"/>
      <c r="EGZ56" s="1339"/>
      <c r="EHA56" s="1339"/>
      <c r="EHB56" s="1339"/>
      <c r="EHC56" s="1339"/>
      <c r="EHD56" s="1339"/>
      <c r="EHE56" s="82"/>
      <c r="EHF56" s="1339"/>
      <c r="EHG56" s="1339"/>
      <c r="EHH56" s="1339"/>
      <c r="EHI56" s="1339"/>
      <c r="EHJ56" s="1339"/>
      <c r="EHK56" s="1339"/>
      <c r="EHL56" s="1339"/>
      <c r="EHM56" s="82"/>
      <c r="EHN56" s="1339"/>
      <c r="EHO56" s="1339"/>
      <c r="EHP56" s="1339"/>
      <c r="EHQ56" s="1339"/>
      <c r="EHR56" s="1339"/>
      <c r="EHS56" s="1339"/>
      <c r="EHT56" s="1339"/>
      <c r="EHU56" s="82"/>
      <c r="EHV56" s="1339"/>
      <c r="EHW56" s="1339"/>
      <c r="EHX56" s="1339"/>
      <c r="EHY56" s="1339"/>
      <c r="EHZ56" s="1339"/>
      <c r="EIA56" s="1339"/>
      <c r="EIB56" s="1339"/>
      <c r="EIC56" s="82"/>
      <c r="EID56" s="1339"/>
      <c r="EIE56" s="1339"/>
      <c r="EIF56" s="1339"/>
      <c r="EIG56" s="1339"/>
      <c r="EIH56" s="1339"/>
      <c r="EII56" s="1339"/>
      <c r="EIJ56" s="1339"/>
      <c r="EIK56" s="82"/>
      <c r="EIL56" s="1339"/>
      <c r="EIM56" s="1339"/>
      <c r="EIN56" s="1339"/>
      <c r="EIO56" s="1339"/>
      <c r="EIP56" s="1339"/>
      <c r="EIQ56" s="1339"/>
      <c r="EIR56" s="1339"/>
      <c r="EIS56" s="82"/>
      <c r="EIT56" s="1339"/>
      <c r="EIU56" s="1339"/>
      <c r="EIV56" s="1339"/>
      <c r="EIW56" s="1339"/>
      <c r="EIX56" s="1339"/>
      <c r="EIY56" s="1339"/>
      <c r="EIZ56" s="1339"/>
      <c r="EJA56" s="82"/>
      <c r="EJB56" s="1339"/>
      <c r="EJC56" s="1339"/>
      <c r="EJD56" s="1339"/>
      <c r="EJE56" s="1339"/>
      <c r="EJF56" s="1339"/>
      <c r="EJG56" s="1339"/>
      <c r="EJH56" s="1339"/>
      <c r="EJI56" s="82"/>
      <c r="EJJ56" s="1339"/>
      <c r="EJK56" s="1339"/>
      <c r="EJL56" s="1339"/>
      <c r="EJM56" s="1339"/>
      <c r="EJN56" s="1339"/>
      <c r="EJO56" s="1339"/>
      <c r="EJP56" s="1339"/>
      <c r="EJQ56" s="82"/>
      <c r="EJR56" s="1339"/>
      <c r="EJS56" s="1339"/>
      <c r="EJT56" s="1339"/>
      <c r="EJU56" s="1339"/>
      <c r="EJV56" s="1339"/>
      <c r="EJW56" s="1339"/>
      <c r="EJX56" s="1339"/>
      <c r="EJY56" s="82"/>
      <c r="EJZ56" s="1339"/>
      <c r="EKA56" s="1339"/>
      <c r="EKB56" s="1339"/>
      <c r="EKC56" s="1339"/>
      <c r="EKD56" s="1339"/>
      <c r="EKE56" s="1339"/>
      <c r="EKF56" s="1339"/>
      <c r="EKG56" s="82"/>
      <c r="EKH56" s="1339"/>
      <c r="EKI56" s="1339"/>
      <c r="EKJ56" s="1339"/>
      <c r="EKK56" s="1339"/>
      <c r="EKL56" s="1339"/>
      <c r="EKM56" s="1339"/>
      <c r="EKN56" s="1339"/>
      <c r="EKO56" s="82"/>
      <c r="EKP56" s="1339"/>
      <c r="EKQ56" s="1339"/>
      <c r="EKR56" s="1339"/>
      <c r="EKS56" s="1339"/>
      <c r="EKT56" s="1339"/>
      <c r="EKU56" s="1339"/>
      <c r="EKV56" s="1339"/>
      <c r="EKW56" s="82"/>
      <c r="EKX56" s="1339"/>
      <c r="EKY56" s="1339"/>
      <c r="EKZ56" s="1339"/>
      <c r="ELA56" s="1339"/>
      <c r="ELB56" s="1339"/>
      <c r="ELC56" s="1339"/>
      <c r="ELD56" s="1339"/>
      <c r="ELE56" s="82"/>
      <c r="ELF56" s="1339"/>
      <c r="ELG56" s="1339"/>
      <c r="ELH56" s="1339"/>
      <c r="ELI56" s="1339"/>
      <c r="ELJ56" s="1339"/>
      <c r="ELK56" s="1339"/>
      <c r="ELL56" s="1339"/>
      <c r="ELM56" s="82"/>
      <c r="ELN56" s="1339"/>
      <c r="ELO56" s="1339"/>
      <c r="ELP56" s="1339"/>
      <c r="ELQ56" s="1339"/>
      <c r="ELR56" s="1339"/>
      <c r="ELS56" s="1339"/>
      <c r="ELT56" s="1339"/>
      <c r="ELU56" s="82"/>
      <c r="ELV56" s="1339"/>
      <c r="ELW56" s="1339"/>
      <c r="ELX56" s="1339"/>
      <c r="ELY56" s="1339"/>
      <c r="ELZ56" s="1339"/>
      <c r="EMA56" s="1339"/>
      <c r="EMB56" s="1339"/>
      <c r="EMC56" s="82"/>
      <c r="EMD56" s="1339"/>
      <c r="EME56" s="1339"/>
      <c r="EMF56" s="1339"/>
      <c r="EMG56" s="1339"/>
      <c r="EMH56" s="1339"/>
      <c r="EMI56" s="1339"/>
      <c r="EMJ56" s="1339"/>
      <c r="EMK56" s="82"/>
      <c r="EML56" s="1339"/>
      <c r="EMM56" s="1339"/>
      <c r="EMN56" s="1339"/>
      <c r="EMO56" s="1339"/>
      <c r="EMP56" s="1339"/>
      <c r="EMQ56" s="1339"/>
      <c r="EMR56" s="1339"/>
      <c r="EMS56" s="82"/>
      <c r="EMT56" s="1339"/>
      <c r="EMU56" s="1339"/>
      <c r="EMV56" s="1339"/>
      <c r="EMW56" s="1339"/>
      <c r="EMX56" s="1339"/>
      <c r="EMY56" s="1339"/>
      <c r="EMZ56" s="1339"/>
      <c r="ENA56" s="82"/>
      <c r="ENB56" s="1339"/>
      <c r="ENC56" s="1339"/>
      <c r="END56" s="1339"/>
      <c r="ENE56" s="1339"/>
      <c r="ENF56" s="1339"/>
      <c r="ENG56" s="1339"/>
      <c r="ENH56" s="1339"/>
      <c r="ENI56" s="82"/>
      <c r="ENJ56" s="1339"/>
      <c r="ENK56" s="1339"/>
      <c r="ENL56" s="1339"/>
      <c r="ENM56" s="1339"/>
      <c r="ENN56" s="1339"/>
      <c r="ENO56" s="1339"/>
      <c r="ENP56" s="1339"/>
      <c r="ENQ56" s="82"/>
      <c r="ENR56" s="1339"/>
      <c r="ENS56" s="1339"/>
      <c r="ENT56" s="1339"/>
      <c r="ENU56" s="1339"/>
      <c r="ENV56" s="1339"/>
      <c r="ENW56" s="1339"/>
      <c r="ENX56" s="1339"/>
      <c r="ENY56" s="82"/>
      <c r="ENZ56" s="1339"/>
      <c r="EOA56" s="1339"/>
      <c r="EOB56" s="1339"/>
      <c r="EOC56" s="1339"/>
      <c r="EOD56" s="1339"/>
      <c r="EOE56" s="1339"/>
      <c r="EOF56" s="1339"/>
      <c r="EOG56" s="82"/>
      <c r="EOH56" s="1339"/>
      <c r="EOI56" s="1339"/>
      <c r="EOJ56" s="1339"/>
      <c r="EOK56" s="1339"/>
      <c r="EOL56" s="1339"/>
      <c r="EOM56" s="1339"/>
      <c r="EON56" s="1339"/>
      <c r="EOO56" s="82"/>
      <c r="EOP56" s="1339"/>
      <c r="EOQ56" s="1339"/>
      <c r="EOR56" s="1339"/>
      <c r="EOS56" s="1339"/>
      <c r="EOT56" s="1339"/>
      <c r="EOU56" s="1339"/>
      <c r="EOV56" s="1339"/>
      <c r="EOW56" s="82"/>
      <c r="EOX56" s="1339"/>
      <c r="EOY56" s="1339"/>
      <c r="EOZ56" s="1339"/>
      <c r="EPA56" s="1339"/>
      <c r="EPB56" s="1339"/>
      <c r="EPC56" s="1339"/>
      <c r="EPD56" s="1339"/>
      <c r="EPE56" s="82"/>
      <c r="EPF56" s="1339"/>
      <c r="EPG56" s="1339"/>
      <c r="EPH56" s="1339"/>
      <c r="EPI56" s="1339"/>
      <c r="EPJ56" s="1339"/>
      <c r="EPK56" s="1339"/>
      <c r="EPL56" s="1339"/>
      <c r="EPM56" s="82"/>
      <c r="EPN56" s="1339"/>
      <c r="EPO56" s="1339"/>
      <c r="EPP56" s="1339"/>
      <c r="EPQ56" s="1339"/>
      <c r="EPR56" s="1339"/>
      <c r="EPS56" s="1339"/>
      <c r="EPT56" s="1339"/>
      <c r="EPU56" s="82"/>
      <c r="EPV56" s="1339"/>
      <c r="EPW56" s="1339"/>
      <c r="EPX56" s="1339"/>
      <c r="EPY56" s="1339"/>
      <c r="EPZ56" s="1339"/>
      <c r="EQA56" s="1339"/>
      <c r="EQB56" s="1339"/>
      <c r="EQC56" s="82"/>
      <c r="EQD56" s="1339"/>
      <c r="EQE56" s="1339"/>
      <c r="EQF56" s="1339"/>
      <c r="EQG56" s="1339"/>
      <c r="EQH56" s="1339"/>
      <c r="EQI56" s="1339"/>
      <c r="EQJ56" s="1339"/>
      <c r="EQK56" s="82"/>
      <c r="EQL56" s="1339"/>
      <c r="EQM56" s="1339"/>
      <c r="EQN56" s="1339"/>
      <c r="EQO56" s="1339"/>
      <c r="EQP56" s="1339"/>
      <c r="EQQ56" s="1339"/>
      <c r="EQR56" s="1339"/>
      <c r="EQS56" s="82"/>
      <c r="EQT56" s="1339"/>
      <c r="EQU56" s="1339"/>
      <c r="EQV56" s="1339"/>
      <c r="EQW56" s="1339"/>
      <c r="EQX56" s="1339"/>
      <c r="EQY56" s="1339"/>
      <c r="EQZ56" s="1339"/>
      <c r="ERA56" s="82"/>
      <c r="ERB56" s="1339"/>
      <c r="ERC56" s="1339"/>
      <c r="ERD56" s="1339"/>
      <c r="ERE56" s="1339"/>
      <c r="ERF56" s="1339"/>
      <c r="ERG56" s="1339"/>
      <c r="ERH56" s="1339"/>
      <c r="ERI56" s="82"/>
      <c r="ERJ56" s="1339"/>
      <c r="ERK56" s="1339"/>
      <c r="ERL56" s="1339"/>
      <c r="ERM56" s="1339"/>
      <c r="ERN56" s="1339"/>
      <c r="ERO56" s="1339"/>
      <c r="ERP56" s="1339"/>
      <c r="ERQ56" s="82"/>
      <c r="ERR56" s="1339"/>
      <c r="ERS56" s="1339"/>
      <c r="ERT56" s="1339"/>
      <c r="ERU56" s="1339"/>
      <c r="ERV56" s="1339"/>
      <c r="ERW56" s="1339"/>
      <c r="ERX56" s="1339"/>
      <c r="ERY56" s="82"/>
      <c r="ERZ56" s="1339"/>
      <c r="ESA56" s="1339"/>
      <c r="ESB56" s="1339"/>
      <c r="ESC56" s="1339"/>
      <c r="ESD56" s="1339"/>
      <c r="ESE56" s="1339"/>
      <c r="ESF56" s="1339"/>
      <c r="ESG56" s="82"/>
      <c r="ESH56" s="1339"/>
      <c r="ESI56" s="1339"/>
      <c r="ESJ56" s="1339"/>
      <c r="ESK56" s="1339"/>
      <c r="ESL56" s="1339"/>
      <c r="ESM56" s="1339"/>
      <c r="ESN56" s="1339"/>
      <c r="ESO56" s="82"/>
      <c r="ESP56" s="1339"/>
      <c r="ESQ56" s="1339"/>
      <c r="ESR56" s="1339"/>
      <c r="ESS56" s="1339"/>
      <c r="EST56" s="1339"/>
      <c r="ESU56" s="1339"/>
      <c r="ESV56" s="1339"/>
      <c r="ESW56" s="82"/>
      <c r="ESX56" s="1339"/>
      <c r="ESY56" s="1339"/>
      <c r="ESZ56" s="1339"/>
      <c r="ETA56" s="1339"/>
      <c r="ETB56" s="1339"/>
      <c r="ETC56" s="1339"/>
      <c r="ETD56" s="1339"/>
      <c r="ETE56" s="82"/>
      <c r="ETF56" s="1339"/>
      <c r="ETG56" s="1339"/>
      <c r="ETH56" s="1339"/>
      <c r="ETI56" s="1339"/>
      <c r="ETJ56" s="1339"/>
      <c r="ETK56" s="1339"/>
      <c r="ETL56" s="1339"/>
      <c r="ETM56" s="82"/>
      <c r="ETN56" s="1339"/>
      <c r="ETO56" s="1339"/>
      <c r="ETP56" s="1339"/>
      <c r="ETQ56" s="1339"/>
      <c r="ETR56" s="1339"/>
      <c r="ETS56" s="1339"/>
      <c r="ETT56" s="1339"/>
      <c r="ETU56" s="82"/>
      <c r="ETV56" s="1339"/>
      <c r="ETW56" s="1339"/>
      <c r="ETX56" s="1339"/>
      <c r="ETY56" s="1339"/>
      <c r="ETZ56" s="1339"/>
      <c r="EUA56" s="1339"/>
      <c r="EUB56" s="1339"/>
      <c r="EUC56" s="82"/>
      <c r="EUD56" s="1339"/>
      <c r="EUE56" s="1339"/>
      <c r="EUF56" s="1339"/>
      <c r="EUG56" s="1339"/>
      <c r="EUH56" s="1339"/>
      <c r="EUI56" s="1339"/>
      <c r="EUJ56" s="1339"/>
      <c r="EUK56" s="82"/>
      <c r="EUL56" s="1339"/>
      <c r="EUM56" s="1339"/>
      <c r="EUN56" s="1339"/>
      <c r="EUO56" s="1339"/>
      <c r="EUP56" s="1339"/>
      <c r="EUQ56" s="1339"/>
      <c r="EUR56" s="1339"/>
      <c r="EUS56" s="82"/>
      <c r="EUT56" s="1339"/>
      <c r="EUU56" s="1339"/>
      <c r="EUV56" s="1339"/>
      <c r="EUW56" s="1339"/>
      <c r="EUX56" s="1339"/>
      <c r="EUY56" s="1339"/>
      <c r="EUZ56" s="1339"/>
      <c r="EVA56" s="82"/>
      <c r="EVB56" s="1339"/>
      <c r="EVC56" s="1339"/>
      <c r="EVD56" s="1339"/>
      <c r="EVE56" s="1339"/>
      <c r="EVF56" s="1339"/>
      <c r="EVG56" s="1339"/>
      <c r="EVH56" s="1339"/>
      <c r="EVI56" s="82"/>
      <c r="EVJ56" s="1339"/>
      <c r="EVK56" s="1339"/>
      <c r="EVL56" s="1339"/>
      <c r="EVM56" s="1339"/>
      <c r="EVN56" s="1339"/>
      <c r="EVO56" s="1339"/>
      <c r="EVP56" s="1339"/>
      <c r="EVQ56" s="82"/>
      <c r="EVR56" s="1339"/>
      <c r="EVS56" s="1339"/>
      <c r="EVT56" s="1339"/>
      <c r="EVU56" s="1339"/>
      <c r="EVV56" s="1339"/>
      <c r="EVW56" s="1339"/>
      <c r="EVX56" s="1339"/>
      <c r="EVY56" s="82"/>
      <c r="EVZ56" s="1339"/>
      <c r="EWA56" s="1339"/>
      <c r="EWB56" s="1339"/>
      <c r="EWC56" s="1339"/>
      <c r="EWD56" s="1339"/>
      <c r="EWE56" s="1339"/>
      <c r="EWF56" s="1339"/>
      <c r="EWG56" s="82"/>
      <c r="EWH56" s="1339"/>
      <c r="EWI56" s="1339"/>
      <c r="EWJ56" s="1339"/>
      <c r="EWK56" s="1339"/>
      <c r="EWL56" s="1339"/>
      <c r="EWM56" s="1339"/>
      <c r="EWN56" s="1339"/>
      <c r="EWO56" s="82"/>
      <c r="EWP56" s="1339"/>
      <c r="EWQ56" s="1339"/>
      <c r="EWR56" s="1339"/>
      <c r="EWS56" s="1339"/>
      <c r="EWT56" s="1339"/>
      <c r="EWU56" s="1339"/>
      <c r="EWV56" s="1339"/>
      <c r="EWW56" s="82"/>
      <c r="EWX56" s="1339"/>
      <c r="EWY56" s="1339"/>
      <c r="EWZ56" s="1339"/>
      <c r="EXA56" s="1339"/>
      <c r="EXB56" s="1339"/>
      <c r="EXC56" s="1339"/>
      <c r="EXD56" s="1339"/>
      <c r="EXE56" s="82"/>
      <c r="EXF56" s="1339"/>
      <c r="EXG56" s="1339"/>
      <c r="EXH56" s="1339"/>
      <c r="EXI56" s="1339"/>
      <c r="EXJ56" s="1339"/>
      <c r="EXK56" s="1339"/>
      <c r="EXL56" s="1339"/>
      <c r="EXM56" s="82"/>
      <c r="EXN56" s="1339"/>
      <c r="EXO56" s="1339"/>
      <c r="EXP56" s="1339"/>
      <c r="EXQ56" s="1339"/>
      <c r="EXR56" s="1339"/>
      <c r="EXS56" s="1339"/>
      <c r="EXT56" s="1339"/>
      <c r="EXU56" s="82"/>
      <c r="EXV56" s="1339"/>
      <c r="EXW56" s="1339"/>
      <c r="EXX56" s="1339"/>
      <c r="EXY56" s="1339"/>
      <c r="EXZ56" s="1339"/>
      <c r="EYA56" s="1339"/>
      <c r="EYB56" s="1339"/>
      <c r="EYC56" s="82"/>
      <c r="EYD56" s="1339"/>
      <c r="EYE56" s="1339"/>
      <c r="EYF56" s="1339"/>
      <c r="EYG56" s="1339"/>
      <c r="EYH56" s="1339"/>
      <c r="EYI56" s="1339"/>
      <c r="EYJ56" s="1339"/>
      <c r="EYK56" s="82"/>
      <c r="EYL56" s="1339"/>
      <c r="EYM56" s="1339"/>
      <c r="EYN56" s="1339"/>
      <c r="EYO56" s="1339"/>
      <c r="EYP56" s="1339"/>
      <c r="EYQ56" s="1339"/>
      <c r="EYR56" s="1339"/>
      <c r="EYS56" s="82"/>
      <c r="EYT56" s="1339"/>
      <c r="EYU56" s="1339"/>
      <c r="EYV56" s="1339"/>
      <c r="EYW56" s="1339"/>
      <c r="EYX56" s="1339"/>
      <c r="EYY56" s="1339"/>
      <c r="EYZ56" s="1339"/>
      <c r="EZA56" s="82"/>
      <c r="EZB56" s="1339"/>
      <c r="EZC56" s="1339"/>
      <c r="EZD56" s="1339"/>
      <c r="EZE56" s="1339"/>
      <c r="EZF56" s="1339"/>
      <c r="EZG56" s="1339"/>
      <c r="EZH56" s="1339"/>
      <c r="EZI56" s="82"/>
      <c r="EZJ56" s="1339"/>
      <c r="EZK56" s="1339"/>
      <c r="EZL56" s="1339"/>
      <c r="EZM56" s="1339"/>
      <c r="EZN56" s="1339"/>
      <c r="EZO56" s="1339"/>
      <c r="EZP56" s="1339"/>
      <c r="EZQ56" s="82"/>
      <c r="EZR56" s="1339"/>
      <c r="EZS56" s="1339"/>
      <c r="EZT56" s="1339"/>
      <c r="EZU56" s="1339"/>
      <c r="EZV56" s="1339"/>
      <c r="EZW56" s="1339"/>
      <c r="EZX56" s="1339"/>
      <c r="EZY56" s="82"/>
      <c r="EZZ56" s="1339"/>
      <c r="FAA56" s="1339"/>
      <c r="FAB56" s="1339"/>
      <c r="FAC56" s="1339"/>
      <c r="FAD56" s="1339"/>
      <c r="FAE56" s="1339"/>
      <c r="FAF56" s="1339"/>
      <c r="FAG56" s="82"/>
      <c r="FAH56" s="1339"/>
      <c r="FAI56" s="1339"/>
      <c r="FAJ56" s="1339"/>
      <c r="FAK56" s="1339"/>
      <c r="FAL56" s="1339"/>
      <c r="FAM56" s="1339"/>
      <c r="FAN56" s="1339"/>
      <c r="FAO56" s="82"/>
      <c r="FAP56" s="1339"/>
      <c r="FAQ56" s="1339"/>
      <c r="FAR56" s="1339"/>
      <c r="FAS56" s="1339"/>
      <c r="FAT56" s="1339"/>
      <c r="FAU56" s="1339"/>
      <c r="FAV56" s="1339"/>
      <c r="FAW56" s="82"/>
      <c r="FAX56" s="1339"/>
      <c r="FAY56" s="1339"/>
      <c r="FAZ56" s="1339"/>
      <c r="FBA56" s="1339"/>
      <c r="FBB56" s="1339"/>
      <c r="FBC56" s="1339"/>
      <c r="FBD56" s="1339"/>
      <c r="FBE56" s="82"/>
      <c r="FBF56" s="1339"/>
      <c r="FBG56" s="1339"/>
      <c r="FBH56" s="1339"/>
      <c r="FBI56" s="1339"/>
      <c r="FBJ56" s="1339"/>
      <c r="FBK56" s="1339"/>
      <c r="FBL56" s="1339"/>
      <c r="FBM56" s="82"/>
      <c r="FBN56" s="1339"/>
      <c r="FBO56" s="1339"/>
      <c r="FBP56" s="1339"/>
      <c r="FBQ56" s="1339"/>
      <c r="FBR56" s="1339"/>
      <c r="FBS56" s="1339"/>
      <c r="FBT56" s="1339"/>
      <c r="FBU56" s="82"/>
      <c r="FBV56" s="1339"/>
      <c r="FBW56" s="1339"/>
      <c r="FBX56" s="1339"/>
      <c r="FBY56" s="1339"/>
      <c r="FBZ56" s="1339"/>
      <c r="FCA56" s="1339"/>
      <c r="FCB56" s="1339"/>
      <c r="FCC56" s="82"/>
      <c r="FCD56" s="1339"/>
      <c r="FCE56" s="1339"/>
      <c r="FCF56" s="1339"/>
      <c r="FCG56" s="1339"/>
      <c r="FCH56" s="1339"/>
      <c r="FCI56" s="1339"/>
      <c r="FCJ56" s="1339"/>
      <c r="FCK56" s="82"/>
      <c r="FCL56" s="1339"/>
      <c r="FCM56" s="1339"/>
      <c r="FCN56" s="1339"/>
      <c r="FCO56" s="1339"/>
      <c r="FCP56" s="1339"/>
      <c r="FCQ56" s="1339"/>
      <c r="FCR56" s="1339"/>
      <c r="FCS56" s="82"/>
      <c r="FCT56" s="1339"/>
      <c r="FCU56" s="1339"/>
      <c r="FCV56" s="1339"/>
      <c r="FCW56" s="1339"/>
      <c r="FCX56" s="1339"/>
      <c r="FCY56" s="1339"/>
      <c r="FCZ56" s="1339"/>
      <c r="FDA56" s="82"/>
      <c r="FDB56" s="1339"/>
      <c r="FDC56" s="1339"/>
      <c r="FDD56" s="1339"/>
      <c r="FDE56" s="1339"/>
      <c r="FDF56" s="1339"/>
      <c r="FDG56" s="1339"/>
      <c r="FDH56" s="1339"/>
      <c r="FDI56" s="82"/>
      <c r="FDJ56" s="1339"/>
      <c r="FDK56" s="1339"/>
      <c r="FDL56" s="1339"/>
      <c r="FDM56" s="1339"/>
      <c r="FDN56" s="1339"/>
      <c r="FDO56" s="1339"/>
      <c r="FDP56" s="1339"/>
      <c r="FDQ56" s="82"/>
      <c r="FDR56" s="1339"/>
      <c r="FDS56" s="1339"/>
      <c r="FDT56" s="1339"/>
      <c r="FDU56" s="1339"/>
      <c r="FDV56" s="1339"/>
      <c r="FDW56" s="1339"/>
      <c r="FDX56" s="1339"/>
      <c r="FDY56" s="82"/>
      <c r="FDZ56" s="1339"/>
      <c r="FEA56" s="1339"/>
      <c r="FEB56" s="1339"/>
      <c r="FEC56" s="1339"/>
      <c r="FED56" s="1339"/>
      <c r="FEE56" s="1339"/>
      <c r="FEF56" s="1339"/>
      <c r="FEG56" s="82"/>
      <c r="FEH56" s="1339"/>
      <c r="FEI56" s="1339"/>
      <c r="FEJ56" s="1339"/>
      <c r="FEK56" s="1339"/>
      <c r="FEL56" s="1339"/>
      <c r="FEM56" s="1339"/>
      <c r="FEN56" s="1339"/>
      <c r="FEO56" s="82"/>
      <c r="FEP56" s="1339"/>
      <c r="FEQ56" s="1339"/>
      <c r="FER56" s="1339"/>
      <c r="FES56" s="1339"/>
      <c r="FET56" s="1339"/>
      <c r="FEU56" s="1339"/>
      <c r="FEV56" s="1339"/>
      <c r="FEW56" s="82"/>
      <c r="FEX56" s="1339"/>
      <c r="FEY56" s="1339"/>
      <c r="FEZ56" s="1339"/>
      <c r="FFA56" s="1339"/>
      <c r="FFB56" s="1339"/>
      <c r="FFC56" s="1339"/>
      <c r="FFD56" s="1339"/>
      <c r="FFE56" s="82"/>
      <c r="FFF56" s="1339"/>
      <c r="FFG56" s="1339"/>
      <c r="FFH56" s="1339"/>
      <c r="FFI56" s="1339"/>
      <c r="FFJ56" s="1339"/>
      <c r="FFK56" s="1339"/>
      <c r="FFL56" s="1339"/>
      <c r="FFM56" s="82"/>
      <c r="FFN56" s="1339"/>
      <c r="FFO56" s="1339"/>
      <c r="FFP56" s="1339"/>
      <c r="FFQ56" s="1339"/>
      <c r="FFR56" s="1339"/>
      <c r="FFS56" s="1339"/>
      <c r="FFT56" s="1339"/>
      <c r="FFU56" s="82"/>
      <c r="FFV56" s="1339"/>
      <c r="FFW56" s="1339"/>
      <c r="FFX56" s="1339"/>
      <c r="FFY56" s="1339"/>
      <c r="FFZ56" s="1339"/>
      <c r="FGA56" s="1339"/>
      <c r="FGB56" s="1339"/>
      <c r="FGC56" s="82"/>
      <c r="FGD56" s="1339"/>
      <c r="FGE56" s="1339"/>
      <c r="FGF56" s="1339"/>
      <c r="FGG56" s="1339"/>
      <c r="FGH56" s="1339"/>
      <c r="FGI56" s="1339"/>
      <c r="FGJ56" s="1339"/>
      <c r="FGK56" s="82"/>
      <c r="FGL56" s="1339"/>
      <c r="FGM56" s="1339"/>
      <c r="FGN56" s="1339"/>
      <c r="FGO56" s="1339"/>
      <c r="FGP56" s="1339"/>
      <c r="FGQ56" s="1339"/>
      <c r="FGR56" s="1339"/>
      <c r="FGS56" s="82"/>
      <c r="FGT56" s="1339"/>
      <c r="FGU56" s="1339"/>
      <c r="FGV56" s="1339"/>
      <c r="FGW56" s="1339"/>
      <c r="FGX56" s="1339"/>
      <c r="FGY56" s="1339"/>
      <c r="FGZ56" s="1339"/>
      <c r="FHA56" s="82"/>
      <c r="FHB56" s="1339"/>
      <c r="FHC56" s="1339"/>
      <c r="FHD56" s="1339"/>
      <c r="FHE56" s="1339"/>
      <c r="FHF56" s="1339"/>
      <c r="FHG56" s="1339"/>
      <c r="FHH56" s="1339"/>
      <c r="FHI56" s="82"/>
      <c r="FHJ56" s="1339"/>
      <c r="FHK56" s="1339"/>
      <c r="FHL56" s="1339"/>
      <c r="FHM56" s="1339"/>
      <c r="FHN56" s="1339"/>
      <c r="FHO56" s="1339"/>
      <c r="FHP56" s="1339"/>
      <c r="FHQ56" s="82"/>
      <c r="FHR56" s="1339"/>
      <c r="FHS56" s="1339"/>
      <c r="FHT56" s="1339"/>
      <c r="FHU56" s="1339"/>
      <c r="FHV56" s="1339"/>
      <c r="FHW56" s="1339"/>
      <c r="FHX56" s="1339"/>
      <c r="FHY56" s="82"/>
      <c r="FHZ56" s="1339"/>
      <c r="FIA56" s="1339"/>
      <c r="FIB56" s="1339"/>
      <c r="FIC56" s="1339"/>
      <c r="FID56" s="1339"/>
      <c r="FIE56" s="1339"/>
      <c r="FIF56" s="1339"/>
      <c r="FIG56" s="82"/>
      <c r="FIH56" s="1339"/>
      <c r="FII56" s="1339"/>
      <c r="FIJ56" s="1339"/>
      <c r="FIK56" s="1339"/>
      <c r="FIL56" s="1339"/>
      <c r="FIM56" s="1339"/>
      <c r="FIN56" s="1339"/>
      <c r="FIO56" s="82"/>
      <c r="FIP56" s="1339"/>
      <c r="FIQ56" s="1339"/>
      <c r="FIR56" s="1339"/>
      <c r="FIS56" s="1339"/>
      <c r="FIT56" s="1339"/>
      <c r="FIU56" s="1339"/>
      <c r="FIV56" s="1339"/>
      <c r="FIW56" s="82"/>
      <c r="FIX56" s="1339"/>
      <c r="FIY56" s="1339"/>
      <c r="FIZ56" s="1339"/>
      <c r="FJA56" s="1339"/>
      <c r="FJB56" s="1339"/>
      <c r="FJC56" s="1339"/>
      <c r="FJD56" s="1339"/>
      <c r="FJE56" s="82"/>
      <c r="FJF56" s="1339"/>
      <c r="FJG56" s="1339"/>
      <c r="FJH56" s="1339"/>
      <c r="FJI56" s="1339"/>
      <c r="FJJ56" s="1339"/>
      <c r="FJK56" s="1339"/>
      <c r="FJL56" s="1339"/>
      <c r="FJM56" s="82"/>
      <c r="FJN56" s="1339"/>
      <c r="FJO56" s="1339"/>
      <c r="FJP56" s="1339"/>
      <c r="FJQ56" s="1339"/>
      <c r="FJR56" s="1339"/>
      <c r="FJS56" s="1339"/>
      <c r="FJT56" s="1339"/>
      <c r="FJU56" s="82"/>
      <c r="FJV56" s="1339"/>
      <c r="FJW56" s="1339"/>
      <c r="FJX56" s="1339"/>
      <c r="FJY56" s="1339"/>
      <c r="FJZ56" s="1339"/>
      <c r="FKA56" s="1339"/>
      <c r="FKB56" s="1339"/>
      <c r="FKC56" s="82"/>
      <c r="FKD56" s="1339"/>
      <c r="FKE56" s="1339"/>
      <c r="FKF56" s="1339"/>
      <c r="FKG56" s="1339"/>
      <c r="FKH56" s="1339"/>
      <c r="FKI56" s="1339"/>
      <c r="FKJ56" s="1339"/>
      <c r="FKK56" s="82"/>
      <c r="FKL56" s="1339"/>
      <c r="FKM56" s="1339"/>
      <c r="FKN56" s="1339"/>
      <c r="FKO56" s="1339"/>
      <c r="FKP56" s="1339"/>
      <c r="FKQ56" s="1339"/>
      <c r="FKR56" s="1339"/>
      <c r="FKS56" s="82"/>
      <c r="FKT56" s="1339"/>
      <c r="FKU56" s="1339"/>
      <c r="FKV56" s="1339"/>
      <c r="FKW56" s="1339"/>
      <c r="FKX56" s="1339"/>
      <c r="FKY56" s="1339"/>
      <c r="FKZ56" s="1339"/>
      <c r="FLA56" s="82"/>
      <c r="FLB56" s="1339"/>
      <c r="FLC56" s="1339"/>
      <c r="FLD56" s="1339"/>
      <c r="FLE56" s="1339"/>
      <c r="FLF56" s="1339"/>
      <c r="FLG56" s="1339"/>
      <c r="FLH56" s="1339"/>
      <c r="FLI56" s="82"/>
      <c r="FLJ56" s="1339"/>
      <c r="FLK56" s="1339"/>
      <c r="FLL56" s="1339"/>
      <c r="FLM56" s="1339"/>
      <c r="FLN56" s="1339"/>
      <c r="FLO56" s="1339"/>
      <c r="FLP56" s="1339"/>
      <c r="FLQ56" s="82"/>
      <c r="FLR56" s="1339"/>
      <c r="FLS56" s="1339"/>
      <c r="FLT56" s="1339"/>
      <c r="FLU56" s="1339"/>
      <c r="FLV56" s="1339"/>
      <c r="FLW56" s="1339"/>
      <c r="FLX56" s="1339"/>
      <c r="FLY56" s="82"/>
      <c r="FLZ56" s="1339"/>
      <c r="FMA56" s="1339"/>
      <c r="FMB56" s="1339"/>
      <c r="FMC56" s="1339"/>
      <c r="FMD56" s="1339"/>
      <c r="FME56" s="1339"/>
      <c r="FMF56" s="1339"/>
      <c r="FMG56" s="82"/>
      <c r="FMH56" s="1339"/>
      <c r="FMI56" s="1339"/>
      <c r="FMJ56" s="1339"/>
      <c r="FMK56" s="1339"/>
      <c r="FML56" s="1339"/>
      <c r="FMM56" s="1339"/>
      <c r="FMN56" s="1339"/>
      <c r="FMO56" s="82"/>
      <c r="FMP56" s="1339"/>
      <c r="FMQ56" s="1339"/>
      <c r="FMR56" s="1339"/>
      <c r="FMS56" s="1339"/>
      <c r="FMT56" s="1339"/>
      <c r="FMU56" s="1339"/>
      <c r="FMV56" s="1339"/>
      <c r="FMW56" s="82"/>
      <c r="FMX56" s="1339"/>
      <c r="FMY56" s="1339"/>
      <c r="FMZ56" s="1339"/>
      <c r="FNA56" s="1339"/>
      <c r="FNB56" s="1339"/>
      <c r="FNC56" s="1339"/>
      <c r="FND56" s="1339"/>
      <c r="FNE56" s="82"/>
      <c r="FNF56" s="1339"/>
      <c r="FNG56" s="1339"/>
      <c r="FNH56" s="1339"/>
      <c r="FNI56" s="1339"/>
      <c r="FNJ56" s="1339"/>
      <c r="FNK56" s="1339"/>
      <c r="FNL56" s="1339"/>
      <c r="FNM56" s="82"/>
      <c r="FNN56" s="1339"/>
      <c r="FNO56" s="1339"/>
      <c r="FNP56" s="1339"/>
      <c r="FNQ56" s="1339"/>
      <c r="FNR56" s="1339"/>
      <c r="FNS56" s="1339"/>
      <c r="FNT56" s="1339"/>
      <c r="FNU56" s="82"/>
      <c r="FNV56" s="1339"/>
      <c r="FNW56" s="1339"/>
      <c r="FNX56" s="1339"/>
      <c r="FNY56" s="1339"/>
      <c r="FNZ56" s="1339"/>
      <c r="FOA56" s="1339"/>
      <c r="FOB56" s="1339"/>
      <c r="FOC56" s="82"/>
      <c r="FOD56" s="1339"/>
      <c r="FOE56" s="1339"/>
      <c r="FOF56" s="1339"/>
      <c r="FOG56" s="1339"/>
      <c r="FOH56" s="1339"/>
      <c r="FOI56" s="1339"/>
      <c r="FOJ56" s="1339"/>
      <c r="FOK56" s="82"/>
      <c r="FOL56" s="1339"/>
      <c r="FOM56" s="1339"/>
      <c r="FON56" s="1339"/>
      <c r="FOO56" s="1339"/>
      <c r="FOP56" s="1339"/>
      <c r="FOQ56" s="1339"/>
      <c r="FOR56" s="1339"/>
      <c r="FOS56" s="82"/>
      <c r="FOT56" s="1339"/>
      <c r="FOU56" s="1339"/>
      <c r="FOV56" s="1339"/>
      <c r="FOW56" s="1339"/>
      <c r="FOX56" s="1339"/>
      <c r="FOY56" s="1339"/>
      <c r="FOZ56" s="1339"/>
      <c r="FPA56" s="82"/>
      <c r="FPB56" s="1339"/>
      <c r="FPC56" s="1339"/>
      <c r="FPD56" s="1339"/>
      <c r="FPE56" s="1339"/>
      <c r="FPF56" s="1339"/>
      <c r="FPG56" s="1339"/>
      <c r="FPH56" s="1339"/>
      <c r="FPI56" s="82"/>
      <c r="FPJ56" s="1339"/>
      <c r="FPK56" s="1339"/>
      <c r="FPL56" s="1339"/>
      <c r="FPM56" s="1339"/>
      <c r="FPN56" s="1339"/>
      <c r="FPO56" s="1339"/>
      <c r="FPP56" s="1339"/>
      <c r="FPQ56" s="82"/>
      <c r="FPR56" s="1339"/>
      <c r="FPS56" s="1339"/>
      <c r="FPT56" s="1339"/>
      <c r="FPU56" s="1339"/>
      <c r="FPV56" s="1339"/>
      <c r="FPW56" s="1339"/>
      <c r="FPX56" s="1339"/>
      <c r="FPY56" s="82"/>
      <c r="FPZ56" s="1339"/>
      <c r="FQA56" s="1339"/>
      <c r="FQB56" s="1339"/>
      <c r="FQC56" s="1339"/>
      <c r="FQD56" s="1339"/>
      <c r="FQE56" s="1339"/>
      <c r="FQF56" s="1339"/>
      <c r="FQG56" s="82"/>
      <c r="FQH56" s="1339"/>
      <c r="FQI56" s="1339"/>
      <c r="FQJ56" s="1339"/>
      <c r="FQK56" s="1339"/>
      <c r="FQL56" s="1339"/>
      <c r="FQM56" s="1339"/>
      <c r="FQN56" s="1339"/>
      <c r="FQO56" s="82"/>
      <c r="FQP56" s="1339"/>
      <c r="FQQ56" s="1339"/>
      <c r="FQR56" s="1339"/>
      <c r="FQS56" s="1339"/>
      <c r="FQT56" s="1339"/>
      <c r="FQU56" s="1339"/>
      <c r="FQV56" s="1339"/>
      <c r="FQW56" s="82"/>
      <c r="FQX56" s="1339"/>
      <c r="FQY56" s="1339"/>
      <c r="FQZ56" s="1339"/>
      <c r="FRA56" s="1339"/>
      <c r="FRB56" s="1339"/>
      <c r="FRC56" s="1339"/>
      <c r="FRD56" s="1339"/>
      <c r="FRE56" s="82"/>
      <c r="FRF56" s="1339"/>
      <c r="FRG56" s="1339"/>
      <c r="FRH56" s="1339"/>
      <c r="FRI56" s="1339"/>
      <c r="FRJ56" s="1339"/>
      <c r="FRK56" s="1339"/>
      <c r="FRL56" s="1339"/>
      <c r="FRM56" s="82"/>
      <c r="FRN56" s="1339"/>
      <c r="FRO56" s="1339"/>
      <c r="FRP56" s="1339"/>
      <c r="FRQ56" s="1339"/>
      <c r="FRR56" s="1339"/>
      <c r="FRS56" s="1339"/>
      <c r="FRT56" s="1339"/>
      <c r="FRU56" s="82"/>
      <c r="FRV56" s="1339"/>
      <c r="FRW56" s="1339"/>
      <c r="FRX56" s="1339"/>
      <c r="FRY56" s="1339"/>
      <c r="FRZ56" s="1339"/>
      <c r="FSA56" s="1339"/>
      <c r="FSB56" s="1339"/>
      <c r="FSC56" s="82"/>
      <c r="FSD56" s="1339"/>
      <c r="FSE56" s="1339"/>
      <c r="FSF56" s="1339"/>
      <c r="FSG56" s="1339"/>
      <c r="FSH56" s="1339"/>
      <c r="FSI56" s="1339"/>
      <c r="FSJ56" s="1339"/>
      <c r="FSK56" s="82"/>
      <c r="FSL56" s="1339"/>
      <c r="FSM56" s="1339"/>
      <c r="FSN56" s="1339"/>
      <c r="FSO56" s="1339"/>
      <c r="FSP56" s="1339"/>
      <c r="FSQ56" s="1339"/>
      <c r="FSR56" s="1339"/>
      <c r="FSS56" s="82"/>
      <c r="FST56" s="1339"/>
      <c r="FSU56" s="1339"/>
      <c r="FSV56" s="1339"/>
      <c r="FSW56" s="1339"/>
      <c r="FSX56" s="1339"/>
      <c r="FSY56" s="1339"/>
      <c r="FSZ56" s="1339"/>
      <c r="FTA56" s="82"/>
      <c r="FTB56" s="1339"/>
      <c r="FTC56" s="1339"/>
      <c r="FTD56" s="1339"/>
      <c r="FTE56" s="1339"/>
      <c r="FTF56" s="1339"/>
      <c r="FTG56" s="1339"/>
      <c r="FTH56" s="1339"/>
      <c r="FTI56" s="82"/>
      <c r="FTJ56" s="1339"/>
      <c r="FTK56" s="1339"/>
      <c r="FTL56" s="1339"/>
      <c r="FTM56" s="1339"/>
      <c r="FTN56" s="1339"/>
      <c r="FTO56" s="1339"/>
      <c r="FTP56" s="1339"/>
      <c r="FTQ56" s="82"/>
      <c r="FTR56" s="1339"/>
      <c r="FTS56" s="1339"/>
      <c r="FTT56" s="1339"/>
      <c r="FTU56" s="1339"/>
      <c r="FTV56" s="1339"/>
      <c r="FTW56" s="1339"/>
      <c r="FTX56" s="1339"/>
      <c r="FTY56" s="82"/>
      <c r="FTZ56" s="1339"/>
      <c r="FUA56" s="1339"/>
      <c r="FUB56" s="1339"/>
      <c r="FUC56" s="1339"/>
      <c r="FUD56" s="1339"/>
      <c r="FUE56" s="1339"/>
      <c r="FUF56" s="1339"/>
      <c r="FUG56" s="82"/>
      <c r="FUH56" s="1339"/>
      <c r="FUI56" s="1339"/>
      <c r="FUJ56" s="1339"/>
      <c r="FUK56" s="1339"/>
      <c r="FUL56" s="1339"/>
      <c r="FUM56" s="1339"/>
      <c r="FUN56" s="1339"/>
      <c r="FUO56" s="82"/>
      <c r="FUP56" s="1339"/>
      <c r="FUQ56" s="1339"/>
      <c r="FUR56" s="1339"/>
      <c r="FUS56" s="1339"/>
      <c r="FUT56" s="1339"/>
      <c r="FUU56" s="1339"/>
      <c r="FUV56" s="1339"/>
      <c r="FUW56" s="82"/>
      <c r="FUX56" s="1339"/>
      <c r="FUY56" s="1339"/>
      <c r="FUZ56" s="1339"/>
      <c r="FVA56" s="1339"/>
      <c r="FVB56" s="1339"/>
      <c r="FVC56" s="1339"/>
      <c r="FVD56" s="1339"/>
      <c r="FVE56" s="82"/>
      <c r="FVF56" s="1339"/>
      <c r="FVG56" s="1339"/>
      <c r="FVH56" s="1339"/>
      <c r="FVI56" s="1339"/>
      <c r="FVJ56" s="1339"/>
      <c r="FVK56" s="1339"/>
      <c r="FVL56" s="1339"/>
      <c r="FVM56" s="82"/>
      <c r="FVN56" s="1339"/>
      <c r="FVO56" s="1339"/>
      <c r="FVP56" s="1339"/>
      <c r="FVQ56" s="1339"/>
      <c r="FVR56" s="1339"/>
      <c r="FVS56" s="1339"/>
      <c r="FVT56" s="1339"/>
      <c r="FVU56" s="82"/>
      <c r="FVV56" s="1339"/>
      <c r="FVW56" s="1339"/>
      <c r="FVX56" s="1339"/>
      <c r="FVY56" s="1339"/>
      <c r="FVZ56" s="1339"/>
      <c r="FWA56" s="1339"/>
      <c r="FWB56" s="1339"/>
      <c r="FWC56" s="82"/>
      <c r="FWD56" s="1339"/>
      <c r="FWE56" s="1339"/>
      <c r="FWF56" s="1339"/>
      <c r="FWG56" s="1339"/>
      <c r="FWH56" s="1339"/>
      <c r="FWI56" s="1339"/>
      <c r="FWJ56" s="1339"/>
      <c r="FWK56" s="82"/>
      <c r="FWL56" s="1339"/>
      <c r="FWM56" s="1339"/>
      <c r="FWN56" s="1339"/>
      <c r="FWO56" s="1339"/>
      <c r="FWP56" s="1339"/>
      <c r="FWQ56" s="1339"/>
      <c r="FWR56" s="1339"/>
      <c r="FWS56" s="82"/>
      <c r="FWT56" s="1339"/>
      <c r="FWU56" s="1339"/>
      <c r="FWV56" s="1339"/>
      <c r="FWW56" s="1339"/>
      <c r="FWX56" s="1339"/>
      <c r="FWY56" s="1339"/>
      <c r="FWZ56" s="1339"/>
      <c r="FXA56" s="82"/>
      <c r="FXB56" s="1339"/>
      <c r="FXC56" s="1339"/>
      <c r="FXD56" s="1339"/>
      <c r="FXE56" s="1339"/>
      <c r="FXF56" s="1339"/>
      <c r="FXG56" s="1339"/>
      <c r="FXH56" s="1339"/>
      <c r="FXI56" s="82"/>
      <c r="FXJ56" s="1339"/>
      <c r="FXK56" s="1339"/>
      <c r="FXL56" s="1339"/>
      <c r="FXM56" s="1339"/>
      <c r="FXN56" s="1339"/>
      <c r="FXO56" s="1339"/>
      <c r="FXP56" s="1339"/>
      <c r="FXQ56" s="82"/>
      <c r="FXR56" s="1339"/>
      <c r="FXS56" s="1339"/>
      <c r="FXT56" s="1339"/>
      <c r="FXU56" s="1339"/>
      <c r="FXV56" s="1339"/>
      <c r="FXW56" s="1339"/>
      <c r="FXX56" s="1339"/>
      <c r="FXY56" s="82"/>
      <c r="FXZ56" s="1339"/>
      <c r="FYA56" s="1339"/>
      <c r="FYB56" s="1339"/>
      <c r="FYC56" s="1339"/>
      <c r="FYD56" s="1339"/>
      <c r="FYE56" s="1339"/>
      <c r="FYF56" s="1339"/>
      <c r="FYG56" s="82"/>
      <c r="FYH56" s="1339"/>
      <c r="FYI56" s="1339"/>
      <c r="FYJ56" s="1339"/>
      <c r="FYK56" s="1339"/>
      <c r="FYL56" s="1339"/>
      <c r="FYM56" s="1339"/>
      <c r="FYN56" s="1339"/>
      <c r="FYO56" s="82"/>
      <c r="FYP56" s="1339"/>
      <c r="FYQ56" s="1339"/>
      <c r="FYR56" s="1339"/>
      <c r="FYS56" s="1339"/>
      <c r="FYT56" s="1339"/>
      <c r="FYU56" s="1339"/>
      <c r="FYV56" s="1339"/>
      <c r="FYW56" s="82"/>
      <c r="FYX56" s="1339"/>
      <c r="FYY56" s="1339"/>
      <c r="FYZ56" s="1339"/>
      <c r="FZA56" s="1339"/>
      <c r="FZB56" s="1339"/>
      <c r="FZC56" s="1339"/>
      <c r="FZD56" s="1339"/>
      <c r="FZE56" s="82"/>
      <c r="FZF56" s="1339"/>
      <c r="FZG56" s="1339"/>
      <c r="FZH56" s="1339"/>
      <c r="FZI56" s="1339"/>
      <c r="FZJ56" s="1339"/>
      <c r="FZK56" s="1339"/>
      <c r="FZL56" s="1339"/>
      <c r="FZM56" s="82"/>
      <c r="FZN56" s="1339"/>
      <c r="FZO56" s="1339"/>
      <c r="FZP56" s="1339"/>
      <c r="FZQ56" s="1339"/>
      <c r="FZR56" s="1339"/>
      <c r="FZS56" s="1339"/>
      <c r="FZT56" s="1339"/>
      <c r="FZU56" s="82"/>
      <c r="FZV56" s="1339"/>
      <c r="FZW56" s="1339"/>
      <c r="FZX56" s="1339"/>
      <c r="FZY56" s="1339"/>
      <c r="FZZ56" s="1339"/>
      <c r="GAA56" s="1339"/>
      <c r="GAB56" s="1339"/>
      <c r="GAC56" s="82"/>
      <c r="GAD56" s="1339"/>
      <c r="GAE56" s="1339"/>
      <c r="GAF56" s="1339"/>
      <c r="GAG56" s="1339"/>
      <c r="GAH56" s="1339"/>
      <c r="GAI56" s="1339"/>
      <c r="GAJ56" s="1339"/>
      <c r="GAK56" s="82"/>
      <c r="GAL56" s="1339"/>
      <c r="GAM56" s="1339"/>
      <c r="GAN56" s="1339"/>
      <c r="GAO56" s="1339"/>
      <c r="GAP56" s="1339"/>
      <c r="GAQ56" s="1339"/>
      <c r="GAR56" s="1339"/>
      <c r="GAS56" s="82"/>
      <c r="GAT56" s="1339"/>
      <c r="GAU56" s="1339"/>
      <c r="GAV56" s="1339"/>
      <c r="GAW56" s="1339"/>
      <c r="GAX56" s="1339"/>
      <c r="GAY56" s="1339"/>
      <c r="GAZ56" s="1339"/>
      <c r="GBA56" s="82"/>
      <c r="GBB56" s="1339"/>
      <c r="GBC56" s="1339"/>
      <c r="GBD56" s="1339"/>
      <c r="GBE56" s="1339"/>
      <c r="GBF56" s="1339"/>
      <c r="GBG56" s="1339"/>
      <c r="GBH56" s="1339"/>
      <c r="GBI56" s="82"/>
      <c r="GBJ56" s="1339"/>
      <c r="GBK56" s="1339"/>
      <c r="GBL56" s="1339"/>
      <c r="GBM56" s="1339"/>
      <c r="GBN56" s="1339"/>
      <c r="GBO56" s="1339"/>
      <c r="GBP56" s="1339"/>
      <c r="GBQ56" s="82"/>
      <c r="GBR56" s="1339"/>
      <c r="GBS56" s="1339"/>
      <c r="GBT56" s="1339"/>
      <c r="GBU56" s="1339"/>
      <c r="GBV56" s="1339"/>
      <c r="GBW56" s="1339"/>
      <c r="GBX56" s="1339"/>
      <c r="GBY56" s="82"/>
      <c r="GBZ56" s="1339"/>
      <c r="GCA56" s="1339"/>
      <c r="GCB56" s="1339"/>
      <c r="GCC56" s="1339"/>
      <c r="GCD56" s="1339"/>
      <c r="GCE56" s="1339"/>
      <c r="GCF56" s="1339"/>
      <c r="GCG56" s="82"/>
      <c r="GCH56" s="1339"/>
      <c r="GCI56" s="1339"/>
      <c r="GCJ56" s="1339"/>
      <c r="GCK56" s="1339"/>
      <c r="GCL56" s="1339"/>
      <c r="GCM56" s="1339"/>
      <c r="GCN56" s="1339"/>
      <c r="GCO56" s="82"/>
      <c r="GCP56" s="1339"/>
      <c r="GCQ56" s="1339"/>
      <c r="GCR56" s="1339"/>
      <c r="GCS56" s="1339"/>
      <c r="GCT56" s="1339"/>
      <c r="GCU56" s="1339"/>
      <c r="GCV56" s="1339"/>
      <c r="GCW56" s="82"/>
      <c r="GCX56" s="1339"/>
      <c r="GCY56" s="1339"/>
      <c r="GCZ56" s="1339"/>
      <c r="GDA56" s="1339"/>
      <c r="GDB56" s="1339"/>
      <c r="GDC56" s="1339"/>
      <c r="GDD56" s="1339"/>
      <c r="GDE56" s="82"/>
      <c r="GDF56" s="1339"/>
      <c r="GDG56" s="1339"/>
      <c r="GDH56" s="1339"/>
      <c r="GDI56" s="1339"/>
      <c r="GDJ56" s="1339"/>
      <c r="GDK56" s="1339"/>
      <c r="GDL56" s="1339"/>
      <c r="GDM56" s="82"/>
      <c r="GDN56" s="1339"/>
      <c r="GDO56" s="1339"/>
      <c r="GDP56" s="1339"/>
      <c r="GDQ56" s="1339"/>
      <c r="GDR56" s="1339"/>
      <c r="GDS56" s="1339"/>
      <c r="GDT56" s="1339"/>
      <c r="GDU56" s="82"/>
      <c r="GDV56" s="1339"/>
      <c r="GDW56" s="1339"/>
      <c r="GDX56" s="1339"/>
      <c r="GDY56" s="1339"/>
      <c r="GDZ56" s="1339"/>
      <c r="GEA56" s="1339"/>
      <c r="GEB56" s="1339"/>
      <c r="GEC56" s="82"/>
      <c r="GED56" s="1339"/>
      <c r="GEE56" s="1339"/>
      <c r="GEF56" s="1339"/>
      <c r="GEG56" s="1339"/>
      <c r="GEH56" s="1339"/>
      <c r="GEI56" s="1339"/>
      <c r="GEJ56" s="1339"/>
      <c r="GEK56" s="82"/>
      <c r="GEL56" s="1339"/>
      <c r="GEM56" s="1339"/>
      <c r="GEN56" s="1339"/>
      <c r="GEO56" s="1339"/>
      <c r="GEP56" s="1339"/>
      <c r="GEQ56" s="1339"/>
      <c r="GER56" s="1339"/>
      <c r="GES56" s="82"/>
      <c r="GET56" s="1339"/>
      <c r="GEU56" s="1339"/>
      <c r="GEV56" s="1339"/>
      <c r="GEW56" s="1339"/>
      <c r="GEX56" s="1339"/>
      <c r="GEY56" s="1339"/>
      <c r="GEZ56" s="1339"/>
      <c r="GFA56" s="82"/>
      <c r="GFB56" s="1339"/>
      <c r="GFC56" s="1339"/>
      <c r="GFD56" s="1339"/>
      <c r="GFE56" s="1339"/>
      <c r="GFF56" s="1339"/>
      <c r="GFG56" s="1339"/>
      <c r="GFH56" s="1339"/>
      <c r="GFI56" s="82"/>
      <c r="GFJ56" s="1339"/>
      <c r="GFK56" s="1339"/>
      <c r="GFL56" s="1339"/>
      <c r="GFM56" s="1339"/>
      <c r="GFN56" s="1339"/>
      <c r="GFO56" s="1339"/>
      <c r="GFP56" s="1339"/>
      <c r="GFQ56" s="82"/>
      <c r="GFR56" s="1339"/>
      <c r="GFS56" s="1339"/>
      <c r="GFT56" s="1339"/>
      <c r="GFU56" s="1339"/>
      <c r="GFV56" s="1339"/>
      <c r="GFW56" s="1339"/>
      <c r="GFX56" s="1339"/>
      <c r="GFY56" s="82"/>
      <c r="GFZ56" s="1339"/>
      <c r="GGA56" s="1339"/>
      <c r="GGB56" s="1339"/>
      <c r="GGC56" s="1339"/>
      <c r="GGD56" s="1339"/>
      <c r="GGE56" s="1339"/>
      <c r="GGF56" s="1339"/>
      <c r="GGG56" s="82"/>
      <c r="GGH56" s="1339"/>
      <c r="GGI56" s="1339"/>
      <c r="GGJ56" s="1339"/>
      <c r="GGK56" s="1339"/>
      <c r="GGL56" s="1339"/>
      <c r="GGM56" s="1339"/>
      <c r="GGN56" s="1339"/>
      <c r="GGO56" s="82"/>
      <c r="GGP56" s="1339"/>
      <c r="GGQ56" s="1339"/>
      <c r="GGR56" s="1339"/>
      <c r="GGS56" s="1339"/>
      <c r="GGT56" s="1339"/>
      <c r="GGU56" s="1339"/>
      <c r="GGV56" s="1339"/>
      <c r="GGW56" s="82"/>
      <c r="GGX56" s="1339"/>
      <c r="GGY56" s="1339"/>
      <c r="GGZ56" s="1339"/>
      <c r="GHA56" s="1339"/>
      <c r="GHB56" s="1339"/>
      <c r="GHC56" s="1339"/>
      <c r="GHD56" s="1339"/>
      <c r="GHE56" s="82"/>
      <c r="GHF56" s="1339"/>
      <c r="GHG56" s="1339"/>
      <c r="GHH56" s="1339"/>
      <c r="GHI56" s="1339"/>
      <c r="GHJ56" s="1339"/>
      <c r="GHK56" s="1339"/>
      <c r="GHL56" s="1339"/>
      <c r="GHM56" s="82"/>
      <c r="GHN56" s="1339"/>
      <c r="GHO56" s="1339"/>
      <c r="GHP56" s="1339"/>
      <c r="GHQ56" s="1339"/>
      <c r="GHR56" s="1339"/>
      <c r="GHS56" s="1339"/>
      <c r="GHT56" s="1339"/>
      <c r="GHU56" s="82"/>
      <c r="GHV56" s="1339"/>
      <c r="GHW56" s="1339"/>
      <c r="GHX56" s="1339"/>
      <c r="GHY56" s="1339"/>
      <c r="GHZ56" s="1339"/>
      <c r="GIA56" s="1339"/>
      <c r="GIB56" s="1339"/>
      <c r="GIC56" s="82"/>
      <c r="GID56" s="1339"/>
      <c r="GIE56" s="1339"/>
      <c r="GIF56" s="1339"/>
      <c r="GIG56" s="1339"/>
      <c r="GIH56" s="1339"/>
      <c r="GII56" s="1339"/>
      <c r="GIJ56" s="1339"/>
      <c r="GIK56" s="82"/>
      <c r="GIL56" s="1339"/>
      <c r="GIM56" s="1339"/>
      <c r="GIN56" s="1339"/>
      <c r="GIO56" s="1339"/>
      <c r="GIP56" s="1339"/>
      <c r="GIQ56" s="1339"/>
      <c r="GIR56" s="1339"/>
      <c r="GIS56" s="82"/>
      <c r="GIT56" s="1339"/>
      <c r="GIU56" s="1339"/>
      <c r="GIV56" s="1339"/>
      <c r="GIW56" s="1339"/>
      <c r="GIX56" s="1339"/>
      <c r="GIY56" s="1339"/>
      <c r="GIZ56" s="1339"/>
      <c r="GJA56" s="82"/>
      <c r="GJB56" s="1339"/>
      <c r="GJC56" s="1339"/>
      <c r="GJD56" s="1339"/>
      <c r="GJE56" s="1339"/>
      <c r="GJF56" s="1339"/>
      <c r="GJG56" s="1339"/>
      <c r="GJH56" s="1339"/>
      <c r="GJI56" s="82"/>
      <c r="GJJ56" s="1339"/>
      <c r="GJK56" s="1339"/>
      <c r="GJL56" s="1339"/>
      <c r="GJM56" s="1339"/>
      <c r="GJN56" s="1339"/>
      <c r="GJO56" s="1339"/>
      <c r="GJP56" s="1339"/>
      <c r="GJQ56" s="82"/>
      <c r="GJR56" s="1339"/>
      <c r="GJS56" s="1339"/>
      <c r="GJT56" s="1339"/>
      <c r="GJU56" s="1339"/>
      <c r="GJV56" s="1339"/>
      <c r="GJW56" s="1339"/>
      <c r="GJX56" s="1339"/>
      <c r="GJY56" s="82"/>
      <c r="GJZ56" s="1339"/>
      <c r="GKA56" s="1339"/>
      <c r="GKB56" s="1339"/>
      <c r="GKC56" s="1339"/>
      <c r="GKD56" s="1339"/>
      <c r="GKE56" s="1339"/>
      <c r="GKF56" s="1339"/>
      <c r="GKG56" s="82"/>
      <c r="GKH56" s="1339"/>
      <c r="GKI56" s="1339"/>
      <c r="GKJ56" s="1339"/>
      <c r="GKK56" s="1339"/>
      <c r="GKL56" s="1339"/>
      <c r="GKM56" s="1339"/>
      <c r="GKN56" s="1339"/>
      <c r="GKO56" s="82"/>
      <c r="GKP56" s="1339"/>
      <c r="GKQ56" s="1339"/>
      <c r="GKR56" s="1339"/>
      <c r="GKS56" s="1339"/>
      <c r="GKT56" s="1339"/>
      <c r="GKU56" s="1339"/>
      <c r="GKV56" s="1339"/>
      <c r="GKW56" s="82"/>
      <c r="GKX56" s="1339"/>
      <c r="GKY56" s="1339"/>
      <c r="GKZ56" s="1339"/>
      <c r="GLA56" s="1339"/>
      <c r="GLB56" s="1339"/>
      <c r="GLC56" s="1339"/>
      <c r="GLD56" s="1339"/>
      <c r="GLE56" s="82"/>
      <c r="GLF56" s="1339"/>
      <c r="GLG56" s="1339"/>
      <c r="GLH56" s="1339"/>
      <c r="GLI56" s="1339"/>
      <c r="GLJ56" s="1339"/>
      <c r="GLK56" s="1339"/>
      <c r="GLL56" s="1339"/>
      <c r="GLM56" s="82"/>
      <c r="GLN56" s="1339"/>
      <c r="GLO56" s="1339"/>
      <c r="GLP56" s="1339"/>
      <c r="GLQ56" s="1339"/>
      <c r="GLR56" s="1339"/>
      <c r="GLS56" s="1339"/>
      <c r="GLT56" s="1339"/>
      <c r="GLU56" s="82"/>
      <c r="GLV56" s="1339"/>
      <c r="GLW56" s="1339"/>
      <c r="GLX56" s="1339"/>
      <c r="GLY56" s="1339"/>
      <c r="GLZ56" s="1339"/>
      <c r="GMA56" s="1339"/>
      <c r="GMB56" s="1339"/>
      <c r="GMC56" s="82"/>
      <c r="GMD56" s="1339"/>
      <c r="GME56" s="1339"/>
      <c r="GMF56" s="1339"/>
      <c r="GMG56" s="1339"/>
      <c r="GMH56" s="1339"/>
      <c r="GMI56" s="1339"/>
      <c r="GMJ56" s="1339"/>
      <c r="GMK56" s="82"/>
      <c r="GML56" s="1339"/>
      <c r="GMM56" s="1339"/>
      <c r="GMN56" s="1339"/>
      <c r="GMO56" s="1339"/>
      <c r="GMP56" s="1339"/>
      <c r="GMQ56" s="1339"/>
      <c r="GMR56" s="1339"/>
      <c r="GMS56" s="82"/>
      <c r="GMT56" s="1339"/>
      <c r="GMU56" s="1339"/>
      <c r="GMV56" s="1339"/>
      <c r="GMW56" s="1339"/>
      <c r="GMX56" s="1339"/>
      <c r="GMY56" s="1339"/>
      <c r="GMZ56" s="1339"/>
      <c r="GNA56" s="82"/>
      <c r="GNB56" s="1339"/>
      <c r="GNC56" s="1339"/>
      <c r="GND56" s="1339"/>
      <c r="GNE56" s="1339"/>
      <c r="GNF56" s="1339"/>
      <c r="GNG56" s="1339"/>
      <c r="GNH56" s="1339"/>
      <c r="GNI56" s="82"/>
      <c r="GNJ56" s="1339"/>
      <c r="GNK56" s="1339"/>
      <c r="GNL56" s="1339"/>
      <c r="GNM56" s="1339"/>
      <c r="GNN56" s="1339"/>
      <c r="GNO56" s="1339"/>
      <c r="GNP56" s="1339"/>
      <c r="GNQ56" s="82"/>
      <c r="GNR56" s="1339"/>
      <c r="GNS56" s="1339"/>
      <c r="GNT56" s="1339"/>
      <c r="GNU56" s="1339"/>
      <c r="GNV56" s="1339"/>
      <c r="GNW56" s="1339"/>
      <c r="GNX56" s="1339"/>
      <c r="GNY56" s="82"/>
      <c r="GNZ56" s="1339"/>
      <c r="GOA56" s="1339"/>
      <c r="GOB56" s="1339"/>
      <c r="GOC56" s="1339"/>
      <c r="GOD56" s="1339"/>
      <c r="GOE56" s="1339"/>
      <c r="GOF56" s="1339"/>
      <c r="GOG56" s="82"/>
      <c r="GOH56" s="1339"/>
      <c r="GOI56" s="1339"/>
      <c r="GOJ56" s="1339"/>
      <c r="GOK56" s="1339"/>
      <c r="GOL56" s="1339"/>
      <c r="GOM56" s="1339"/>
      <c r="GON56" s="1339"/>
      <c r="GOO56" s="82"/>
      <c r="GOP56" s="1339"/>
      <c r="GOQ56" s="1339"/>
      <c r="GOR56" s="1339"/>
      <c r="GOS56" s="1339"/>
      <c r="GOT56" s="1339"/>
      <c r="GOU56" s="1339"/>
      <c r="GOV56" s="1339"/>
      <c r="GOW56" s="82"/>
      <c r="GOX56" s="1339"/>
      <c r="GOY56" s="1339"/>
      <c r="GOZ56" s="1339"/>
      <c r="GPA56" s="1339"/>
      <c r="GPB56" s="1339"/>
      <c r="GPC56" s="1339"/>
      <c r="GPD56" s="1339"/>
      <c r="GPE56" s="82"/>
      <c r="GPF56" s="1339"/>
      <c r="GPG56" s="1339"/>
      <c r="GPH56" s="1339"/>
      <c r="GPI56" s="1339"/>
      <c r="GPJ56" s="1339"/>
      <c r="GPK56" s="1339"/>
      <c r="GPL56" s="1339"/>
      <c r="GPM56" s="82"/>
      <c r="GPN56" s="1339"/>
      <c r="GPO56" s="1339"/>
      <c r="GPP56" s="1339"/>
      <c r="GPQ56" s="1339"/>
      <c r="GPR56" s="1339"/>
      <c r="GPS56" s="1339"/>
      <c r="GPT56" s="1339"/>
      <c r="GPU56" s="82"/>
      <c r="GPV56" s="1339"/>
      <c r="GPW56" s="1339"/>
      <c r="GPX56" s="1339"/>
      <c r="GPY56" s="1339"/>
      <c r="GPZ56" s="1339"/>
      <c r="GQA56" s="1339"/>
      <c r="GQB56" s="1339"/>
      <c r="GQC56" s="82"/>
      <c r="GQD56" s="1339"/>
      <c r="GQE56" s="1339"/>
      <c r="GQF56" s="1339"/>
      <c r="GQG56" s="1339"/>
      <c r="GQH56" s="1339"/>
      <c r="GQI56" s="1339"/>
      <c r="GQJ56" s="1339"/>
      <c r="GQK56" s="82"/>
      <c r="GQL56" s="1339"/>
      <c r="GQM56" s="1339"/>
      <c r="GQN56" s="1339"/>
      <c r="GQO56" s="1339"/>
      <c r="GQP56" s="1339"/>
      <c r="GQQ56" s="1339"/>
      <c r="GQR56" s="1339"/>
      <c r="GQS56" s="82"/>
      <c r="GQT56" s="1339"/>
      <c r="GQU56" s="1339"/>
      <c r="GQV56" s="1339"/>
      <c r="GQW56" s="1339"/>
      <c r="GQX56" s="1339"/>
      <c r="GQY56" s="1339"/>
      <c r="GQZ56" s="1339"/>
      <c r="GRA56" s="82"/>
      <c r="GRB56" s="1339"/>
      <c r="GRC56" s="1339"/>
      <c r="GRD56" s="1339"/>
      <c r="GRE56" s="1339"/>
      <c r="GRF56" s="1339"/>
      <c r="GRG56" s="1339"/>
      <c r="GRH56" s="1339"/>
      <c r="GRI56" s="82"/>
      <c r="GRJ56" s="1339"/>
      <c r="GRK56" s="1339"/>
      <c r="GRL56" s="1339"/>
      <c r="GRM56" s="1339"/>
      <c r="GRN56" s="1339"/>
      <c r="GRO56" s="1339"/>
      <c r="GRP56" s="1339"/>
      <c r="GRQ56" s="82"/>
      <c r="GRR56" s="1339"/>
      <c r="GRS56" s="1339"/>
      <c r="GRT56" s="1339"/>
      <c r="GRU56" s="1339"/>
      <c r="GRV56" s="1339"/>
      <c r="GRW56" s="1339"/>
      <c r="GRX56" s="1339"/>
      <c r="GRY56" s="82"/>
      <c r="GRZ56" s="1339"/>
      <c r="GSA56" s="1339"/>
      <c r="GSB56" s="1339"/>
      <c r="GSC56" s="1339"/>
      <c r="GSD56" s="1339"/>
      <c r="GSE56" s="1339"/>
      <c r="GSF56" s="1339"/>
      <c r="GSG56" s="82"/>
      <c r="GSH56" s="1339"/>
      <c r="GSI56" s="1339"/>
      <c r="GSJ56" s="1339"/>
      <c r="GSK56" s="1339"/>
      <c r="GSL56" s="1339"/>
      <c r="GSM56" s="1339"/>
      <c r="GSN56" s="1339"/>
      <c r="GSO56" s="82"/>
      <c r="GSP56" s="1339"/>
      <c r="GSQ56" s="1339"/>
      <c r="GSR56" s="1339"/>
      <c r="GSS56" s="1339"/>
      <c r="GST56" s="1339"/>
      <c r="GSU56" s="1339"/>
      <c r="GSV56" s="1339"/>
      <c r="GSW56" s="82"/>
      <c r="GSX56" s="1339"/>
      <c r="GSY56" s="1339"/>
      <c r="GSZ56" s="1339"/>
      <c r="GTA56" s="1339"/>
      <c r="GTB56" s="1339"/>
      <c r="GTC56" s="1339"/>
      <c r="GTD56" s="1339"/>
      <c r="GTE56" s="82"/>
      <c r="GTF56" s="1339"/>
      <c r="GTG56" s="1339"/>
      <c r="GTH56" s="1339"/>
      <c r="GTI56" s="1339"/>
      <c r="GTJ56" s="1339"/>
      <c r="GTK56" s="1339"/>
      <c r="GTL56" s="1339"/>
      <c r="GTM56" s="82"/>
      <c r="GTN56" s="1339"/>
      <c r="GTO56" s="1339"/>
      <c r="GTP56" s="1339"/>
      <c r="GTQ56" s="1339"/>
      <c r="GTR56" s="1339"/>
      <c r="GTS56" s="1339"/>
      <c r="GTT56" s="1339"/>
      <c r="GTU56" s="82"/>
      <c r="GTV56" s="1339"/>
      <c r="GTW56" s="1339"/>
      <c r="GTX56" s="1339"/>
      <c r="GTY56" s="1339"/>
      <c r="GTZ56" s="1339"/>
      <c r="GUA56" s="1339"/>
      <c r="GUB56" s="1339"/>
      <c r="GUC56" s="82"/>
      <c r="GUD56" s="1339"/>
      <c r="GUE56" s="1339"/>
      <c r="GUF56" s="1339"/>
      <c r="GUG56" s="1339"/>
      <c r="GUH56" s="1339"/>
      <c r="GUI56" s="1339"/>
      <c r="GUJ56" s="1339"/>
      <c r="GUK56" s="82"/>
      <c r="GUL56" s="1339"/>
      <c r="GUM56" s="1339"/>
      <c r="GUN56" s="1339"/>
      <c r="GUO56" s="1339"/>
      <c r="GUP56" s="1339"/>
      <c r="GUQ56" s="1339"/>
      <c r="GUR56" s="1339"/>
      <c r="GUS56" s="82"/>
      <c r="GUT56" s="1339"/>
      <c r="GUU56" s="1339"/>
      <c r="GUV56" s="1339"/>
      <c r="GUW56" s="1339"/>
      <c r="GUX56" s="1339"/>
      <c r="GUY56" s="1339"/>
      <c r="GUZ56" s="1339"/>
      <c r="GVA56" s="82"/>
      <c r="GVB56" s="1339"/>
      <c r="GVC56" s="1339"/>
      <c r="GVD56" s="1339"/>
      <c r="GVE56" s="1339"/>
      <c r="GVF56" s="1339"/>
      <c r="GVG56" s="1339"/>
      <c r="GVH56" s="1339"/>
      <c r="GVI56" s="82"/>
      <c r="GVJ56" s="1339"/>
      <c r="GVK56" s="1339"/>
      <c r="GVL56" s="1339"/>
      <c r="GVM56" s="1339"/>
      <c r="GVN56" s="1339"/>
      <c r="GVO56" s="1339"/>
      <c r="GVP56" s="1339"/>
      <c r="GVQ56" s="82"/>
      <c r="GVR56" s="1339"/>
      <c r="GVS56" s="1339"/>
      <c r="GVT56" s="1339"/>
      <c r="GVU56" s="1339"/>
      <c r="GVV56" s="1339"/>
      <c r="GVW56" s="1339"/>
      <c r="GVX56" s="1339"/>
      <c r="GVY56" s="82"/>
      <c r="GVZ56" s="1339"/>
      <c r="GWA56" s="1339"/>
      <c r="GWB56" s="1339"/>
      <c r="GWC56" s="1339"/>
      <c r="GWD56" s="1339"/>
      <c r="GWE56" s="1339"/>
      <c r="GWF56" s="1339"/>
      <c r="GWG56" s="82"/>
      <c r="GWH56" s="1339"/>
      <c r="GWI56" s="1339"/>
      <c r="GWJ56" s="1339"/>
      <c r="GWK56" s="1339"/>
      <c r="GWL56" s="1339"/>
      <c r="GWM56" s="1339"/>
      <c r="GWN56" s="1339"/>
      <c r="GWO56" s="82"/>
      <c r="GWP56" s="1339"/>
      <c r="GWQ56" s="1339"/>
      <c r="GWR56" s="1339"/>
      <c r="GWS56" s="1339"/>
      <c r="GWT56" s="1339"/>
      <c r="GWU56" s="1339"/>
      <c r="GWV56" s="1339"/>
      <c r="GWW56" s="82"/>
      <c r="GWX56" s="1339"/>
      <c r="GWY56" s="1339"/>
      <c r="GWZ56" s="1339"/>
      <c r="GXA56" s="1339"/>
      <c r="GXB56" s="1339"/>
      <c r="GXC56" s="1339"/>
      <c r="GXD56" s="1339"/>
      <c r="GXE56" s="82"/>
      <c r="GXF56" s="1339"/>
      <c r="GXG56" s="1339"/>
      <c r="GXH56" s="1339"/>
      <c r="GXI56" s="1339"/>
      <c r="GXJ56" s="1339"/>
      <c r="GXK56" s="1339"/>
      <c r="GXL56" s="1339"/>
      <c r="GXM56" s="82"/>
      <c r="GXN56" s="1339"/>
      <c r="GXO56" s="1339"/>
      <c r="GXP56" s="1339"/>
      <c r="GXQ56" s="1339"/>
      <c r="GXR56" s="1339"/>
      <c r="GXS56" s="1339"/>
      <c r="GXT56" s="1339"/>
      <c r="GXU56" s="82"/>
      <c r="GXV56" s="1339"/>
      <c r="GXW56" s="1339"/>
      <c r="GXX56" s="1339"/>
      <c r="GXY56" s="1339"/>
      <c r="GXZ56" s="1339"/>
      <c r="GYA56" s="1339"/>
      <c r="GYB56" s="1339"/>
      <c r="GYC56" s="82"/>
      <c r="GYD56" s="1339"/>
      <c r="GYE56" s="1339"/>
      <c r="GYF56" s="1339"/>
      <c r="GYG56" s="1339"/>
      <c r="GYH56" s="1339"/>
      <c r="GYI56" s="1339"/>
      <c r="GYJ56" s="1339"/>
      <c r="GYK56" s="82"/>
      <c r="GYL56" s="1339"/>
      <c r="GYM56" s="1339"/>
      <c r="GYN56" s="1339"/>
      <c r="GYO56" s="1339"/>
      <c r="GYP56" s="1339"/>
      <c r="GYQ56" s="1339"/>
      <c r="GYR56" s="1339"/>
      <c r="GYS56" s="82"/>
      <c r="GYT56" s="1339"/>
      <c r="GYU56" s="1339"/>
      <c r="GYV56" s="1339"/>
      <c r="GYW56" s="1339"/>
      <c r="GYX56" s="1339"/>
      <c r="GYY56" s="1339"/>
      <c r="GYZ56" s="1339"/>
      <c r="GZA56" s="82"/>
      <c r="GZB56" s="1339"/>
      <c r="GZC56" s="1339"/>
      <c r="GZD56" s="1339"/>
      <c r="GZE56" s="1339"/>
      <c r="GZF56" s="1339"/>
      <c r="GZG56" s="1339"/>
      <c r="GZH56" s="1339"/>
      <c r="GZI56" s="82"/>
      <c r="GZJ56" s="1339"/>
      <c r="GZK56" s="1339"/>
      <c r="GZL56" s="1339"/>
      <c r="GZM56" s="1339"/>
      <c r="GZN56" s="1339"/>
      <c r="GZO56" s="1339"/>
      <c r="GZP56" s="1339"/>
      <c r="GZQ56" s="82"/>
      <c r="GZR56" s="1339"/>
      <c r="GZS56" s="1339"/>
      <c r="GZT56" s="1339"/>
      <c r="GZU56" s="1339"/>
      <c r="GZV56" s="1339"/>
      <c r="GZW56" s="1339"/>
      <c r="GZX56" s="1339"/>
      <c r="GZY56" s="82"/>
      <c r="GZZ56" s="1339"/>
      <c r="HAA56" s="1339"/>
      <c r="HAB56" s="1339"/>
      <c r="HAC56" s="1339"/>
      <c r="HAD56" s="1339"/>
      <c r="HAE56" s="1339"/>
      <c r="HAF56" s="1339"/>
      <c r="HAG56" s="82"/>
      <c r="HAH56" s="1339"/>
      <c r="HAI56" s="1339"/>
      <c r="HAJ56" s="1339"/>
      <c r="HAK56" s="1339"/>
      <c r="HAL56" s="1339"/>
      <c r="HAM56" s="1339"/>
      <c r="HAN56" s="1339"/>
      <c r="HAO56" s="82"/>
      <c r="HAP56" s="1339"/>
      <c r="HAQ56" s="1339"/>
      <c r="HAR56" s="1339"/>
      <c r="HAS56" s="1339"/>
      <c r="HAT56" s="1339"/>
      <c r="HAU56" s="1339"/>
      <c r="HAV56" s="1339"/>
      <c r="HAW56" s="82"/>
      <c r="HAX56" s="1339"/>
      <c r="HAY56" s="1339"/>
      <c r="HAZ56" s="1339"/>
      <c r="HBA56" s="1339"/>
      <c r="HBB56" s="1339"/>
      <c r="HBC56" s="1339"/>
      <c r="HBD56" s="1339"/>
      <c r="HBE56" s="82"/>
      <c r="HBF56" s="1339"/>
      <c r="HBG56" s="1339"/>
      <c r="HBH56" s="1339"/>
      <c r="HBI56" s="1339"/>
      <c r="HBJ56" s="1339"/>
      <c r="HBK56" s="1339"/>
      <c r="HBL56" s="1339"/>
      <c r="HBM56" s="82"/>
      <c r="HBN56" s="1339"/>
      <c r="HBO56" s="1339"/>
      <c r="HBP56" s="1339"/>
      <c r="HBQ56" s="1339"/>
      <c r="HBR56" s="1339"/>
      <c r="HBS56" s="1339"/>
      <c r="HBT56" s="1339"/>
      <c r="HBU56" s="82"/>
      <c r="HBV56" s="1339"/>
      <c r="HBW56" s="1339"/>
      <c r="HBX56" s="1339"/>
      <c r="HBY56" s="1339"/>
      <c r="HBZ56" s="1339"/>
      <c r="HCA56" s="1339"/>
      <c r="HCB56" s="1339"/>
      <c r="HCC56" s="82"/>
      <c r="HCD56" s="1339"/>
      <c r="HCE56" s="1339"/>
      <c r="HCF56" s="1339"/>
      <c r="HCG56" s="1339"/>
      <c r="HCH56" s="1339"/>
      <c r="HCI56" s="1339"/>
      <c r="HCJ56" s="1339"/>
      <c r="HCK56" s="82"/>
      <c r="HCL56" s="1339"/>
      <c r="HCM56" s="1339"/>
      <c r="HCN56" s="1339"/>
      <c r="HCO56" s="1339"/>
      <c r="HCP56" s="1339"/>
      <c r="HCQ56" s="1339"/>
      <c r="HCR56" s="1339"/>
      <c r="HCS56" s="82"/>
      <c r="HCT56" s="1339"/>
      <c r="HCU56" s="1339"/>
      <c r="HCV56" s="1339"/>
      <c r="HCW56" s="1339"/>
      <c r="HCX56" s="1339"/>
      <c r="HCY56" s="1339"/>
      <c r="HCZ56" s="1339"/>
      <c r="HDA56" s="82"/>
      <c r="HDB56" s="1339"/>
      <c r="HDC56" s="1339"/>
      <c r="HDD56" s="1339"/>
      <c r="HDE56" s="1339"/>
      <c r="HDF56" s="1339"/>
      <c r="HDG56" s="1339"/>
      <c r="HDH56" s="1339"/>
      <c r="HDI56" s="82"/>
      <c r="HDJ56" s="1339"/>
      <c r="HDK56" s="1339"/>
      <c r="HDL56" s="1339"/>
      <c r="HDM56" s="1339"/>
      <c r="HDN56" s="1339"/>
      <c r="HDO56" s="1339"/>
      <c r="HDP56" s="1339"/>
      <c r="HDQ56" s="82"/>
      <c r="HDR56" s="1339"/>
      <c r="HDS56" s="1339"/>
      <c r="HDT56" s="1339"/>
      <c r="HDU56" s="1339"/>
      <c r="HDV56" s="1339"/>
      <c r="HDW56" s="1339"/>
      <c r="HDX56" s="1339"/>
      <c r="HDY56" s="82"/>
      <c r="HDZ56" s="1339"/>
      <c r="HEA56" s="1339"/>
      <c r="HEB56" s="1339"/>
      <c r="HEC56" s="1339"/>
      <c r="HED56" s="1339"/>
      <c r="HEE56" s="1339"/>
      <c r="HEF56" s="1339"/>
      <c r="HEG56" s="82"/>
      <c r="HEH56" s="1339"/>
      <c r="HEI56" s="1339"/>
      <c r="HEJ56" s="1339"/>
      <c r="HEK56" s="1339"/>
      <c r="HEL56" s="1339"/>
      <c r="HEM56" s="1339"/>
      <c r="HEN56" s="1339"/>
      <c r="HEO56" s="82"/>
      <c r="HEP56" s="1339"/>
      <c r="HEQ56" s="1339"/>
      <c r="HER56" s="1339"/>
      <c r="HES56" s="1339"/>
      <c r="HET56" s="1339"/>
      <c r="HEU56" s="1339"/>
      <c r="HEV56" s="1339"/>
      <c r="HEW56" s="82"/>
      <c r="HEX56" s="1339"/>
      <c r="HEY56" s="1339"/>
      <c r="HEZ56" s="1339"/>
      <c r="HFA56" s="1339"/>
      <c r="HFB56" s="1339"/>
      <c r="HFC56" s="1339"/>
      <c r="HFD56" s="1339"/>
      <c r="HFE56" s="82"/>
      <c r="HFF56" s="1339"/>
      <c r="HFG56" s="1339"/>
      <c r="HFH56" s="1339"/>
      <c r="HFI56" s="1339"/>
      <c r="HFJ56" s="1339"/>
      <c r="HFK56" s="1339"/>
      <c r="HFL56" s="1339"/>
      <c r="HFM56" s="82"/>
      <c r="HFN56" s="1339"/>
      <c r="HFO56" s="1339"/>
      <c r="HFP56" s="1339"/>
      <c r="HFQ56" s="1339"/>
      <c r="HFR56" s="1339"/>
      <c r="HFS56" s="1339"/>
      <c r="HFT56" s="1339"/>
      <c r="HFU56" s="82"/>
      <c r="HFV56" s="1339"/>
      <c r="HFW56" s="1339"/>
      <c r="HFX56" s="1339"/>
      <c r="HFY56" s="1339"/>
      <c r="HFZ56" s="1339"/>
      <c r="HGA56" s="1339"/>
      <c r="HGB56" s="1339"/>
      <c r="HGC56" s="82"/>
      <c r="HGD56" s="1339"/>
      <c r="HGE56" s="1339"/>
      <c r="HGF56" s="1339"/>
      <c r="HGG56" s="1339"/>
      <c r="HGH56" s="1339"/>
      <c r="HGI56" s="1339"/>
      <c r="HGJ56" s="1339"/>
      <c r="HGK56" s="82"/>
      <c r="HGL56" s="1339"/>
      <c r="HGM56" s="1339"/>
      <c r="HGN56" s="1339"/>
      <c r="HGO56" s="1339"/>
      <c r="HGP56" s="1339"/>
      <c r="HGQ56" s="1339"/>
      <c r="HGR56" s="1339"/>
      <c r="HGS56" s="82"/>
      <c r="HGT56" s="1339"/>
      <c r="HGU56" s="1339"/>
      <c r="HGV56" s="1339"/>
      <c r="HGW56" s="1339"/>
      <c r="HGX56" s="1339"/>
      <c r="HGY56" s="1339"/>
      <c r="HGZ56" s="1339"/>
      <c r="HHA56" s="82"/>
      <c r="HHB56" s="1339"/>
      <c r="HHC56" s="1339"/>
      <c r="HHD56" s="1339"/>
      <c r="HHE56" s="1339"/>
      <c r="HHF56" s="1339"/>
      <c r="HHG56" s="1339"/>
      <c r="HHH56" s="1339"/>
      <c r="HHI56" s="82"/>
      <c r="HHJ56" s="1339"/>
      <c r="HHK56" s="1339"/>
      <c r="HHL56" s="1339"/>
      <c r="HHM56" s="1339"/>
      <c r="HHN56" s="1339"/>
      <c r="HHO56" s="1339"/>
      <c r="HHP56" s="1339"/>
      <c r="HHQ56" s="82"/>
      <c r="HHR56" s="1339"/>
      <c r="HHS56" s="1339"/>
      <c r="HHT56" s="1339"/>
      <c r="HHU56" s="1339"/>
      <c r="HHV56" s="1339"/>
      <c r="HHW56" s="1339"/>
      <c r="HHX56" s="1339"/>
      <c r="HHY56" s="82"/>
      <c r="HHZ56" s="1339"/>
      <c r="HIA56" s="1339"/>
      <c r="HIB56" s="1339"/>
      <c r="HIC56" s="1339"/>
      <c r="HID56" s="1339"/>
      <c r="HIE56" s="1339"/>
      <c r="HIF56" s="1339"/>
      <c r="HIG56" s="82"/>
      <c r="HIH56" s="1339"/>
      <c r="HII56" s="1339"/>
      <c r="HIJ56" s="1339"/>
      <c r="HIK56" s="1339"/>
      <c r="HIL56" s="1339"/>
      <c r="HIM56" s="1339"/>
      <c r="HIN56" s="1339"/>
      <c r="HIO56" s="82"/>
      <c r="HIP56" s="1339"/>
      <c r="HIQ56" s="1339"/>
      <c r="HIR56" s="1339"/>
      <c r="HIS56" s="1339"/>
      <c r="HIT56" s="1339"/>
      <c r="HIU56" s="1339"/>
      <c r="HIV56" s="1339"/>
      <c r="HIW56" s="82"/>
      <c r="HIX56" s="1339"/>
      <c r="HIY56" s="1339"/>
      <c r="HIZ56" s="1339"/>
      <c r="HJA56" s="1339"/>
      <c r="HJB56" s="1339"/>
      <c r="HJC56" s="1339"/>
      <c r="HJD56" s="1339"/>
      <c r="HJE56" s="82"/>
      <c r="HJF56" s="1339"/>
      <c r="HJG56" s="1339"/>
      <c r="HJH56" s="1339"/>
      <c r="HJI56" s="1339"/>
      <c r="HJJ56" s="1339"/>
      <c r="HJK56" s="1339"/>
      <c r="HJL56" s="1339"/>
      <c r="HJM56" s="82"/>
      <c r="HJN56" s="1339"/>
      <c r="HJO56" s="1339"/>
      <c r="HJP56" s="1339"/>
      <c r="HJQ56" s="1339"/>
      <c r="HJR56" s="1339"/>
      <c r="HJS56" s="1339"/>
      <c r="HJT56" s="1339"/>
      <c r="HJU56" s="82"/>
      <c r="HJV56" s="1339"/>
      <c r="HJW56" s="1339"/>
      <c r="HJX56" s="1339"/>
      <c r="HJY56" s="1339"/>
      <c r="HJZ56" s="1339"/>
      <c r="HKA56" s="1339"/>
      <c r="HKB56" s="1339"/>
      <c r="HKC56" s="82"/>
      <c r="HKD56" s="1339"/>
      <c r="HKE56" s="1339"/>
      <c r="HKF56" s="1339"/>
      <c r="HKG56" s="1339"/>
      <c r="HKH56" s="1339"/>
      <c r="HKI56" s="1339"/>
      <c r="HKJ56" s="1339"/>
      <c r="HKK56" s="82"/>
      <c r="HKL56" s="1339"/>
      <c r="HKM56" s="1339"/>
      <c r="HKN56" s="1339"/>
      <c r="HKO56" s="1339"/>
      <c r="HKP56" s="1339"/>
      <c r="HKQ56" s="1339"/>
      <c r="HKR56" s="1339"/>
      <c r="HKS56" s="82"/>
      <c r="HKT56" s="1339"/>
      <c r="HKU56" s="1339"/>
      <c r="HKV56" s="1339"/>
      <c r="HKW56" s="1339"/>
      <c r="HKX56" s="1339"/>
      <c r="HKY56" s="1339"/>
      <c r="HKZ56" s="1339"/>
      <c r="HLA56" s="82"/>
      <c r="HLB56" s="1339"/>
      <c r="HLC56" s="1339"/>
      <c r="HLD56" s="1339"/>
      <c r="HLE56" s="1339"/>
      <c r="HLF56" s="1339"/>
      <c r="HLG56" s="1339"/>
      <c r="HLH56" s="1339"/>
      <c r="HLI56" s="82"/>
      <c r="HLJ56" s="1339"/>
      <c r="HLK56" s="1339"/>
      <c r="HLL56" s="1339"/>
      <c r="HLM56" s="1339"/>
      <c r="HLN56" s="1339"/>
      <c r="HLO56" s="1339"/>
      <c r="HLP56" s="1339"/>
      <c r="HLQ56" s="82"/>
      <c r="HLR56" s="1339"/>
      <c r="HLS56" s="1339"/>
      <c r="HLT56" s="1339"/>
      <c r="HLU56" s="1339"/>
      <c r="HLV56" s="1339"/>
      <c r="HLW56" s="1339"/>
      <c r="HLX56" s="1339"/>
      <c r="HLY56" s="82"/>
      <c r="HLZ56" s="1339"/>
      <c r="HMA56" s="1339"/>
      <c r="HMB56" s="1339"/>
      <c r="HMC56" s="1339"/>
      <c r="HMD56" s="1339"/>
      <c r="HME56" s="1339"/>
      <c r="HMF56" s="1339"/>
      <c r="HMG56" s="82"/>
      <c r="HMH56" s="1339"/>
      <c r="HMI56" s="1339"/>
      <c r="HMJ56" s="1339"/>
      <c r="HMK56" s="1339"/>
      <c r="HML56" s="1339"/>
      <c r="HMM56" s="1339"/>
      <c r="HMN56" s="1339"/>
      <c r="HMO56" s="82"/>
      <c r="HMP56" s="1339"/>
      <c r="HMQ56" s="1339"/>
      <c r="HMR56" s="1339"/>
      <c r="HMS56" s="1339"/>
      <c r="HMT56" s="1339"/>
      <c r="HMU56" s="1339"/>
      <c r="HMV56" s="1339"/>
      <c r="HMW56" s="82"/>
      <c r="HMX56" s="1339"/>
      <c r="HMY56" s="1339"/>
      <c r="HMZ56" s="1339"/>
      <c r="HNA56" s="1339"/>
      <c r="HNB56" s="1339"/>
      <c r="HNC56" s="1339"/>
      <c r="HND56" s="1339"/>
      <c r="HNE56" s="82"/>
      <c r="HNF56" s="1339"/>
      <c r="HNG56" s="1339"/>
      <c r="HNH56" s="1339"/>
      <c r="HNI56" s="1339"/>
      <c r="HNJ56" s="1339"/>
      <c r="HNK56" s="1339"/>
      <c r="HNL56" s="1339"/>
      <c r="HNM56" s="82"/>
      <c r="HNN56" s="1339"/>
      <c r="HNO56" s="1339"/>
      <c r="HNP56" s="1339"/>
      <c r="HNQ56" s="1339"/>
      <c r="HNR56" s="1339"/>
      <c r="HNS56" s="1339"/>
      <c r="HNT56" s="1339"/>
      <c r="HNU56" s="82"/>
      <c r="HNV56" s="1339"/>
      <c r="HNW56" s="1339"/>
      <c r="HNX56" s="1339"/>
      <c r="HNY56" s="1339"/>
      <c r="HNZ56" s="1339"/>
      <c r="HOA56" s="1339"/>
      <c r="HOB56" s="1339"/>
      <c r="HOC56" s="82"/>
      <c r="HOD56" s="1339"/>
      <c r="HOE56" s="1339"/>
      <c r="HOF56" s="1339"/>
      <c r="HOG56" s="1339"/>
      <c r="HOH56" s="1339"/>
      <c r="HOI56" s="1339"/>
      <c r="HOJ56" s="1339"/>
      <c r="HOK56" s="82"/>
      <c r="HOL56" s="1339"/>
      <c r="HOM56" s="1339"/>
      <c r="HON56" s="1339"/>
      <c r="HOO56" s="1339"/>
      <c r="HOP56" s="1339"/>
      <c r="HOQ56" s="1339"/>
      <c r="HOR56" s="1339"/>
      <c r="HOS56" s="82"/>
      <c r="HOT56" s="1339"/>
      <c r="HOU56" s="1339"/>
      <c r="HOV56" s="1339"/>
      <c r="HOW56" s="1339"/>
      <c r="HOX56" s="1339"/>
      <c r="HOY56" s="1339"/>
      <c r="HOZ56" s="1339"/>
      <c r="HPA56" s="82"/>
      <c r="HPB56" s="1339"/>
      <c r="HPC56" s="1339"/>
      <c r="HPD56" s="1339"/>
      <c r="HPE56" s="1339"/>
      <c r="HPF56" s="1339"/>
      <c r="HPG56" s="1339"/>
      <c r="HPH56" s="1339"/>
      <c r="HPI56" s="82"/>
      <c r="HPJ56" s="1339"/>
      <c r="HPK56" s="1339"/>
      <c r="HPL56" s="1339"/>
      <c r="HPM56" s="1339"/>
      <c r="HPN56" s="1339"/>
      <c r="HPO56" s="1339"/>
      <c r="HPP56" s="1339"/>
      <c r="HPQ56" s="82"/>
      <c r="HPR56" s="1339"/>
      <c r="HPS56" s="1339"/>
      <c r="HPT56" s="1339"/>
      <c r="HPU56" s="1339"/>
      <c r="HPV56" s="1339"/>
      <c r="HPW56" s="1339"/>
      <c r="HPX56" s="1339"/>
      <c r="HPY56" s="82"/>
      <c r="HPZ56" s="1339"/>
      <c r="HQA56" s="1339"/>
      <c r="HQB56" s="1339"/>
      <c r="HQC56" s="1339"/>
      <c r="HQD56" s="1339"/>
      <c r="HQE56" s="1339"/>
      <c r="HQF56" s="1339"/>
      <c r="HQG56" s="82"/>
      <c r="HQH56" s="1339"/>
      <c r="HQI56" s="1339"/>
      <c r="HQJ56" s="1339"/>
      <c r="HQK56" s="1339"/>
      <c r="HQL56" s="1339"/>
      <c r="HQM56" s="1339"/>
      <c r="HQN56" s="1339"/>
      <c r="HQO56" s="82"/>
      <c r="HQP56" s="1339"/>
      <c r="HQQ56" s="1339"/>
      <c r="HQR56" s="1339"/>
      <c r="HQS56" s="1339"/>
      <c r="HQT56" s="1339"/>
      <c r="HQU56" s="1339"/>
      <c r="HQV56" s="1339"/>
      <c r="HQW56" s="82"/>
      <c r="HQX56" s="1339"/>
      <c r="HQY56" s="1339"/>
      <c r="HQZ56" s="1339"/>
      <c r="HRA56" s="1339"/>
      <c r="HRB56" s="1339"/>
      <c r="HRC56" s="1339"/>
      <c r="HRD56" s="1339"/>
      <c r="HRE56" s="82"/>
      <c r="HRF56" s="1339"/>
      <c r="HRG56" s="1339"/>
      <c r="HRH56" s="1339"/>
      <c r="HRI56" s="1339"/>
      <c r="HRJ56" s="1339"/>
      <c r="HRK56" s="1339"/>
      <c r="HRL56" s="1339"/>
      <c r="HRM56" s="82"/>
      <c r="HRN56" s="1339"/>
      <c r="HRO56" s="1339"/>
      <c r="HRP56" s="1339"/>
      <c r="HRQ56" s="1339"/>
      <c r="HRR56" s="1339"/>
      <c r="HRS56" s="1339"/>
      <c r="HRT56" s="1339"/>
      <c r="HRU56" s="82"/>
      <c r="HRV56" s="1339"/>
      <c r="HRW56" s="1339"/>
      <c r="HRX56" s="1339"/>
      <c r="HRY56" s="1339"/>
      <c r="HRZ56" s="1339"/>
      <c r="HSA56" s="1339"/>
      <c r="HSB56" s="1339"/>
      <c r="HSC56" s="82"/>
      <c r="HSD56" s="1339"/>
      <c r="HSE56" s="1339"/>
      <c r="HSF56" s="1339"/>
      <c r="HSG56" s="1339"/>
      <c r="HSH56" s="1339"/>
      <c r="HSI56" s="1339"/>
      <c r="HSJ56" s="1339"/>
      <c r="HSK56" s="82"/>
      <c r="HSL56" s="1339"/>
      <c r="HSM56" s="1339"/>
      <c r="HSN56" s="1339"/>
      <c r="HSO56" s="1339"/>
      <c r="HSP56" s="1339"/>
      <c r="HSQ56" s="1339"/>
      <c r="HSR56" s="1339"/>
      <c r="HSS56" s="82"/>
      <c r="HST56" s="1339"/>
      <c r="HSU56" s="1339"/>
      <c r="HSV56" s="1339"/>
      <c r="HSW56" s="1339"/>
      <c r="HSX56" s="1339"/>
      <c r="HSY56" s="1339"/>
      <c r="HSZ56" s="1339"/>
      <c r="HTA56" s="82"/>
      <c r="HTB56" s="1339"/>
      <c r="HTC56" s="1339"/>
      <c r="HTD56" s="1339"/>
      <c r="HTE56" s="1339"/>
      <c r="HTF56" s="1339"/>
      <c r="HTG56" s="1339"/>
      <c r="HTH56" s="1339"/>
      <c r="HTI56" s="82"/>
      <c r="HTJ56" s="1339"/>
      <c r="HTK56" s="1339"/>
      <c r="HTL56" s="1339"/>
      <c r="HTM56" s="1339"/>
      <c r="HTN56" s="1339"/>
      <c r="HTO56" s="1339"/>
      <c r="HTP56" s="1339"/>
      <c r="HTQ56" s="82"/>
      <c r="HTR56" s="1339"/>
      <c r="HTS56" s="1339"/>
      <c r="HTT56" s="1339"/>
      <c r="HTU56" s="1339"/>
      <c r="HTV56" s="1339"/>
      <c r="HTW56" s="1339"/>
      <c r="HTX56" s="1339"/>
      <c r="HTY56" s="82"/>
      <c r="HTZ56" s="1339"/>
      <c r="HUA56" s="1339"/>
      <c r="HUB56" s="1339"/>
      <c r="HUC56" s="1339"/>
      <c r="HUD56" s="1339"/>
      <c r="HUE56" s="1339"/>
      <c r="HUF56" s="1339"/>
      <c r="HUG56" s="82"/>
      <c r="HUH56" s="1339"/>
      <c r="HUI56" s="1339"/>
      <c r="HUJ56" s="1339"/>
      <c r="HUK56" s="1339"/>
      <c r="HUL56" s="1339"/>
      <c r="HUM56" s="1339"/>
      <c r="HUN56" s="1339"/>
      <c r="HUO56" s="82"/>
      <c r="HUP56" s="1339"/>
      <c r="HUQ56" s="1339"/>
      <c r="HUR56" s="1339"/>
      <c r="HUS56" s="1339"/>
      <c r="HUT56" s="1339"/>
      <c r="HUU56" s="1339"/>
      <c r="HUV56" s="1339"/>
      <c r="HUW56" s="82"/>
      <c r="HUX56" s="1339"/>
      <c r="HUY56" s="1339"/>
      <c r="HUZ56" s="1339"/>
      <c r="HVA56" s="1339"/>
      <c r="HVB56" s="1339"/>
      <c r="HVC56" s="1339"/>
      <c r="HVD56" s="1339"/>
      <c r="HVE56" s="82"/>
      <c r="HVF56" s="1339"/>
      <c r="HVG56" s="1339"/>
      <c r="HVH56" s="1339"/>
      <c r="HVI56" s="1339"/>
      <c r="HVJ56" s="1339"/>
      <c r="HVK56" s="1339"/>
      <c r="HVL56" s="1339"/>
      <c r="HVM56" s="82"/>
      <c r="HVN56" s="1339"/>
      <c r="HVO56" s="1339"/>
      <c r="HVP56" s="1339"/>
      <c r="HVQ56" s="1339"/>
      <c r="HVR56" s="1339"/>
      <c r="HVS56" s="1339"/>
      <c r="HVT56" s="1339"/>
      <c r="HVU56" s="82"/>
      <c r="HVV56" s="1339"/>
      <c r="HVW56" s="1339"/>
      <c r="HVX56" s="1339"/>
      <c r="HVY56" s="1339"/>
      <c r="HVZ56" s="1339"/>
      <c r="HWA56" s="1339"/>
      <c r="HWB56" s="1339"/>
      <c r="HWC56" s="82"/>
      <c r="HWD56" s="1339"/>
      <c r="HWE56" s="1339"/>
      <c r="HWF56" s="1339"/>
      <c r="HWG56" s="1339"/>
      <c r="HWH56" s="1339"/>
      <c r="HWI56" s="1339"/>
      <c r="HWJ56" s="1339"/>
      <c r="HWK56" s="82"/>
      <c r="HWL56" s="1339"/>
      <c r="HWM56" s="1339"/>
      <c r="HWN56" s="1339"/>
      <c r="HWO56" s="1339"/>
      <c r="HWP56" s="1339"/>
      <c r="HWQ56" s="1339"/>
      <c r="HWR56" s="1339"/>
      <c r="HWS56" s="82"/>
      <c r="HWT56" s="1339"/>
      <c r="HWU56" s="1339"/>
      <c r="HWV56" s="1339"/>
      <c r="HWW56" s="1339"/>
      <c r="HWX56" s="1339"/>
      <c r="HWY56" s="1339"/>
      <c r="HWZ56" s="1339"/>
      <c r="HXA56" s="82"/>
      <c r="HXB56" s="1339"/>
      <c r="HXC56" s="1339"/>
      <c r="HXD56" s="1339"/>
      <c r="HXE56" s="1339"/>
      <c r="HXF56" s="1339"/>
      <c r="HXG56" s="1339"/>
      <c r="HXH56" s="1339"/>
      <c r="HXI56" s="82"/>
      <c r="HXJ56" s="1339"/>
      <c r="HXK56" s="1339"/>
      <c r="HXL56" s="1339"/>
      <c r="HXM56" s="1339"/>
      <c r="HXN56" s="1339"/>
      <c r="HXO56" s="1339"/>
      <c r="HXP56" s="1339"/>
      <c r="HXQ56" s="82"/>
      <c r="HXR56" s="1339"/>
      <c r="HXS56" s="1339"/>
      <c r="HXT56" s="1339"/>
      <c r="HXU56" s="1339"/>
      <c r="HXV56" s="1339"/>
      <c r="HXW56" s="1339"/>
      <c r="HXX56" s="1339"/>
      <c r="HXY56" s="82"/>
      <c r="HXZ56" s="1339"/>
      <c r="HYA56" s="1339"/>
      <c r="HYB56" s="1339"/>
      <c r="HYC56" s="1339"/>
      <c r="HYD56" s="1339"/>
      <c r="HYE56" s="1339"/>
      <c r="HYF56" s="1339"/>
      <c r="HYG56" s="82"/>
      <c r="HYH56" s="1339"/>
      <c r="HYI56" s="1339"/>
      <c r="HYJ56" s="1339"/>
      <c r="HYK56" s="1339"/>
      <c r="HYL56" s="1339"/>
      <c r="HYM56" s="1339"/>
      <c r="HYN56" s="1339"/>
      <c r="HYO56" s="82"/>
      <c r="HYP56" s="1339"/>
      <c r="HYQ56" s="1339"/>
      <c r="HYR56" s="1339"/>
      <c r="HYS56" s="1339"/>
      <c r="HYT56" s="1339"/>
      <c r="HYU56" s="1339"/>
      <c r="HYV56" s="1339"/>
      <c r="HYW56" s="82"/>
      <c r="HYX56" s="1339"/>
      <c r="HYY56" s="1339"/>
      <c r="HYZ56" s="1339"/>
      <c r="HZA56" s="1339"/>
      <c r="HZB56" s="1339"/>
      <c r="HZC56" s="1339"/>
      <c r="HZD56" s="1339"/>
      <c r="HZE56" s="82"/>
      <c r="HZF56" s="1339"/>
      <c r="HZG56" s="1339"/>
      <c r="HZH56" s="1339"/>
      <c r="HZI56" s="1339"/>
      <c r="HZJ56" s="1339"/>
      <c r="HZK56" s="1339"/>
      <c r="HZL56" s="1339"/>
      <c r="HZM56" s="82"/>
      <c r="HZN56" s="1339"/>
      <c r="HZO56" s="1339"/>
      <c r="HZP56" s="1339"/>
      <c r="HZQ56" s="1339"/>
      <c r="HZR56" s="1339"/>
      <c r="HZS56" s="1339"/>
      <c r="HZT56" s="1339"/>
      <c r="HZU56" s="82"/>
      <c r="HZV56" s="1339"/>
      <c r="HZW56" s="1339"/>
      <c r="HZX56" s="1339"/>
      <c r="HZY56" s="1339"/>
      <c r="HZZ56" s="1339"/>
      <c r="IAA56" s="1339"/>
      <c r="IAB56" s="1339"/>
      <c r="IAC56" s="82"/>
      <c r="IAD56" s="1339"/>
      <c r="IAE56" s="1339"/>
      <c r="IAF56" s="1339"/>
      <c r="IAG56" s="1339"/>
      <c r="IAH56" s="1339"/>
      <c r="IAI56" s="1339"/>
      <c r="IAJ56" s="1339"/>
      <c r="IAK56" s="82"/>
      <c r="IAL56" s="1339"/>
      <c r="IAM56" s="1339"/>
      <c r="IAN56" s="1339"/>
      <c r="IAO56" s="1339"/>
      <c r="IAP56" s="1339"/>
      <c r="IAQ56" s="1339"/>
      <c r="IAR56" s="1339"/>
      <c r="IAS56" s="82"/>
      <c r="IAT56" s="1339"/>
      <c r="IAU56" s="1339"/>
      <c r="IAV56" s="1339"/>
      <c r="IAW56" s="1339"/>
      <c r="IAX56" s="1339"/>
      <c r="IAY56" s="1339"/>
      <c r="IAZ56" s="1339"/>
      <c r="IBA56" s="82"/>
      <c r="IBB56" s="1339"/>
      <c r="IBC56" s="1339"/>
      <c r="IBD56" s="1339"/>
      <c r="IBE56" s="1339"/>
      <c r="IBF56" s="1339"/>
      <c r="IBG56" s="1339"/>
      <c r="IBH56" s="1339"/>
      <c r="IBI56" s="82"/>
      <c r="IBJ56" s="1339"/>
      <c r="IBK56" s="1339"/>
      <c r="IBL56" s="1339"/>
      <c r="IBM56" s="1339"/>
      <c r="IBN56" s="1339"/>
      <c r="IBO56" s="1339"/>
      <c r="IBP56" s="1339"/>
      <c r="IBQ56" s="82"/>
      <c r="IBR56" s="1339"/>
      <c r="IBS56" s="1339"/>
      <c r="IBT56" s="1339"/>
      <c r="IBU56" s="1339"/>
      <c r="IBV56" s="1339"/>
      <c r="IBW56" s="1339"/>
      <c r="IBX56" s="1339"/>
      <c r="IBY56" s="82"/>
      <c r="IBZ56" s="1339"/>
      <c r="ICA56" s="1339"/>
      <c r="ICB56" s="1339"/>
      <c r="ICC56" s="1339"/>
      <c r="ICD56" s="1339"/>
      <c r="ICE56" s="1339"/>
      <c r="ICF56" s="1339"/>
      <c r="ICG56" s="82"/>
      <c r="ICH56" s="1339"/>
      <c r="ICI56" s="1339"/>
      <c r="ICJ56" s="1339"/>
      <c r="ICK56" s="1339"/>
      <c r="ICL56" s="1339"/>
      <c r="ICM56" s="1339"/>
      <c r="ICN56" s="1339"/>
      <c r="ICO56" s="82"/>
      <c r="ICP56" s="1339"/>
      <c r="ICQ56" s="1339"/>
      <c r="ICR56" s="1339"/>
      <c r="ICS56" s="1339"/>
      <c r="ICT56" s="1339"/>
      <c r="ICU56" s="1339"/>
      <c r="ICV56" s="1339"/>
      <c r="ICW56" s="82"/>
      <c r="ICX56" s="1339"/>
      <c r="ICY56" s="1339"/>
      <c r="ICZ56" s="1339"/>
      <c r="IDA56" s="1339"/>
      <c r="IDB56" s="1339"/>
      <c r="IDC56" s="1339"/>
      <c r="IDD56" s="1339"/>
      <c r="IDE56" s="82"/>
      <c r="IDF56" s="1339"/>
      <c r="IDG56" s="1339"/>
      <c r="IDH56" s="1339"/>
      <c r="IDI56" s="1339"/>
      <c r="IDJ56" s="1339"/>
      <c r="IDK56" s="1339"/>
      <c r="IDL56" s="1339"/>
      <c r="IDM56" s="82"/>
      <c r="IDN56" s="1339"/>
      <c r="IDO56" s="1339"/>
      <c r="IDP56" s="1339"/>
      <c r="IDQ56" s="1339"/>
      <c r="IDR56" s="1339"/>
      <c r="IDS56" s="1339"/>
      <c r="IDT56" s="1339"/>
      <c r="IDU56" s="82"/>
      <c r="IDV56" s="1339"/>
      <c r="IDW56" s="1339"/>
      <c r="IDX56" s="1339"/>
      <c r="IDY56" s="1339"/>
      <c r="IDZ56" s="1339"/>
      <c r="IEA56" s="1339"/>
      <c r="IEB56" s="1339"/>
      <c r="IEC56" s="82"/>
      <c r="IED56" s="1339"/>
      <c r="IEE56" s="1339"/>
      <c r="IEF56" s="1339"/>
      <c r="IEG56" s="1339"/>
      <c r="IEH56" s="1339"/>
      <c r="IEI56" s="1339"/>
      <c r="IEJ56" s="1339"/>
      <c r="IEK56" s="82"/>
      <c r="IEL56" s="1339"/>
      <c r="IEM56" s="1339"/>
      <c r="IEN56" s="1339"/>
      <c r="IEO56" s="1339"/>
      <c r="IEP56" s="1339"/>
      <c r="IEQ56" s="1339"/>
      <c r="IER56" s="1339"/>
      <c r="IES56" s="82"/>
      <c r="IET56" s="1339"/>
      <c r="IEU56" s="1339"/>
      <c r="IEV56" s="1339"/>
      <c r="IEW56" s="1339"/>
      <c r="IEX56" s="1339"/>
      <c r="IEY56" s="1339"/>
      <c r="IEZ56" s="1339"/>
      <c r="IFA56" s="82"/>
      <c r="IFB56" s="1339"/>
      <c r="IFC56" s="1339"/>
      <c r="IFD56" s="1339"/>
      <c r="IFE56" s="1339"/>
      <c r="IFF56" s="1339"/>
      <c r="IFG56" s="1339"/>
      <c r="IFH56" s="1339"/>
      <c r="IFI56" s="82"/>
      <c r="IFJ56" s="1339"/>
      <c r="IFK56" s="1339"/>
      <c r="IFL56" s="1339"/>
      <c r="IFM56" s="1339"/>
      <c r="IFN56" s="1339"/>
      <c r="IFO56" s="1339"/>
      <c r="IFP56" s="1339"/>
      <c r="IFQ56" s="82"/>
      <c r="IFR56" s="1339"/>
      <c r="IFS56" s="1339"/>
      <c r="IFT56" s="1339"/>
      <c r="IFU56" s="1339"/>
      <c r="IFV56" s="1339"/>
      <c r="IFW56" s="1339"/>
      <c r="IFX56" s="1339"/>
      <c r="IFY56" s="82"/>
      <c r="IFZ56" s="1339"/>
      <c r="IGA56" s="1339"/>
      <c r="IGB56" s="1339"/>
      <c r="IGC56" s="1339"/>
      <c r="IGD56" s="1339"/>
      <c r="IGE56" s="1339"/>
      <c r="IGF56" s="1339"/>
      <c r="IGG56" s="82"/>
      <c r="IGH56" s="1339"/>
      <c r="IGI56" s="1339"/>
      <c r="IGJ56" s="1339"/>
      <c r="IGK56" s="1339"/>
      <c r="IGL56" s="1339"/>
      <c r="IGM56" s="1339"/>
      <c r="IGN56" s="1339"/>
      <c r="IGO56" s="82"/>
      <c r="IGP56" s="1339"/>
      <c r="IGQ56" s="1339"/>
      <c r="IGR56" s="1339"/>
      <c r="IGS56" s="1339"/>
      <c r="IGT56" s="1339"/>
      <c r="IGU56" s="1339"/>
      <c r="IGV56" s="1339"/>
      <c r="IGW56" s="82"/>
      <c r="IGX56" s="1339"/>
      <c r="IGY56" s="1339"/>
      <c r="IGZ56" s="1339"/>
      <c r="IHA56" s="1339"/>
      <c r="IHB56" s="1339"/>
      <c r="IHC56" s="1339"/>
      <c r="IHD56" s="1339"/>
      <c r="IHE56" s="82"/>
      <c r="IHF56" s="1339"/>
      <c r="IHG56" s="1339"/>
      <c r="IHH56" s="1339"/>
      <c r="IHI56" s="1339"/>
      <c r="IHJ56" s="1339"/>
      <c r="IHK56" s="1339"/>
      <c r="IHL56" s="1339"/>
      <c r="IHM56" s="82"/>
      <c r="IHN56" s="1339"/>
      <c r="IHO56" s="1339"/>
      <c r="IHP56" s="1339"/>
      <c r="IHQ56" s="1339"/>
      <c r="IHR56" s="1339"/>
      <c r="IHS56" s="1339"/>
      <c r="IHT56" s="1339"/>
      <c r="IHU56" s="82"/>
      <c r="IHV56" s="1339"/>
      <c r="IHW56" s="1339"/>
      <c r="IHX56" s="1339"/>
      <c r="IHY56" s="1339"/>
      <c r="IHZ56" s="1339"/>
      <c r="IIA56" s="1339"/>
      <c r="IIB56" s="1339"/>
      <c r="IIC56" s="82"/>
      <c r="IID56" s="1339"/>
      <c r="IIE56" s="1339"/>
      <c r="IIF56" s="1339"/>
      <c r="IIG56" s="1339"/>
      <c r="IIH56" s="1339"/>
      <c r="III56" s="1339"/>
      <c r="IIJ56" s="1339"/>
      <c r="IIK56" s="82"/>
      <c r="IIL56" s="1339"/>
      <c r="IIM56" s="1339"/>
      <c r="IIN56" s="1339"/>
      <c r="IIO56" s="1339"/>
      <c r="IIP56" s="1339"/>
      <c r="IIQ56" s="1339"/>
      <c r="IIR56" s="1339"/>
      <c r="IIS56" s="82"/>
      <c r="IIT56" s="1339"/>
      <c r="IIU56" s="1339"/>
      <c r="IIV56" s="1339"/>
      <c r="IIW56" s="1339"/>
      <c r="IIX56" s="1339"/>
      <c r="IIY56" s="1339"/>
      <c r="IIZ56" s="1339"/>
      <c r="IJA56" s="82"/>
      <c r="IJB56" s="1339"/>
      <c r="IJC56" s="1339"/>
      <c r="IJD56" s="1339"/>
      <c r="IJE56" s="1339"/>
      <c r="IJF56" s="1339"/>
      <c r="IJG56" s="1339"/>
      <c r="IJH56" s="1339"/>
      <c r="IJI56" s="82"/>
      <c r="IJJ56" s="1339"/>
      <c r="IJK56" s="1339"/>
      <c r="IJL56" s="1339"/>
      <c r="IJM56" s="1339"/>
      <c r="IJN56" s="1339"/>
      <c r="IJO56" s="1339"/>
      <c r="IJP56" s="1339"/>
      <c r="IJQ56" s="82"/>
      <c r="IJR56" s="1339"/>
      <c r="IJS56" s="1339"/>
      <c r="IJT56" s="1339"/>
      <c r="IJU56" s="1339"/>
      <c r="IJV56" s="1339"/>
      <c r="IJW56" s="1339"/>
      <c r="IJX56" s="1339"/>
      <c r="IJY56" s="82"/>
      <c r="IJZ56" s="1339"/>
      <c r="IKA56" s="1339"/>
      <c r="IKB56" s="1339"/>
      <c r="IKC56" s="1339"/>
      <c r="IKD56" s="1339"/>
      <c r="IKE56" s="1339"/>
      <c r="IKF56" s="1339"/>
      <c r="IKG56" s="82"/>
      <c r="IKH56" s="1339"/>
      <c r="IKI56" s="1339"/>
      <c r="IKJ56" s="1339"/>
      <c r="IKK56" s="1339"/>
      <c r="IKL56" s="1339"/>
      <c r="IKM56" s="1339"/>
      <c r="IKN56" s="1339"/>
      <c r="IKO56" s="82"/>
      <c r="IKP56" s="1339"/>
      <c r="IKQ56" s="1339"/>
      <c r="IKR56" s="1339"/>
      <c r="IKS56" s="1339"/>
      <c r="IKT56" s="1339"/>
      <c r="IKU56" s="1339"/>
      <c r="IKV56" s="1339"/>
      <c r="IKW56" s="82"/>
      <c r="IKX56" s="1339"/>
      <c r="IKY56" s="1339"/>
      <c r="IKZ56" s="1339"/>
      <c r="ILA56" s="1339"/>
      <c r="ILB56" s="1339"/>
      <c r="ILC56" s="1339"/>
      <c r="ILD56" s="1339"/>
      <c r="ILE56" s="82"/>
      <c r="ILF56" s="1339"/>
      <c r="ILG56" s="1339"/>
      <c r="ILH56" s="1339"/>
      <c r="ILI56" s="1339"/>
      <c r="ILJ56" s="1339"/>
      <c r="ILK56" s="1339"/>
      <c r="ILL56" s="1339"/>
      <c r="ILM56" s="82"/>
      <c r="ILN56" s="1339"/>
      <c r="ILO56" s="1339"/>
      <c r="ILP56" s="1339"/>
      <c r="ILQ56" s="1339"/>
      <c r="ILR56" s="1339"/>
      <c r="ILS56" s="1339"/>
      <c r="ILT56" s="1339"/>
      <c r="ILU56" s="82"/>
      <c r="ILV56" s="1339"/>
      <c r="ILW56" s="1339"/>
      <c r="ILX56" s="1339"/>
      <c r="ILY56" s="1339"/>
      <c r="ILZ56" s="1339"/>
      <c r="IMA56" s="1339"/>
      <c r="IMB56" s="1339"/>
      <c r="IMC56" s="82"/>
      <c r="IMD56" s="1339"/>
      <c r="IME56" s="1339"/>
      <c r="IMF56" s="1339"/>
      <c r="IMG56" s="1339"/>
      <c r="IMH56" s="1339"/>
      <c r="IMI56" s="1339"/>
      <c r="IMJ56" s="1339"/>
      <c r="IMK56" s="82"/>
      <c r="IML56" s="1339"/>
      <c r="IMM56" s="1339"/>
      <c r="IMN56" s="1339"/>
      <c r="IMO56" s="1339"/>
      <c r="IMP56" s="1339"/>
      <c r="IMQ56" s="1339"/>
      <c r="IMR56" s="1339"/>
      <c r="IMS56" s="82"/>
      <c r="IMT56" s="1339"/>
      <c r="IMU56" s="1339"/>
      <c r="IMV56" s="1339"/>
      <c r="IMW56" s="1339"/>
      <c r="IMX56" s="1339"/>
      <c r="IMY56" s="1339"/>
      <c r="IMZ56" s="1339"/>
      <c r="INA56" s="82"/>
      <c r="INB56" s="1339"/>
      <c r="INC56" s="1339"/>
      <c r="IND56" s="1339"/>
      <c r="INE56" s="1339"/>
      <c r="INF56" s="1339"/>
      <c r="ING56" s="1339"/>
      <c r="INH56" s="1339"/>
      <c r="INI56" s="82"/>
      <c r="INJ56" s="1339"/>
      <c r="INK56" s="1339"/>
      <c r="INL56" s="1339"/>
      <c r="INM56" s="1339"/>
      <c r="INN56" s="1339"/>
      <c r="INO56" s="1339"/>
      <c r="INP56" s="1339"/>
      <c r="INQ56" s="82"/>
      <c r="INR56" s="1339"/>
      <c r="INS56" s="1339"/>
      <c r="INT56" s="1339"/>
      <c r="INU56" s="1339"/>
      <c r="INV56" s="1339"/>
      <c r="INW56" s="1339"/>
      <c r="INX56" s="1339"/>
      <c r="INY56" s="82"/>
      <c r="INZ56" s="1339"/>
      <c r="IOA56" s="1339"/>
      <c r="IOB56" s="1339"/>
      <c r="IOC56" s="1339"/>
      <c r="IOD56" s="1339"/>
      <c r="IOE56" s="1339"/>
      <c r="IOF56" s="1339"/>
      <c r="IOG56" s="82"/>
      <c r="IOH56" s="1339"/>
      <c r="IOI56" s="1339"/>
      <c r="IOJ56" s="1339"/>
      <c r="IOK56" s="1339"/>
      <c r="IOL56" s="1339"/>
      <c r="IOM56" s="1339"/>
      <c r="ION56" s="1339"/>
      <c r="IOO56" s="82"/>
      <c r="IOP56" s="1339"/>
      <c r="IOQ56" s="1339"/>
      <c r="IOR56" s="1339"/>
      <c r="IOS56" s="1339"/>
      <c r="IOT56" s="1339"/>
      <c r="IOU56" s="1339"/>
      <c r="IOV56" s="1339"/>
      <c r="IOW56" s="82"/>
      <c r="IOX56" s="1339"/>
      <c r="IOY56" s="1339"/>
      <c r="IOZ56" s="1339"/>
      <c r="IPA56" s="1339"/>
      <c r="IPB56" s="1339"/>
      <c r="IPC56" s="1339"/>
      <c r="IPD56" s="1339"/>
      <c r="IPE56" s="82"/>
      <c r="IPF56" s="1339"/>
      <c r="IPG56" s="1339"/>
      <c r="IPH56" s="1339"/>
      <c r="IPI56" s="1339"/>
      <c r="IPJ56" s="1339"/>
      <c r="IPK56" s="1339"/>
      <c r="IPL56" s="1339"/>
      <c r="IPM56" s="82"/>
      <c r="IPN56" s="1339"/>
      <c r="IPO56" s="1339"/>
      <c r="IPP56" s="1339"/>
      <c r="IPQ56" s="1339"/>
      <c r="IPR56" s="1339"/>
      <c r="IPS56" s="1339"/>
      <c r="IPT56" s="1339"/>
      <c r="IPU56" s="82"/>
      <c r="IPV56" s="1339"/>
      <c r="IPW56" s="1339"/>
      <c r="IPX56" s="1339"/>
      <c r="IPY56" s="1339"/>
      <c r="IPZ56" s="1339"/>
      <c r="IQA56" s="1339"/>
      <c r="IQB56" s="1339"/>
      <c r="IQC56" s="82"/>
      <c r="IQD56" s="1339"/>
      <c r="IQE56" s="1339"/>
      <c r="IQF56" s="1339"/>
      <c r="IQG56" s="1339"/>
      <c r="IQH56" s="1339"/>
      <c r="IQI56" s="1339"/>
      <c r="IQJ56" s="1339"/>
      <c r="IQK56" s="82"/>
      <c r="IQL56" s="1339"/>
      <c r="IQM56" s="1339"/>
      <c r="IQN56" s="1339"/>
      <c r="IQO56" s="1339"/>
      <c r="IQP56" s="1339"/>
      <c r="IQQ56" s="1339"/>
      <c r="IQR56" s="1339"/>
      <c r="IQS56" s="82"/>
      <c r="IQT56" s="1339"/>
      <c r="IQU56" s="1339"/>
      <c r="IQV56" s="1339"/>
      <c r="IQW56" s="1339"/>
      <c r="IQX56" s="1339"/>
      <c r="IQY56" s="1339"/>
      <c r="IQZ56" s="1339"/>
      <c r="IRA56" s="82"/>
      <c r="IRB56" s="1339"/>
      <c r="IRC56" s="1339"/>
      <c r="IRD56" s="1339"/>
      <c r="IRE56" s="1339"/>
      <c r="IRF56" s="1339"/>
      <c r="IRG56" s="1339"/>
      <c r="IRH56" s="1339"/>
      <c r="IRI56" s="82"/>
      <c r="IRJ56" s="1339"/>
      <c r="IRK56" s="1339"/>
      <c r="IRL56" s="1339"/>
      <c r="IRM56" s="1339"/>
      <c r="IRN56" s="1339"/>
      <c r="IRO56" s="1339"/>
      <c r="IRP56" s="1339"/>
      <c r="IRQ56" s="82"/>
      <c r="IRR56" s="1339"/>
      <c r="IRS56" s="1339"/>
      <c r="IRT56" s="1339"/>
      <c r="IRU56" s="1339"/>
      <c r="IRV56" s="1339"/>
      <c r="IRW56" s="1339"/>
      <c r="IRX56" s="1339"/>
      <c r="IRY56" s="82"/>
      <c r="IRZ56" s="1339"/>
      <c r="ISA56" s="1339"/>
      <c r="ISB56" s="1339"/>
      <c r="ISC56" s="1339"/>
      <c r="ISD56" s="1339"/>
      <c r="ISE56" s="1339"/>
      <c r="ISF56" s="1339"/>
      <c r="ISG56" s="82"/>
      <c r="ISH56" s="1339"/>
      <c r="ISI56" s="1339"/>
      <c r="ISJ56" s="1339"/>
      <c r="ISK56" s="1339"/>
      <c r="ISL56" s="1339"/>
      <c r="ISM56" s="1339"/>
      <c r="ISN56" s="1339"/>
      <c r="ISO56" s="82"/>
      <c r="ISP56" s="1339"/>
      <c r="ISQ56" s="1339"/>
      <c r="ISR56" s="1339"/>
      <c r="ISS56" s="1339"/>
      <c r="IST56" s="1339"/>
      <c r="ISU56" s="1339"/>
      <c r="ISV56" s="1339"/>
      <c r="ISW56" s="82"/>
      <c r="ISX56" s="1339"/>
      <c r="ISY56" s="1339"/>
      <c r="ISZ56" s="1339"/>
      <c r="ITA56" s="1339"/>
      <c r="ITB56" s="1339"/>
      <c r="ITC56" s="1339"/>
      <c r="ITD56" s="1339"/>
      <c r="ITE56" s="82"/>
      <c r="ITF56" s="1339"/>
      <c r="ITG56" s="1339"/>
      <c r="ITH56" s="1339"/>
      <c r="ITI56" s="1339"/>
      <c r="ITJ56" s="1339"/>
      <c r="ITK56" s="1339"/>
      <c r="ITL56" s="1339"/>
      <c r="ITM56" s="82"/>
      <c r="ITN56" s="1339"/>
      <c r="ITO56" s="1339"/>
      <c r="ITP56" s="1339"/>
      <c r="ITQ56" s="1339"/>
      <c r="ITR56" s="1339"/>
      <c r="ITS56" s="1339"/>
      <c r="ITT56" s="1339"/>
      <c r="ITU56" s="82"/>
      <c r="ITV56" s="1339"/>
      <c r="ITW56" s="1339"/>
      <c r="ITX56" s="1339"/>
      <c r="ITY56" s="1339"/>
      <c r="ITZ56" s="1339"/>
      <c r="IUA56" s="1339"/>
      <c r="IUB56" s="1339"/>
      <c r="IUC56" s="82"/>
      <c r="IUD56" s="1339"/>
      <c r="IUE56" s="1339"/>
      <c r="IUF56" s="1339"/>
      <c r="IUG56" s="1339"/>
      <c r="IUH56" s="1339"/>
      <c r="IUI56" s="1339"/>
      <c r="IUJ56" s="1339"/>
      <c r="IUK56" s="82"/>
      <c r="IUL56" s="1339"/>
      <c r="IUM56" s="1339"/>
      <c r="IUN56" s="1339"/>
      <c r="IUO56" s="1339"/>
      <c r="IUP56" s="1339"/>
      <c r="IUQ56" s="1339"/>
      <c r="IUR56" s="1339"/>
      <c r="IUS56" s="82"/>
      <c r="IUT56" s="1339"/>
      <c r="IUU56" s="1339"/>
      <c r="IUV56" s="1339"/>
      <c r="IUW56" s="1339"/>
      <c r="IUX56" s="1339"/>
      <c r="IUY56" s="1339"/>
      <c r="IUZ56" s="1339"/>
      <c r="IVA56" s="82"/>
      <c r="IVB56" s="1339"/>
      <c r="IVC56" s="1339"/>
      <c r="IVD56" s="1339"/>
      <c r="IVE56" s="1339"/>
      <c r="IVF56" s="1339"/>
      <c r="IVG56" s="1339"/>
      <c r="IVH56" s="1339"/>
      <c r="IVI56" s="82"/>
      <c r="IVJ56" s="1339"/>
      <c r="IVK56" s="1339"/>
      <c r="IVL56" s="1339"/>
      <c r="IVM56" s="1339"/>
      <c r="IVN56" s="1339"/>
      <c r="IVO56" s="1339"/>
      <c r="IVP56" s="1339"/>
      <c r="IVQ56" s="82"/>
      <c r="IVR56" s="1339"/>
      <c r="IVS56" s="1339"/>
      <c r="IVT56" s="1339"/>
      <c r="IVU56" s="1339"/>
      <c r="IVV56" s="1339"/>
      <c r="IVW56" s="1339"/>
      <c r="IVX56" s="1339"/>
      <c r="IVY56" s="82"/>
      <c r="IVZ56" s="1339"/>
      <c r="IWA56" s="1339"/>
      <c r="IWB56" s="1339"/>
      <c r="IWC56" s="1339"/>
      <c r="IWD56" s="1339"/>
      <c r="IWE56" s="1339"/>
      <c r="IWF56" s="1339"/>
      <c r="IWG56" s="82"/>
      <c r="IWH56" s="1339"/>
      <c r="IWI56" s="1339"/>
      <c r="IWJ56" s="1339"/>
      <c r="IWK56" s="1339"/>
      <c r="IWL56" s="1339"/>
      <c r="IWM56" s="1339"/>
      <c r="IWN56" s="1339"/>
      <c r="IWO56" s="82"/>
      <c r="IWP56" s="1339"/>
      <c r="IWQ56" s="1339"/>
      <c r="IWR56" s="1339"/>
      <c r="IWS56" s="1339"/>
      <c r="IWT56" s="1339"/>
      <c r="IWU56" s="1339"/>
      <c r="IWV56" s="1339"/>
      <c r="IWW56" s="82"/>
      <c r="IWX56" s="1339"/>
      <c r="IWY56" s="1339"/>
      <c r="IWZ56" s="1339"/>
      <c r="IXA56" s="1339"/>
      <c r="IXB56" s="1339"/>
      <c r="IXC56" s="1339"/>
      <c r="IXD56" s="1339"/>
      <c r="IXE56" s="82"/>
      <c r="IXF56" s="1339"/>
      <c r="IXG56" s="1339"/>
      <c r="IXH56" s="1339"/>
      <c r="IXI56" s="1339"/>
      <c r="IXJ56" s="1339"/>
      <c r="IXK56" s="1339"/>
      <c r="IXL56" s="1339"/>
      <c r="IXM56" s="82"/>
      <c r="IXN56" s="1339"/>
      <c r="IXO56" s="1339"/>
      <c r="IXP56" s="1339"/>
      <c r="IXQ56" s="1339"/>
      <c r="IXR56" s="1339"/>
      <c r="IXS56" s="1339"/>
      <c r="IXT56" s="1339"/>
      <c r="IXU56" s="82"/>
      <c r="IXV56" s="1339"/>
      <c r="IXW56" s="1339"/>
      <c r="IXX56" s="1339"/>
      <c r="IXY56" s="1339"/>
      <c r="IXZ56" s="1339"/>
      <c r="IYA56" s="1339"/>
      <c r="IYB56" s="1339"/>
      <c r="IYC56" s="82"/>
      <c r="IYD56" s="1339"/>
      <c r="IYE56" s="1339"/>
      <c r="IYF56" s="1339"/>
      <c r="IYG56" s="1339"/>
      <c r="IYH56" s="1339"/>
      <c r="IYI56" s="1339"/>
      <c r="IYJ56" s="1339"/>
      <c r="IYK56" s="82"/>
      <c r="IYL56" s="1339"/>
      <c r="IYM56" s="1339"/>
      <c r="IYN56" s="1339"/>
      <c r="IYO56" s="1339"/>
      <c r="IYP56" s="1339"/>
      <c r="IYQ56" s="1339"/>
      <c r="IYR56" s="1339"/>
      <c r="IYS56" s="82"/>
      <c r="IYT56" s="1339"/>
      <c r="IYU56" s="1339"/>
      <c r="IYV56" s="1339"/>
      <c r="IYW56" s="1339"/>
      <c r="IYX56" s="1339"/>
      <c r="IYY56" s="1339"/>
      <c r="IYZ56" s="1339"/>
      <c r="IZA56" s="82"/>
      <c r="IZB56" s="1339"/>
      <c r="IZC56" s="1339"/>
      <c r="IZD56" s="1339"/>
      <c r="IZE56" s="1339"/>
      <c r="IZF56" s="1339"/>
      <c r="IZG56" s="1339"/>
      <c r="IZH56" s="1339"/>
      <c r="IZI56" s="82"/>
      <c r="IZJ56" s="1339"/>
      <c r="IZK56" s="1339"/>
      <c r="IZL56" s="1339"/>
      <c r="IZM56" s="1339"/>
      <c r="IZN56" s="1339"/>
      <c r="IZO56" s="1339"/>
      <c r="IZP56" s="1339"/>
      <c r="IZQ56" s="82"/>
      <c r="IZR56" s="1339"/>
      <c r="IZS56" s="1339"/>
      <c r="IZT56" s="1339"/>
      <c r="IZU56" s="1339"/>
      <c r="IZV56" s="1339"/>
      <c r="IZW56" s="1339"/>
      <c r="IZX56" s="1339"/>
      <c r="IZY56" s="82"/>
      <c r="IZZ56" s="1339"/>
      <c r="JAA56" s="1339"/>
      <c r="JAB56" s="1339"/>
      <c r="JAC56" s="1339"/>
      <c r="JAD56" s="1339"/>
      <c r="JAE56" s="1339"/>
      <c r="JAF56" s="1339"/>
      <c r="JAG56" s="82"/>
      <c r="JAH56" s="1339"/>
      <c r="JAI56" s="1339"/>
      <c r="JAJ56" s="1339"/>
      <c r="JAK56" s="1339"/>
      <c r="JAL56" s="1339"/>
      <c r="JAM56" s="1339"/>
      <c r="JAN56" s="1339"/>
      <c r="JAO56" s="82"/>
      <c r="JAP56" s="1339"/>
      <c r="JAQ56" s="1339"/>
      <c r="JAR56" s="1339"/>
      <c r="JAS56" s="1339"/>
      <c r="JAT56" s="1339"/>
      <c r="JAU56" s="1339"/>
      <c r="JAV56" s="1339"/>
      <c r="JAW56" s="82"/>
      <c r="JAX56" s="1339"/>
      <c r="JAY56" s="1339"/>
      <c r="JAZ56" s="1339"/>
      <c r="JBA56" s="1339"/>
      <c r="JBB56" s="1339"/>
      <c r="JBC56" s="1339"/>
      <c r="JBD56" s="1339"/>
      <c r="JBE56" s="82"/>
      <c r="JBF56" s="1339"/>
      <c r="JBG56" s="1339"/>
      <c r="JBH56" s="1339"/>
      <c r="JBI56" s="1339"/>
      <c r="JBJ56" s="1339"/>
      <c r="JBK56" s="1339"/>
      <c r="JBL56" s="1339"/>
      <c r="JBM56" s="82"/>
      <c r="JBN56" s="1339"/>
      <c r="JBO56" s="1339"/>
      <c r="JBP56" s="1339"/>
      <c r="JBQ56" s="1339"/>
      <c r="JBR56" s="1339"/>
      <c r="JBS56" s="1339"/>
      <c r="JBT56" s="1339"/>
      <c r="JBU56" s="82"/>
      <c r="JBV56" s="1339"/>
      <c r="JBW56" s="1339"/>
      <c r="JBX56" s="1339"/>
      <c r="JBY56" s="1339"/>
      <c r="JBZ56" s="1339"/>
      <c r="JCA56" s="1339"/>
      <c r="JCB56" s="1339"/>
      <c r="JCC56" s="82"/>
      <c r="JCD56" s="1339"/>
      <c r="JCE56" s="1339"/>
      <c r="JCF56" s="1339"/>
      <c r="JCG56" s="1339"/>
      <c r="JCH56" s="1339"/>
      <c r="JCI56" s="1339"/>
      <c r="JCJ56" s="1339"/>
      <c r="JCK56" s="82"/>
      <c r="JCL56" s="1339"/>
      <c r="JCM56" s="1339"/>
      <c r="JCN56" s="1339"/>
      <c r="JCO56" s="1339"/>
      <c r="JCP56" s="1339"/>
      <c r="JCQ56" s="1339"/>
      <c r="JCR56" s="1339"/>
      <c r="JCS56" s="82"/>
      <c r="JCT56" s="1339"/>
      <c r="JCU56" s="1339"/>
      <c r="JCV56" s="1339"/>
      <c r="JCW56" s="1339"/>
      <c r="JCX56" s="1339"/>
      <c r="JCY56" s="1339"/>
      <c r="JCZ56" s="1339"/>
      <c r="JDA56" s="82"/>
      <c r="JDB56" s="1339"/>
      <c r="JDC56" s="1339"/>
      <c r="JDD56" s="1339"/>
      <c r="JDE56" s="1339"/>
      <c r="JDF56" s="1339"/>
      <c r="JDG56" s="1339"/>
      <c r="JDH56" s="1339"/>
      <c r="JDI56" s="82"/>
      <c r="JDJ56" s="1339"/>
      <c r="JDK56" s="1339"/>
      <c r="JDL56" s="1339"/>
      <c r="JDM56" s="1339"/>
      <c r="JDN56" s="1339"/>
      <c r="JDO56" s="1339"/>
      <c r="JDP56" s="1339"/>
      <c r="JDQ56" s="82"/>
      <c r="JDR56" s="1339"/>
      <c r="JDS56" s="1339"/>
      <c r="JDT56" s="1339"/>
      <c r="JDU56" s="1339"/>
      <c r="JDV56" s="1339"/>
      <c r="JDW56" s="1339"/>
      <c r="JDX56" s="1339"/>
      <c r="JDY56" s="82"/>
      <c r="JDZ56" s="1339"/>
      <c r="JEA56" s="1339"/>
      <c r="JEB56" s="1339"/>
      <c r="JEC56" s="1339"/>
      <c r="JED56" s="1339"/>
      <c r="JEE56" s="1339"/>
      <c r="JEF56" s="1339"/>
      <c r="JEG56" s="82"/>
      <c r="JEH56" s="1339"/>
      <c r="JEI56" s="1339"/>
      <c r="JEJ56" s="1339"/>
      <c r="JEK56" s="1339"/>
      <c r="JEL56" s="1339"/>
      <c r="JEM56" s="1339"/>
      <c r="JEN56" s="1339"/>
      <c r="JEO56" s="82"/>
      <c r="JEP56" s="1339"/>
      <c r="JEQ56" s="1339"/>
      <c r="JER56" s="1339"/>
      <c r="JES56" s="1339"/>
      <c r="JET56" s="1339"/>
      <c r="JEU56" s="1339"/>
      <c r="JEV56" s="1339"/>
      <c r="JEW56" s="82"/>
      <c r="JEX56" s="1339"/>
      <c r="JEY56" s="1339"/>
      <c r="JEZ56" s="1339"/>
      <c r="JFA56" s="1339"/>
      <c r="JFB56" s="1339"/>
      <c r="JFC56" s="1339"/>
      <c r="JFD56" s="1339"/>
      <c r="JFE56" s="82"/>
      <c r="JFF56" s="1339"/>
      <c r="JFG56" s="1339"/>
      <c r="JFH56" s="1339"/>
      <c r="JFI56" s="1339"/>
      <c r="JFJ56" s="1339"/>
      <c r="JFK56" s="1339"/>
      <c r="JFL56" s="1339"/>
      <c r="JFM56" s="82"/>
      <c r="JFN56" s="1339"/>
      <c r="JFO56" s="1339"/>
      <c r="JFP56" s="1339"/>
      <c r="JFQ56" s="1339"/>
      <c r="JFR56" s="1339"/>
      <c r="JFS56" s="1339"/>
      <c r="JFT56" s="1339"/>
      <c r="JFU56" s="82"/>
      <c r="JFV56" s="1339"/>
      <c r="JFW56" s="1339"/>
      <c r="JFX56" s="1339"/>
      <c r="JFY56" s="1339"/>
      <c r="JFZ56" s="1339"/>
      <c r="JGA56" s="1339"/>
      <c r="JGB56" s="1339"/>
      <c r="JGC56" s="82"/>
      <c r="JGD56" s="1339"/>
      <c r="JGE56" s="1339"/>
      <c r="JGF56" s="1339"/>
      <c r="JGG56" s="1339"/>
      <c r="JGH56" s="1339"/>
      <c r="JGI56" s="1339"/>
      <c r="JGJ56" s="1339"/>
      <c r="JGK56" s="82"/>
      <c r="JGL56" s="1339"/>
      <c r="JGM56" s="1339"/>
      <c r="JGN56" s="1339"/>
      <c r="JGO56" s="1339"/>
      <c r="JGP56" s="1339"/>
      <c r="JGQ56" s="1339"/>
      <c r="JGR56" s="1339"/>
      <c r="JGS56" s="82"/>
      <c r="JGT56" s="1339"/>
      <c r="JGU56" s="1339"/>
      <c r="JGV56" s="1339"/>
      <c r="JGW56" s="1339"/>
      <c r="JGX56" s="1339"/>
      <c r="JGY56" s="1339"/>
      <c r="JGZ56" s="1339"/>
      <c r="JHA56" s="82"/>
      <c r="JHB56" s="1339"/>
      <c r="JHC56" s="1339"/>
      <c r="JHD56" s="1339"/>
      <c r="JHE56" s="1339"/>
      <c r="JHF56" s="1339"/>
      <c r="JHG56" s="1339"/>
      <c r="JHH56" s="1339"/>
      <c r="JHI56" s="82"/>
      <c r="JHJ56" s="1339"/>
      <c r="JHK56" s="1339"/>
      <c r="JHL56" s="1339"/>
      <c r="JHM56" s="1339"/>
      <c r="JHN56" s="1339"/>
      <c r="JHO56" s="1339"/>
      <c r="JHP56" s="1339"/>
      <c r="JHQ56" s="82"/>
      <c r="JHR56" s="1339"/>
      <c r="JHS56" s="1339"/>
      <c r="JHT56" s="1339"/>
      <c r="JHU56" s="1339"/>
      <c r="JHV56" s="1339"/>
      <c r="JHW56" s="1339"/>
      <c r="JHX56" s="1339"/>
      <c r="JHY56" s="82"/>
      <c r="JHZ56" s="1339"/>
      <c r="JIA56" s="1339"/>
      <c r="JIB56" s="1339"/>
      <c r="JIC56" s="1339"/>
      <c r="JID56" s="1339"/>
      <c r="JIE56" s="1339"/>
      <c r="JIF56" s="1339"/>
      <c r="JIG56" s="82"/>
      <c r="JIH56" s="1339"/>
      <c r="JII56" s="1339"/>
      <c r="JIJ56" s="1339"/>
      <c r="JIK56" s="1339"/>
      <c r="JIL56" s="1339"/>
      <c r="JIM56" s="1339"/>
      <c r="JIN56" s="1339"/>
      <c r="JIO56" s="82"/>
      <c r="JIP56" s="1339"/>
      <c r="JIQ56" s="1339"/>
      <c r="JIR56" s="1339"/>
      <c r="JIS56" s="1339"/>
      <c r="JIT56" s="1339"/>
      <c r="JIU56" s="1339"/>
      <c r="JIV56" s="1339"/>
      <c r="JIW56" s="82"/>
      <c r="JIX56" s="1339"/>
      <c r="JIY56" s="1339"/>
      <c r="JIZ56" s="1339"/>
      <c r="JJA56" s="1339"/>
      <c r="JJB56" s="1339"/>
      <c r="JJC56" s="1339"/>
      <c r="JJD56" s="1339"/>
      <c r="JJE56" s="82"/>
      <c r="JJF56" s="1339"/>
      <c r="JJG56" s="1339"/>
      <c r="JJH56" s="1339"/>
      <c r="JJI56" s="1339"/>
      <c r="JJJ56" s="1339"/>
      <c r="JJK56" s="1339"/>
      <c r="JJL56" s="1339"/>
      <c r="JJM56" s="82"/>
      <c r="JJN56" s="1339"/>
      <c r="JJO56" s="1339"/>
      <c r="JJP56" s="1339"/>
      <c r="JJQ56" s="1339"/>
      <c r="JJR56" s="1339"/>
      <c r="JJS56" s="1339"/>
      <c r="JJT56" s="1339"/>
      <c r="JJU56" s="82"/>
      <c r="JJV56" s="1339"/>
      <c r="JJW56" s="1339"/>
      <c r="JJX56" s="1339"/>
      <c r="JJY56" s="1339"/>
      <c r="JJZ56" s="1339"/>
      <c r="JKA56" s="1339"/>
      <c r="JKB56" s="1339"/>
      <c r="JKC56" s="82"/>
      <c r="JKD56" s="1339"/>
      <c r="JKE56" s="1339"/>
      <c r="JKF56" s="1339"/>
      <c r="JKG56" s="1339"/>
      <c r="JKH56" s="1339"/>
      <c r="JKI56" s="1339"/>
      <c r="JKJ56" s="1339"/>
      <c r="JKK56" s="82"/>
      <c r="JKL56" s="1339"/>
      <c r="JKM56" s="1339"/>
      <c r="JKN56" s="1339"/>
      <c r="JKO56" s="1339"/>
      <c r="JKP56" s="1339"/>
      <c r="JKQ56" s="1339"/>
      <c r="JKR56" s="1339"/>
      <c r="JKS56" s="82"/>
      <c r="JKT56" s="1339"/>
      <c r="JKU56" s="1339"/>
      <c r="JKV56" s="1339"/>
      <c r="JKW56" s="1339"/>
      <c r="JKX56" s="1339"/>
      <c r="JKY56" s="1339"/>
      <c r="JKZ56" s="1339"/>
      <c r="JLA56" s="82"/>
      <c r="JLB56" s="1339"/>
      <c r="JLC56" s="1339"/>
      <c r="JLD56" s="1339"/>
      <c r="JLE56" s="1339"/>
      <c r="JLF56" s="1339"/>
      <c r="JLG56" s="1339"/>
      <c r="JLH56" s="1339"/>
      <c r="JLI56" s="82"/>
      <c r="JLJ56" s="1339"/>
      <c r="JLK56" s="1339"/>
      <c r="JLL56" s="1339"/>
      <c r="JLM56" s="1339"/>
      <c r="JLN56" s="1339"/>
      <c r="JLO56" s="1339"/>
      <c r="JLP56" s="1339"/>
      <c r="JLQ56" s="82"/>
      <c r="JLR56" s="1339"/>
      <c r="JLS56" s="1339"/>
      <c r="JLT56" s="1339"/>
      <c r="JLU56" s="1339"/>
      <c r="JLV56" s="1339"/>
      <c r="JLW56" s="1339"/>
      <c r="JLX56" s="1339"/>
      <c r="JLY56" s="82"/>
      <c r="JLZ56" s="1339"/>
      <c r="JMA56" s="1339"/>
      <c r="JMB56" s="1339"/>
      <c r="JMC56" s="1339"/>
      <c r="JMD56" s="1339"/>
      <c r="JME56" s="1339"/>
      <c r="JMF56" s="1339"/>
      <c r="JMG56" s="82"/>
      <c r="JMH56" s="1339"/>
      <c r="JMI56" s="1339"/>
      <c r="JMJ56" s="1339"/>
      <c r="JMK56" s="1339"/>
      <c r="JML56" s="1339"/>
      <c r="JMM56" s="1339"/>
      <c r="JMN56" s="1339"/>
      <c r="JMO56" s="82"/>
      <c r="JMP56" s="1339"/>
      <c r="JMQ56" s="1339"/>
      <c r="JMR56" s="1339"/>
      <c r="JMS56" s="1339"/>
      <c r="JMT56" s="1339"/>
      <c r="JMU56" s="1339"/>
      <c r="JMV56" s="1339"/>
      <c r="JMW56" s="82"/>
      <c r="JMX56" s="1339"/>
      <c r="JMY56" s="1339"/>
      <c r="JMZ56" s="1339"/>
      <c r="JNA56" s="1339"/>
      <c r="JNB56" s="1339"/>
      <c r="JNC56" s="1339"/>
      <c r="JND56" s="1339"/>
      <c r="JNE56" s="82"/>
      <c r="JNF56" s="1339"/>
      <c r="JNG56" s="1339"/>
      <c r="JNH56" s="1339"/>
      <c r="JNI56" s="1339"/>
      <c r="JNJ56" s="1339"/>
      <c r="JNK56" s="1339"/>
      <c r="JNL56" s="1339"/>
      <c r="JNM56" s="82"/>
      <c r="JNN56" s="1339"/>
      <c r="JNO56" s="1339"/>
      <c r="JNP56" s="1339"/>
      <c r="JNQ56" s="1339"/>
      <c r="JNR56" s="1339"/>
      <c r="JNS56" s="1339"/>
      <c r="JNT56" s="1339"/>
      <c r="JNU56" s="82"/>
      <c r="JNV56" s="1339"/>
      <c r="JNW56" s="1339"/>
      <c r="JNX56" s="1339"/>
      <c r="JNY56" s="1339"/>
      <c r="JNZ56" s="1339"/>
      <c r="JOA56" s="1339"/>
      <c r="JOB56" s="1339"/>
      <c r="JOC56" s="82"/>
      <c r="JOD56" s="1339"/>
      <c r="JOE56" s="1339"/>
      <c r="JOF56" s="1339"/>
      <c r="JOG56" s="1339"/>
      <c r="JOH56" s="1339"/>
      <c r="JOI56" s="1339"/>
      <c r="JOJ56" s="1339"/>
      <c r="JOK56" s="82"/>
      <c r="JOL56" s="1339"/>
      <c r="JOM56" s="1339"/>
      <c r="JON56" s="1339"/>
      <c r="JOO56" s="1339"/>
      <c r="JOP56" s="1339"/>
      <c r="JOQ56" s="1339"/>
      <c r="JOR56" s="1339"/>
      <c r="JOS56" s="82"/>
      <c r="JOT56" s="1339"/>
      <c r="JOU56" s="1339"/>
      <c r="JOV56" s="1339"/>
      <c r="JOW56" s="1339"/>
      <c r="JOX56" s="1339"/>
      <c r="JOY56" s="1339"/>
      <c r="JOZ56" s="1339"/>
      <c r="JPA56" s="82"/>
      <c r="JPB56" s="1339"/>
      <c r="JPC56" s="1339"/>
      <c r="JPD56" s="1339"/>
      <c r="JPE56" s="1339"/>
      <c r="JPF56" s="1339"/>
      <c r="JPG56" s="1339"/>
      <c r="JPH56" s="1339"/>
      <c r="JPI56" s="82"/>
      <c r="JPJ56" s="1339"/>
      <c r="JPK56" s="1339"/>
      <c r="JPL56" s="1339"/>
      <c r="JPM56" s="1339"/>
      <c r="JPN56" s="1339"/>
      <c r="JPO56" s="1339"/>
      <c r="JPP56" s="1339"/>
      <c r="JPQ56" s="82"/>
      <c r="JPR56" s="1339"/>
      <c r="JPS56" s="1339"/>
      <c r="JPT56" s="1339"/>
      <c r="JPU56" s="1339"/>
      <c r="JPV56" s="1339"/>
      <c r="JPW56" s="1339"/>
      <c r="JPX56" s="1339"/>
      <c r="JPY56" s="82"/>
      <c r="JPZ56" s="1339"/>
      <c r="JQA56" s="1339"/>
      <c r="JQB56" s="1339"/>
      <c r="JQC56" s="1339"/>
      <c r="JQD56" s="1339"/>
      <c r="JQE56" s="1339"/>
      <c r="JQF56" s="1339"/>
      <c r="JQG56" s="82"/>
      <c r="JQH56" s="1339"/>
      <c r="JQI56" s="1339"/>
      <c r="JQJ56" s="1339"/>
      <c r="JQK56" s="1339"/>
      <c r="JQL56" s="1339"/>
      <c r="JQM56" s="1339"/>
      <c r="JQN56" s="1339"/>
      <c r="JQO56" s="82"/>
      <c r="JQP56" s="1339"/>
      <c r="JQQ56" s="1339"/>
      <c r="JQR56" s="1339"/>
      <c r="JQS56" s="1339"/>
      <c r="JQT56" s="1339"/>
      <c r="JQU56" s="1339"/>
      <c r="JQV56" s="1339"/>
      <c r="JQW56" s="82"/>
      <c r="JQX56" s="1339"/>
      <c r="JQY56" s="1339"/>
      <c r="JQZ56" s="1339"/>
      <c r="JRA56" s="1339"/>
      <c r="JRB56" s="1339"/>
      <c r="JRC56" s="1339"/>
      <c r="JRD56" s="1339"/>
      <c r="JRE56" s="82"/>
      <c r="JRF56" s="1339"/>
      <c r="JRG56" s="1339"/>
      <c r="JRH56" s="1339"/>
      <c r="JRI56" s="1339"/>
      <c r="JRJ56" s="1339"/>
      <c r="JRK56" s="1339"/>
      <c r="JRL56" s="1339"/>
      <c r="JRM56" s="82"/>
      <c r="JRN56" s="1339"/>
      <c r="JRO56" s="1339"/>
      <c r="JRP56" s="1339"/>
      <c r="JRQ56" s="1339"/>
      <c r="JRR56" s="1339"/>
      <c r="JRS56" s="1339"/>
      <c r="JRT56" s="1339"/>
      <c r="JRU56" s="82"/>
      <c r="JRV56" s="1339"/>
      <c r="JRW56" s="1339"/>
      <c r="JRX56" s="1339"/>
      <c r="JRY56" s="1339"/>
      <c r="JRZ56" s="1339"/>
      <c r="JSA56" s="1339"/>
      <c r="JSB56" s="1339"/>
      <c r="JSC56" s="82"/>
      <c r="JSD56" s="1339"/>
      <c r="JSE56" s="1339"/>
      <c r="JSF56" s="1339"/>
      <c r="JSG56" s="1339"/>
      <c r="JSH56" s="1339"/>
      <c r="JSI56" s="1339"/>
      <c r="JSJ56" s="1339"/>
      <c r="JSK56" s="82"/>
      <c r="JSL56" s="1339"/>
      <c r="JSM56" s="1339"/>
      <c r="JSN56" s="1339"/>
      <c r="JSO56" s="1339"/>
      <c r="JSP56" s="1339"/>
      <c r="JSQ56" s="1339"/>
      <c r="JSR56" s="1339"/>
      <c r="JSS56" s="82"/>
      <c r="JST56" s="1339"/>
      <c r="JSU56" s="1339"/>
      <c r="JSV56" s="1339"/>
      <c r="JSW56" s="1339"/>
      <c r="JSX56" s="1339"/>
      <c r="JSY56" s="1339"/>
      <c r="JSZ56" s="1339"/>
      <c r="JTA56" s="82"/>
      <c r="JTB56" s="1339"/>
      <c r="JTC56" s="1339"/>
      <c r="JTD56" s="1339"/>
      <c r="JTE56" s="1339"/>
      <c r="JTF56" s="1339"/>
      <c r="JTG56" s="1339"/>
      <c r="JTH56" s="1339"/>
      <c r="JTI56" s="82"/>
      <c r="JTJ56" s="1339"/>
      <c r="JTK56" s="1339"/>
      <c r="JTL56" s="1339"/>
      <c r="JTM56" s="1339"/>
      <c r="JTN56" s="1339"/>
      <c r="JTO56" s="1339"/>
      <c r="JTP56" s="1339"/>
      <c r="JTQ56" s="82"/>
      <c r="JTR56" s="1339"/>
      <c r="JTS56" s="1339"/>
      <c r="JTT56" s="1339"/>
      <c r="JTU56" s="1339"/>
      <c r="JTV56" s="1339"/>
      <c r="JTW56" s="1339"/>
      <c r="JTX56" s="1339"/>
      <c r="JTY56" s="82"/>
      <c r="JTZ56" s="1339"/>
      <c r="JUA56" s="1339"/>
      <c r="JUB56" s="1339"/>
      <c r="JUC56" s="1339"/>
      <c r="JUD56" s="1339"/>
      <c r="JUE56" s="1339"/>
      <c r="JUF56" s="1339"/>
      <c r="JUG56" s="82"/>
      <c r="JUH56" s="1339"/>
      <c r="JUI56" s="1339"/>
      <c r="JUJ56" s="1339"/>
      <c r="JUK56" s="1339"/>
      <c r="JUL56" s="1339"/>
      <c r="JUM56" s="1339"/>
      <c r="JUN56" s="1339"/>
      <c r="JUO56" s="82"/>
      <c r="JUP56" s="1339"/>
      <c r="JUQ56" s="1339"/>
      <c r="JUR56" s="1339"/>
      <c r="JUS56" s="1339"/>
      <c r="JUT56" s="1339"/>
      <c r="JUU56" s="1339"/>
      <c r="JUV56" s="1339"/>
      <c r="JUW56" s="82"/>
      <c r="JUX56" s="1339"/>
      <c r="JUY56" s="1339"/>
      <c r="JUZ56" s="1339"/>
      <c r="JVA56" s="1339"/>
      <c r="JVB56" s="1339"/>
      <c r="JVC56" s="1339"/>
      <c r="JVD56" s="1339"/>
      <c r="JVE56" s="82"/>
      <c r="JVF56" s="1339"/>
      <c r="JVG56" s="1339"/>
      <c r="JVH56" s="1339"/>
      <c r="JVI56" s="1339"/>
      <c r="JVJ56" s="1339"/>
      <c r="JVK56" s="1339"/>
      <c r="JVL56" s="1339"/>
      <c r="JVM56" s="82"/>
      <c r="JVN56" s="1339"/>
      <c r="JVO56" s="1339"/>
      <c r="JVP56" s="1339"/>
      <c r="JVQ56" s="1339"/>
      <c r="JVR56" s="1339"/>
      <c r="JVS56" s="1339"/>
      <c r="JVT56" s="1339"/>
      <c r="JVU56" s="82"/>
      <c r="JVV56" s="1339"/>
      <c r="JVW56" s="1339"/>
      <c r="JVX56" s="1339"/>
      <c r="JVY56" s="1339"/>
      <c r="JVZ56" s="1339"/>
      <c r="JWA56" s="1339"/>
      <c r="JWB56" s="1339"/>
      <c r="JWC56" s="82"/>
      <c r="JWD56" s="1339"/>
      <c r="JWE56" s="1339"/>
      <c r="JWF56" s="1339"/>
      <c r="JWG56" s="1339"/>
      <c r="JWH56" s="1339"/>
      <c r="JWI56" s="1339"/>
      <c r="JWJ56" s="1339"/>
      <c r="JWK56" s="82"/>
      <c r="JWL56" s="1339"/>
      <c r="JWM56" s="1339"/>
      <c r="JWN56" s="1339"/>
      <c r="JWO56" s="1339"/>
      <c r="JWP56" s="1339"/>
      <c r="JWQ56" s="1339"/>
      <c r="JWR56" s="1339"/>
      <c r="JWS56" s="82"/>
      <c r="JWT56" s="1339"/>
      <c r="JWU56" s="1339"/>
      <c r="JWV56" s="1339"/>
      <c r="JWW56" s="1339"/>
      <c r="JWX56" s="1339"/>
      <c r="JWY56" s="1339"/>
      <c r="JWZ56" s="1339"/>
      <c r="JXA56" s="82"/>
      <c r="JXB56" s="1339"/>
      <c r="JXC56" s="1339"/>
      <c r="JXD56" s="1339"/>
      <c r="JXE56" s="1339"/>
      <c r="JXF56" s="1339"/>
      <c r="JXG56" s="1339"/>
      <c r="JXH56" s="1339"/>
      <c r="JXI56" s="82"/>
      <c r="JXJ56" s="1339"/>
      <c r="JXK56" s="1339"/>
      <c r="JXL56" s="1339"/>
      <c r="JXM56" s="1339"/>
      <c r="JXN56" s="1339"/>
      <c r="JXO56" s="1339"/>
      <c r="JXP56" s="1339"/>
      <c r="JXQ56" s="82"/>
      <c r="JXR56" s="1339"/>
      <c r="JXS56" s="1339"/>
      <c r="JXT56" s="1339"/>
      <c r="JXU56" s="1339"/>
      <c r="JXV56" s="1339"/>
      <c r="JXW56" s="1339"/>
      <c r="JXX56" s="1339"/>
      <c r="JXY56" s="82"/>
      <c r="JXZ56" s="1339"/>
      <c r="JYA56" s="1339"/>
      <c r="JYB56" s="1339"/>
      <c r="JYC56" s="1339"/>
      <c r="JYD56" s="1339"/>
      <c r="JYE56" s="1339"/>
      <c r="JYF56" s="1339"/>
      <c r="JYG56" s="82"/>
      <c r="JYH56" s="1339"/>
      <c r="JYI56" s="1339"/>
      <c r="JYJ56" s="1339"/>
      <c r="JYK56" s="1339"/>
      <c r="JYL56" s="1339"/>
      <c r="JYM56" s="1339"/>
      <c r="JYN56" s="1339"/>
      <c r="JYO56" s="82"/>
      <c r="JYP56" s="1339"/>
      <c r="JYQ56" s="1339"/>
      <c r="JYR56" s="1339"/>
      <c r="JYS56" s="1339"/>
      <c r="JYT56" s="1339"/>
      <c r="JYU56" s="1339"/>
      <c r="JYV56" s="1339"/>
      <c r="JYW56" s="82"/>
      <c r="JYX56" s="1339"/>
      <c r="JYY56" s="1339"/>
      <c r="JYZ56" s="1339"/>
      <c r="JZA56" s="1339"/>
      <c r="JZB56" s="1339"/>
      <c r="JZC56" s="1339"/>
      <c r="JZD56" s="1339"/>
      <c r="JZE56" s="82"/>
      <c r="JZF56" s="1339"/>
      <c r="JZG56" s="1339"/>
      <c r="JZH56" s="1339"/>
      <c r="JZI56" s="1339"/>
      <c r="JZJ56" s="1339"/>
      <c r="JZK56" s="1339"/>
      <c r="JZL56" s="1339"/>
      <c r="JZM56" s="82"/>
      <c r="JZN56" s="1339"/>
      <c r="JZO56" s="1339"/>
      <c r="JZP56" s="1339"/>
      <c r="JZQ56" s="1339"/>
      <c r="JZR56" s="1339"/>
      <c r="JZS56" s="1339"/>
      <c r="JZT56" s="1339"/>
      <c r="JZU56" s="82"/>
      <c r="JZV56" s="1339"/>
      <c r="JZW56" s="1339"/>
      <c r="JZX56" s="1339"/>
      <c r="JZY56" s="1339"/>
      <c r="JZZ56" s="1339"/>
      <c r="KAA56" s="1339"/>
      <c r="KAB56" s="1339"/>
      <c r="KAC56" s="82"/>
      <c r="KAD56" s="1339"/>
      <c r="KAE56" s="1339"/>
      <c r="KAF56" s="1339"/>
      <c r="KAG56" s="1339"/>
      <c r="KAH56" s="1339"/>
      <c r="KAI56" s="1339"/>
      <c r="KAJ56" s="1339"/>
      <c r="KAK56" s="82"/>
      <c r="KAL56" s="1339"/>
      <c r="KAM56" s="1339"/>
      <c r="KAN56" s="1339"/>
      <c r="KAO56" s="1339"/>
      <c r="KAP56" s="1339"/>
      <c r="KAQ56" s="1339"/>
      <c r="KAR56" s="1339"/>
      <c r="KAS56" s="82"/>
      <c r="KAT56" s="1339"/>
      <c r="KAU56" s="1339"/>
      <c r="KAV56" s="1339"/>
      <c r="KAW56" s="1339"/>
      <c r="KAX56" s="1339"/>
      <c r="KAY56" s="1339"/>
      <c r="KAZ56" s="1339"/>
      <c r="KBA56" s="82"/>
      <c r="KBB56" s="1339"/>
      <c r="KBC56" s="1339"/>
      <c r="KBD56" s="1339"/>
      <c r="KBE56" s="1339"/>
      <c r="KBF56" s="1339"/>
      <c r="KBG56" s="1339"/>
      <c r="KBH56" s="1339"/>
      <c r="KBI56" s="82"/>
      <c r="KBJ56" s="1339"/>
      <c r="KBK56" s="1339"/>
      <c r="KBL56" s="1339"/>
      <c r="KBM56" s="1339"/>
      <c r="KBN56" s="1339"/>
      <c r="KBO56" s="1339"/>
      <c r="KBP56" s="1339"/>
      <c r="KBQ56" s="82"/>
      <c r="KBR56" s="1339"/>
      <c r="KBS56" s="1339"/>
      <c r="KBT56" s="1339"/>
      <c r="KBU56" s="1339"/>
      <c r="KBV56" s="1339"/>
      <c r="KBW56" s="1339"/>
      <c r="KBX56" s="1339"/>
      <c r="KBY56" s="82"/>
      <c r="KBZ56" s="1339"/>
      <c r="KCA56" s="1339"/>
      <c r="KCB56" s="1339"/>
      <c r="KCC56" s="1339"/>
      <c r="KCD56" s="1339"/>
      <c r="KCE56" s="1339"/>
      <c r="KCF56" s="1339"/>
      <c r="KCG56" s="82"/>
      <c r="KCH56" s="1339"/>
      <c r="KCI56" s="1339"/>
      <c r="KCJ56" s="1339"/>
      <c r="KCK56" s="1339"/>
      <c r="KCL56" s="1339"/>
      <c r="KCM56" s="1339"/>
      <c r="KCN56" s="1339"/>
      <c r="KCO56" s="82"/>
      <c r="KCP56" s="1339"/>
      <c r="KCQ56" s="1339"/>
      <c r="KCR56" s="1339"/>
      <c r="KCS56" s="1339"/>
      <c r="KCT56" s="1339"/>
      <c r="KCU56" s="1339"/>
      <c r="KCV56" s="1339"/>
      <c r="KCW56" s="82"/>
      <c r="KCX56" s="1339"/>
      <c r="KCY56" s="1339"/>
      <c r="KCZ56" s="1339"/>
      <c r="KDA56" s="1339"/>
      <c r="KDB56" s="1339"/>
      <c r="KDC56" s="1339"/>
      <c r="KDD56" s="1339"/>
      <c r="KDE56" s="82"/>
      <c r="KDF56" s="1339"/>
      <c r="KDG56" s="1339"/>
      <c r="KDH56" s="1339"/>
      <c r="KDI56" s="1339"/>
      <c r="KDJ56" s="1339"/>
      <c r="KDK56" s="1339"/>
      <c r="KDL56" s="1339"/>
      <c r="KDM56" s="82"/>
      <c r="KDN56" s="1339"/>
      <c r="KDO56" s="1339"/>
      <c r="KDP56" s="1339"/>
      <c r="KDQ56" s="1339"/>
      <c r="KDR56" s="1339"/>
      <c r="KDS56" s="1339"/>
      <c r="KDT56" s="1339"/>
      <c r="KDU56" s="82"/>
      <c r="KDV56" s="1339"/>
      <c r="KDW56" s="1339"/>
      <c r="KDX56" s="1339"/>
      <c r="KDY56" s="1339"/>
      <c r="KDZ56" s="1339"/>
      <c r="KEA56" s="1339"/>
      <c r="KEB56" s="1339"/>
      <c r="KEC56" s="82"/>
      <c r="KED56" s="1339"/>
      <c r="KEE56" s="1339"/>
      <c r="KEF56" s="1339"/>
      <c r="KEG56" s="1339"/>
      <c r="KEH56" s="1339"/>
      <c r="KEI56" s="1339"/>
      <c r="KEJ56" s="1339"/>
      <c r="KEK56" s="82"/>
      <c r="KEL56" s="1339"/>
      <c r="KEM56" s="1339"/>
      <c r="KEN56" s="1339"/>
      <c r="KEO56" s="1339"/>
      <c r="KEP56" s="1339"/>
      <c r="KEQ56" s="1339"/>
      <c r="KER56" s="1339"/>
      <c r="KES56" s="82"/>
      <c r="KET56" s="1339"/>
      <c r="KEU56" s="1339"/>
      <c r="KEV56" s="1339"/>
      <c r="KEW56" s="1339"/>
      <c r="KEX56" s="1339"/>
      <c r="KEY56" s="1339"/>
      <c r="KEZ56" s="1339"/>
      <c r="KFA56" s="82"/>
      <c r="KFB56" s="1339"/>
      <c r="KFC56" s="1339"/>
      <c r="KFD56" s="1339"/>
      <c r="KFE56" s="1339"/>
      <c r="KFF56" s="1339"/>
      <c r="KFG56" s="1339"/>
      <c r="KFH56" s="1339"/>
      <c r="KFI56" s="82"/>
      <c r="KFJ56" s="1339"/>
      <c r="KFK56" s="1339"/>
      <c r="KFL56" s="1339"/>
      <c r="KFM56" s="1339"/>
      <c r="KFN56" s="1339"/>
      <c r="KFO56" s="1339"/>
      <c r="KFP56" s="1339"/>
      <c r="KFQ56" s="82"/>
      <c r="KFR56" s="1339"/>
      <c r="KFS56" s="1339"/>
      <c r="KFT56" s="1339"/>
      <c r="KFU56" s="1339"/>
      <c r="KFV56" s="1339"/>
      <c r="KFW56" s="1339"/>
      <c r="KFX56" s="1339"/>
      <c r="KFY56" s="82"/>
      <c r="KFZ56" s="1339"/>
      <c r="KGA56" s="1339"/>
      <c r="KGB56" s="1339"/>
      <c r="KGC56" s="1339"/>
      <c r="KGD56" s="1339"/>
      <c r="KGE56" s="1339"/>
      <c r="KGF56" s="1339"/>
      <c r="KGG56" s="82"/>
      <c r="KGH56" s="1339"/>
      <c r="KGI56" s="1339"/>
      <c r="KGJ56" s="1339"/>
      <c r="KGK56" s="1339"/>
      <c r="KGL56" s="1339"/>
      <c r="KGM56" s="1339"/>
      <c r="KGN56" s="1339"/>
      <c r="KGO56" s="82"/>
      <c r="KGP56" s="1339"/>
      <c r="KGQ56" s="1339"/>
      <c r="KGR56" s="1339"/>
      <c r="KGS56" s="1339"/>
      <c r="KGT56" s="1339"/>
      <c r="KGU56" s="1339"/>
      <c r="KGV56" s="1339"/>
      <c r="KGW56" s="82"/>
      <c r="KGX56" s="1339"/>
      <c r="KGY56" s="1339"/>
      <c r="KGZ56" s="1339"/>
      <c r="KHA56" s="1339"/>
      <c r="KHB56" s="1339"/>
      <c r="KHC56" s="1339"/>
      <c r="KHD56" s="1339"/>
      <c r="KHE56" s="82"/>
      <c r="KHF56" s="1339"/>
      <c r="KHG56" s="1339"/>
      <c r="KHH56" s="1339"/>
      <c r="KHI56" s="1339"/>
      <c r="KHJ56" s="1339"/>
      <c r="KHK56" s="1339"/>
      <c r="KHL56" s="1339"/>
      <c r="KHM56" s="82"/>
      <c r="KHN56" s="1339"/>
      <c r="KHO56" s="1339"/>
      <c r="KHP56" s="1339"/>
      <c r="KHQ56" s="1339"/>
      <c r="KHR56" s="1339"/>
      <c r="KHS56" s="1339"/>
      <c r="KHT56" s="1339"/>
      <c r="KHU56" s="82"/>
      <c r="KHV56" s="1339"/>
      <c r="KHW56" s="1339"/>
      <c r="KHX56" s="1339"/>
      <c r="KHY56" s="1339"/>
      <c r="KHZ56" s="1339"/>
      <c r="KIA56" s="1339"/>
      <c r="KIB56" s="1339"/>
      <c r="KIC56" s="82"/>
      <c r="KID56" s="1339"/>
      <c r="KIE56" s="1339"/>
      <c r="KIF56" s="1339"/>
      <c r="KIG56" s="1339"/>
      <c r="KIH56" s="1339"/>
      <c r="KII56" s="1339"/>
      <c r="KIJ56" s="1339"/>
      <c r="KIK56" s="82"/>
      <c r="KIL56" s="1339"/>
      <c r="KIM56" s="1339"/>
      <c r="KIN56" s="1339"/>
      <c r="KIO56" s="1339"/>
      <c r="KIP56" s="1339"/>
      <c r="KIQ56" s="1339"/>
      <c r="KIR56" s="1339"/>
      <c r="KIS56" s="82"/>
      <c r="KIT56" s="1339"/>
      <c r="KIU56" s="1339"/>
      <c r="KIV56" s="1339"/>
      <c r="KIW56" s="1339"/>
      <c r="KIX56" s="1339"/>
      <c r="KIY56" s="1339"/>
      <c r="KIZ56" s="1339"/>
      <c r="KJA56" s="82"/>
      <c r="KJB56" s="1339"/>
      <c r="KJC56" s="1339"/>
      <c r="KJD56" s="1339"/>
      <c r="KJE56" s="1339"/>
      <c r="KJF56" s="1339"/>
      <c r="KJG56" s="1339"/>
      <c r="KJH56" s="1339"/>
      <c r="KJI56" s="82"/>
      <c r="KJJ56" s="1339"/>
      <c r="KJK56" s="1339"/>
      <c r="KJL56" s="1339"/>
      <c r="KJM56" s="1339"/>
      <c r="KJN56" s="1339"/>
      <c r="KJO56" s="1339"/>
      <c r="KJP56" s="1339"/>
      <c r="KJQ56" s="82"/>
      <c r="KJR56" s="1339"/>
      <c r="KJS56" s="1339"/>
      <c r="KJT56" s="1339"/>
      <c r="KJU56" s="1339"/>
      <c r="KJV56" s="1339"/>
      <c r="KJW56" s="1339"/>
      <c r="KJX56" s="1339"/>
      <c r="KJY56" s="82"/>
      <c r="KJZ56" s="1339"/>
      <c r="KKA56" s="1339"/>
      <c r="KKB56" s="1339"/>
      <c r="KKC56" s="1339"/>
      <c r="KKD56" s="1339"/>
      <c r="KKE56" s="1339"/>
      <c r="KKF56" s="1339"/>
      <c r="KKG56" s="82"/>
      <c r="KKH56" s="1339"/>
      <c r="KKI56" s="1339"/>
      <c r="KKJ56" s="1339"/>
      <c r="KKK56" s="1339"/>
      <c r="KKL56" s="1339"/>
      <c r="KKM56" s="1339"/>
      <c r="KKN56" s="1339"/>
      <c r="KKO56" s="82"/>
      <c r="KKP56" s="1339"/>
      <c r="KKQ56" s="1339"/>
      <c r="KKR56" s="1339"/>
      <c r="KKS56" s="1339"/>
      <c r="KKT56" s="1339"/>
      <c r="KKU56" s="1339"/>
      <c r="KKV56" s="1339"/>
      <c r="KKW56" s="82"/>
      <c r="KKX56" s="1339"/>
      <c r="KKY56" s="1339"/>
      <c r="KKZ56" s="1339"/>
      <c r="KLA56" s="1339"/>
      <c r="KLB56" s="1339"/>
      <c r="KLC56" s="1339"/>
      <c r="KLD56" s="1339"/>
      <c r="KLE56" s="82"/>
      <c r="KLF56" s="1339"/>
      <c r="KLG56" s="1339"/>
      <c r="KLH56" s="1339"/>
      <c r="KLI56" s="1339"/>
      <c r="KLJ56" s="1339"/>
      <c r="KLK56" s="1339"/>
      <c r="KLL56" s="1339"/>
      <c r="KLM56" s="82"/>
      <c r="KLN56" s="1339"/>
      <c r="KLO56" s="1339"/>
      <c r="KLP56" s="1339"/>
      <c r="KLQ56" s="1339"/>
      <c r="KLR56" s="1339"/>
      <c r="KLS56" s="1339"/>
      <c r="KLT56" s="1339"/>
      <c r="KLU56" s="82"/>
      <c r="KLV56" s="1339"/>
      <c r="KLW56" s="1339"/>
      <c r="KLX56" s="1339"/>
      <c r="KLY56" s="1339"/>
      <c r="KLZ56" s="1339"/>
      <c r="KMA56" s="1339"/>
      <c r="KMB56" s="1339"/>
      <c r="KMC56" s="82"/>
      <c r="KMD56" s="1339"/>
      <c r="KME56" s="1339"/>
      <c r="KMF56" s="1339"/>
      <c r="KMG56" s="1339"/>
      <c r="KMH56" s="1339"/>
      <c r="KMI56" s="1339"/>
      <c r="KMJ56" s="1339"/>
      <c r="KMK56" s="82"/>
      <c r="KML56" s="1339"/>
      <c r="KMM56" s="1339"/>
      <c r="KMN56" s="1339"/>
      <c r="KMO56" s="1339"/>
      <c r="KMP56" s="1339"/>
      <c r="KMQ56" s="1339"/>
      <c r="KMR56" s="1339"/>
      <c r="KMS56" s="82"/>
      <c r="KMT56" s="1339"/>
      <c r="KMU56" s="1339"/>
      <c r="KMV56" s="1339"/>
      <c r="KMW56" s="1339"/>
      <c r="KMX56" s="1339"/>
      <c r="KMY56" s="1339"/>
      <c r="KMZ56" s="1339"/>
      <c r="KNA56" s="82"/>
      <c r="KNB56" s="1339"/>
      <c r="KNC56" s="1339"/>
      <c r="KND56" s="1339"/>
      <c r="KNE56" s="1339"/>
      <c r="KNF56" s="1339"/>
      <c r="KNG56" s="1339"/>
      <c r="KNH56" s="1339"/>
      <c r="KNI56" s="82"/>
      <c r="KNJ56" s="1339"/>
      <c r="KNK56" s="1339"/>
      <c r="KNL56" s="1339"/>
      <c r="KNM56" s="1339"/>
      <c r="KNN56" s="1339"/>
      <c r="KNO56" s="1339"/>
      <c r="KNP56" s="1339"/>
      <c r="KNQ56" s="82"/>
      <c r="KNR56" s="1339"/>
      <c r="KNS56" s="1339"/>
      <c r="KNT56" s="1339"/>
      <c r="KNU56" s="1339"/>
      <c r="KNV56" s="1339"/>
      <c r="KNW56" s="1339"/>
      <c r="KNX56" s="1339"/>
      <c r="KNY56" s="82"/>
      <c r="KNZ56" s="1339"/>
      <c r="KOA56" s="1339"/>
      <c r="KOB56" s="1339"/>
      <c r="KOC56" s="1339"/>
      <c r="KOD56" s="1339"/>
      <c r="KOE56" s="1339"/>
      <c r="KOF56" s="1339"/>
      <c r="KOG56" s="82"/>
      <c r="KOH56" s="1339"/>
      <c r="KOI56" s="1339"/>
      <c r="KOJ56" s="1339"/>
      <c r="KOK56" s="1339"/>
      <c r="KOL56" s="1339"/>
      <c r="KOM56" s="1339"/>
      <c r="KON56" s="1339"/>
      <c r="KOO56" s="82"/>
      <c r="KOP56" s="1339"/>
      <c r="KOQ56" s="1339"/>
      <c r="KOR56" s="1339"/>
      <c r="KOS56" s="1339"/>
      <c r="KOT56" s="1339"/>
      <c r="KOU56" s="1339"/>
      <c r="KOV56" s="1339"/>
      <c r="KOW56" s="82"/>
      <c r="KOX56" s="1339"/>
      <c r="KOY56" s="1339"/>
      <c r="KOZ56" s="1339"/>
      <c r="KPA56" s="1339"/>
      <c r="KPB56" s="1339"/>
      <c r="KPC56" s="1339"/>
      <c r="KPD56" s="1339"/>
      <c r="KPE56" s="82"/>
      <c r="KPF56" s="1339"/>
      <c r="KPG56" s="1339"/>
      <c r="KPH56" s="1339"/>
      <c r="KPI56" s="1339"/>
      <c r="KPJ56" s="1339"/>
      <c r="KPK56" s="1339"/>
      <c r="KPL56" s="1339"/>
      <c r="KPM56" s="82"/>
      <c r="KPN56" s="1339"/>
      <c r="KPO56" s="1339"/>
      <c r="KPP56" s="1339"/>
      <c r="KPQ56" s="1339"/>
      <c r="KPR56" s="1339"/>
      <c r="KPS56" s="1339"/>
      <c r="KPT56" s="1339"/>
      <c r="KPU56" s="82"/>
      <c r="KPV56" s="1339"/>
      <c r="KPW56" s="1339"/>
      <c r="KPX56" s="1339"/>
      <c r="KPY56" s="1339"/>
      <c r="KPZ56" s="1339"/>
      <c r="KQA56" s="1339"/>
      <c r="KQB56" s="1339"/>
      <c r="KQC56" s="82"/>
      <c r="KQD56" s="1339"/>
      <c r="KQE56" s="1339"/>
      <c r="KQF56" s="1339"/>
      <c r="KQG56" s="1339"/>
      <c r="KQH56" s="1339"/>
      <c r="KQI56" s="1339"/>
      <c r="KQJ56" s="1339"/>
      <c r="KQK56" s="82"/>
      <c r="KQL56" s="1339"/>
      <c r="KQM56" s="1339"/>
      <c r="KQN56" s="1339"/>
      <c r="KQO56" s="1339"/>
      <c r="KQP56" s="1339"/>
      <c r="KQQ56" s="1339"/>
      <c r="KQR56" s="1339"/>
      <c r="KQS56" s="82"/>
      <c r="KQT56" s="1339"/>
      <c r="KQU56" s="1339"/>
      <c r="KQV56" s="1339"/>
      <c r="KQW56" s="1339"/>
      <c r="KQX56" s="1339"/>
      <c r="KQY56" s="1339"/>
      <c r="KQZ56" s="1339"/>
      <c r="KRA56" s="82"/>
      <c r="KRB56" s="1339"/>
      <c r="KRC56" s="1339"/>
      <c r="KRD56" s="1339"/>
      <c r="KRE56" s="1339"/>
      <c r="KRF56" s="1339"/>
      <c r="KRG56" s="1339"/>
      <c r="KRH56" s="1339"/>
      <c r="KRI56" s="82"/>
      <c r="KRJ56" s="1339"/>
      <c r="KRK56" s="1339"/>
      <c r="KRL56" s="1339"/>
      <c r="KRM56" s="1339"/>
      <c r="KRN56" s="1339"/>
      <c r="KRO56" s="1339"/>
      <c r="KRP56" s="1339"/>
      <c r="KRQ56" s="82"/>
      <c r="KRR56" s="1339"/>
      <c r="KRS56" s="1339"/>
      <c r="KRT56" s="1339"/>
      <c r="KRU56" s="1339"/>
      <c r="KRV56" s="1339"/>
      <c r="KRW56" s="1339"/>
      <c r="KRX56" s="1339"/>
      <c r="KRY56" s="82"/>
      <c r="KRZ56" s="1339"/>
      <c r="KSA56" s="1339"/>
      <c r="KSB56" s="1339"/>
      <c r="KSC56" s="1339"/>
      <c r="KSD56" s="1339"/>
      <c r="KSE56" s="1339"/>
      <c r="KSF56" s="1339"/>
      <c r="KSG56" s="82"/>
      <c r="KSH56" s="1339"/>
      <c r="KSI56" s="1339"/>
      <c r="KSJ56" s="1339"/>
      <c r="KSK56" s="1339"/>
      <c r="KSL56" s="1339"/>
      <c r="KSM56" s="1339"/>
      <c r="KSN56" s="1339"/>
      <c r="KSO56" s="82"/>
      <c r="KSP56" s="1339"/>
      <c r="KSQ56" s="1339"/>
      <c r="KSR56" s="1339"/>
      <c r="KSS56" s="1339"/>
      <c r="KST56" s="1339"/>
      <c r="KSU56" s="1339"/>
      <c r="KSV56" s="1339"/>
      <c r="KSW56" s="82"/>
      <c r="KSX56" s="1339"/>
      <c r="KSY56" s="1339"/>
      <c r="KSZ56" s="1339"/>
      <c r="KTA56" s="1339"/>
      <c r="KTB56" s="1339"/>
      <c r="KTC56" s="1339"/>
      <c r="KTD56" s="1339"/>
      <c r="KTE56" s="82"/>
      <c r="KTF56" s="1339"/>
      <c r="KTG56" s="1339"/>
      <c r="KTH56" s="1339"/>
      <c r="KTI56" s="1339"/>
      <c r="KTJ56" s="1339"/>
      <c r="KTK56" s="1339"/>
      <c r="KTL56" s="1339"/>
      <c r="KTM56" s="82"/>
      <c r="KTN56" s="1339"/>
      <c r="KTO56" s="1339"/>
      <c r="KTP56" s="1339"/>
      <c r="KTQ56" s="1339"/>
      <c r="KTR56" s="1339"/>
      <c r="KTS56" s="1339"/>
      <c r="KTT56" s="1339"/>
      <c r="KTU56" s="82"/>
      <c r="KTV56" s="1339"/>
      <c r="KTW56" s="1339"/>
      <c r="KTX56" s="1339"/>
      <c r="KTY56" s="1339"/>
      <c r="KTZ56" s="1339"/>
      <c r="KUA56" s="1339"/>
      <c r="KUB56" s="1339"/>
      <c r="KUC56" s="82"/>
      <c r="KUD56" s="1339"/>
      <c r="KUE56" s="1339"/>
      <c r="KUF56" s="1339"/>
      <c r="KUG56" s="1339"/>
      <c r="KUH56" s="1339"/>
      <c r="KUI56" s="1339"/>
      <c r="KUJ56" s="1339"/>
      <c r="KUK56" s="82"/>
      <c r="KUL56" s="1339"/>
      <c r="KUM56" s="1339"/>
      <c r="KUN56" s="1339"/>
      <c r="KUO56" s="1339"/>
      <c r="KUP56" s="1339"/>
      <c r="KUQ56" s="1339"/>
      <c r="KUR56" s="1339"/>
      <c r="KUS56" s="82"/>
      <c r="KUT56" s="1339"/>
      <c r="KUU56" s="1339"/>
      <c r="KUV56" s="1339"/>
      <c r="KUW56" s="1339"/>
      <c r="KUX56" s="1339"/>
      <c r="KUY56" s="1339"/>
      <c r="KUZ56" s="1339"/>
      <c r="KVA56" s="82"/>
      <c r="KVB56" s="1339"/>
      <c r="KVC56" s="1339"/>
      <c r="KVD56" s="1339"/>
      <c r="KVE56" s="1339"/>
      <c r="KVF56" s="1339"/>
      <c r="KVG56" s="1339"/>
      <c r="KVH56" s="1339"/>
      <c r="KVI56" s="82"/>
      <c r="KVJ56" s="1339"/>
      <c r="KVK56" s="1339"/>
      <c r="KVL56" s="1339"/>
      <c r="KVM56" s="1339"/>
      <c r="KVN56" s="1339"/>
      <c r="KVO56" s="1339"/>
      <c r="KVP56" s="1339"/>
      <c r="KVQ56" s="82"/>
      <c r="KVR56" s="1339"/>
      <c r="KVS56" s="1339"/>
      <c r="KVT56" s="1339"/>
      <c r="KVU56" s="1339"/>
      <c r="KVV56" s="1339"/>
      <c r="KVW56" s="1339"/>
      <c r="KVX56" s="1339"/>
      <c r="KVY56" s="82"/>
      <c r="KVZ56" s="1339"/>
      <c r="KWA56" s="1339"/>
      <c r="KWB56" s="1339"/>
      <c r="KWC56" s="1339"/>
      <c r="KWD56" s="1339"/>
      <c r="KWE56" s="1339"/>
      <c r="KWF56" s="1339"/>
      <c r="KWG56" s="82"/>
      <c r="KWH56" s="1339"/>
      <c r="KWI56" s="1339"/>
      <c r="KWJ56" s="1339"/>
      <c r="KWK56" s="1339"/>
      <c r="KWL56" s="1339"/>
      <c r="KWM56" s="1339"/>
      <c r="KWN56" s="1339"/>
      <c r="KWO56" s="82"/>
      <c r="KWP56" s="1339"/>
      <c r="KWQ56" s="1339"/>
      <c r="KWR56" s="1339"/>
      <c r="KWS56" s="1339"/>
      <c r="KWT56" s="1339"/>
      <c r="KWU56" s="1339"/>
      <c r="KWV56" s="1339"/>
      <c r="KWW56" s="82"/>
      <c r="KWX56" s="1339"/>
      <c r="KWY56" s="1339"/>
      <c r="KWZ56" s="1339"/>
      <c r="KXA56" s="1339"/>
      <c r="KXB56" s="1339"/>
      <c r="KXC56" s="1339"/>
      <c r="KXD56" s="1339"/>
      <c r="KXE56" s="82"/>
      <c r="KXF56" s="1339"/>
      <c r="KXG56" s="1339"/>
      <c r="KXH56" s="1339"/>
      <c r="KXI56" s="1339"/>
      <c r="KXJ56" s="1339"/>
      <c r="KXK56" s="1339"/>
      <c r="KXL56" s="1339"/>
      <c r="KXM56" s="82"/>
      <c r="KXN56" s="1339"/>
      <c r="KXO56" s="1339"/>
      <c r="KXP56" s="1339"/>
      <c r="KXQ56" s="1339"/>
      <c r="KXR56" s="1339"/>
      <c r="KXS56" s="1339"/>
      <c r="KXT56" s="1339"/>
      <c r="KXU56" s="82"/>
      <c r="KXV56" s="1339"/>
      <c r="KXW56" s="1339"/>
      <c r="KXX56" s="1339"/>
      <c r="KXY56" s="1339"/>
      <c r="KXZ56" s="1339"/>
      <c r="KYA56" s="1339"/>
      <c r="KYB56" s="1339"/>
      <c r="KYC56" s="82"/>
      <c r="KYD56" s="1339"/>
      <c r="KYE56" s="1339"/>
      <c r="KYF56" s="1339"/>
      <c r="KYG56" s="1339"/>
      <c r="KYH56" s="1339"/>
      <c r="KYI56" s="1339"/>
      <c r="KYJ56" s="1339"/>
      <c r="KYK56" s="82"/>
      <c r="KYL56" s="1339"/>
      <c r="KYM56" s="1339"/>
      <c r="KYN56" s="1339"/>
      <c r="KYO56" s="1339"/>
      <c r="KYP56" s="1339"/>
      <c r="KYQ56" s="1339"/>
      <c r="KYR56" s="1339"/>
      <c r="KYS56" s="82"/>
      <c r="KYT56" s="1339"/>
      <c r="KYU56" s="1339"/>
      <c r="KYV56" s="1339"/>
      <c r="KYW56" s="1339"/>
      <c r="KYX56" s="1339"/>
      <c r="KYY56" s="1339"/>
      <c r="KYZ56" s="1339"/>
      <c r="KZA56" s="82"/>
      <c r="KZB56" s="1339"/>
      <c r="KZC56" s="1339"/>
      <c r="KZD56" s="1339"/>
      <c r="KZE56" s="1339"/>
      <c r="KZF56" s="1339"/>
      <c r="KZG56" s="1339"/>
      <c r="KZH56" s="1339"/>
      <c r="KZI56" s="82"/>
      <c r="KZJ56" s="1339"/>
      <c r="KZK56" s="1339"/>
      <c r="KZL56" s="1339"/>
      <c r="KZM56" s="1339"/>
      <c r="KZN56" s="1339"/>
      <c r="KZO56" s="1339"/>
      <c r="KZP56" s="1339"/>
      <c r="KZQ56" s="82"/>
      <c r="KZR56" s="1339"/>
      <c r="KZS56" s="1339"/>
      <c r="KZT56" s="1339"/>
      <c r="KZU56" s="1339"/>
      <c r="KZV56" s="1339"/>
      <c r="KZW56" s="1339"/>
      <c r="KZX56" s="1339"/>
      <c r="KZY56" s="82"/>
      <c r="KZZ56" s="1339"/>
      <c r="LAA56" s="1339"/>
      <c r="LAB56" s="1339"/>
      <c r="LAC56" s="1339"/>
      <c r="LAD56" s="1339"/>
      <c r="LAE56" s="1339"/>
      <c r="LAF56" s="1339"/>
      <c r="LAG56" s="82"/>
      <c r="LAH56" s="1339"/>
      <c r="LAI56" s="1339"/>
      <c r="LAJ56" s="1339"/>
      <c r="LAK56" s="1339"/>
      <c r="LAL56" s="1339"/>
      <c r="LAM56" s="1339"/>
      <c r="LAN56" s="1339"/>
      <c r="LAO56" s="82"/>
      <c r="LAP56" s="1339"/>
      <c r="LAQ56" s="1339"/>
      <c r="LAR56" s="1339"/>
      <c r="LAS56" s="1339"/>
      <c r="LAT56" s="1339"/>
      <c r="LAU56" s="1339"/>
      <c r="LAV56" s="1339"/>
      <c r="LAW56" s="82"/>
      <c r="LAX56" s="1339"/>
      <c r="LAY56" s="1339"/>
      <c r="LAZ56" s="1339"/>
      <c r="LBA56" s="1339"/>
      <c r="LBB56" s="1339"/>
      <c r="LBC56" s="1339"/>
      <c r="LBD56" s="1339"/>
      <c r="LBE56" s="82"/>
      <c r="LBF56" s="1339"/>
      <c r="LBG56" s="1339"/>
      <c r="LBH56" s="1339"/>
      <c r="LBI56" s="1339"/>
      <c r="LBJ56" s="1339"/>
      <c r="LBK56" s="1339"/>
      <c r="LBL56" s="1339"/>
      <c r="LBM56" s="82"/>
      <c r="LBN56" s="1339"/>
      <c r="LBO56" s="1339"/>
      <c r="LBP56" s="1339"/>
      <c r="LBQ56" s="1339"/>
      <c r="LBR56" s="1339"/>
      <c r="LBS56" s="1339"/>
      <c r="LBT56" s="1339"/>
      <c r="LBU56" s="82"/>
      <c r="LBV56" s="1339"/>
      <c r="LBW56" s="1339"/>
      <c r="LBX56" s="1339"/>
      <c r="LBY56" s="1339"/>
      <c r="LBZ56" s="1339"/>
      <c r="LCA56" s="1339"/>
      <c r="LCB56" s="1339"/>
      <c r="LCC56" s="82"/>
      <c r="LCD56" s="1339"/>
      <c r="LCE56" s="1339"/>
      <c r="LCF56" s="1339"/>
      <c r="LCG56" s="1339"/>
      <c r="LCH56" s="1339"/>
      <c r="LCI56" s="1339"/>
      <c r="LCJ56" s="1339"/>
      <c r="LCK56" s="82"/>
      <c r="LCL56" s="1339"/>
      <c r="LCM56" s="1339"/>
      <c r="LCN56" s="1339"/>
      <c r="LCO56" s="1339"/>
      <c r="LCP56" s="1339"/>
      <c r="LCQ56" s="1339"/>
      <c r="LCR56" s="1339"/>
      <c r="LCS56" s="82"/>
      <c r="LCT56" s="1339"/>
      <c r="LCU56" s="1339"/>
      <c r="LCV56" s="1339"/>
      <c r="LCW56" s="1339"/>
      <c r="LCX56" s="1339"/>
      <c r="LCY56" s="1339"/>
      <c r="LCZ56" s="1339"/>
      <c r="LDA56" s="82"/>
      <c r="LDB56" s="1339"/>
      <c r="LDC56" s="1339"/>
      <c r="LDD56" s="1339"/>
      <c r="LDE56" s="1339"/>
      <c r="LDF56" s="1339"/>
      <c r="LDG56" s="1339"/>
      <c r="LDH56" s="1339"/>
      <c r="LDI56" s="82"/>
      <c r="LDJ56" s="1339"/>
      <c r="LDK56" s="1339"/>
      <c r="LDL56" s="1339"/>
      <c r="LDM56" s="1339"/>
      <c r="LDN56" s="1339"/>
      <c r="LDO56" s="1339"/>
      <c r="LDP56" s="1339"/>
      <c r="LDQ56" s="82"/>
      <c r="LDR56" s="1339"/>
      <c r="LDS56" s="1339"/>
      <c r="LDT56" s="1339"/>
      <c r="LDU56" s="1339"/>
      <c r="LDV56" s="1339"/>
      <c r="LDW56" s="1339"/>
      <c r="LDX56" s="1339"/>
      <c r="LDY56" s="82"/>
      <c r="LDZ56" s="1339"/>
      <c r="LEA56" s="1339"/>
      <c r="LEB56" s="1339"/>
      <c r="LEC56" s="1339"/>
      <c r="LED56" s="1339"/>
      <c r="LEE56" s="1339"/>
      <c r="LEF56" s="1339"/>
      <c r="LEG56" s="82"/>
      <c r="LEH56" s="1339"/>
      <c r="LEI56" s="1339"/>
      <c r="LEJ56" s="1339"/>
      <c r="LEK56" s="1339"/>
      <c r="LEL56" s="1339"/>
      <c r="LEM56" s="1339"/>
      <c r="LEN56" s="1339"/>
      <c r="LEO56" s="82"/>
      <c r="LEP56" s="1339"/>
      <c r="LEQ56" s="1339"/>
      <c r="LER56" s="1339"/>
      <c r="LES56" s="1339"/>
      <c r="LET56" s="1339"/>
      <c r="LEU56" s="1339"/>
      <c r="LEV56" s="1339"/>
      <c r="LEW56" s="82"/>
      <c r="LEX56" s="1339"/>
      <c r="LEY56" s="1339"/>
      <c r="LEZ56" s="1339"/>
      <c r="LFA56" s="1339"/>
      <c r="LFB56" s="1339"/>
      <c r="LFC56" s="1339"/>
      <c r="LFD56" s="1339"/>
      <c r="LFE56" s="82"/>
      <c r="LFF56" s="1339"/>
      <c r="LFG56" s="1339"/>
      <c r="LFH56" s="1339"/>
      <c r="LFI56" s="1339"/>
      <c r="LFJ56" s="1339"/>
      <c r="LFK56" s="1339"/>
      <c r="LFL56" s="1339"/>
      <c r="LFM56" s="82"/>
      <c r="LFN56" s="1339"/>
      <c r="LFO56" s="1339"/>
      <c r="LFP56" s="1339"/>
      <c r="LFQ56" s="1339"/>
      <c r="LFR56" s="1339"/>
      <c r="LFS56" s="1339"/>
      <c r="LFT56" s="1339"/>
      <c r="LFU56" s="82"/>
      <c r="LFV56" s="1339"/>
      <c r="LFW56" s="1339"/>
      <c r="LFX56" s="1339"/>
      <c r="LFY56" s="1339"/>
      <c r="LFZ56" s="1339"/>
      <c r="LGA56" s="1339"/>
      <c r="LGB56" s="1339"/>
      <c r="LGC56" s="82"/>
      <c r="LGD56" s="1339"/>
      <c r="LGE56" s="1339"/>
      <c r="LGF56" s="1339"/>
      <c r="LGG56" s="1339"/>
      <c r="LGH56" s="1339"/>
      <c r="LGI56" s="1339"/>
      <c r="LGJ56" s="1339"/>
      <c r="LGK56" s="82"/>
      <c r="LGL56" s="1339"/>
      <c r="LGM56" s="1339"/>
      <c r="LGN56" s="1339"/>
      <c r="LGO56" s="1339"/>
      <c r="LGP56" s="1339"/>
      <c r="LGQ56" s="1339"/>
      <c r="LGR56" s="1339"/>
      <c r="LGS56" s="82"/>
      <c r="LGT56" s="1339"/>
      <c r="LGU56" s="1339"/>
      <c r="LGV56" s="1339"/>
      <c r="LGW56" s="1339"/>
      <c r="LGX56" s="1339"/>
      <c r="LGY56" s="1339"/>
      <c r="LGZ56" s="1339"/>
      <c r="LHA56" s="82"/>
      <c r="LHB56" s="1339"/>
      <c r="LHC56" s="1339"/>
      <c r="LHD56" s="1339"/>
      <c r="LHE56" s="1339"/>
      <c r="LHF56" s="1339"/>
      <c r="LHG56" s="1339"/>
      <c r="LHH56" s="1339"/>
      <c r="LHI56" s="82"/>
      <c r="LHJ56" s="1339"/>
      <c r="LHK56" s="1339"/>
      <c r="LHL56" s="1339"/>
      <c r="LHM56" s="1339"/>
      <c r="LHN56" s="1339"/>
      <c r="LHO56" s="1339"/>
      <c r="LHP56" s="1339"/>
      <c r="LHQ56" s="82"/>
      <c r="LHR56" s="1339"/>
      <c r="LHS56" s="1339"/>
      <c r="LHT56" s="1339"/>
      <c r="LHU56" s="1339"/>
      <c r="LHV56" s="1339"/>
      <c r="LHW56" s="1339"/>
      <c r="LHX56" s="1339"/>
      <c r="LHY56" s="82"/>
      <c r="LHZ56" s="1339"/>
      <c r="LIA56" s="1339"/>
      <c r="LIB56" s="1339"/>
      <c r="LIC56" s="1339"/>
      <c r="LID56" s="1339"/>
      <c r="LIE56" s="1339"/>
      <c r="LIF56" s="1339"/>
      <c r="LIG56" s="82"/>
      <c r="LIH56" s="1339"/>
      <c r="LII56" s="1339"/>
      <c r="LIJ56" s="1339"/>
      <c r="LIK56" s="1339"/>
      <c r="LIL56" s="1339"/>
      <c r="LIM56" s="1339"/>
      <c r="LIN56" s="1339"/>
      <c r="LIO56" s="82"/>
      <c r="LIP56" s="1339"/>
      <c r="LIQ56" s="1339"/>
      <c r="LIR56" s="1339"/>
      <c r="LIS56" s="1339"/>
      <c r="LIT56" s="1339"/>
      <c r="LIU56" s="1339"/>
      <c r="LIV56" s="1339"/>
      <c r="LIW56" s="82"/>
      <c r="LIX56" s="1339"/>
      <c r="LIY56" s="1339"/>
      <c r="LIZ56" s="1339"/>
      <c r="LJA56" s="1339"/>
      <c r="LJB56" s="1339"/>
      <c r="LJC56" s="1339"/>
      <c r="LJD56" s="1339"/>
      <c r="LJE56" s="82"/>
      <c r="LJF56" s="1339"/>
      <c r="LJG56" s="1339"/>
      <c r="LJH56" s="1339"/>
      <c r="LJI56" s="1339"/>
      <c r="LJJ56" s="1339"/>
      <c r="LJK56" s="1339"/>
      <c r="LJL56" s="1339"/>
      <c r="LJM56" s="82"/>
      <c r="LJN56" s="1339"/>
      <c r="LJO56" s="1339"/>
      <c r="LJP56" s="1339"/>
      <c r="LJQ56" s="1339"/>
      <c r="LJR56" s="1339"/>
      <c r="LJS56" s="1339"/>
      <c r="LJT56" s="1339"/>
      <c r="LJU56" s="82"/>
      <c r="LJV56" s="1339"/>
      <c r="LJW56" s="1339"/>
      <c r="LJX56" s="1339"/>
      <c r="LJY56" s="1339"/>
      <c r="LJZ56" s="1339"/>
      <c r="LKA56" s="1339"/>
      <c r="LKB56" s="1339"/>
      <c r="LKC56" s="82"/>
      <c r="LKD56" s="1339"/>
      <c r="LKE56" s="1339"/>
      <c r="LKF56" s="1339"/>
      <c r="LKG56" s="1339"/>
      <c r="LKH56" s="1339"/>
      <c r="LKI56" s="1339"/>
      <c r="LKJ56" s="1339"/>
      <c r="LKK56" s="82"/>
      <c r="LKL56" s="1339"/>
      <c r="LKM56" s="1339"/>
      <c r="LKN56" s="1339"/>
      <c r="LKO56" s="1339"/>
      <c r="LKP56" s="1339"/>
      <c r="LKQ56" s="1339"/>
      <c r="LKR56" s="1339"/>
      <c r="LKS56" s="82"/>
      <c r="LKT56" s="1339"/>
      <c r="LKU56" s="1339"/>
      <c r="LKV56" s="1339"/>
      <c r="LKW56" s="1339"/>
      <c r="LKX56" s="1339"/>
      <c r="LKY56" s="1339"/>
      <c r="LKZ56" s="1339"/>
      <c r="LLA56" s="82"/>
      <c r="LLB56" s="1339"/>
      <c r="LLC56" s="1339"/>
      <c r="LLD56" s="1339"/>
      <c r="LLE56" s="1339"/>
      <c r="LLF56" s="1339"/>
      <c r="LLG56" s="1339"/>
      <c r="LLH56" s="1339"/>
      <c r="LLI56" s="82"/>
      <c r="LLJ56" s="1339"/>
      <c r="LLK56" s="1339"/>
      <c r="LLL56" s="1339"/>
      <c r="LLM56" s="1339"/>
      <c r="LLN56" s="1339"/>
      <c r="LLO56" s="1339"/>
      <c r="LLP56" s="1339"/>
      <c r="LLQ56" s="82"/>
      <c r="LLR56" s="1339"/>
      <c r="LLS56" s="1339"/>
      <c r="LLT56" s="1339"/>
      <c r="LLU56" s="1339"/>
      <c r="LLV56" s="1339"/>
      <c r="LLW56" s="1339"/>
      <c r="LLX56" s="1339"/>
      <c r="LLY56" s="82"/>
      <c r="LLZ56" s="1339"/>
      <c r="LMA56" s="1339"/>
      <c r="LMB56" s="1339"/>
      <c r="LMC56" s="1339"/>
      <c r="LMD56" s="1339"/>
      <c r="LME56" s="1339"/>
      <c r="LMF56" s="1339"/>
      <c r="LMG56" s="82"/>
      <c r="LMH56" s="1339"/>
      <c r="LMI56" s="1339"/>
      <c r="LMJ56" s="1339"/>
      <c r="LMK56" s="1339"/>
      <c r="LML56" s="1339"/>
      <c r="LMM56" s="1339"/>
      <c r="LMN56" s="1339"/>
      <c r="LMO56" s="82"/>
      <c r="LMP56" s="1339"/>
      <c r="LMQ56" s="1339"/>
      <c r="LMR56" s="1339"/>
      <c r="LMS56" s="1339"/>
      <c r="LMT56" s="1339"/>
      <c r="LMU56" s="1339"/>
      <c r="LMV56" s="1339"/>
      <c r="LMW56" s="82"/>
      <c r="LMX56" s="1339"/>
      <c r="LMY56" s="1339"/>
      <c r="LMZ56" s="1339"/>
      <c r="LNA56" s="1339"/>
      <c r="LNB56" s="1339"/>
      <c r="LNC56" s="1339"/>
      <c r="LND56" s="1339"/>
      <c r="LNE56" s="82"/>
      <c r="LNF56" s="1339"/>
      <c r="LNG56" s="1339"/>
      <c r="LNH56" s="1339"/>
      <c r="LNI56" s="1339"/>
      <c r="LNJ56" s="1339"/>
      <c r="LNK56" s="1339"/>
      <c r="LNL56" s="1339"/>
      <c r="LNM56" s="82"/>
      <c r="LNN56" s="1339"/>
      <c r="LNO56" s="1339"/>
      <c r="LNP56" s="1339"/>
      <c r="LNQ56" s="1339"/>
      <c r="LNR56" s="1339"/>
      <c r="LNS56" s="1339"/>
      <c r="LNT56" s="1339"/>
      <c r="LNU56" s="82"/>
      <c r="LNV56" s="1339"/>
      <c r="LNW56" s="1339"/>
      <c r="LNX56" s="1339"/>
      <c r="LNY56" s="1339"/>
      <c r="LNZ56" s="1339"/>
      <c r="LOA56" s="1339"/>
      <c r="LOB56" s="1339"/>
      <c r="LOC56" s="82"/>
      <c r="LOD56" s="1339"/>
      <c r="LOE56" s="1339"/>
      <c r="LOF56" s="1339"/>
      <c r="LOG56" s="1339"/>
      <c r="LOH56" s="1339"/>
      <c r="LOI56" s="1339"/>
      <c r="LOJ56" s="1339"/>
      <c r="LOK56" s="82"/>
      <c r="LOL56" s="1339"/>
      <c r="LOM56" s="1339"/>
      <c r="LON56" s="1339"/>
      <c r="LOO56" s="1339"/>
      <c r="LOP56" s="1339"/>
      <c r="LOQ56" s="1339"/>
      <c r="LOR56" s="1339"/>
      <c r="LOS56" s="82"/>
      <c r="LOT56" s="1339"/>
      <c r="LOU56" s="1339"/>
      <c r="LOV56" s="1339"/>
      <c r="LOW56" s="1339"/>
      <c r="LOX56" s="1339"/>
      <c r="LOY56" s="1339"/>
      <c r="LOZ56" s="1339"/>
      <c r="LPA56" s="82"/>
      <c r="LPB56" s="1339"/>
      <c r="LPC56" s="1339"/>
      <c r="LPD56" s="1339"/>
      <c r="LPE56" s="1339"/>
      <c r="LPF56" s="1339"/>
      <c r="LPG56" s="1339"/>
      <c r="LPH56" s="1339"/>
      <c r="LPI56" s="82"/>
      <c r="LPJ56" s="1339"/>
      <c r="LPK56" s="1339"/>
      <c r="LPL56" s="1339"/>
      <c r="LPM56" s="1339"/>
      <c r="LPN56" s="1339"/>
      <c r="LPO56" s="1339"/>
      <c r="LPP56" s="1339"/>
      <c r="LPQ56" s="82"/>
      <c r="LPR56" s="1339"/>
      <c r="LPS56" s="1339"/>
      <c r="LPT56" s="1339"/>
      <c r="LPU56" s="1339"/>
      <c r="LPV56" s="1339"/>
      <c r="LPW56" s="1339"/>
      <c r="LPX56" s="1339"/>
      <c r="LPY56" s="82"/>
      <c r="LPZ56" s="1339"/>
      <c r="LQA56" s="1339"/>
      <c r="LQB56" s="1339"/>
      <c r="LQC56" s="1339"/>
      <c r="LQD56" s="1339"/>
      <c r="LQE56" s="1339"/>
      <c r="LQF56" s="1339"/>
      <c r="LQG56" s="82"/>
      <c r="LQH56" s="1339"/>
      <c r="LQI56" s="1339"/>
      <c r="LQJ56" s="1339"/>
      <c r="LQK56" s="1339"/>
      <c r="LQL56" s="1339"/>
      <c r="LQM56" s="1339"/>
      <c r="LQN56" s="1339"/>
      <c r="LQO56" s="82"/>
      <c r="LQP56" s="1339"/>
      <c r="LQQ56" s="1339"/>
      <c r="LQR56" s="1339"/>
      <c r="LQS56" s="1339"/>
      <c r="LQT56" s="1339"/>
      <c r="LQU56" s="1339"/>
      <c r="LQV56" s="1339"/>
      <c r="LQW56" s="82"/>
      <c r="LQX56" s="1339"/>
      <c r="LQY56" s="1339"/>
      <c r="LQZ56" s="1339"/>
      <c r="LRA56" s="1339"/>
      <c r="LRB56" s="1339"/>
      <c r="LRC56" s="1339"/>
      <c r="LRD56" s="1339"/>
      <c r="LRE56" s="82"/>
      <c r="LRF56" s="1339"/>
      <c r="LRG56" s="1339"/>
      <c r="LRH56" s="1339"/>
      <c r="LRI56" s="1339"/>
      <c r="LRJ56" s="1339"/>
      <c r="LRK56" s="1339"/>
      <c r="LRL56" s="1339"/>
      <c r="LRM56" s="82"/>
      <c r="LRN56" s="1339"/>
      <c r="LRO56" s="1339"/>
      <c r="LRP56" s="1339"/>
      <c r="LRQ56" s="1339"/>
      <c r="LRR56" s="1339"/>
      <c r="LRS56" s="1339"/>
      <c r="LRT56" s="1339"/>
      <c r="LRU56" s="82"/>
      <c r="LRV56" s="1339"/>
      <c r="LRW56" s="1339"/>
      <c r="LRX56" s="1339"/>
      <c r="LRY56" s="1339"/>
      <c r="LRZ56" s="1339"/>
      <c r="LSA56" s="1339"/>
      <c r="LSB56" s="1339"/>
      <c r="LSC56" s="82"/>
      <c r="LSD56" s="1339"/>
      <c r="LSE56" s="1339"/>
      <c r="LSF56" s="1339"/>
      <c r="LSG56" s="1339"/>
      <c r="LSH56" s="1339"/>
      <c r="LSI56" s="1339"/>
      <c r="LSJ56" s="1339"/>
      <c r="LSK56" s="82"/>
      <c r="LSL56" s="1339"/>
      <c r="LSM56" s="1339"/>
      <c r="LSN56" s="1339"/>
      <c r="LSO56" s="1339"/>
      <c r="LSP56" s="1339"/>
      <c r="LSQ56" s="1339"/>
      <c r="LSR56" s="1339"/>
      <c r="LSS56" s="82"/>
      <c r="LST56" s="1339"/>
      <c r="LSU56" s="1339"/>
      <c r="LSV56" s="1339"/>
      <c r="LSW56" s="1339"/>
      <c r="LSX56" s="1339"/>
      <c r="LSY56" s="1339"/>
      <c r="LSZ56" s="1339"/>
      <c r="LTA56" s="82"/>
      <c r="LTB56" s="1339"/>
      <c r="LTC56" s="1339"/>
      <c r="LTD56" s="1339"/>
      <c r="LTE56" s="1339"/>
      <c r="LTF56" s="1339"/>
      <c r="LTG56" s="1339"/>
      <c r="LTH56" s="1339"/>
      <c r="LTI56" s="82"/>
      <c r="LTJ56" s="1339"/>
      <c r="LTK56" s="1339"/>
      <c r="LTL56" s="1339"/>
      <c r="LTM56" s="1339"/>
      <c r="LTN56" s="1339"/>
      <c r="LTO56" s="1339"/>
      <c r="LTP56" s="1339"/>
      <c r="LTQ56" s="82"/>
      <c r="LTR56" s="1339"/>
      <c r="LTS56" s="1339"/>
      <c r="LTT56" s="1339"/>
      <c r="LTU56" s="1339"/>
      <c r="LTV56" s="1339"/>
      <c r="LTW56" s="1339"/>
      <c r="LTX56" s="1339"/>
      <c r="LTY56" s="82"/>
      <c r="LTZ56" s="1339"/>
      <c r="LUA56" s="1339"/>
      <c r="LUB56" s="1339"/>
      <c r="LUC56" s="1339"/>
      <c r="LUD56" s="1339"/>
      <c r="LUE56" s="1339"/>
      <c r="LUF56" s="1339"/>
      <c r="LUG56" s="82"/>
      <c r="LUH56" s="1339"/>
      <c r="LUI56" s="1339"/>
      <c r="LUJ56" s="1339"/>
      <c r="LUK56" s="1339"/>
      <c r="LUL56" s="1339"/>
      <c r="LUM56" s="1339"/>
      <c r="LUN56" s="1339"/>
      <c r="LUO56" s="82"/>
      <c r="LUP56" s="1339"/>
      <c r="LUQ56" s="1339"/>
      <c r="LUR56" s="1339"/>
      <c r="LUS56" s="1339"/>
      <c r="LUT56" s="1339"/>
      <c r="LUU56" s="1339"/>
      <c r="LUV56" s="1339"/>
      <c r="LUW56" s="82"/>
      <c r="LUX56" s="1339"/>
      <c r="LUY56" s="1339"/>
      <c r="LUZ56" s="1339"/>
      <c r="LVA56" s="1339"/>
      <c r="LVB56" s="1339"/>
      <c r="LVC56" s="1339"/>
      <c r="LVD56" s="1339"/>
      <c r="LVE56" s="82"/>
      <c r="LVF56" s="1339"/>
      <c r="LVG56" s="1339"/>
      <c r="LVH56" s="1339"/>
      <c r="LVI56" s="1339"/>
      <c r="LVJ56" s="1339"/>
      <c r="LVK56" s="1339"/>
      <c r="LVL56" s="1339"/>
      <c r="LVM56" s="82"/>
      <c r="LVN56" s="1339"/>
      <c r="LVO56" s="1339"/>
      <c r="LVP56" s="1339"/>
      <c r="LVQ56" s="1339"/>
      <c r="LVR56" s="1339"/>
      <c r="LVS56" s="1339"/>
      <c r="LVT56" s="1339"/>
      <c r="LVU56" s="82"/>
      <c r="LVV56" s="1339"/>
      <c r="LVW56" s="1339"/>
      <c r="LVX56" s="1339"/>
      <c r="LVY56" s="1339"/>
      <c r="LVZ56" s="1339"/>
      <c r="LWA56" s="1339"/>
      <c r="LWB56" s="1339"/>
      <c r="LWC56" s="82"/>
      <c r="LWD56" s="1339"/>
      <c r="LWE56" s="1339"/>
      <c r="LWF56" s="1339"/>
      <c r="LWG56" s="1339"/>
      <c r="LWH56" s="1339"/>
      <c r="LWI56" s="1339"/>
      <c r="LWJ56" s="1339"/>
      <c r="LWK56" s="82"/>
      <c r="LWL56" s="1339"/>
      <c r="LWM56" s="1339"/>
      <c r="LWN56" s="1339"/>
      <c r="LWO56" s="1339"/>
      <c r="LWP56" s="1339"/>
      <c r="LWQ56" s="1339"/>
      <c r="LWR56" s="1339"/>
      <c r="LWS56" s="82"/>
      <c r="LWT56" s="1339"/>
      <c r="LWU56" s="1339"/>
      <c r="LWV56" s="1339"/>
      <c r="LWW56" s="1339"/>
      <c r="LWX56" s="1339"/>
      <c r="LWY56" s="1339"/>
      <c r="LWZ56" s="1339"/>
      <c r="LXA56" s="82"/>
      <c r="LXB56" s="1339"/>
      <c r="LXC56" s="1339"/>
      <c r="LXD56" s="1339"/>
      <c r="LXE56" s="1339"/>
      <c r="LXF56" s="1339"/>
      <c r="LXG56" s="1339"/>
      <c r="LXH56" s="1339"/>
      <c r="LXI56" s="82"/>
      <c r="LXJ56" s="1339"/>
      <c r="LXK56" s="1339"/>
      <c r="LXL56" s="1339"/>
      <c r="LXM56" s="1339"/>
      <c r="LXN56" s="1339"/>
      <c r="LXO56" s="1339"/>
      <c r="LXP56" s="1339"/>
      <c r="LXQ56" s="82"/>
      <c r="LXR56" s="1339"/>
      <c r="LXS56" s="1339"/>
      <c r="LXT56" s="1339"/>
      <c r="LXU56" s="1339"/>
      <c r="LXV56" s="1339"/>
      <c r="LXW56" s="1339"/>
      <c r="LXX56" s="1339"/>
      <c r="LXY56" s="82"/>
      <c r="LXZ56" s="1339"/>
      <c r="LYA56" s="1339"/>
      <c r="LYB56" s="1339"/>
      <c r="LYC56" s="1339"/>
      <c r="LYD56" s="1339"/>
      <c r="LYE56" s="1339"/>
      <c r="LYF56" s="1339"/>
      <c r="LYG56" s="82"/>
      <c r="LYH56" s="1339"/>
      <c r="LYI56" s="1339"/>
      <c r="LYJ56" s="1339"/>
      <c r="LYK56" s="1339"/>
      <c r="LYL56" s="1339"/>
      <c r="LYM56" s="1339"/>
      <c r="LYN56" s="1339"/>
      <c r="LYO56" s="82"/>
      <c r="LYP56" s="1339"/>
      <c r="LYQ56" s="1339"/>
      <c r="LYR56" s="1339"/>
      <c r="LYS56" s="1339"/>
      <c r="LYT56" s="1339"/>
      <c r="LYU56" s="1339"/>
      <c r="LYV56" s="1339"/>
      <c r="LYW56" s="82"/>
      <c r="LYX56" s="1339"/>
      <c r="LYY56" s="1339"/>
      <c r="LYZ56" s="1339"/>
      <c r="LZA56" s="1339"/>
      <c r="LZB56" s="1339"/>
      <c r="LZC56" s="1339"/>
      <c r="LZD56" s="1339"/>
      <c r="LZE56" s="82"/>
      <c r="LZF56" s="1339"/>
      <c r="LZG56" s="1339"/>
      <c r="LZH56" s="1339"/>
      <c r="LZI56" s="1339"/>
      <c r="LZJ56" s="1339"/>
      <c r="LZK56" s="1339"/>
      <c r="LZL56" s="1339"/>
      <c r="LZM56" s="82"/>
      <c r="LZN56" s="1339"/>
      <c r="LZO56" s="1339"/>
      <c r="LZP56" s="1339"/>
      <c r="LZQ56" s="1339"/>
      <c r="LZR56" s="1339"/>
      <c r="LZS56" s="1339"/>
      <c r="LZT56" s="1339"/>
      <c r="LZU56" s="82"/>
      <c r="LZV56" s="1339"/>
      <c r="LZW56" s="1339"/>
      <c r="LZX56" s="1339"/>
      <c r="LZY56" s="1339"/>
      <c r="LZZ56" s="1339"/>
      <c r="MAA56" s="1339"/>
      <c r="MAB56" s="1339"/>
      <c r="MAC56" s="82"/>
      <c r="MAD56" s="1339"/>
      <c r="MAE56" s="1339"/>
      <c r="MAF56" s="1339"/>
      <c r="MAG56" s="1339"/>
      <c r="MAH56" s="1339"/>
      <c r="MAI56" s="1339"/>
      <c r="MAJ56" s="1339"/>
      <c r="MAK56" s="82"/>
      <c r="MAL56" s="1339"/>
      <c r="MAM56" s="1339"/>
      <c r="MAN56" s="1339"/>
      <c r="MAO56" s="1339"/>
      <c r="MAP56" s="1339"/>
      <c r="MAQ56" s="1339"/>
      <c r="MAR56" s="1339"/>
      <c r="MAS56" s="82"/>
      <c r="MAT56" s="1339"/>
      <c r="MAU56" s="1339"/>
      <c r="MAV56" s="1339"/>
      <c r="MAW56" s="1339"/>
      <c r="MAX56" s="1339"/>
      <c r="MAY56" s="1339"/>
      <c r="MAZ56" s="1339"/>
      <c r="MBA56" s="82"/>
      <c r="MBB56" s="1339"/>
      <c r="MBC56" s="1339"/>
      <c r="MBD56" s="1339"/>
      <c r="MBE56" s="1339"/>
      <c r="MBF56" s="1339"/>
      <c r="MBG56" s="1339"/>
      <c r="MBH56" s="1339"/>
      <c r="MBI56" s="82"/>
      <c r="MBJ56" s="1339"/>
      <c r="MBK56" s="1339"/>
      <c r="MBL56" s="1339"/>
      <c r="MBM56" s="1339"/>
      <c r="MBN56" s="1339"/>
      <c r="MBO56" s="1339"/>
      <c r="MBP56" s="1339"/>
      <c r="MBQ56" s="82"/>
      <c r="MBR56" s="1339"/>
      <c r="MBS56" s="1339"/>
      <c r="MBT56" s="1339"/>
      <c r="MBU56" s="1339"/>
      <c r="MBV56" s="1339"/>
      <c r="MBW56" s="1339"/>
      <c r="MBX56" s="1339"/>
      <c r="MBY56" s="82"/>
      <c r="MBZ56" s="1339"/>
      <c r="MCA56" s="1339"/>
      <c r="MCB56" s="1339"/>
      <c r="MCC56" s="1339"/>
      <c r="MCD56" s="1339"/>
      <c r="MCE56" s="1339"/>
      <c r="MCF56" s="1339"/>
      <c r="MCG56" s="82"/>
      <c r="MCH56" s="1339"/>
      <c r="MCI56" s="1339"/>
      <c r="MCJ56" s="1339"/>
      <c r="MCK56" s="1339"/>
      <c r="MCL56" s="1339"/>
      <c r="MCM56" s="1339"/>
      <c r="MCN56" s="1339"/>
      <c r="MCO56" s="82"/>
      <c r="MCP56" s="1339"/>
      <c r="MCQ56" s="1339"/>
      <c r="MCR56" s="1339"/>
      <c r="MCS56" s="1339"/>
      <c r="MCT56" s="1339"/>
      <c r="MCU56" s="1339"/>
      <c r="MCV56" s="1339"/>
      <c r="MCW56" s="82"/>
      <c r="MCX56" s="1339"/>
      <c r="MCY56" s="1339"/>
      <c r="MCZ56" s="1339"/>
      <c r="MDA56" s="1339"/>
      <c r="MDB56" s="1339"/>
      <c r="MDC56" s="1339"/>
      <c r="MDD56" s="1339"/>
      <c r="MDE56" s="82"/>
      <c r="MDF56" s="1339"/>
      <c r="MDG56" s="1339"/>
      <c r="MDH56" s="1339"/>
      <c r="MDI56" s="1339"/>
      <c r="MDJ56" s="1339"/>
      <c r="MDK56" s="1339"/>
      <c r="MDL56" s="1339"/>
      <c r="MDM56" s="82"/>
      <c r="MDN56" s="1339"/>
      <c r="MDO56" s="1339"/>
      <c r="MDP56" s="1339"/>
      <c r="MDQ56" s="1339"/>
      <c r="MDR56" s="1339"/>
      <c r="MDS56" s="1339"/>
      <c r="MDT56" s="1339"/>
      <c r="MDU56" s="82"/>
      <c r="MDV56" s="1339"/>
      <c r="MDW56" s="1339"/>
      <c r="MDX56" s="1339"/>
      <c r="MDY56" s="1339"/>
      <c r="MDZ56" s="1339"/>
      <c r="MEA56" s="1339"/>
      <c r="MEB56" s="1339"/>
      <c r="MEC56" s="82"/>
      <c r="MED56" s="1339"/>
      <c r="MEE56" s="1339"/>
      <c r="MEF56" s="1339"/>
      <c r="MEG56" s="1339"/>
      <c r="MEH56" s="1339"/>
      <c r="MEI56" s="1339"/>
      <c r="MEJ56" s="1339"/>
      <c r="MEK56" s="82"/>
      <c r="MEL56" s="1339"/>
      <c r="MEM56" s="1339"/>
      <c r="MEN56" s="1339"/>
      <c r="MEO56" s="1339"/>
      <c r="MEP56" s="1339"/>
      <c r="MEQ56" s="1339"/>
      <c r="MER56" s="1339"/>
      <c r="MES56" s="82"/>
      <c r="MET56" s="1339"/>
      <c r="MEU56" s="1339"/>
      <c r="MEV56" s="1339"/>
      <c r="MEW56" s="1339"/>
      <c r="MEX56" s="1339"/>
      <c r="MEY56" s="1339"/>
      <c r="MEZ56" s="1339"/>
      <c r="MFA56" s="82"/>
      <c r="MFB56" s="1339"/>
      <c r="MFC56" s="1339"/>
      <c r="MFD56" s="1339"/>
      <c r="MFE56" s="1339"/>
      <c r="MFF56" s="1339"/>
      <c r="MFG56" s="1339"/>
      <c r="MFH56" s="1339"/>
      <c r="MFI56" s="82"/>
      <c r="MFJ56" s="1339"/>
      <c r="MFK56" s="1339"/>
      <c r="MFL56" s="1339"/>
      <c r="MFM56" s="1339"/>
      <c r="MFN56" s="1339"/>
      <c r="MFO56" s="1339"/>
      <c r="MFP56" s="1339"/>
      <c r="MFQ56" s="82"/>
      <c r="MFR56" s="1339"/>
      <c r="MFS56" s="1339"/>
      <c r="MFT56" s="1339"/>
      <c r="MFU56" s="1339"/>
      <c r="MFV56" s="1339"/>
      <c r="MFW56" s="1339"/>
      <c r="MFX56" s="1339"/>
      <c r="MFY56" s="82"/>
      <c r="MFZ56" s="1339"/>
      <c r="MGA56" s="1339"/>
      <c r="MGB56" s="1339"/>
      <c r="MGC56" s="1339"/>
      <c r="MGD56" s="1339"/>
      <c r="MGE56" s="1339"/>
      <c r="MGF56" s="1339"/>
      <c r="MGG56" s="82"/>
      <c r="MGH56" s="1339"/>
      <c r="MGI56" s="1339"/>
      <c r="MGJ56" s="1339"/>
      <c r="MGK56" s="1339"/>
      <c r="MGL56" s="1339"/>
      <c r="MGM56" s="1339"/>
      <c r="MGN56" s="1339"/>
      <c r="MGO56" s="82"/>
      <c r="MGP56" s="1339"/>
      <c r="MGQ56" s="1339"/>
      <c r="MGR56" s="1339"/>
      <c r="MGS56" s="1339"/>
      <c r="MGT56" s="1339"/>
      <c r="MGU56" s="1339"/>
      <c r="MGV56" s="1339"/>
      <c r="MGW56" s="82"/>
      <c r="MGX56" s="1339"/>
      <c r="MGY56" s="1339"/>
      <c r="MGZ56" s="1339"/>
      <c r="MHA56" s="1339"/>
      <c r="MHB56" s="1339"/>
      <c r="MHC56" s="1339"/>
      <c r="MHD56" s="1339"/>
      <c r="MHE56" s="82"/>
      <c r="MHF56" s="1339"/>
      <c r="MHG56" s="1339"/>
      <c r="MHH56" s="1339"/>
      <c r="MHI56" s="1339"/>
      <c r="MHJ56" s="1339"/>
      <c r="MHK56" s="1339"/>
      <c r="MHL56" s="1339"/>
      <c r="MHM56" s="82"/>
      <c r="MHN56" s="1339"/>
      <c r="MHO56" s="1339"/>
      <c r="MHP56" s="1339"/>
      <c r="MHQ56" s="1339"/>
      <c r="MHR56" s="1339"/>
      <c r="MHS56" s="1339"/>
      <c r="MHT56" s="1339"/>
      <c r="MHU56" s="82"/>
      <c r="MHV56" s="1339"/>
      <c r="MHW56" s="1339"/>
      <c r="MHX56" s="1339"/>
      <c r="MHY56" s="1339"/>
      <c r="MHZ56" s="1339"/>
      <c r="MIA56" s="1339"/>
      <c r="MIB56" s="1339"/>
      <c r="MIC56" s="82"/>
      <c r="MID56" s="1339"/>
      <c r="MIE56" s="1339"/>
      <c r="MIF56" s="1339"/>
      <c r="MIG56" s="1339"/>
      <c r="MIH56" s="1339"/>
      <c r="MII56" s="1339"/>
      <c r="MIJ56" s="1339"/>
      <c r="MIK56" s="82"/>
      <c r="MIL56" s="1339"/>
      <c r="MIM56" s="1339"/>
      <c r="MIN56" s="1339"/>
      <c r="MIO56" s="1339"/>
      <c r="MIP56" s="1339"/>
      <c r="MIQ56" s="1339"/>
      <c r="MIR56" s="1339"/>
      <c r="MIS56" s="82"/>
      <c r="MIT56" s="1339"/>
      <c r="MIU56" s="1339"/>
      <c r="MIV56" s="1339"/>
      <c r="MIW56" s="1339"/>
      <c r="MIX56" s="1339"/>
      <c r="MIY56" s="1339"/>
      <c r="MIZ56" s="1339"/>
      <c r="MJA56" s="82"/>
      <c r="MJB56" s="1339"/>
      <c r="MJC56" s="1339"/>
      <c r="MJD56" s="1339"/>
      <c r="MJE56" s="1339"/>
      <c r="MJF56" s="1339"/>
      <c r="MJG56" s="1339"/>
      <c r="MJH56" s="1339"/>
      <c r="MJI56" s="82"/>
      <c r="MJJ56" s="1339"/>
      <c r="MJK56" s="1339"/>
      <c r="MJL56" s="1339"/>
      <c r="MJM56" s="1339"/>
      <c r="MJN56" s="1339"/>
      <c r="MJO56" s="1339"/>
      <c r="MJP56" s="1339"/>
      <c r="MJQ56" s="82"/>
      <c r="MJR56" s="1339"/>
      <c r="MJS56" s="1339"/>
      <c r="MJT56" s="1339"/>
      <c r="MJU56" s="1339"/>
      <c r="MJV56" s="1339"/>
      <c r="MJW56" s="1339"/>
      <c r="MJX56" s="1339"/>
      <c r="MJY56" s="82"/>
      <c r="MJZ56" s="1339"/>
      <c r="MKA56" s="1339"/>
      <c r="MKB56" s="1339"/>
      <c r="MKC56" s="1339"/>
      <c r="MKD56" s="1339"/>
      <c r="MKE56" s="1339"/>
      <c r="MKF56" s="1339"/>
      <c r="MKG56" s="82"/>
      <c r="MKH56" s="1339"/>
      <c r="MKI56" s="1339"/>
      <c r="MKJ56" s="1339"/>
      <c r="MKK56" s="1339"/>
      <c r="MKL56" s="1339"/>
      <c r="MKM56" s="1339"/>
      <c r="MKN56" s="1339"/>
      <c r="MKO56" s="82"/>
      <c r="MKP56" s="1339"/>
      <c r="MKQ56" s="1339"/>
      <c r="MKR56" s="1339"/>
      <c r="MKS56" s="1339"/>
      <c r="MKT56" s="1339"/>
      <c r="MKU56" s="1339"/>
      <c r="MKV56" s="1339"/>
      <c r="MKW56" s="82"/>
      <c r="MKX56" s="1339"/>
      <c r="MKY56" s="1339"/>
      <c r="MKZ56" s="1339"/>
      <c r="MLA56" s="1339"/>
      <c r="MLB56" s="1339"/>
      <c r="MLC56" s="1339"/>
      <c r="MLD56" s="1339"/>
      <c r="MLE56" s="82"/>
      <c r="MLF56" s="1339"/>
      <c r="MLG56" s="1339"/>
      <c r="MLH56" s="1339"/>
      <c r="MLI56" s="1339"/>
      <c r="MLJ56" s="1339"/>
      <c r="MLK56" s="1339"/>
      <c r="MLL56" s="1339"/>
      <c r="MLM56" s="82"/>
      <c r="MLN56" s="1339"/>
      <c r="MLO56" s="1339"/>
      <c r="MLP56" s="1339"/>
      <c r="MLQ56" s="1339"/>
      <c r="MLR56" s="1339"/>
      <c r="MLS56" s="1339"/>
      <c r="MLT56" s="1339"/>
      <c r="MLU56" s="82"/>
      <c r="MLV56" s="1339"/>
      <c r="MLW56" s="1339"/>
      <c r="MLX56" s="1339"/>
      <c r="MLY56" s="1339"/>
      <c r="MLZ56" s="1339"/>
      <c r="MMA56" s="1339"/>
      <c r="MMB56" s="1339"/>
      <c r="MMC56" s="82"/>
      <c r="MMD56" s="1339"/>
      <c r="MME56" s="1339"/>
      <c r="MMF56" s="1339"/>
      <c r="MMG56" s="1339"/>
      <c r="MMH56" s="1339"/>
      <c r="MMI56" s="1339"/>
      <c r="MMJ56" s="1339"/>
      <c r="MMK56" s="82"/>
      <c r="MML56" s="1339"/>
      <c r="MMM56" s="1339"/>
      <c r="MMN56" s="1339"/>
      <c r="MMO56" s="1339"/>
      <c r="MMP56" s="1339"/>
      <c r="MMQ56" s="1339"/>
      <c r="MMR56" s="1339"/>
      <c r="MMS56" s="82"/>
      <c r="MMT56" s="1339"/>
      <c r="MMU56" s="1339"/>
      <c r="MMV56" s="1339"/>
      <c r="MMW56" s="1339"/>
      <c r="MMX56" s="1339"/>
      <c r="MMY56" s="1339"/>
      <c r="MMZ56" s="1339"/>
      <c r="MNA56" s="82"/>
      <c r="MNB56" s="1339"/>
      <c r="MNC56" s="1339"/>
      <c r="MND56" s="1339"/>
      <c r="MNE56" s="1339"/>
      <c r="MNF56" s="1339"/>
      <c r="MNG56" s="1339"/>
      <c r="MNH56" s="1339"/>
      <c r="MNI56" s="82"/>
      <c r="MNJ56" s="1339"/>
      <c r="MNK56" s="1339"/>
      <c r="MNL56" s="1339"/>
      <c r="MNM56" s="1339"/>
      <c r="MNN56" s="1339"/>
      <c r="MNO56" s="1339"/>
      <c r="MNP56" s="1339"/>
      <c r="MNQ56" s="82"/>
      <c r="MNR56" s="1339"/>
      <c r="MNS56" s="1339"/>
      <c r="MNT56" s="1339"/>
      <c r="MNU56" s="1339"/>
      <c r="MNV56" s="1339"/>
      <c r="MNW56" s="1339"/>
      <c r="MNX56" s="1339"/>
      <c r="MNY56" s="82"/>
      <c r="MNZ56" s="1339"/>
      <c r="MOA56" s="1339"/>
      <c r="MOB56" s="1339"/>
      <c r="MOC56" s="1339"/>
      <c r="MOD56" s="1339"/>
      <c r="MOE56" s="1339"/>
      <c r="MOF56" s="1339"/>
      <c r="MOG56" s="82"/>
      <c r="MOH56" s="1339"/>
      <c r="MOI56" s="1339"/>
      <c r="MOJ56" s="1339"/>
      <c r="MOK56" s="1339"/>
      <c r="MOL56" s="1339"/>
      <c r="MOM56" s="1339"/>
      <c r="MON56" s="1339"/>
      <c r="MOO56" s="82"/>
      <c r="MOP56" s="1339"/>
      <c r="MOQ56" s="1339"/>
      <c r="MOR56" s="1339"/>
      <c r="MOS56" s="1339"/>
      <c r="MOT56" s="1339"/>
      <c r="MOU56" s="1339"/>
      <c r="MOV56" s="1339"/>
      <c r="MOW56" s="82"/>
      <c r="MOX56" s="1339"/>
      <c r="MOY56" s="1339"/>
      <c r="MOZ56" s="1339"/>
      <c r="MPA56" s="1339"/>
      <c r="MPB56" s="1339"/>
      <c r="MPC56" s="1339"/>
      <c r="MPD56" s="1339"/>
      <c r="MPE56" s="82"/>
      <c r="MPF56" s="1339"/>
      <c r="MPG56" s="1339"/>
      <c r="MPH56" s="1339"/>
      <c r="MPI56" s="1339"/>
      <c r="MPJ56" s="1339"/>
      <c r="MPK56" s="1339"/>
      <c r="MPL56" s="1339"/>
      <c r="MPM56" s="82"/>
      <c r="MPN56" s="1339"/>
      <c r="MPO56" s="1339"/>
      <c r="MPP56" s="1339"/>
      <c r="MPQ56" s="1339"/>
      <c r="MPR56" s="1339"/>
      <c r="MPS56" s="1339"/>
      <c r="MPT56" s="1339"/>
      <c r="MPU56" s="82"/>
      <c r="MPV56" s="1339"/>
      <c r="MPW56" s="1339"/>
      <c r="MPX56" s="1339"/>
      <c r="MPY56" s="1339"/>
      <c r="MPZ56" s="1339"/>
      <c r="MQA56" s="1339"/>
      <c r="MQB56" s="1339"/>
      <c r="MQC56" s="82"/>
      <c r="MQD56" s="1339"/>
      <c r="MQE56" s="1339"/>
      <c r="MQF56" s="1339"/>
      <c r="MQG56" s="1339"/>
      <c r="MQH56" s="1339"/>
      <c r="MQI56" s="1339"/>
      <c r="MQJ56" s="1339"/>
      <c r="MQK56" s="82"/>
      <c r="MQL56" s="1339"/>
      <c r="MQM56" s="1339"/>
      <c r="MQN56" s="1339"/>
      <c r="MQO56" s="1339"/>
      <c r="MQP56" s="1339"/>
      <c r="MQQ56" s="1339"/>
      <c r="MQR56" s="1339"/>
      <c r="MQS56" s="82"/>
      <c r="MQT56" s="1339"/>
      <c r="MQU56" s="1339"/>
      <c r="MQV56" s="1339"/>
      <c r="MQW56" s="1339"/>
      <c r="MQX56" s="1339"/>
      <c r="MQY56" s="1339"/>
      <c r="MQZ56" s="1339"/>
      <c r="MRA56" s="82"/>
      <c r="MRB56" s="1339"/>
      <c r="MRC56" s="1339"/>
      <c r="MRD56" s="1339"/>
      <c r="MRE56" s="1339"/>
      <c r="MRF56" s="1339"/>
      <c r="MRG56" s="1339"/>
      <c r="MRH56" s="1339"/>
      <c r="MRI56" s="82"/>
      <c r="MRJ56" s="1339"/>
      <c r="MRK56" s="1339"/>
      <c r="MRL56" s="1339"/>
      <c r="MRM56" s="1339"/>
      <c r="MRN56" s="1339"/>
      <c r="MRO56" s="1339"/>
      <c r="MRP56" s="1339"/>
      <c r="MRQ56" s="82"/>
      <c r="MRR56" s="1339"/>
      <c r="MRS56" s="1339"/>
      <c r="MRT56" s="1339"/>
      <c r="MRU56" s="1339"/>
      <c r="MRV56" s="1339"/>
      <c r="MRW56" s="1339"/>
      <c r="MRX56" s="1339"/>
      <c r="MRY56" s="82"/>
      <c r="MRZ56" s="1339"/>
      <c r="MSA56" s="1339"/>
      <c r="MSB56" s="1339"/>
      <c r="MSC56" s="1339"/>
      <c r="MSD56" s="1339"/>
      <c r="MSE56" s="1339"/>
      <c r="MSF56" s="1339"/>
      <c r="MSG56" s="82"/>
      <c r="MSH56" s="1339"/>
      <c r="MSI56" s="1339"/>
      <c r="MSJ56" s="1339"/>
      <c r="MSK56" s="1339"/>
      <c r="MSL56" s="1339"/>
      <c r="MSM56" s="1339"/>
      <c r="MSN56" s="1339"/>
      <c r="MSO56" s="82"/>
      <c r="MSP56" s="1339"/>
      <c r="MSQ56" s="1339"/>
      <c r="MSR56" s="1339"/>
      <c r="MSS56" s="1339"/>
      <c r="MST56" s="1339"/>
      <c r="MSU56" s="1339"/>
      <c r="MSV56" s="1339"/>
      <c r="MSW56" s="82"/>
      <c r="MSX56" s="1339"/>
      <c r="MSY56" s="1339"/>
      <c r="MSZ56" s="1339"/>
      <c r="MTA56" s="1339"/>
      <c r="MTB56" s="1339"/>
      <c r="MTC56" s="1339"/>
      <c r="MTD56" s="1339"/>
      <c r="MTE56" s="82"/>
      <c r="MTF56" s="1339"/>
      <c r="MTG56" s="1339"/>
      <c r="MTH56" s="1339"/>
      <c r="MTI56" s="1339"/>
      <c r="MTJ56" s="1339"/>
      <c r="MTK56" s="1339"/>
      <c r="MTL56" s="1339"/>
      <c r="MTM56" s="82"/>
      <c r="MTN56" s="1339"/>
      <c r="MTO56" s="1339"/>
      <c r="MTP56" s="1339"/>
      <c r="MTQ56" s="1339"/>
      <c r="MTR56" s="1339"/>
      <c r="MTS56" s="1339"/>
      <c r="MTT56" s="1339"/>
      <c r="MTU56" s="82"/>
      <c r="MTV56" s="1339"/>
      <c r="MTW56" s="1339"/>
      <c r="MTX56" s="1339"/>
      <c r="MTY56" s="1339"/>
      <c r="MTZ56" s="1339"/>
      <c r="MUA56" s="1339"/>
      <c r="MUB56" s="1339"/>
      <c r="MUC56" s="82"/>
      <c r="MUD56" s="1339"/>
      <c r="MUE56" s="1339"/>
      <c r="MUF56" s="1339"/>
      <c r="MUG56" s="1339"/>
      <c r="MUH56" s="1339"/>
      <c r="MUI56" s="1339"/>
      <c r="MUJ56" s="1339"/>
      <c r="MUK56" s="82"/>
      <c r="MUL56" s="1339"/>
      <c r="MUM56" s="1339"/>
      <c r="MUN56" s="1339"/>
      <c r="MUO56" s="1339"/>
      <c r="MUP56" s="1339"/>
      <c r="MUQ56" s="1339"/>
      <c r="MUR56" s="1339"/>
      <c r="MUS56" s="82"/>
      <c r="MUT56" s="1339"/>
      <c r="MUU56" s="1339"/>
      <c r="MUV56" s="1339"/>
      <c r="MUW56" s="1339"/>
      <c r="MUX56" s="1339"/>
      <c r="MUY56" s="1339"/>
      <c r="MUZ56" s="1339"/>
      <c r="MVA56" s="82"/>
      <c r="MVB56" s="1339"/>
      <c r="MVC56" s="1339"/>
      <c r="MVD56" s="1339"/>
      <c r="MVE56" s="1339"/>
      <c r="MVF56" s="1339"/>
      <c r="MVG56" s="1339"/>
      <c r="MVH56" s="1339"/>
      <c r="MVI56" s="82"/>
      <c r="MVJ56" s="1339"/>
      <c r="MVK56" s="1339"/>
      <c r="MVL56" s="1339"/>
      <c r="MVM56" s="1339"/>
      <c r="MVN56" s="1339"/>
      <c r="MVO56" s="1339"/>
      <c r="MVP56" s="1339"/>
      <c r="MVQ56" s="82"/>
      <c r="MVR56" s="1339"/>
      <c r="MVS56" s="1339"/>
      <c r="MVT56" s="1339"/>
      <c r="MVU56" s="1339"/>
      <c r="MVV56" s="1339"/>
      <c r="MVW56" s="1339"/>
      <c r="MVX56" s="1339"/>
      <c r="MVY56" s="82"/>
      <c r="MVZ56" s="1339"/>
      <c r="MWA56" s="1339"/>
      <c r="MWB56" s="1339"/>
      <c r="MWC56" s="1339"/>
      <c r="MWD56" s="1339"/>
      <c r="MWE56" s="1339"/>
      <c r="MWF56" s="1339"/>
      <c r="MWG56" s="82"/>
      <c r="MWH56" s="1339"/>
      <c r="MWI56" s="1339"/>
      <c r="MWJ56" s="1339"/>
      <c r="MWK56" s="1339"/>
      <c r="MWL56" s="1339"/>
      <c r="MWM56" s="1339"/>
      <c r="MWN56" s="1339"/>
      <c r="MWO56" s="82"/>
      <c r="MWP56" s="1339"/>
      <c r="MWQ56" s="1339"/>
      <c r="MWR56" s="1339"/>
      <c r="MWS56" s="1339"/>
      <c r="MWT56" s="1339"/>
      <c r="MWU56" s="1339"/>
      <c r="MWV56" s="1339"/>
      <c r="MWW56" s="82"/>
      <c r="MWX56" s="1339"/>
      <c r="MWY56" s="1339"/>
      <c r="MWZ56" s="1339"/>
      <c r="MXA56" s="1339"/>
      <c r="MXB56" s="1339"/>
      <c r="MXC56" s="1339"/>
      <c r="MXD56" s="1339"/>
      <c r="MXE56" s="82"/>
      <c r="MXF56" s="1339"/>
      <c r="MXG56" s="1339"/>
      <c r="MXH56" s="1339"/>
      <c r="MXI56" s="1339"/>
      <c r="MXJ56" s="1339"/>
      <c r="MXK56" s="1339"/>
      <c r="MXL56" s="1339"/>
      <c r="MXM56" s="82"/>
      <c r="MXN56" s="1339"/>
      <c r="MXO56" s="1339"/>
      <c r="MXP56" s="1339"/>
      <c r="MXQ56" s="1339"/>
      <c r="MXR56" s="1339"/>
      <c r="MXS56" s="1339"/>
      <c r="MXT56" s="1339"/>
      <c r="MXU56" s="82"/>
      <c r="MXV56" s="1339"/>
      <c r="MXW56" s="1339"/>
      <c r="MXX56" s="1339"/>
      <c r="MXY56" s="1339"/>
      <c r="MXZ56" s="1339"/>
      <c r="MYA56" s="1339"/>
      <c r="MYB56" s="1339"/>
      <c r="MYC56" s="82"/>
      <c r="MYD56" s="1339"/>
      <c r="MYE56" s="1339"/>
      <c r="MYF56" s="1339"/>
      <c r="MYG56" s="1339"/>
      <c r="MYH56" s="1339"/>
      <c r="MYI56" s="1339"/>
      <c r="MYJ56" s="1339"/>
      <c r="MYK56" s="82"/>
      <c r="MYL56" s="1339"/>
      <c r="MYM56" s="1339"/>
      <c r="MYN56" s="1339"/>
      <c r="MYO56" s="1339"/>
      <c r="MYP56" s="1339"/>
      <c r="MYQ56" s="1339"/>
      <c r="MYR56" s="1339"/>
      <c r="MYS56" s="82"/>
      <c r="MYT56" s="1339"/>
      <c r="MYU56" s="1339"/>
      <c r="MYV56" s="1339"/>
      <c r="MYW56" s="1339"/>
      <c r="MYX56" s="1339"/>
      <c r="MYY56" s="1339"/>
      <c r="MYZ56" s="1339"/>
      <c r="MZA56" s="82"/>
      <c r="MZB56" s="1339"/>
      <c r="MZC56" s="1339"/>
      <c r="MZD56" s="1339"/>
      <c r="MZE56" s="1339"/>
      <c r="MZF56" s="1339"/>
      <c r="MZG56" s="1339"/>
      <c r="MZH56" s="1339"/>
      <c r="MZI56" s="82"/>
      <c r="MZJ56" s="1339"/>
      <c r="MZK56" s="1339"/>
      <c r="MZL56" s="1339"/>
      <c r="MZM56" s="1339"/>
      <c r="MZN56" s="1339"/>
      <c r="MZO56" s="1339"/>
      <c r="MZP56" s="1339"/>
      <c r="MZQ56" s="82"/>
      <c r="MZR56" s="1339"/>
      <c r="MZS56" s="1339"/>
      <c r="MZT56" s="1339"/>
      <c r="MZU56" s="1339"/>
      <c r="MZV56" s="1339"/>
      <c r="MZW56" s="1339"/>
      <c r="MZX56" s="1339"/>
      <c r="MZY56" s="82"/>
      <c r="MZZ56" s="1339"/>
      <c r="NAA56" s="1339"/>
      <c r="NAB56" s="1339"/>
      <c r="NAC56" s="1339"/>
      <c r="NAD56" s="1339"/>
      <c r="NAE56" s="1339"/>
      <c r="NAF56" s="1339"/>
      <c r="NAG56" s="82"/>
      <c r="NAH56" s="1339"/>
      <c r="NAI56" s="1339"/>
      <c r="NAJ56" s="1339"/>
      <c r="NAK56" s="1339"/>
      <c r="NAL56" s="1339"/>
      <c r="NAM56" s="1339"/>
      <c r="NAN56" s="1339"/>
      <c r="NAO56" s="82"/>
      <c r="NAP56" s="1339"/>
      <c r="NAQ56" s="1339"/>
      <c r="NAR56" s="1339"/>
      <c r="NAS56" s="1339"/>
      <c r="NAT56" s="1339"/>
      <c r="NAU56" s="1339"/>
      <c r="NAV56" s="1339"/>
      <c r="NAW56" s="82"/>
      <c r="NAX56" s="1339"/>
      <c r="NAY56" s="1339"/>
      <c r="NAZ56" s="1339"/>
      <c r="NBA56" s="1339"/>
      <c r="NBB56" s="1339"/>
      <c r="NBC56" s="1339"/>
      <c r="NBD56" s="1339"/>
      <c r="NBE56" s="82"/>
      <c r="NBF56" s="1339"/>
      <c r="NBG56" s="1339"/>
      <c r="NBH56" s="1339"/>
      <c r="NBI56" s="1339"/>
      <c r="NBJ56" s="1339"/>
      <c r="NBK56" s="1339"/>
      <c r="NBL56" s="1339"/>
      <c r="NBM56" s="82"/>
      <c r="NBN56" s="1339"/>
      <c r="NBO56" s="1339"/>
      <c r="NBP56" s="1339"/>
      <c r="NBQ56" s="1339"/>
      <c r="NBR56" s="1339"/>
      <c r="NBS56" s="1339"/>
      <c r="NBT56" s="1339"/>
      <c r="NBU56" s="82"/>
      <c r="NBV56" s="1339"/>
      <c r="NBW56" s="1339"/>
      <c r="NBX56" s="1339"/>
      <c r="NBY56" s="1339"/>
      <c r="NBZ56" s="1339"/>
      <c r="NCA56" s="1339"/>
      <c r="NCB56" s="1339"/>
      <c r="NCC56" s="82"/>
      <c r="NCD56" s="1339"/>
      <c r="NCE56" s="1339"/>
      <c r="NCF56" s="1339"/>
      <c r="NCG56" s="1339"/>
      <c r="NCH56" s="1339"/>
      <c r="NCI56" s="1339"/>
      <c r="NCJ56" s="1339"/>
      <c r="NCK56" s="82"/>
      <c r="NCL56" s="1339"/>
      <c r="NCM56" s="1339"/>
      <c r="NCN56" s="1339"/>
      <c r="NCO56" s="1339"/>
      <c r="NCP56" s="1339"/>
      <c r="NCQ56" s="1339"/>
      <c r="NCR56" s="1339"/>
      <c r="NCS56" s="82"/>
      <c r="NCT56" s="1339"/>
      <c r="NCU56" s="1339"/>
      <c r="NCV56" s="1339"/>
      <c r="NCW56" s="1339"/>
      <c r="NCX56" s="1339"/>
      <c r="NCY56" s="1339"/>
      <c r="NCZ56" s="1339"/>
      <c r="NDA56" s="82"/>
      <c r="NDB56" s="1339"/>
      <c r="NDC56" s="1339"/>
      <c r="NDD56" s="1339"/>
      <c r="NDE56" s="1339"/>
      <c r="NDF56" s="1339"/>
      <c r="NDG56" s="1339"/>
      <c r="NDH56" s="1339"/>
      <c r="NDI56" s="82"/>
      <c r="NDJ56" s="1339"/>
      <c r="NDK56" s="1339"/>
      <c r="NDL56" s="1339"/>
      <c r="NDM56" s="1339"/>
      <c r="NDN56" s="1339"/>
      <c r="NDO56" s="1339"/>
      <c r="NDP56" s="1339"/>
      <c r="NDQ56" s="82"/>
      <c r="NDR56" s="1339"/>
      <c r="NDS56" s="1339"/>
      <c r="NDT56" s="1339"/>
      <c r="NDU56" s="1339"/>
      <c r="NDV56" s="1339"/>
      <c r="NDW56" s="1339"/>
      <c r="NDX56" s="1339"/>
      <c r="NDY56" s="82"/>
      <c r="NDZ56" s="1339"/>
      <c r="NEA56" s="1339"/>
      <c r="NEB56" s="1339"/>
      <c r="NEC56" s="1339"/>
      <c r="NED56" s="1339"/>
      <c r="NEE56" s="1339"/>
      <c r="NEF56" s="1339"/>
      <c r="NEG56" s="82"/>
      <c r="NEH56" s="1339"/>
      <c r="NEI56" s="1339"/>
      <c r="NEJ56" s="1339"/>
      <c r="NEK56" s="1339"/>
      <c r="NEL56" s="1339"/>
      <c r="NEM56" s="1339"/>
      <c r="NEN56" s="1339"/>
      <c r="NEO56" s="82"/>
      <c r="NEP56" s="1339"/>
      <c r="NEQ56" s="1339"/>
      <c r="NER56" s="1339"/>
      <c r="NES56" s="1339"/>
      <c r="NET56" s="1339"/>
      <c r="NEU56" s="1339"/>
      <c r="NEV56" s="1339"/>
      <c r="NEW56" s="82"/>
      <c r="NEX56" s="1339"/>
      <c r="NEY56" s="1339"/>
      <c r="NEZ56" s="1339"/>
      <c r="NFA56" s="1339"/>
      <c r="NFB56" s="1339"/>
      <c r="NFC56" s="1339"/>
      <c r="NFD56" s="1339"/>
      <c r="NFE56" s="82"/>
      <c r="NFF56" s="1339"/>
      <c r="NFG56" s="1339"/>
      <c r="NFH56" s="1339"/>
      <c r="NFI56" s="1339"/>
      <c r="NFJ56" s="1339"/>
      <c r="NFK56" s="1339"/>
      <c r="NFL56" s="1339"/>
      <c r="NFM56" s="82"/>
      <c r="NFN56" s="1339"/>
      <c r="NFO56" s="1339"/>
      <c r="NFP56" s="1339"/>
      <c r="NFQ56" s="1339"/>
      <c r="NFR56" s="1339"/>
      <c r="NFS56" s="1339"/>
      <c r="NFT56" s="1339"/>
      <c r="NFU56" s="82"/>
      <c r="NFV56" s="1339"/>
      <c r="NFW56" s="1339"/>
      <c r="NFX56" s="1339"/>
      <c r="NFY56" s="1339"/>
      <c r="NFZ56" s="1339"/>
      <c r="NGA56" s="1339"/>
      <c r="NGB56" s="1339"/>
      <c r="NGC56" s="82"/>
      <c r="NGD56" s="1339"/>
      <c r="NGE56" s="1339"/>
      <c r="NGF56" s="1339"/>
      <c r="NGG56" s="1339"/>
      <c r="NGH56" s="1339"/>
      <c r="NGI56" s="1339"/>
      <c r="NGJ56" s="1339"/>
      <c r="NGK56" s="82"/>
      <c r="NGL56" s="1339"/>
      <c r="NGM56" s="1339"/>
      <c r="NGN56" s="1339"/>
      <c r="NGO56" s="1339"/>
      <c r="NGP56" s="1339"/>
      <c r="NGQ56" s="1339"/>
      <c r="NGR56" s="1339"/>
      <c r="NGS56" s="82"/>
      <c r="NGT56" s="1339"/>
      <c r="NGU56" s="1339"/>
      <c r="NGV56" s="1339"/>
      <c r="NGW56" s="1339"/>
      <c r="NGX56" s="1339"/>
      <c r="NGY56" s="1339"/>
      <c r="NGZ56" s="1339"/>
      <c r="NHA56" s="82"/>
      <c r="NHB56" s="1339"/>
      <c r="NHC56" s="1339"/>
      <c r="NHD56" s="1339"/>
      <c r="NHE56" s="1339"/>
      <c r="NHF56" s="1339"/>
      <c r="NHG56" s="1339"/>
      <c r="NHH56" s="1339"/>
      <c r="NHI56" s="82"/>
      <c r="NHJ56" s="1339"/>
      <c r="NHK56" s="1339"/>
      <c r="NHL56" s="1339"/>
      <c r="NHM56" s="1339"/>
      <c r="NHN56" s="1339"/>
      <c r="NHO56" s="1339"/>
      <c r="NHP56" s="1339"/>
      <c r="NHQ56" s="82"/>
      <c r="NHR56" s="1339"/>
      <c r="NHS56" s="1339"/>
      <c r="NHT56" s="1339"/>
      <c r="NHU56" s="1339"/>
      <c r="NHV56" s="1339"/>
      <c r="NHW56" s="1339"/>
      <c r="NHX56" s="1339"/>
      <c r="NHY56" s="82"/>
      <c r="NHZ56" s="1339"/>
      <c r="NIA56" s="1339"/>
      <c r="NIB56" s="1339"/>
      <c r="NIC56" s="1339"/>
      <c r="NID56" s="1339"/>
      <c r="NIE56" s="1339"/>
      <c r="NIF56" s="1339"/>
      <c r="NIG56" s="82"/>
      <c r="NIH56" s="1339"/>
      <c r="NII56" s="1339"/>
      <c r="NIJ56" s="1339"/>
      <c r="NIK56" s="1339"/>
      <c r="NIL56" s="1339"/>
      <c r="NIM56" s="1339"/>
      <c r="NIN56" s="1339"/>
      <c r="NIO56" s="82"/>
      <c r="NIP56" s="1339"/>
      <c r="NIQ56" s="1339"/>
      <c r="NIR56" s="1339"/>
      <c r="NIS56" s="1339"/>
      <c r="NIT56" s="1339"/>
      <c r="NIU56" s="1339"/>
      <c r="NIV56" s="1339"/>
      <c r="NIW56" s="82"/>
      <c r="NIX56" s="1339"/>
      <c r="NIY56" s="1339"/>
      <c r="NIZ56" s="1339"/>
      <c r="NJA56" s="1339"/>
      <c r="NJB56" s="1339"/>
      <c r="NJC56" s="1339"/>
      <c r="NJD56" s="1339"/>
      <c r="NJE56" s="82"/>
      <c r="NJF56" s="1339"/>
      <c r="NJG56" s="1339"/>
      <c r="NJH56" s="1339"/>
      <c r="NJI56" s="1339"/>
      <c r="NJJ56" s="1339"/>
      <c r="NJK56" s="1339"/>
      <c r="NJL56" s="1339"/>
      <c r="NJM56" s="82"/>
      <c r="NJN56" s="1339"/>
      <c r="NJO56" s="1339"/>
      <c r="NJP56" s="1339"/>
      <c r="NJQ56" s="1339"/>
      <c r="NJR56" s="1339"/>
      <c r="NJS56" s="1339"/>
      <c r="NJT56" s="1339"/>
      <c r="NJU56" s="82"/>
      <c r="NJV56" s="1339"/>
      <c r="NJW56" s="1339"/>
      <c r="NJX56" s="1339"/>
      <c r="NJY56" s="1339"/>
      <c r="NJZ56" s="1339"/>
      <c r="NKA56" s="1339"/>
      <c r="NKB56" s="1339"/>
      <c r="NKC56" s="82"/>
      <c r="NKD56" s="1339"/>
      <c r="NKE56" s="1339"/>
      <c r="NKF56" s="1339"/>
      <c r="NKG56" s="1339"/>
      <c r="NKH56" s="1339"/>
      <c r="NKI56" s="1339"/>
      <c r="NKJ56" s="1339"/>
      <c r="NKK56" s="82"/>
      <c r="NKL56" s="1339"/>
      <c r="NKM56" s="1339"/>
      <c r="NKN56" s="1339"/>
      <c r="NKO56" s="1339"/>
      <c r="NKP56" s="1339"/>
      <c r="NKQ56" s="1339"/>
      <c r="NKR56" s="1339"/>
      <c r="NKS56" s="82"/>
      <c r="NKT56" s="1339"/>
      <c r="NKU56" s="1339"/>
      <c r="NKV56" s="1339"/>
      <c r="NKW56" s="1339"/>
      <c r="NKX56" s="1339"/>
      <c r="NKY56" s="1339"/>
      <c r="NKZ56" s="1339"/>
      <c r="NLA56" s="82"/>
      <c r="NLB56" s="1339"/>
      <c r="NLC56" s="1339"/>
      <c r="NLD56" s="1339"/>
      <c r="NLE56" s="1339"/>
      <c r="NLF56" s="1339"/>
      <c r="NLG56" s="1339"/>
      <c r="NLH56" s="1339"/>
      <c r="NLI56" s="82"/>
      <c r="NLJ56" s="1339"/>
      <c r="NLK56" s="1339"/>
      <c r="NLL56" s="1339"/>
      <c r="NLM56" s="1339"/>
      <c r="NLN56" s="1339"/>
      <c r="NLO56" s="1339"/>
      <c r="NLP56" s="1339"/>
      <c r="NLQ56" s="82"/>
      <c r="NLR56" s="1339"/>
      <c r="NLS56" s="1339"/>
      <c r="NLT56" s="1339"/>
      <c r="NLU56" s="1339"/>
      <c r="NLV56" s="1339"/>
      <c r="NLW56" s="1339"/>
      <c r="NLX56" s="1339"/>
      <c r="NLY56" s="82"/>
      <c r="NLZ56" s="1339"/>
      <c r="NMA56" s="1339"/>
      <c r="NMB56" s="1339"/>
      <c r="NMC56" s="1339"/>
      <c r="NMD56" s="1339"/>
      <c r="NME56" s="1339"/>
      <c r="NMF56" s="1339"/>
      <c r="NMG56" s="82"/>
      <c r="NMH56" s="1339"/>
      <c r="NMI56" s="1339"/>
      <c r="NMJ56" s="1339"/>
      <c r="NMK56" s="1339"/>
      <c r="NML56" s="1339"/>
      <c r="NMM56" s="1339"/>
      <c r="NMN56" s="1339"/>
      <c r="NMO56" s="82"/>
      <c r="NMP56" s="1339"/>
      <c r="NMQ56" s="1339"/>
      <c r="NMR56" s="1339"/>
      <c r="NMS56" s="1339"/>
      <c r="NMT56" s="1339"/>
      <c r="NMU56" s="1339"/>
      <c r="NMV56" s="1339"/>
      <c r="NMW56" s="82"/>
      <c r="NMX56" s="1339"/>
      <c r="NMY56" s="1339"/>
      <c r="NMZ56" s="1339"/>
      <c r="NNA56" s="1339"/>
      <c r="NNB56" s="1339"/>
      <c r="NNC56" s="1339"/>
      <c r="NND56" s="1339"/>
      <c r="NNE56" s="82"/>
      <c r="NNF56" s="1339"/>
      <c r="NNG56" s="1339"/>
      <c r="NNH56" s="1339"/>
      <c r="NNI56" s="1339"/>
      <c r="NNJ56" s="1339"/>
      <c r="NNK56" s="1339"/>
      <c r="NNL56" s="1339"/>
      <c r="NNM56" s="82"/>
      <c r="NNN56" s="1339"/>
      <c r="NNO56" s="1339"/>
      <c r="NNP56" s="1339"/>
      <c r="NNQ56" s="1339"/>
      <c r="NNR56" s="1339"/>
      <c r="NNS56" s="1339"/>
      <c r="NNT56" s="1339"/>
      <c r="NNU56" s="82"/>
      <c r="NNV56" s="1339"/>
      <c r="NNW56" s="1339"/>
      <c r="NNX56" s="1339"/>
      <c r="NNY56" s="1339"/>
      <c r="NNZ56" s="1339"/>
      <c r="NOA56" s="1339"/>
      <c r="NOB56" s="1339"/>
      <c r="NOC56" s="82"/>
      <c r="NOD56" s="1339"/>
      <c r="NOE56" s="1339"/>
      <c r="NOF56" s="1339"/>
      <c r="NOG56" s="1339"/>
      <c r="NOH56" s="1339"/>
      <c r="NOI56" s="1339"/>
      <c r="NOJ56" s="1339"/>
      <c r="NOK56" s="82"/>
      <c r="NOL56" s="1339"/>
      <c r="NOM56" s="1339"/>
      <c r="NON56" s="1339"/>
      <c r="NOO56" s="1339"/>
      <c r="NOP56" s="1339"/>
      <c r="NOQ56" s="1339"/>
      <c r="NOR56" s="1339"/>
      <c r="NOS56" s="82"/>
      <c r="NOT56" s="1339"/>
      <c r="NOU56" s="1339"/>
      <c r="NOV56" s="1339"/>
      <c r="NOW56" s="1339"/>
      <c r="NOX56" s="1339"/>
      <c r="NOY56" s="1339"/>
      <c r="NOZ56" s="1339"/>
      <c r="NPA56" s="82"/>
      <c r="NPB56" s="1339"/>
      <c r="NPC56" s="1339"/>
      <c r="NPD56" s="1339"/>
      <c r="NPE56" s="1339"/>
      <c r="NPF56" s="1339"/>
      <c r="NPG56" s="1339"/>
      <c r="NPH56" s="1339"/>
      <c r="NPI56" s="82"/>
      <c r="NPJ56" s="1339"/>
      <c r="NPK56" s="1339"/>
      <c r="NPL56" s="1339"/>
      <c r="NPM56" s="1339"/>
      <c r="NPN56" s="1339"/>
      <c r="NPO56" s="1339"/>
      <c r="NPP56" s="1339"/>
      <c r="NPQ56" s="82"/>
      <c r="NPR56" s="1339"/>
      <c r="NPS56" s="1339"/>
      <c r="NPT56" s="1339"/>
      <c r="NPU56" s="1339"/>
      <c r="NPV56" s="1339"/>
      <c r="NPW56" s="1339"/>
      <c r="NPX56" s="1339"/>
      <c r="NPY56" s="82"/>
      <c r="NPZ56" s="1339"/>
      <c r="NQA56" s="1339"/>
      <c r="NQB56" s="1339"/>
      <c r="NQC56" s="1339"/>
      <c r="NQD56" s="1339"/>
      <c r="NQE56" s="1339"/>
      <c r="NQF56" s="1339"/>
      <c r="NQG56" s="82"/>
      <c r="NQH56" s="1339"/>
      <c r="NQI56" s="1339"/>
      <c r="NQJ56" s="1339"/>
      <c r="NQK56" s="1339"/>
      <c r="NQL56" s="1339"/>
      <c r="NQM56" s="1339"/>
      <c r="NQN56" s="1339"/>
      <c r="NQO56" s="82"/>
      <c r="NQP56" s="1339"/>
      <c r="NQQ56" s="1339"/>
      <c r="NQR56" s="1339"/>
      <c r="NQS56" s="1339"/>
      <c r="NQT56" s="1339"/>
      <c r="NQU56" s="1339"/>
      <c r="NQV56" s="1339"/>
      <c r="NQW56" s="82"/>
      <c r="NQX56" s="1339"/>
      <c r="NQY56" s="1339"/>
      <c r="NQZ56" s="1339"/>
      <c r="NRA56" s="1339"/>
      <c r="NRB56" s="1339"/>
      <c r="NRC56" s="1339"/>
      <c r="NRD56" s="1339"/>
      <c r="NRE56" s="82"/>
      <c r="NRF56" s="1339"/>
      <c r="NRG56" s="1339"/>
      <c r="NRH56" s="1339"/>
      <c r="NRI56" s="1339"/>
      <c r="NRJ56" s="1339"/>
      <c r="NRK56" s="1339"/>
      <c r="NRL56" s="1339"/>
      <c r="NRM56" s="82"/>
      <c r="NRN56" s="1339"/>
      <c r="NRO56" s="1339"/>
      <c r="NRP56" s="1339"/>
      <c r="NRQ56" s="1339"/>
      <c r="NRR56" s="1339"/>
      <c r="NRS56" s="1339"/>
      <c r="NRT56" s="1339"/>
      <c r="NRU56" s="82"/>
      <c r="NRV56" s="1339"/>
      <c r="NRW56" s="1339"/>
      <c r="NRX56" s="1339"/>
      <c r="NRY56" s="1339"/>
      <c r="NRZ56" s="1339"/>
      <c r="NSA56" s="1339"/>
      <c r="NSB56" s="1339"/>
      <c r="NSC56" s="82"/>
      <c r="NSD56" s="1339"/>
      <c r="NSE56" s="1339"/>
      <c r="NSF56" s="1339"/>
      <c r="NSG56" s="1339"/>
      <c r="NSH56" s="1339"/>
      <c r="NSI56" s="1339"/>
      <c r="NSJ56" s="1339"/>
      <c r="NSK56" s="82"/>
      <c r="NSL56" s="1339"/>
      <c r="NSM56" s="1339"/>
      <c r="NSN56" s="1339"/>
      <c r="NSO56" s="1339"/>
      <c r="NSP56" s="1339"/>
      <c r="NSQ56" s="1339"/>
      <c r="NSR56" s="1339"/>
      <c r="NSS56" s="82"/>
      <c r="NST56" s="1339"/>
      <c r="NSU56" s="1339"/>
      <c r="NSV56" s="1339"/>
      <c r="NSW56" s="1339"/>
      <c r="NSX56" s="1339"/>
      <c r="NSY56" s="1339"/>
      <c r="NSZ56" s="1339"/>
      <c r="NTA56" s="82"/>
      <c r="NTB56" s="1339"/>
      <c r="NTC56" s="1339"/>
      <c r="NTD56" s="1339"/>
      <c r="NTE56" s="1339"/>
      <c r="NTF56" s="1339"/>
      <c r="NTG56" s="1339"/>
      <c r="NTH56" s="1339"/>
      <c r="NTI56" s="82"/>
      <c r="NTJ56" s="1339"/>
      <c r="NTK56" s="1339"/>
      <c r="NTL56" s="1339"/>
      <c r="NTM56" s="1339"/>
      <c r="NTN56" s="1339"/>
      <c r="NTO56" s="1339"/>
      <c r="NTP56" s="1339"/>
      <c r="NTQ56" s="82"/>
      <c r="NTR56" s="1339"/>
      <c r="NTS56" s="1339"/>
      <c r="NTT56" s="1339"/>
      <c r="NTU56" s="1339"/>
      <c r="NTV56" s="1339"/>
      <c r="NTW56" s="1339"/>
      <c r="NTX56" s="1339"/>
      <c r="NTY56" s="82"/>
      <c r="NTZ56" s="1339"/>
      <c r="NUA56" s="1339"/>
      <c r="NUB56" s="1339"/>
      <c r="NUC56" s="1339"/>
      <c r="NUD56" s="1339"/>
      <c r="NUE56" s="1339"/>
      <c r="NUF56" s="1339"/>
      <c r="NUG56" s="82"/>
      <c r="NUH56" s="1339"/>
      <c r="NUI56" s="1339"/>
      <c r="NUJ56" s="1339"/>
      <c r="NUK56" s="1339"/>
      <c r="NUL56" s="1339"/>
      <c r="NUM56" s="1339"/>
      <c r="NUN56" s="1339"/>
      <c r="NUO56" s="82"/>
      <c r="NUP56" s="1339"/>
      <c r="NUQ56" s="1339"/>
      <c r="NUR56" s="1339"/>
      <c r="NUS56" s="1339"/>
      <c r="NUT56" s="1339"/>
      <c r="NUU56" s="1339"/>
      <c r="NUV56" s="1339"/>
      <c r="NUW56" s="82"/>
      <c r="NUX56" s="1339"/>
      <c r="NUY56" s="1339"/>
      <c r="NUZ56" s="1339"/>
      <c r="NVA56" s="1339"/>
      <c r="NVB56" s="1339"/>
      <c r="NVC56" s="1339"/>
      <c r="NVD56" s="1339"/>
      <c r="NVE56" s="82"/>
      <c r="NVF56" s="1339"/>
      <c r="NVG56" s="1339"/>
      <c r="NVH56" s="1339"/>
      <c r="NVI56" s="1339"/>
      <c r="NVJ56" s="1339"/>
      <c r="NVK56" s="1339"/>
      <c r="NVL56" s="1339"/>
      <c r="NVM56" s="82"/>
      <c r="NVN56" s="1339"/>
      <c r="NVO56" s="1339"/>
      <c r="NVP56" s="1339"/>
      <c r="NVQ56" s="1339"/>
      <c r="NVR56" s="1339"/>
      <c r="NVS56" s="1339"/>
      <c r="NVT56" s="1339"/>
      <c r="NVU56" s="82"/>
      <c r="NVV56" s="1339"/>
      <c r="NVW56" s="1339"/>
      <c r="NVX56" s="1339"/>
      <c r="NVY56" s="1339"/>
      <c r="NVZ56" s="1339"/>
      <c r="NWA56" s="1339"/>
      <c r="NWB56" s="1339"/>
      <c r="NWC56" s="82"/>
      <c r="NWD56" s="1339"/>
      <c r="NWE56" s="1339"/>
      <c r="NWF56" s="1339"/>
      <c r="NWG56" s="1339"/>
      <c r="NWH56" s="1339"/>
      <c r="NWI56" s="1339"/>
      <c r="NWJ56" s="1339"/>
      <c r="NWK56" s="82"/>
      <c r="NWL56" s="1339"/>
      <c r="NWM56" s="1339"/>
      <c r="NWN56" s="1339"/>
      <c r="NWO56" s="1339"/>
      <c r="NWP56" s="1339"/>
      <c r="NWQ56" s="1339"/>
      <c r="NWR56" s="1339"/>
      <c r="NWS56" s="82"/>
      <c r="NWT56" s="1339"/>
      <c r="NWU56" s="1339"/>
      <c r="NWV56" s="1339"/>
      <c r="NWW56" s="1339"/>
      <c r="NWX56" s="1339"/>
      <c r="NWY56" s="1339"/>
      <c r="NWZ56" s="1339"/>
      <c r="NXA56" s="82"/>
      <c r="NXB56" s="1339"/>
      <c r="NXC56" s="1339"/>
      <c r="NXD56" s="1339"/>
      <c r="NXE56" s="1339"/>
      <c r="NXF56" s="1339"/>
      <c r="NXG56" s="1339"/>
      <c r="NXH56" s="1339"/>
      <c r="NXI56" s="82"/>
      <c r="NXJ56" s="1339"/>
      <c r="NXK56" s="1339"/>
      <c r="NXL56" s="1339"/>
      <c r="NXM56" s="1339"/>
      <c r="NXN56" s="1339"/>
      <c r="NXO56" s="1339"/>
      <c r="NXP56" s="1339"/>
      <c r="NXQ56" s="82"/>
      <c r="NXR56" s="1339"/>
      <c r="NXS56" s="1339"/>
      <c r="NXT56" s="1339"/>
      <c r="NXU56" s="1339"/>
      <c r="NXV56" s="1339"/>
      <c r="NXW56" s="1339"/>
      <c r="NXX56" s="1339"/>
      <c r="NXY56" s="82"/>
      <c r="NXZ56" s="1339"/>
      <c r="NYA56" s="1339"/>
      <c r="NYB56" s="1339"/>
      <c r="NYC56" s="1339"/>
      <c r="NYD56" s="1339"/>
      <c r="NYE56" s="1339"/>
      <c r="NYF56" s="1339"/>
      <c r="NYG56" s="82"/>
      <c r="NYH56" s="1339"/>
      <c r="NYI56" s="1339"/>
      <c r="NYJ56" s="1339"/>
      <c r="NYK56" s="1339"/>
      <c r="NYL56" s="1339"/>
      <c r="NYM56" s="1339"/>
      <c r="NYN56" s="1339"/>
      <c r="NYO56" s="82"/>
      <c r="NYP56" s="1339"/>
      <c r="NYQ56" s="1339"/>
      <c r="NYR56" s="1339"/>
      <c r="NYS56" s="1339"/>
      <c r="NYT56" s="1339"/>
      <c r="NYU56" s="1339"/>
      <c r="NYV56" s="1339"/>
      <c r="NYW56" s="82"/>
      <c r="NYX56" s="1339"/>
      <c r="NYY56" s="1339"/>
      <c r="NYZ56" s="1339"/>
      <c r="NZA56" s="1339"/>
      <c r="NZB56" s="1339"/>
      <c r="NZC56" s="1339"/>
      <c r="NZD56" s="1339"/>
      <c r="NZE56" s="82"/>
      <c r="NZF56" s="1339"/>
      <c r="NZG56" s="1339"/>
      <c r="NZH56" s="1339"/>
      <c r="NZI56" s="1339"/>
      <c r="NZJ56" s="1339"/>
      <c r="NZK56" s="1339"/>
      <c r="NZL56" s="1339"/>
      <c r="NZM56" s="82"/>
      <c r="NZN56" s="1339"/>
      <c r="NZO56" s="1339"/>
      <c r="NZP56" s="1339"/>
      <c r="NZQ56" s="1339"/>
      <c r="NZR56" s="1339"/>
      <c r="NZS56" s="1339"/>
      <c r="NZT56" s="1339"/>
      <c r="NZU56" s="82"/>
      <c r="NZV56" s="1339"/>
      <c r="NZW56" s="1339"/>
      <c r="NZX56" s="1339"/>
      <c r="NZY56" s="1339"/>
      <c r="NZZ56" s="1339"/>
      <c r="OAA56" s="1339"/>
      <c r="OAB56" s="1339"/>
      <c r="OAC56" s="82"/>
      <c r="OAD56" s="1339"/>
      <c r="OAE56" s="1339"/>
      <c r="OAF56" s="1339"/>
      <c r="OAG56" s="1339"/>
      <c r="OAH56" s="1339"/>
      <c r="OAI56" s="1339"/>
      <c r="OAJ56" s="1339"/>
      <c r="OAK56" s="82"/>
      <c r="OAL56" s="1339"/>
      <c r="OAM56" s="1339"/>
      <c r="OAN56" s="1339"/>
      <c r="OAO56" s="1339"/>
      <c r="OAP56" s="1339"/>
      <c r="OAQ56" s="1339"/>
      <c r="OAR56" s="1339"/>
      <c r="OAS56" s="82"/>
      <c r="OAT56" s="1339"/>
      <c r="OAU56" s="1339"/>
      <c r="OAV56" s="1339"/>
      <c r="OAW56" s="1339"/>
      <c r="OAX56" s="1339"/>
      <c r="OAY56" s="1339"/>
      <c r="OAZ56" s="1339"/>
      <c r="OBA56" s="82"/>
      <c r="OBB56" s="1339"/>
      <c r="OBC56" s="1339"/>
      <c r="OBD56" s="1339"/>
      <c r="OBE56" s="1339"/>
      <c r="OBF56" s="1339"/>
      <c r="OBG56" s="1339"/>
      <c r="OBH56" s="1339"/>
      <c r="OBI56" s="82"/>
      <c r="OBJ56" s="1339"/>
      <c r="OBK56" s="1339"/>
      <c r="OBL56" s="1339"/>
      <c r="OBM56" s="1339"/>
      <c r="OBN56" s="1339"/>
      <c r="OBO56" s="1339"/>
      <c r="OBP56" s="1339"/>
      <c r="OBQ56" s="82"/>
      <c r="OBR56" s="1339"/>
      <c r="OBS56" s="1339"/>
      <c r="OBT56" s="1339"/>
      <c r="OBU56" s="1339"/>
      <c r="OBV56" s="1339"/>
      <c r="OBW56" s="1339"/>
      <c r="OBX56" s="1339"/>
      <c r="OBY56" s="82"/>
      <c r="OBZ56" s="1339"/>
      <c r="OCA56" s="1339"/>
      <c r="OCB56" s="1339"/>
      <c r="OCC56" s="1339"/>
      <c r="OCD56" s="1339"/>
      <c r="OCE56" s="1339"/>
      <c r="OCF56" s="1339"/>
      <c r="OCG56" s="82"/>
      <c r="OCH56" s="1339"/>
      <c r="OCI56" s="1339"/>
      <c r="OCJ56" s="1339"/>
      <c r="OCK56" s="1339"/>
      <c r="OCL56" s="1339"/>
      <c r="OCM56" s="1339"/>
      <c r="OCN56" s="1339"/>
      <c r="OCO56" s="82"/>
      <c r="OCP56" s="1339"/>
      <c r="OCQ56" s="1339"/>
      <c r="OCR56" s="1339"/>
      <c r="OCS56" s="1339"/>
      <c r="OCT56" s="1339"/>
      <c r="OCU56" s="1339"/>
      <c r="OCV56" s="1339"/>
      <c r="OCW56" s="82"/>
      <c r="OCX56" s="1339"/>
      <c r="OCY56" s="1339"/>
      <c r="OCZ56" s="1339"/>
      <c r="ODA56" s="1339"/>
      <c r="ODB56" s="1339"/>
      <c r="ODC56" s="1339"/>
      <c r="ODD56" s="1339"/>
      <c r="ODE56" s="82"/>
      <c r="ODF56" s="1339"/>
      <c r="ODG56" s="1339"/>
      <c r="ODH56" s="1339"/>
      <c r="ODI56" s="1339"/>
      <c r="ODJ56" s="1339"/>
      <c r="ODK56" s="1339"/>
      <c r="ODL56" s="1339"/>
      <c r="ODM56" s="82"/>
      <c r="ODN56" s="1339"/>
      <c r="ODO56" s="1339"/>
      <c r="ODP56" s="1339"/>
      <c r="ODQ56" s="1339"/>
      <c r="ODR56" s="1339"/>
      <c r="ODS56" s="1339"/>
      <c r="ODT56" s="1339"/>
      <c r="ODU56" s="82"/>
      <c r="ODV56" s="1339"/>
      <c r="ODW56" s="1339"/>
      <c r="ODX56" s="1339"/>
      <c r="ODY56" s="1339"/>
      <c r="ODZ56" s="1339"/>
      <c r="OEA56" s="1339"/>
      <c r="OEB56" s="1339"/>
      <c r="OEC56" s="82"/>
      <c r="OED56" s="1339"/>
      <c r="OEE56" s="1339"/>
      <c r="OEF56" s="1339"/>
      <c r="OEG56" s="1339"/>
      <c r="OEH56" s="1339"/>
      <c r="OEI56" s="1339"/>
      <c r="OEJ56" s="1339"/>
      <c r="OEK56" s="82"/>
      <c r="OEL56" s="1339"/>
      <c r="OEM56" s="1339"/>
      <c r="OEN56" s="1339"/>
      <c r="OEO56" s="1339"/>
      <c r="OEP56" s="1339"/>
      <c r="OEQ56" s="1339"/>
      <c r="OER56" s="1339"/>
      <c r="OES56" s="82"/>
      <c r="OET56" s="1339"/>
      <c r="OEU56" s="1339"/>
      <c r="OEV56" s="1339"/>
      <c r="OEW56" s="1339"/>
      <c r="OEX56" s="1339"/>
      <c r="OEY56" s="1339"/>
      <c r="OEZ56" s="1339"/>
      <c r="OFA56" s="82"/>
      <c r="OFB56" s="1339"/>
      <c r="OFC56" s="1339"/>
      <c r="OFD56" s="1339"/>
      <c r="OFE56" s="1339"/>
      <c r="OFF56" s="1339"/>
      <c r="OFG56" s="1339"/>
      <c r="OFH56" s="1339"/>
      <c r="OFI56" s="82"/>
      <c r="OFJ56" s="1339"/>
      <c r="OFK56" s="1339"/>
      <c r="OFL56" s="1339"/>
      <c r="OFM56" s="1339"/>
      <c r="OFN56" s="1339"/>
      <c r="OFO56" s="1339"/>
      <c r="OFP56" s="1339"/>
      <c r="OFQ56" s="82"/>
      <c r="OFR56" s="1339"/>
      <c r="OFS56" s="1339"/>
      <c r="OFT56" s="1339"/>
      <c r="OFU56" s="1339"/>
      <c r="OFV56" s="1339"/>
      <c r="OFW56" s="1339"/>
      <c r="OFX56" s="1339"/>
      <c r="OFY56" s="82"/>
      <c r="OFZ56" s="1339"/>
      <c r="OGA56" s="1339"/>
      <c r="OGB56" s="1339"/>
      <c r="OGC56" s="1339"/>
      <c r="OGD56" s="1339"/>
      <c r="OGE56" s="1339"/>
      <c r="OGF56" s="1339"/>
      <c r="OGG56" s="82"/>
      <c r="OGH56" s="1339"/>
      <c r="OGI56" s="1339"/>
      <c r="OGJ56" s="1339"/>
      <c r="OGK56" s="1339"/>
      <c r="OGL56" s="1339"/>
      <c r="OGM56" s="1339"/>
      <c r="OGN56" s="1339"/>
      <c r="OGO56" s="82"/>
      <c r="OGP56" s="1339"/>
      <c r="OGQ56" s="1339"/>
      <c r="OGR56" s="1339"/>
      <c r="OGS56" s="1339"/>
      <c r="OGT56" s="1339"/>
      <c r="OGU56" s="1339"/>
      <c r="OGV56" s="1339"/>
      <c r="OGW56" s="82"/>
      <c r="OGX56" s="1339"/>
      <c r="OGY56" s="1339"/>
      <c r="OGZ56" s="1339"/>
      <c r="OHA56" s="1339"/>
      <c r="OHB56" s="1339"/>
      <c r="OHC56" s="1339"/>
      <c r="OHD56" s="1339"/>
      <c r="OHE56" s="82"/>
      <c r="OHF56" s="1339"/>
      <c r="OHG56" s="1339"/>
      <c r="OHH56" s="1339"/>
      <c r="OHI56" s="1339"/>
      <c r="OHJ56" s="1339"/>
      <c r="OHK56" s="1339"/>
      <c r="OHL56" s="1339"/>
      <c r="OHM56" s="82"/>
      <c r="OHN56" s="1339"/>
      <c r="OHO56" s="1339"/>
      <c r="OHP56" s="1339"/>
      <c r="OHQ56" s="1339"/>
      <c r="OHR56" s="1339"/>
      <c r="OHS56" s="1339"/>
      <c r="OHT56" s="1339"/>
      <c r="OHU56" s="82"/>
      <c r="OHV56" s="1339"/>
      <c r="OHW56" s="1339"/>
      <c r="OHX56" s="1339"/>
      <c r="OHY56" s="1339"/>
      <c r="OHZ56" s="1339"/>
      <c r="OIA56" s="1339"/>
      <c r="OIB56" s="1339"/>
      <c r="OIC56" s="82"/>
      <c r="OID56" s="1339"/>
      <c r="OIE56" s="1339"/>
      <c r="OIF56" s="1339"/>
      <c r="OIG56" s="1339"/>
      <c r="OIH56" s="1339"/>
      <c r="OII56" s="1339"/>
      <c r="OIJ56" s="1339"/>
      <c r="OIK56" s="82"/>
      <c r="OIL56" s="1339"/>
      <c r="OIM56" s="1339"/>
      <c r="OIN56" s="1339"/>
      <c r="OIO56" s="1339"/>
      <c r="OIP56" s="1339"/>
      <c r="OIQ56" s="1339"/>
      <c r="OIR56" s="1339"/>
      <c r="OIS56" s="82"/>
      <c r="OIT56" s="1339"/>
      <c r="OIU56" s="1339"/>
      <c r="OIV56" s="1339"/>
      <c r="OIW56" s="1339"/>
      <c r="OIX56" s="1339"/>
      <c r="OIY56" s="1339"/>
      <c r="OIZ56" s="1339"/>
      <c r="OJA56" s="82"/>
      <c r="OJB56" s="1339"/>
      <c r="OJC56" s="1339"/>
      <c r="OJD56" s="1339"/>
      <c r="OJE56" s="1339"/>
      <c r="OJF56" s="1339"/>
      <c r="OJG56" s="1339"/>
      <c r="OJH56" s="1339"/>
      <c r="OJI56" s="82"/>
      <c r="OJJ56" s="1339"/>
      <c r="OJK56" s="1339"/>
      <c r="OJL56" s="1339"/>
      <c r="OJM56" s="1339"/>
      <c r="OJN56" s="1339"/>
      <c r="OJO56" s="1339"/>
      <c r="OJP56" s="1339"/>
      <c r="OJQ56" s="82"/>
      <c r="OJR56" s="1339"/>
      <c r="OJS56" s="1339"/>
      <c r="OJT56" s="1339"/>
      <c r="OJU56" s="1339"/>
      <c r="OJV56" s="1339"/>
      <c r="OJW56" s="1339"/>
      <c r="OJX56" s="1339"/>
      <c r="OJY56" s="82"/>
      <c r="OJZ56" s="1339"/>
      <c r="OKA56" s="1339"/>
      <c r="OKB56" s="1339"/>
      <c r="OKC56" s="1339"/>
      <c r="OKD56" s="1339"/>
      <c r="OKE56" s="1339"/>
      <c r="OKF56" s="1339"/>
      <c r="OKG56" s="82"/>
      <c r="OKH56" s="1339"/>
      <c r="OKI56" s="1339"/>
      <c r="OKJ56" s="1339"/>
      <c r="OKK56" s="1339"/>
      <c r="OKL56" s="1339"/>
      <c r="OKM56" s="1339"/>
      <c r="OKN56" s="1339"/>
      <c r="OKO56" s="82"/>
      <c r="OKP56" s="1339"/>
      <c r="OKQ56" s="1339"/>
      <c r="OKR56" s="1339"/>
      <c r="OKS56" s="1339"/>
      <c r="OKT56" s="1339"/>
      <c r="OKU56" s="1339"/>
      <c r="OKV56" s="1339"/>
      <c r="OKW56" s="82"/>
      <c r="OKX56" s="1339"/>
      <c r="OKY56" s="1339"/>
      <c r="OKZ56" s="1339"/>
      <c r="OLA56" s="1339"/>
      <c r="OLB56" s="1339"/>
      <c r="OLC56" s="1339"/>
      <c r="OLD56" s="1339"/>
      <c r="OLE56" s="82"/>
      <c r="OLF56" s="1339"/>
      <c r="OLG56" s="1339"/>
      <c r="OLH56" s="1339"/>
      <c r="OLI56" s="1339"/>
      <c r="OLJ56" s="1339"/>
      <c r="OLK56" s="1339"/>
      <c r="OLL56" s="1339"/>
      <c r="OLM56" s="82"/>
      <c r="OLN56" s="1339"/>
      <c r="OLO56" s="1339"/>
      <c r="OLP56" s="1339"/>
      <c r="OLQ56" s="1339"/>
      <c r="OLR56" s="1339"/>
      <c r="OLS56" s="1339"/>
      <c r="OLT56" s="1339"/>
      <c r="OLU56" s="82"/>
      <c r="OLV56" s="1339"/>
      <c r="OLW56" s="1339"/>
      <c r="OLX56" s="1339"/>
      <c r="OLY56" s="1339"/>
      <c r="OLZ56" s="1339"/>
      <c r="OMA56" s="1339"/>
      <c r="OMB56" s="1339"/>
      <c r="OMC56" s="82"/>
      <c r="OMD56" s="1339"/>
      <c r="OME56" s="1339"/>
      <c r="OMF56" s="1339"/>
      <c r="OMG56" s="1339"/>
      <c r="OMH56" s="1339"/>
      <c r="OMI56" s="1339"/>
      <c r="OMJ56" s="1339"/>
      <c r="OMK56" s="82"/>
      <c r="OML56" s="1339"/>
      <c r="OMM56" s="1339"/>
      <c r="OMN56" s="1339"/>
      <c r="OMO56" s="1339"/>
      <c r="OMP56" s="1339"/>
      <c r="OMQ56" s="1339"/>
      <c r="OMR56" s="1339"/>
      <c r="OMS56" s="82"/>
      <c r="OMT56" s="1339"/>
      <c r="OMU56" s="1339"/>
      <c r="OMV56" s="1339"/>
      <c r="OMW56" s="1339"/>
      <c r="OMX56" s="1339"/>
      <c r="OMY56" s="1339"/>
      <c r="OMZ56" s="1339"/>
      <c r="ONA56" s="82"/>
      <c r="ONB56" s="1339"/>
      <c r="ONC56" s="1339"/>
      <c r="OND56" s="1339"/>
      <c r="ONE56" s="1339"/>
      <c r="ONF56" s="1339"/>
      <c r="ONG56" s="1339"/>
      <c r="ONH56" s="1339"/>
      <c r="ONI56" s="82"/>
      <c r="ONJ56" s="1339"/>
      <c r="ONK56" s="1339"/>
      <c r="ONL56" s="1339"/>
      <c r="ONM56" s="1339"/>
      <c r="ONN56" s="1339"/>
      <c r="ONO56" s="1339"/>
      <c r="ONP56" s="1339"/>
      <c r="ONQ56" s="82"/>
      <c r="ONR56" s="1339"/>
      <c r="ONS56" s="1339"/>
      <c r="ONT56" s="1339"/>
      <c r="ONU56" s="1339"/>
      <c r="ONV56" s="1339"/>
      <c r="ONW56" s="1339"/>
      <c r="ONX56" s="1339"/>
      <c r="ONY56" s="82"/>
      <c r="ONZ56" s="1339"/>
      <c r="OOA56" s="1339"/>
      <c r="OOB56" s="1339"/>
      <c r="OOC56" s="1339"/>
      <c r="OOD56" s="1339"/>
      <c r="OOE56" s="1339"/>
      <c r="OOF56" s="1339"/>
      <c r="OOG56" s="82"/>
      <c r="OOH56" s="1339"/>
      <c r="OOI56" s="1339"/>
      <c r="OOJ56" s="1339"/>
      <c r="OOK56" s="1339"/>
      <c r="OOL56" s="1339"/>
      <c r="OOM56" s="1339"/>
      <c r="OON56" s="1339"/>
      <c r="OOO56" s="82"/>
      <c r="OOP56" s="1339"/>
      <c r="OOQ56" s="1339"/>
      <c r="OOR56" s="1339"/>
      <c r="OOS56" s="1339"/>
      <c r="OOT56" s="1339"/>
      <c r="OOU56" s="1339"/>
      <c r="OOV56" s="1339"/>
      <c r="OOW56" s="82"/>
      <c r="OOX56" s="1339"/>
      <c r="OOY56" s="1339"/>
      <c r="OOZ56" s="1339"/>
      <c r="OPA56" s="1339"/>
      <c r="OPB56" s="1339"/>
      <c r="OPC56" s="1339"/>
      <c r="OPD56" s="1339"/>
      <c r="OPE56" s="82"/>
      <c r="OPF56" s="1339"/>
      <c r="OPG56" s="1339"/>
      <c r="OPH56" s="1339"/>
      <c r="OPI56" s="1339"/>
      <c r="OPJ56" s="1339"/>
      <c r="OPK56" s="1339"/>
      <c r="OPL56" s="1339"/>
      <c r="OPM56" s="82"/>
      <c r="OPN56" s="1339"/>
      <c r="OPO56" s="1339"/>
      <c r="OPP56" s="1339"/>
      <c r="OPQ56" s="1339"/>
      <c r="OPR56" s="1339"/>
      <c r="OPS56" s="1339"/>
      <c r="OPT56" s="1339"/>
      <c r="OPU56" s="82"/>
      <c r="OPV56" s="1339"/>
      <c r="OPW56" s="1339"/>
      <c r="OPX56" s="1339"/>
      <c r="OPY56" s="1339"/>
      <c r="OPZ56" s="1339"/>
      <c r="OQA56" s="1339"/>
      <c r="OQB56" s="1339"/>
      <c r="OQC56" s="82"/>
      <c r="OQD56" s="1339"/>
      <c r="OQE56" s="1339"/>
      <c r="OQF56" s="1339"/>
      <c r="OQG56" s="1339"/>
      <c r="OQH56" s="1339"/>
      <c r="OQI56" s="1339"/>
      <c r="OQJ56" s="1339"/>
      <c r="OQK56" s="82"/>
      <c r="OQL56" s="1339"/>
      <c r="OQM56" s="1339"/>
      <c r="OQN56" s="1339"/>
      <c r="OQO56" s="1339"/>
      <c r="OQP56" s="1339"/>
      <c r="OQQ56" s="1339"/>
      <c r="OQR56" s="1339"/>
      <c r="OQS56" s="82"/>
      <c r="OQT56" s="1339"/>
      <c r="OQU56" s="1339"/>
      <c r="OQV56" s="1339"/>
      <c r="OQW56" s="1339"/>
      <c r="OQX56" s="1339"/>
      <c r="OQY56" s="1339"/>
      <c r="OQZ56" s="1339"/>
      <c r="ORA56" s="82"/>
      <c r="ORB56" s="1339"/>
      <c r="ORC56" s="1339"/>
      <c r="ORD56" s="1339"/>
      <c r="ORE56" s="1339"/>
      <c r="ORF56" s="1339"/>
      <c r="ORG56" s="1339"/>
      <c r="ORH56" s="1339"/>
      <c r="ORI56" s="82"/>
      <c r="ORJ56" s="1339"/>
      <c r="ORK56" s="1339"/>
      <c r="ORL56" s="1339"/>
      <c r="ORM56" s="1339"/>
      <c r="ORN56" s="1339"/>
      <c r="ORO56" s="1339"/>
      <c r="ORP56" s="1339"/>
      <c r="ORQ56" s="82"/>
      <c r="ORR56" s="1339"/>
      <c r="ORS56" s="1339"/>
      <c r="ORT56" s="1339"/>
      <c r="ORU56" s="1339"/>
      <c r="ORV56" s="1339"/>
      <c r="ORW56" s="1339"/>
      <c r="ORX56" s="1339"/>
      <c r="ORY56" s="82"/>
      <c r="ORZ56" s="1339"/>
      <c r="OSA56" s="1339"/>
      <c r="OSB56" s="1339"/>
      <c r="OSC56" s="1339"/>
      <c r="OSD56" s="1339"/>
      <c r="OSE56" s="1339"/>
      <c r="OSF56" s="1339"/>
      <c r="OSG56" s="82"/>
      <c r="OSH56" s="1339"/>
      <c r="OSI56" s="1339"/>
      <c r="OSJ56" s="1339"/>
      <c r="OSK56" s="1339"/>
      <c r="OSL56" s="1339"/>
      <c r="OSM56" s="1339"/>
      <c r="OSN56" s="1339"/>
      <c r="OSO56" s="82"/>
      <c r="OSP56" s="1339"/>
      <c r="OSQ56" s="1339"/>
      <c r="OSR56" s="1339"/>
      <c r="OSS56" s="1339"/>
      <c r="OST56" s="1339"/>
      <c r="OSU56" s="1339"/>
      <c r="OSV56" s="1339"/>
      <c r="OSW56" s="82"/>
      <c r="OSX56" s="1339"/>
      <c r="OSY56" s="1339"/>
      <c r="OSZ56" s="1339"/>
      <c r="OTA56" s="1339"/>
      <c r="OTB56" s="1339"/>
      <c r="OTC56" s="1339"/>
      <c r="OTD56" s="1339"/>
      <c r="OTE56" s="82"/>
      <c r="OTF56" s="1339"/>
      <c r="OTG56" s="1339"/>
      <c r="OTH56" s="1339"/>
      <c r="OTI56" s="1339"/>
      <c r="OTJ56" s="1339"/>
      <c r="OTK56" s="1339"/>
      <c r="OTL56" s="1339"/>
      <c r="OTM56" s="82"/>
      <c r="OTN56" s="1339"/>
      <c r="OTO56" s="1339"/>
      <c r="OTP56" s="1339"/>
      <c r="OTQ56" s="1339"/>
      <c r="OTR56" s="1339"/>
      <c r="OTS56" s="1339"/>
      <c r="OTT56" s="1339"/>
      <c r="OTU56" s="82"/>
      <c r="OTV56" s="1339"/>
      <c r="OTW56" s="1339"/>
      <c r="OTX56" s="1339"/>
      <c r="OTY56" s="1339"/>
      <c r="OTZ56" s="1339"/>
      <c r="OUA56" s="1339"/>
      <c r="OUB56" s="1339"/>
      <c r="OUC56" s="82"/>
      <c r="OUD56" s="1339"/>
      <c r="OUE56" s="1339"/>
      <c r="OUF56" s="1339"/>
      <c r="OUG56" s="1339"/>
      <c r="OUH56" s="1339"/>
      <c r="OUI56" s="1339"/>
      <c r="OUJ56" s="1339"/>
      <c r="OUK56" s="82"/>
      <c r="OUL56" s="1339"/>
      <c r="OUM56" s="1339"/>
      <c r="OUN56" s="1339"/>
      <c r="OUO56" s="1339"/>
      <c r="OUP56" s="1339"/>
      <c r="OUQ56" s="1339"/>
      <c r="OUR56" s="1339"/>
      <c r="OUS56" s="82"/>
      <c r="OUT56" s="1339"/>
      <c r="OUU56" s="1339"/>
      <c r="OUV56" s="1339"/>
      <c r="OUW56" s="1339"/>
      <c r="OUX56" s="1339"/>
      <c r="OUY56" s="1339"/>
      <c r="OUZ56" s="1339"/>
      <c r="OVA56" s="82"/>
      <c r="OVB56" s="1339"/>
      <c r="OVC56" s="1339"/>
      <c r="OVD56" s="1339"/>
      <c r="OVE56" s="1339"/>
      <c r="OVF56" s="1339"/>
      <c r="OVG56" s="1339"/>
      <c r="OVH56" s="1339"/>
      <c r="OVI56" s="82"/>
      <c r="OVJ56" s="1339"/>
      <c r="OVK56" s="1339"/>
      <c r="OVL56" s="1339"/>
      <c r="OVM56" s="1339"/>
      <c r="OVN56" s="1339"/>
      <c r="OVO56" s="1339"/>
      <c r="OVP56" s="1339"/>
      <c r="OVQ56" s="82"/>
      <c r="OVR56" s="1339"/>
      <c r="OVS56" s="1339"/>
      <c r="OVT56" s="1339"/>
      <c r="OVU56" s="1339"/>
      <c r="OVV56" s="1339"/>
      <c r="OVW56" s="1339"/>
      <c r="OVX56" s="1339"/>
      <c r="OVY56" s="82"/>
      <c r="OVZ56" s="1339"/>
      <c r="OWA56" s="1339"/>
      <c r="OWB56" s="1339"/>
      <c r="OWC56" s="1339"/>
      <c r="OWD56" s="1339"/>
      <c r="OWE56" s="1339"/>
      <c r="OWF56" s="1339"/>
      <c r="OWG56" s="82"/>
      <c r="OWH56" s="1339"/>
      <c r="OWI56" s="1339"/>
      <c r="OWJ56" s="1339"/>
      <c r="OWK56" s="1339"/>
      <c r="OWL56" s="1339"/>
      <c r="OWM56" s="1339"/>
      <c r="OWN56" s="1339"/>
      <c r="OWO56" s="82"/>
      <c r="OWP56" s="1339"/>
      <c r="OWQ56" s="1339"/>
      <c r="OWR56" s="1339"/>
      <c r="OWS56" s="1339"/>
      <c r="OWT56" s="1339"/>
      <c r="OWU56" s="1339"/>
      <c r="OWV56" s="1339"/>
      <c r="OWW56" s="82"/>
      <c r="OWX56" s="1339"/>
      <c r="OWY56" s="1339"/>
      <c r="OWZ56" s="1339"/>
      <c r="OXA56" s="1339"/>
      <c r="OXB56" s="1339"/>
      <c r="OXC56" s="1339"/>
      <c r="OXD56" s="1339"/>
      <c r="OXE56" s="82"/>
      <c r="OXF56" s="1339"/>
      <c r="OXG56" s="1339"/>
      <c r="OXH56" s="1339"/>
      <c r="OXI56" s="1339"/>
      <c r="OXJ56" s="1339"/>
      <c r="OXK56" s="1339"/>
      <c r="OXL56" s="1339"/>
      <c r="OXM56" s="82"/>
      <c r="OXN56" s="1339"/>
      <c r="OXO56" s="1339"/>
      <c r="OXP56" s="1339"/>
      <c r="OXQ56" s="1339"/>
      <c r="OXR56" s="1339"/>
      <c r="OXS56" s="1339"/>
      <c r="OXT56" s="1339"/>
      <c r="OXU56" s="82"/>
      <c r="OXV56" s="1339"/>
      <c r="OXW56" s="1339"/>
      <c r="OXX56" s="1339"/>
      <c r="OXY56" s="1339"/>
      <c r="OXZ56" s="1339"/>
      <c r="OYA56" s="1339"/>
      <c r="OYB56" s="1339"/>
      <c r="OYC56" s="82"/>
      <c r="OYD56" s="1339"/>
      <c r="OYE56" s="1339"/>
      <c r="OYF56" s="1339"/>
      <c r="OYG56" s="1339"/>
      <c r="OYH56" s="1339"/>
      <c r="OYI56" s="1339"/>
      <c r="OYJ56" s="1339"/>
      <c r="OYK56" s="82"/>
      <c r="OYL56" s="1339"/>
      <c r="OYM56" s="1339"/>
      <c r="OYN56" s="1339"/>
      <c r="OYO56" s="1339"/>
      <c r="OYP56" s="1339"/>
      <c r="OYQ56" s="1339"/>
      <c r="OYR56" s="1339"/>
      <c r="OYS56" s="82"/>
      <c r="OYT56" s="1339"/>
      <c r="OYU56" s="1339"/>
      <c r="OYV56" s="1339"/>
      <c r="OYW56" s="1339"/>
      <c r="OYX56" s="1339"/>
      <c r="OYY56" s="1339"/>
      <c r="OYZ56" s="1339"/>
      <c r="OZA56" s="82"/>
      <c r="OZB56" s="1339"/>
      <c r="OZC56" s="1339"/>
      <c r="OZD56" s="1339"/>
      <c r="OZE56" s="1339"/>
      <c r="OZF56" s="1339"/>
      <c r="OZG56" s="1339"/>
      <c r="OZH56" s="1339"/>
      <c r="OZI56" s="82"/>
      <c r="OZJ56" s="1339"/>
      <c r="OZK56" s="1339"/>
      <c r="OZL56" s="1339"/>
      <c r="OZM56" s="1339"/>
      <c r="OZN56" s="1339"/>
      <c r="OZO56" s="1339"/>
      <c r="OZP56" s="1339"/>
      <c r="OZQ56" s="82"/>
      <c r="OZR56" s="1339"/>
      <c r="OZS56" s="1339"/>
      <c r="OZT56" s="1339"/>
      <c r="OZU56" s="1339"/>
      <c r="OZV56" s="1339"/>
      <c r="OZW56" s="1339"/>
      <c r="OZX56" s="1339"/>
      <c r="OZY56" s="82"/>
      <c r="OZZ56" s="1339"/>
      <c r="PAA56" s="1339"/>
      <c r="PAB56" s="1339"/>
      <c r="PAC56" s="1339"/>
      <c r="PAD56" s="1339"/>
      <c r="PAE56" s="1339"/>
      <c r="PAF56" s="1339"/>
      <c r="PAG56" s="82"/>
      <c r="PAH56" s="1339"/>
      <c r="PAI56" s="1339"/>
      <c r="PAJ56" s="1339"/>
      <c r="PAK56" s="1339"/>
      <c r="PAL56" s="1339"/>
      <c r="PAM56" s="1339"/>
      <c r="PAN56" s="1339"/>
      <c r="PAO56" s="82"/>
      <c r="PAP56" s="1339"/>
      <c r="PAQ56" s="1339"/>
      <c r="PAR56" s="1339"/>
      <c r="PAS56" s="1339"/>
      <c r="PAT56" s="1339"/>
      <c r="PAU56" s="1339"/>
      <c r="PAV56" s="1339"/>
      <c r="PAW56" s="82"/>
      <c r="PAX56" s="1339"/>
      <c r="PAY56" s="1339"/>
      <c r="PAZ56" s="1339"/>
      <c r="PBA56" s="1339"/>
      <c r="PBB56" s="1339"/>
      <c r="PBC56" s="1339"/>
      <c r="PBD56" s="1339"/>
      <c r="PBE56" s="82"/>
      <c r="PBF56" s="1339"/>
      <c r="PBG56" s="1339"/>
      <c r="PBH56" s="1339"/>
      <c r="PBI56" s="1339"/>
      <c r="PBJ56" s="1339"/>
      <c r="PBK56" s="1339"/>
      <c r="PBL56" s="1339"/>
      <c r="PBM56" s="82"/>
      <c r="PBN56" s="1339"/>
      <c r="PBO56" s="1339"/>
      <c r="PBP56" s="1339"/>
      <c r="PBQ56" s="1339"/>
      <c r="PBR56" s="1339"/>
      <c r="PBS56" s="1339"/>
      <c r="PBT56" s="1339"/>
      <c r="PBU56" s="82"/>
      <c r="PBV56" s="1339"/>
      <c r="PBW56" s="1339"/>
      <c r="PBX56" s="1339"/>
      <c r="PBY56" s="1339"/>
      <c r="PBZ56" s="1339"/>
      <c r="PCA56" s="1339"/>
      <c r="PCB56" s="1339"/>
      <c r="PCC56" s="82"/>
      <c r="PCD56" s="1339"/>
      <c r="PCE56" s="1339"/>
      <c r="PCF56" s="1339"/>
      <c r="PCG56" s="1339"/>
      <c r="PCH56" s="1339"/>
      <c r="PCI56" s="1339"/>
      <c r="PCJ56" s="1339"/>
      <c r="PCK56" s="82"/>
      <c r="PCL56" s="1339"/>
      <c r="PCM56" s="1339"/>
      <c r="PCN56" s="1339"/>
      <c r="PCO56" s="1339"/>
      <c r="PCP56" s="1339"/>
      <c r="PCQ56" s="1339"/>
      <c r="PCR56" s="1339"/>
      <c r="PCS56" s="82"/>
      <c r="PCT56" s="1339"/>
      <c r="PCU56" s="1339"/>
      <c r="PCV56" s="1339"/>
      <c r="PCW56" s="1339"/>
      <c r="PCX56" s="1339"/>
      <c r="PCY56" s="1339"/>
      <c r="PCZ56" s="1339"/>
      <c r="PDA56" s="82"/>
      <c r="PDB56" s="1339"/>
      <c r="PDC56" s="1339"/>
      <c r="PDD56" s="1339"/>
      <c r="PDE56" s="1339"/>
      <c r="PDF56" s="1339"/>
      <c r="PDG56" s="1339"/>
      <c r="PDH56" s="1339"/>
      <c r="PDI56" s="82"/>
      <c r="PDJ56" s="1339"/>
      <c r="PDK56" s="1339"/>
      <c r="PDL56" s="1339"/>
      <c r="PDM56" s="1339"/>
      <c r="PDN56" s="1339"/>
      <c r="PDO56" s="1339"/>
      <c r="PDP56" s="1339"/>
      <c r="PDQ56" s="82"/>
      <c r="PDR56" s="1339"/>
      <c r="PDS56" s="1339"/>
      <c r="PDT56" s="1339"/>
      <c r="PDU56" s="1339"/>
      <c r="PDV56" s="1339"/>
      <c r="PDW56" s="1339"/>
      <c r="PDX56" s="1339"/>
      <c r="PDY56" s="82"/>
      <c r="PDZ56" s="1339"/>
      <c r="PEA56" s="1339"/>
      <c r="PEB56" s="1339"/>
      <c r="PEC56" s="1339"/>
      <c r="PED56" s="1339"/>
      <c r="PEE56" s="1339"/>
      <c r="PEF56" s="1339"/>
      <c r="PEG56" s="82"/>
      <c r="PEH56" s="1339"/>
      <c r="PEI56" s="1339"/>
      <c r="PEJ56" s="1339"/>
      <c r="PEK56" s="1339"/>
      <c r="PEL56" s="1339"/>
      <c r="PEM56" s="1339"/>
      <c r="PEN56" s="1339"/>
      <c r="PEO56" s="82"/>
      <c r="PEP56" s="1339"/>
      <c r="PEQ56" s="1339"/>
      <c r="PER56" s="1339"/>
      <c r="PES56" s="1339"/>
      <c r="PET56" s="1339"/>
      <c r="PEU56" s="1339"/>
      <c r="PEV56" s="1339"/>
      <c r="PEW56" s="82"/>
      <c r="PEX56" s="1339"/>
      <c r="PEY56" s="1339"/>
      <c r="PEZ56" s="1339"/>
      <c r="PFA56" s="1339"/>
      <c r="PFB56" s="1339"/>
      <c r="PFC56" s="1339"/>
      <c r="PFD56" s="1339"/>
      <c r="PFE56" s="82"/>
      <c r="PFF56" s="1339"/>
      <c r="PFG56" s="1339"/>
      <c r="PFH56" s="1339"/>
      <c r="PFI56" s="1339"/>
      <c r="PFJ56" s="1339"/>
      <c r="PFK56" s="1339"/>
      <c r="PFL56" s="1339"/>
      <c r="PFM56" s="82"/>
      <c r="PFN56" s="1339"/>
      <c r="PFO56" s="1339"/>
      <c r="PFP56" s="1339"/>
      <c r="PFQ56" s="1339"/>
      <c r="PFR56" s="1339"/>
      <c r="PFS56" s="1339"/>
      <c r="PFT56" s="1339"/>
      <c r="PFU56" s="82"/>
      <c r="PFV56" s="1339"/>
      <c r="PFW56" s="1339"/>
      <c r="PFX56" s="1339"/>
      <c r="PFY56" s="1339"/>
      <c r="PFZ56" s="1339"/>
      <c r="PGA56" s="1339"/>
      <c r="PGB56" s="1339"/>
      <c r="PGC56" s="82"/>
      <c r="PGD56" s="1339"/>
      <c r="PGE56" s="1339"/>
      <c r="PGF56" s="1339"/>
      <c r="PGG56" s="1339"/>
      <c r="PGH56" s="1339"/>
      <c r="PGI56" s="1339"/>
      <c r="PGJ56" s="1339"/>
      <c r="PGK56" s="82"/>
      <c r="PGL56" s="1339"/>
      <c r="PGM56" s="1339"/>
      <c r="PGN56" s="1339"/>
      <c r="PGO56" s="1339"/>
      <c r="PGP56" s="1339"/>
      <c r="PGQ56" s="1339"/>
      <c r="PGR56" s="1339"/>
      <c r="PGS56" s="82"/>
      <c r="PGT56" s="1339"/>
      <c r="PGU56" s="1339"/>
      <c r="PGV56" s="1339"/>
      <c r="PGW56" s="1339"/>
      <c r="PGX56" s="1339"/>
      <c r="PGY56" s="1339"/>
      <c r="PGZ56" s="1339"/>
      <c r="PHA56" s="82"/>
      <c r="PHB56" s="1339"/>
      <c r="PHC56" s="1339"/>
      <c r="PHD56" s="1339"/>
      <c r="PHE56" s="1339"/>
      <c r="PHF56" s="1339"/>
      <c r="PHG56" s="1339"/>
      <c r="PHH56" s="1339"/>
      <c r="PHI56" s="82"/>
      <c r="PHJ56" s="1339"/>
      <c r="PHK56" s="1339"/>
      <c r="PHL56" s="1339"/>
      <c r="PHM56" s="1339"/>
      <c r="PHN56" s="1339"/>
      <c r="PHO56" s="1339"/>
      <c r="PHP56" s="1339"/>
      <c r="PHQ56" s="82"/>
      <c r="PHR56" s="1339"/>
      <c r="PHS56" s="1339"/>
      <c r="PHT56" s="1339"/>
      <c r="PHU56" s="1339"/>
      <c r="PHV56" s="1339"/>
      <c r="PHW56" s="1339"/>
      <c r="PHX56" s="1339"/>
      <c r="PHY56" s="82"/>
      <c r="PHZ56" s="1339"/>
      <c r="PIA56" s="1339"/>
      <c r="PIB56" s="1339"/>
      <c r="PIC56" s="1339"/>
      <c r="PID56" s="1339"/>
      <c r="PIE56" s="1339"/>
      <c r="PIF56" s="1339"/>
      <c r="PIG56" s="82"/>
      <c r="PIH56" s="1339"/>
      <c r="PII56" s="1339"/>
      <c r="PIJ56" s="1339"/>
      <c r="PIK56" s="1339"/>
      <c r="PIL56" s="1339"/>
      <c r="PIM56" s="1339"/>
      <c r="PIN56" s="1339"/>
      <c r="PIO56" s="82"/>
      <c r="PIP56" s="1339"/>
      <c r="PIQ56" s="1339"/>
      <c r="PIR56" s="1339"/>
      <c r="PIS56" s="1339"/>
      <c r="PIT56" s="1339"/>
      <c r="PIU56" s="1339"/>
      <c r="PIV56" s="1339"/>
      <c r="PIW56" s="82"/>
      <c r="PIX56" s="1339"/>
      <c r="PIY56" s="1339"/>
      <c r="PIZ56" s="1339"/>
      <c r="PJA56" s="1339"/>
      <c r="PJB56" s="1339"/>
      <c r="PJC56" s="1339"/>
      <c r="PJD56" s="1339"/>
      <c r="PJE56" s="82"/>
      <c r="PJF56" s="1339"/>
      <c r="PJG56" s="1339"/>
      <c r="PJH56" s="1339"/>
      <c r="PJI56" s="1339"/>
      <c r="PJJ56" s="1339"/>
      <c r="PJK56" s="1339"/>
      <c r="PJL56" s="1339"/>
      <c r="PJM56" s="82"/>
      <c r="PJN56" s="1339"/>
      <c r="PJO56" s="1339"/>
      <c r="PJP56" s="1339"/>
      <c r="PJQ56" s="1339"/>
      <c r="PJR56" s="1339"/>
      <c r="PJS56" s="1339"/>
      <c r="PJT56" s="1339"/>
      <c r="PJU56" s="82"/>
      <c r="PJV56" s="1339"/>
      <c r="PJW56" s="1339"/>
      <c r="PJX56" s="1339"/>
      <c r="PJY56" s="1339"/>
      <c r="PJZ56" s="1339"/>
      <c r="PKA56" s="1339"/>
      <c r="PKB56" s="1339"/>
      <c r="PKC56" s="82"/>
      <c r="PKD56" s="1339"/>
      <c r="PKE56" s="1339"/>
      <c r="PKF56" s="1339"/>
      <c r="PKG56" s="1339"/>
      <c r="PKH56" s="1339"/>
      <c r="PKI56" s="1339"/>
      <c r="PKJ56" s="1339"/>
      <c r="PKK56" s="82"/>
      <c r="PKL56" s="1339"/>
      <c r="PKM56" s="1339"/>
      <c r="PKN56" s="1339"/>
      <c r="PKO56" s="1339"/>
      <c r="PKP56" s="1339"/>
      <c r="PKQ56" s="1339"/>
      <c r="PKR56" s="1339"/>
      <c r="PKS56" s="82"/>
      <c r="PKT56" s="1339"/>
      <c r="PKU56" s="1339"/>
      <c r="PKV56" s="1339"/>
      <c r="PKW56" s="1339"/>
      <c r="PKX56" s="1339"/>
      <c r="PKY56" s="1339"/>
      <c r="PKZ56" s="1339"/>
      <c r="PLA56" s="82"/>
      <c r="PLB56" s="1339"/>
      <c r="PLC56" s="1339"/>
      <c r="PLD56" s="1339"/>
      <c r="PLE56" s="1339"/>
      <c r="PLF56" s="1339"/>
      <c r="PLG56" s="1339"/>
      <c r="PLH56" s="1339"/>
      <c r="PLI56" s="82"/>
      <c r="PLJ56" s="1339"/>
      <c r="PLK56" s="1339"/>
      <c r="PLL56" s="1339"/>
      <c r="PLM56" s="1339"/>
      <c r="PLN56" s="1339"/>
      <c r="PLO56" s="1339"/>
      <c r="PLP56" s="1339"/>
      <c r="PLQ56" s="82"/>
      <c r="PLR56" s="1339"/>
      <c r="PLS56" s="1339"/>
      <c r="PLT56" s="1339"/>
      <c r="PLU56" s="1339"/>
      <c r="PLV56" s="1339"/>
      <c r="PLW56" s="1339"/>
      <c r="PLX56" s="1339"/>
      <c r="PLY56" s="82"/>
      <c r="PLZ56" s="1339"/>
      <c r="PMA56" s="1339"/>
      <c r="PMB56" s="1339"/>
      <c r="PMC56" s="1339"/>
      <c r="PMD56" s="1339"/>
      <c r="PME56" s="1339"/>
      <c r="PMF56" s="1339"/>
      <c r="PMG56" s="82"/>
      <c r="PMH56" s="1339"/>
      <c r="PMI56" s="1339"/>
      <c r="PMJ56" s="1339"/>
      <c r="PMK56" s="1339"/>
      <c r="PML56" s="1339"/>
      <c r="PMM56" s="1339"/>
      <c r="PMN56" s="1339"/>
      <c r="PMO56" s="82"/>
      <c r="PMP56" s="1339"/>
      <c r="PMQ56" s="1339"/>
      <c r="PMR56" s="1339"/>
      <c r="PMS56" s="1339"/>
      <c r="PMT56" s="1339"/>
      <c r="PMU56" s="1339"/>
      <c r="PMV56" s="1339"/>
      <c r="PMW56" s="82"/>
      <c r="PMX56" s="1339"/>
      <c r="PMY56" s="1339"/>
      <c r="PMZ56" s="1339"/>
      <c r="PNA56" s="1339"/>
      <c r="PNB56" s="1339"/>
      <c r="PNC56" s="1339"/>
      <c r="PND56" s="1339"/>
      <c r="PNE56" s="82"/>
      <c r="PNF56" s="1339"/>
      <c r="PNG56" s="1339"/>
      <c r="PNH56" s="1339"/>
      <c r="PNI56" s="1339"/>
      <c r="PNJ56" s="1339"/>
      <c r="PNK56" s="1339"/>
      <c r="PNL56" s="1339"/>
      <c r="PNM56" s="82"/>
      <c r="PNN56" s="1339"/>
      <c r="PNO56" s="1339"/>
      <c r="PNP56" s="1339"/>
      <c r="PNQ56" s="1339"/>
      <c r="PNR56" s="1339"/>
      <c r="PNS56" s="1339"/>
      <c r="PNT56" s="1339"/>
      <c r="PNU56" s="82"/>
      <c r="PNV56" s="1339"/>
      <c r="PNW56" s="1339"/>
      <c r="PNX56" s="1339"/>
      <c r="PNY56" s="1339"/>
      <c r="PNZ56" s="1339"/>
      <c r="POA56" s="1339"/>
      <c r="POB56" s="1339"/>
      <c r="POC56" s="82"/>
      <c r="POD56" s="1339"/>
      <c r="POE56" s="1339"/>
      <c r="POF56" s="1339"/>
      <c r="POG56" s="1339"/>
      <c r="POH56" s="1339"/>
      <c r="POI56" s="1339"/>
      <c r="POJ56" s="1339"/>
      <c r="POK56" s="82"/>
      <c r="POL56" s="1339"/>
      <c r="POM56" s="1339"/>
      <c r="PON56" s="1339"/>
      <c r="POO56" s="1339"/>
      <c r="POP56" s="1339"/>
      <c r="POQ56" s="1339"/>
      <c r="POR56" s="1339"/>
      <c r="POS56" s="82"/>
      <c r="POT56" s="1339"/>
      <c r="POU56" s="1339"/>
      <c r="POV56" s="1339"/>
      <c r="POW56" s="1339"/>
      <c r="POX56" s="1339"/>
      <c r="POY56" s="1339"/>
      <c r="POZ56" s="1339"/>
      <c r="PPA56" s="82"/>
      <c r="PPB56" s="1339"/>
      <c r="PPC56" s="1339"/>
      <c r="PPD56" s="1339"/>
      <c r="PPE56" s="1339"/>
      <c r="PPF56" s="1339"/>
      <c r="PPG56" s="1339"/>
      <c r="PPH56" s="1339"/>
      <c r="PPI56" s="82"/>
      <c r="PPJ56" s="1339"/>
      <c r="PPK56" s="1339"/>
      <c r="PPL56" s="1339"/>
      <c r="PPM56" s="1339"/>
      <c r="PPN56" s="1339"/>
      <c r="PPO56" s="1339"/>
      <c r="PPP56" s="1339"/>
      <c r="PPQ56" s="82"/>
      <c r="PPR56" s="1339"/>
      <c r="PPS56" s="1339"/>
      <c r="PPT56" s="1339"/>
      <c r="PPU56" s="1339"/>
      <c r="PPV56" s="1339"/>
      <c r="PPW56" s="1339"/>
      <c r="PPX56" s="1339"/>
      <c r="PPY56" s="82"/>
      <c r="PPZ56" s="1339"/>
      <c r="PQA56" s="1339"/>
      <c r="PQB56" s="1339"/>
      <c r="PQC56" s="1339"/>
      <c r="PQD56" s="1339"/>
      <c r="PQE56" s="1339"/>
      <c r="PQF56" s="1339"/>
      <c r="PQG56" s="82"/>
      <c r="PQH56" s="1339"/>
      <c r="PQI56" s="1339"/>
      <c r="PQJ56" s="1339"/>
      <c r="PQK56" s="1339"/>
      <c r="PQL56" s="1339"/>
      <c r="PQM56" s="1339"/>
      <c r="PQN56" s="1339"/>
      <c r="PQO56" s="82"/>
      <c r="PQP56" s="1339"/>
      <c r="PQQ56" s="1339"/>
      <c r="PQR56" s="1339"/>
      <c r="PQS56" s="1339"/>
      <c r="PQT56" s="1339"/>
      <c r="PQU56" s="1339"/>
      <c r="PQV56" s="1339"/>
      <c r="PQW56" s="82"/>
      <c r="PQX56" s="1339"/>
      <c r="PQY56" s="1339"/>
      <c r="PQZ56" s="1339"/>
      <c r="PRA56" s="1339"/>
      <c r="PRB56" s="1339"/>
      <c r="PRC56" s="1339"/>
      <c r="PRD56" s="1339"/>
      <c r="PRE56" s="82"/>
      <c r="PRF56" s="1339"/>
      <c r="PRG56" s="1339"/>
      <c r="PRH56" s="1339"/>
      <c r="PRI56" s="1339"/>
      <c r="PRJ56" s="1339"/>
      <c r="PRK56" s="1339"/>
      <c r="PRL56" s="1339"/>
      <c r="PRM56" s="82"/>
      <c r="PRN56" s="1339"/>
      <c r="PRO56" s="1339"/>
      <c r="PRP56" s="1339"/>
      <c r="PRQ56" s="1339"/>
      <c r="PRR56" s="1339"/>
      <c r="PRS56" s="1339"/>
      <c r="PRT56" s="1339"/>
      <c r="PRU56" s="82"/>
      <c r="PRV56" s="1339"/>
      <c r="PRW56" s="1339"/>
      <c r="PRX56" s="1339"/>
      <c r="PRY56" s="1339"/>
      <c r="PRZ56" s="1339"/>
      <c r="PSA56" s="1339"/>
      <c r="PSB56" s="1339"/>
      <c r="PSC56" s="82"/>
      <c r="PSD56" s="1339"/>
      <c r="PSE56" s="1339"/>
      <c r="PSF56" s="1339"/>
      <c r="PSG56" s="1339"/>
      <c r="PSH56" s="1339"/>
      <c r="PSI56" s="1339"/>
      <c r="PSJ56" s="1339"/>
      <c r="PSK56" s="82"/>
      <c r="PSL56" s="1339"/>
      <c r="PSM56" s="1339"/>
      <c r="PSN56" s="1339"/>
      <c r="PSO56" s="1339"/>
      <c r="PSP56" s="1339"/>
      <c r="PSQ56" s="1339"/>
      <c r="PSR56" s="1339"/>
      <c r="PSS56" s="82"/>
      <c r="PST56" s="1339"/>
      <c r="PSU56" s="1339"/>
      <c r="PSV56" s="1339"/>
      <c r="PSW56" s="1339"/>
      <c r="PSX56" s="1339"/>
      <c r="PSY56" s="1339"/>
      <c r="PSZ56" s="1339"/>
      <c r="PTA56" s="82"/>
      <c r="PTB56" s="1339"/>
      <c r="PTC56" s="1339"/>
      <c r="PTD56" s="1339"/>
      <c r="PTE56" s="1339"/>
      <c r="PTF56" s="1339"/>
      <c r="PTG56" s="1339"/>
      <c r="PTH56" s="1339"/>
      <c r="PTI56" s="82"/>
      <c r="PTJ56" s="1339"/>
      <c r="PTK56" s="1339"/>
      <c r="PTL56" s="1339"/>
      <c r="PTM56" s="1339"/>
      <c r="PTN56" s="1339"/>
      <c r="PTO56" s="1339"/>
      <c r="PTP56" s="1339"/>
      <c r="PTQ56" s="82"/>
      <c r="PTR56" s="1339"/>
      <c r="PTS56" s="1339"/>
      <c r="PTT56" s="1339"/>
      <c r="PTU56" s="1339"/>
      <c r="PTV56" s="1339"/>
      <c r="PTW56" s="1339"/>
      <c r="PTX56" s="1339"/>
      <c r="PTY56" s="82"/>
      <c r="PTZ56" s="1339"/>
      <c r="PUA56" s="1339"/>
      <c r="PUB56" s="1339"/>
      <c r="PUC56" s="1339"/>
      <c r="PUD56" s="1339"/>
      <c r="PUE56" s="1339"/>
      <c r="PUF56" s="1339"/>
      <c r="PUG56" s="82"/>
      <c r="PUH56" s="1339"/>
      <c r="PUI56" s="1339"/>
      <c r="PUJ56" s="1339"/>
      <c r="PUK56" s="1339"/>
      <c r="PUL56" s="1339"/>
      <c r="PUM56" s="1339"/>
      <c r="PUN56" s="1339"/>
      <c r="PUO56" s="82"/>
      <c r="PUP56" s="1339"/>
      <c r="PUQ56" s="1339"/>
      <c r="PUR56" s="1339"/>
      <c r="PUS56" s="1339"/>
      <c r="PUT56" s="1339"/>
      <c r="PUU56" s="1339"/>
      <c r="PUV56" s="1339"/>
      <c r="PUW56" s="82"/>
      <c r="PUX56" s="1339"/>
      <c r="PUY56" s="1339"/>
      <c r="PUZ56" s="1339"/>
      <c r="PVA56" s="1339"/>
      <c r="PVB56" s="1339"/>
      <c r="PVC56" s="1339"/>
      <c r="PVD56" s="1339"/>
      <c r="PVE56" s="82"/>
      <c r="PVF56" s="1339"/>
      <c r="PVG56" s="1339"/>
      <c r="PVH56" s="1339"/>
      <c r="PVI56" s="1339"/>
      <c r="PVJ56" s="1339"/>
      <c r="PVK56" s="1339"/>
      <c r="PVL56" s="1339"/>
      <c r="PVM56" s="82"/>
      <c r="PVN56" s="1339"/>
      <c r="PVO56" s="1339"/>
      <c r="PVP56" s="1339"/>
      <c r="PVQ56" s="1339"/>
      <c r="PVR56" s="1339"/>
      <c r="PVS56" s="1339"/>
      <c r="PVT56" s="1339"/>
      <c r="PVU56" s="82"/>
      <c r="PVV56" s="1339"/>
      <c r="PVW56" s="1339"/>
      <c r="PVX56" s="1339"/>
      <c r="PVY56" s="1339"/>
      <c r="PVZ56" s="1339"/>
      <c r="PWA56" s="1339"/>
      <c r="PWB56" s="1339"/>
      <c r="PWC56" s="82"/>
      <c r="PWD56" s="1339"/>
      <c r="PWE56" s="1339"/>
      <c r="PWF56" s="1339"/>
      <c r="PWG56" s="1339"/>
      <c r="PWH56" s="1339"/>
      <c r="PWI56" s="1339"/>
      <c r="PWJ56" s="1339"/>
      <c r="PWK56" s="82"/>
      <c r="PWL56" s="1339"/>
      <c r="PWM56" s="1339"/>
      <c r="PWN56" s="1339"/>
      <c r="PWO56" s="1339"/>
      <c r="PWP56" s="1339"/>
      <c r="PWQ56" s="1339"/>
      <c r="PWR56" s="1339"/>
      <c r="PWS56" s="82"/>
      <c r="PWT56" s="1339"/>
      <c r="PWU56" s="1339"/>
      <c r="PWV56" s="1339"/>
      <c r="PWW56" s="1339"/>
      <c r="PWX56" s="1339"/>
      <c r="PWY56" s="1339"/>
      <c r="PWZ56" s="1339"/>
      <c r="PXA56" s="82"/>
      <c r="PXB56" s="1339"/>
      <c r="PXC56" s="1339"/>
      <c r="PXD56" s="1339"/>
      <c r="PXE56" s="1339"/>
      <c r="PXF56" s="1339"/>
      <c r="PXG56" s="1339"/>
      <c r="PXH56" s="1339"/>
      <c r="PXI56" s="82"/>
      <c r="PXJ56" s="1339"/>
      <c r="PXK56" s="1339"/>
      <c r="PXL56" s="1339"/>
      <c r="PXM56" s="1339"/>
      <c r="PXN56" s="1339"/>
      <c r="PXO56" s="1339"/>
      <c r="PXP56" s="1339"/>
      <c r="PXQ56" s="82"/>
      <c r="PXR56" s="1339"/>
      <c r="PXS56" s="1339"/>
      <c r="PXT56" s="1339"/>
      <c r="PXU56" s="1339"/>
      <c r="PXV56" s="1339"/>
      <c r="PXW56" s="1339"/>
      <c r="PXX56" s="1339"/>
      <c r="PXY56" s="82"/>
      <c r="PXZ56" s="1339"/>
      <c r="PYA56" s="1339"/>
      <c r="PYB56" s="1339"/>
      <c r="PYC56" s="1339"/>
      <c r="PYD56" s="1339"/>
      <c r="PYE56" s="1339"/>
      <c r="PYF56" s="1339"/>
      <c r="PYG56" s="82"/>
      <c r="PYH56" s="1339"/>
      <c r="PYI56" s="1339"/>
      <c r="PYJ56" s="1339"/>
      <c r="PYK56" s="1339"/>
      <c r="PYL56" s="1339"/>
      <c r="PYM56" s="1339"/>
      <c r="PYN56" s="1339"/>
      <c r="PYO56" s="82"/>
      <c r="PYP56" s="1339"/>
      <c r="PYQ56" s="1339"/>
      <c r="PYR56" s="1339"/>
      <c r="PYS56" s="1339"/>
      <c r="PYT56" s="1339"/>
      <c r="PYU56" s="1339"/>
      <c r="PYV56" s="1339"/>
      <c r="PYW56" s="82"/>
      <c r="PYX56" s="1339"/>
      <c r="PYY56" s="1339"/>
      <c r="PYZ56" s="1339"/>
      <c r="PZA56" s="1339"/>
      <c r="PZB56" s="1339"/>
      <c r="PZC56" s="1339"/>
      <c r="PZD56" s="1339"/>
      <c r="PZE56" s="82"/>
      <c r="PZF56" s="1339"/>
      <c r="PZG56" s="1339"/>
      <c r="PZH56" s="1339"/>
      <c r="PZI56" s="1339"/>
      <c r="PZJ56" s="1339"/>
      <c r="PZK56" s="1339"/>
      <c r="PZL56" s="1339"/>
      <c r="PZM56" s="82"/>
      <c r="PZN56" s="1339"/>
      <c r="PZO56" s="1339"/>
      <c r="PZP56" s="1339"/>
      <c r="PZQ56" s="1339"/>
      <c r="PZR56" s="1339"/>
      <c r="PZS56" s="1339"/>
      <c r="PZT56" s="1339"/>
      <c r="PZU56" s="82"/>
      <c r="PZV56" s="1339"/>
      <c r="PZW56" s="1339"/>
      <c r="PZX56" s="1339"/>
      <c r="PZY56" s="1339"/>
      <c r="PZZ56" s="1339"/>
      <c r="QAA56" s="1339"/>
      <c r="QAB56" s="1339"/>
      <c r="QAC56" s="82"/>
      <c r="QAD56" s="1339"/>
      <c r="QAE56" s="1339"/>
      <c r="QAF56" s="1339"/>
      <c r="QAG56" s="1339"/>
      <c r="QAH56" s="1339"/>
      <c r="QAI56" s="1339"/>
      <c r="QAJ56" s="1339"/>
      <c r="QAK56" s="82"/>
      <c r="QAL56" s="1339"/>
      <c r="QAM56" s="1339"/>
      <c r="QAN56" s="1339"/>
      <c r="QAO56" s="1339"/>
      <c r="QAP56" s="1339"/>
      <c r="QAQ56" s="1339"/>
      <c r="QAR56" s="1339"/>
      <c r="QAS56" s="82"/>
      <c r="QAT56" s="1339"/>
      <c r="QAU56" s="1339"/>
      <c r="QAV56" s="1339"/>
      <c r="QAW56" s="1339"/>
      <c r="QAX56" s="1339"/>
      <c r="QAY56" s="1339"/>
      <c r="QAZ56" s="1339"/>
      <c r="QBA56" s="82"/>
      <c r="QBB56" s="1339"/>
      <c r="QBC56" s="1339"/>
      <c r="QBD56" s="1339"/>
      <c r="QBE56" s="1339"/>
      <c r="QBF56" s="1339"/>
      <c r="QBG56" s="1339"/>
      <c r="QBH56" s="1339"/>
      <c r="QBI56" s="82"/>
      <c r="QBJ56" s="1339"/>
      <c r="QBK56" s="1339"/>
      <c r="QBL56" s="1339"/>
      <c r="QBM56" s="1339"/>
      <c r="QBN56" s="1339"/>
      <c r="QBO56" s="1339"/>
      <c r="QBP56" s="1339"/>
      <c r="QBQ56" s="82"/>
      <c r="QBR56" s="1339"/>
      <c r="QBS56" s="1339"/>
      <c r="QBT56" s="1339"/>
      <c r="QBU56" s="1339"/>
      <c r="QBV56" s="1339"/>
      <c r="QBW56" s="1339"/>
      <c r="QBX56" s="1339"/>
      <c r="QBY56" s="82"/>
      <c r="QBZ56" s="1339"/>
      <c r="QCA56" s="1339"/>
      <c r="QCB56" s="1339"/>
      <c r="QCC56" s="1339"/>
      <c r="QCD56" s="1339"/>
      <c r="QCE56" s="1339"/>
      <c r="QCF56" s="1339"/>
      <c r="QCG56" s="82"/>
      <c r="QCH56" s="1339"/>
      <c r="QCI56" s="1339"/>
      <c r="QCJ56" s="1339"/>
      <c r="QCK56" s="1339"/>
      <c r="QCL56" s="1339"/>
      <c r="QCM56" s="1339"/>
      <c r="QCN56" s="1339"/>
      <c r="QCO56" s="82"/>
      <c r="QCP56" s="1339"/>
      <c r="QCQ56" s="1339"/>
      <c r="QCR56" s="1339"/>
      <c r="QCS56" s="1339"/>
      <c r="QCT56" s="1339"/>
      <c r="QCU56" s="1339"/>
      <c r="QCV56" s="1339"/>
      <c r="QCW56" s="82"/>
      <c r="QCX56" s="1339"/>
      <c r="QCY56" s="1339"/>
      <c r="QCZ56" s="1339"/>
      <c r="QDA56" s="1339"/>
      <c r="QDB56" s="1339"/>
      <c r="QDC56" s="1339"/>
      <c r="QDD56" s="1339"/>
      <c r="QDE56" s="82"/>
      <c r="QDF56" s="1339"/>
      <c r="QDG56" s="1339"/>
      <c r="QDH56" s="1339"/>
      <c r="QDI56" s="1339"/>
      <c r="QDJ56" s="1339"/>
      <c r="QDK56" s="1339"/>
      <c r="QDL56" s="1339"/>
      <c r="QDM56" s="82"/>
      <c r="QDN56" s="1339"/>
      <c r="QDO56" s="1339"/>
      <c r="QDP56" s="1339"/>
      <c r="QDQ56" s="1339"/>
      <c r="QDR56" s="1339"/>
      <c r="QDS56" s="1339"/>
      <c r="QDT56" s="1339"/>
      <c r="QDU56" s="82"/>
      <c r="QDV56" s="1339"/>
      <c r="QDW56" s="1339"/>
      <c r="QDX56" s="1339"/>
      <c r="QDY56" s="1339"/>
      <c r="QDZ56" s="1339"/>
      <c r="QEA56" s="1339"/>
      <c r="QEB56" s="1339"/>
      <c r="QEC56" s="82"/>
      <c r="QED56" s="1339"/>
      <c r="QEE56" s="1339"/>
      <c r="QEF56" s="1339"/>
      <c r="QEG56" s="1339"/>
      <c r="QEH56" s="1339"/>
      <c r="QEI56" s="1339"/>
      <c r="QEJ56" s="1339"/>
      <c r="QEK56" s="82"/>
      <c r="QEL56" s="1339"/>
      <c r="QEM56" s="1339"/>
      <c r="QEN56" s="1339"/>
      <c r="QEO56" s="1339"/>
      <c r="QEP56" s="1339"/>
      <c r="QEQ56" s="1339"/>
      <c r="QER56" s="1339"/>
      <c r="QES56" s="82"/>
      <c r="QET56" s="1339"/>
      <c r="QEU56" s="1339"/>
      <c r="QEV56" s="1339"/>
      <c r="QEW56" s="1339"/>
      <c r="QEX56" s="1339"/>
      <c r="QEY56" s="1339"/>
      <c r="QEZ56" s="1339"/>
      <c r="QFA56" s="82"/>
      <c r="QFB56" s="1339"/>
      <c r="QFC56" s="1339"/>
      <c r="QFD56" s="1339"/>
      <c r="QFE56" s="1339"/>
      <c r="QFF56" s="1339"/>
      <c r="QFG56" s="1339"/>
      <c r="QFH56" s="1339"/>
      <c r="QFI56" s="82"/>
      <c r="QFJ56" s="1339"/>
      <c r="QFK56" s="1339"/>
      <c r="QFL56" s="1339"/>
      <c r="QFM56" s="1339"/>
      <c r="QFN56" s="1339"/>
      <c r="QFO56" s="1339"/>
      <c r="QFP56" s="1339"/>
      <c r="QFQ56" s="82"/>
      <c r="QFR56" s="1339"/>
      <c r="QFS56" s="1339"/>
      <c r="QFT56" s="1339"/>
      <c r="QFU56" s="1339"/>
      <c r="QFV56" s="1339"/>
      <c r="QFW56" s="1339"/>
      <c r="QFX56" s="1339"/>
      <c r="QFY56" s="82"/>
      <c r="QFZ56" s="1339"/>
      <c r="QGA56" s="1339"/>
      <c r="QGB56" s="1339"/>
      <c r="QGC56" s="1339"/>
      <c r="QGD56" s="1339"/>
      <c r="QGE56" s="1339"/>
      <c r="QGF56" s="1339"/>
      <c r="QGG56" s="82"/>
      <c r="QGH56" s="1339"/>
      <c r="QGI56" s="1339"/>
      <c r="QGJ56" s="1339"/>
      <c r="QGK56" s="1339"/>
      <c r="QGL56" s="1339"/>
      <c r="QGM56" s="1339"/>
      <c r="QGN56" s="1339"/>
      <c r="QGO56" s="82"/>
      <c r="QGP56" s="1339"/>
      <c r="QGQ56" s="1339"/>
      <c r="QGR56" s="1339"/>
      <c r="QGS56" s="1339"/>
      <c r="QGT56" s="1339"/>
      <c r="QGU56" s="1339"/>
      <c r="QGV56" s="1339"/>
      <c r="QGW56" s="82"/>
      <c r="QGX56" s="1339"/>
      <c r="QGY56" s="1339"/>
      <c r="QGZ56" s="1339"/>
      <c r="QHA56" s="1339"/>
      <c r="QHB56" s="1339"/>
      <c r="QHC56" s="1339"/>
      <c r="QHD56" s="1339"/>
      <c r="QHE56" s="82"/>
      <c r="QHF56" s="1339"/>
      <c r="QHG56" s="1339"/>
      <c r="QHH56" s="1339"/>
      <c r="QHI56" s="1339"/>
      <c r="QHJ56" s="1339"/>
      <c r="QHK56" s="1339"/>
      <c r="QHL56" s="1339"/>
      <c r="QHM56" s="82"/>
      <c r="QHN56" s="1339"/>
      <c r="QHO56" s="1339"/>
      <c r="QHP56" s="1339"/>
      <c r="QHQ56" s="1339"/>
      <c r="QHR56" s="1339"/>
      <c r="QHS56" s="1339"/>
      <c r="QHT56" s="1339"/>
      <c r="QHU56" s="82"/>
      <c r="QHV56" s="1339"/>
      <c r="QHW56" s="1339"/>
      <c r="QHX56" s="1339"/>
      <c r="QHY56" s="1339"/>
      <c r="QHZ56" s="1339"/>
      <c r="QIA56" s="1339"/>
      <c r="QIB56" s="1339"/>
      <c r="QIC56" s="82"/>
      <c r="QID56" s="1339"/>
      <c r="QIE56" s="1339"/>
      <c r="QIF56" s="1339"/>
      <c r="QIG56" s="1339"/>
      <c r="QIH56" s="1339"/>
      <c r="QII56" s="1339"/>
      <c r="QIJ56" s="1339"/>
      <c r="QIK56" s="82"/>
      <c r="QIL56" s="1339"/>
      <c r="QIM56" s="1339"/>
      <c r="QIN56" s="1339"/>
      <c r="QIO56" s="1339"/>
      <c r="QIP56" s="1339"/>
      <c r="QIQ56" s="1339"/>
      <c r="QIR56" s="1339"/>
      <c r="QIS56" s="82"/>
      <c r="QIT56" s="1339"/>
      <c r="QIU56" s="1339"/>
      <c r="QIV56" s="1339"/>
      <c r="QIW56" s="1339"/>
      <c r="QIX56" s="1339"/>
      <c r="QIY56" s="1339"/>
      <c r="QIZ56" s="1339"/>
      <c r="QJA56" s="82"/>
      <c r="QJB56" s="1339"/>
      <c r="QJC56" s="1339"/>
      <c r="QJD56" s="1339"/>
      <c r="QJE56" s="1339"/>
      <c r="QJF56" s="1339"/>
      <c r="QJG56" s="1339"/>
      <c r="QJH56" s="1339"/>
      <c r="QJI56" s="82"/>
      <c r="QJJ56" s="1339"/>
      <c r="QJK56" s="1339"/>
      <c r="QJL56" s="1339"/>
      <c r="QJM56" s="1339"/>
      <c r="QJN56" s="1339"/>
      <c r="QJO56" s="1339"/>
      <c r="QJP56" s="1339"/>
      <c r="QJQ56" s="82"/>
      <c r="QJR56" s="1339"/>
      <c r="QJS56" s="1339"/>
      <c r="QJT56" s="1339"/>
      <c r="QJU56" s="1339"/>
      <c r="QJV56" s="1339"/>
      <c r="QJW56" s="1339"/>
      <c r="QJX56" s="1339"/>
      <c r="QJY56" s="82"/>
      <c r="QJZ56" s="1339"/>
      <c r="QKA56" s="1339"/>
      <c r="QKB56" s="1339"/>
      <c r="QKC56" s="1339"/>
      <c r="QKD56" s="1339"/>
      <c r="QKE56" s="1339"/>
      <c r="QKF56" s="1339"/>
      <c r="QKG56" s="82"/>
      <c r="QKH56" s="1339"/>
      <c r="QKI56" s="1339"/>
      <c r="QKJ56" s="1339"/>
      <c r="QKK56" s="1339"/>
      <c r="QKL56" s="1339"/>
      <c r="QKM56" s="1339"/>
      <c r="QKN56" s="1339"/>
      <c r="QKO56" s="82"/>
      <c r="QKP56" s="1339"/>
      <c r="QKQ56" s="1339"/>
      <c r="QKR56" s="1339"/>
      <c r="QKS56" s="1339"/>
      <c r="QKT56" s="1339"/>
      <c r="QKU56" s="1339"/>
      <c r="QKV56" s="1339"/>
      <c r="QKW56" s="82"/>
      <c r="QKX56" s="1339"/>
      <c r="QKY56" s="1339"/>
      <c r="QKZ56" s="1339"/>
      <c r="QLA56" s="1339"/>
      <c r="QLB56" s="1339"/>
      <c r="QLC56" s="1339"/>
      <c r="QLD56" s="1339"/>
      <c r="QLE56" s="82"/>
      <c r="QLF56" s="1339"/>
      <c r="QLG56" s="1339"/>
      <c r="QLH56" s="1339"/>
      <c r="QLI56" s="1339"/>
      <c r="QLJ56" s="1339"/>
      <c r="QLK56" s="1339"/>
      <c r="QLL56" s="1339"/>
      <c r="QLM56" s="82"/>
      <c r="QLN56" s="1339"/>
      <c r="QLO56" s="1339"/>
      <c r="QLP56" s="1339"/>
      <c r="QLQ56" s="1339"/>
      <c r="QLR56" s="1339"/>
      <c r="QLS56" s="1339"/>
      <c r="QLT56" s="1339"/>
      <c r="QLU56" s="82"/>
      <c r="QLV56" s="1339"/>
      <c r="QLW56" s="1339"/>
      <c r="QLX56" s="1339"/>
      <c r="QLY56" s="1339"/>
      <c r="QLZ56" s="1339"/>
      <c r="QMA56" s="1339"/>
      <c r="QMB56" s="1339"/>
      <c r="QMC56" s="82"/>
      <c r="QMD56" s="1339"/>
      <c r="QME56" s="1339"/>
      <c r="QMF56" s="1339"/>
      <c r="QMG56" s="1339"/>
      <c r="QMH56" s="1339"/>
      <c r="QMI56" s="1339"/>
      <c r="QMJ56" s="1339"/>
      <c r="QMK56" s="82"/>
      <c r="QML56" s="1339"/>
      <c r="QMM56" s="1339"/>
      <c r="QMN56" s="1339"/>
      <c r="QMO56" s="1339"/>
      <c r="QMP56" s="1339"/>
      <c r="QMQ56" s="1339"/>
      <c r="QMR56" s="1339"/>
      <c r="QMS56" s="82"/>
      <c r="QMT56" s="1339"/>
      <c r="QMU56" s="1339"/>
      <c r="QMV56" s="1339"/>
      <c r="QMW56" s="1339"/>
      <c r="QMX56" s="1339"/>
      <c r="QMY56" s="1339"/>
      <c r="QMZ56" s="1339"/>
      <c r="QNA56" s="82"/>
      <c r="QNB56" s="1339"/>
      <c r="QNC56" s="1339"/>
      <c r="QND56" s="1339"/>
      <c r="QNE56" s="1339"/>
      <c r="QNF56" s="1339"/>
      <c r="QNG56" s="1339"/>
      <c r="QNH56" s="1339"/>
      <c r="QNI56" s="82"/>
      <c r="QNJ56" s="1339"/>
      <c r="QNK56" s="1339"/>
      <c r="QNL56" s="1339"/>
      <c r="QNM56" s="1339"/>
      <c r="QNN56" s="1339"/>
      <c r="QNO56" s="1339"/>
      <c r="QNP56" s="1339"/>
      <c r="QNQ56" s="82"/>
      <c r="QNR56" s="1339"/>
      <c r="QNS56" s="1339"/>
      <c r="QNT56" s="1339"/>
      <c r="QNU56" s="1339"/>
      <c r="QNV56" s="1339"/>
      <c r="QNW56" s="1339"/>
      <c r="QNX56" s="1339"/>
      <c r="QNY56" s="82"/>
      <c r="QNZ56" s="1339"/>
      <c r="QOA56" s="1339"/>
      <c r="QOB56" s="1339"/>
      <c r="QOC56" s="1339"/>
      <c r="QOD56" s="1339"/>
      <c r="QOE56" s="1339"/>
      <c r="QOF56" s="1339"/>
      <c r="QOG56" s="82"/>
      <c r="QOH56" s="1339"/>
      <c r="QOI56" s="1339"/>
      <c r="QOJ56" s="1339"/>
      <c r="QOK56" s="1339"/>
      <c r="QOL56" s="1339"/>
      <c r="QOM56" s="1339"/>
      <c r="QON56" s="1339"/>
      <c r="QOO56" s="82"/>
      <c r="QOP56" s="1339"/>
      <c r="QOQ56" s="1339"/>
      <c r="QOR56" s="1339"/>
      <c r="QOS56" s="1339"/>
      <c r="QOT56" s="1339"/>
      <c r="QOU56" s="1339"/>
      <c r="QOV56" s="1339"/>
      <c r="QOW56" s="82"/>
      <c r="QOX56" s="1339"/>
      <c r="QOY56" s="1339"/>
      <c r="QOZ56" s="1339"/>
      <c r="QPA56" s="1339"/>
      <c r="QPB56" s="1339"/>
      <c r="QPC56" s="1339"/>
      <c r="QPD56" s="1339"/>
      <c r="QPE56" s="82"/>
      <c r="QPF56" s="1339"/>
      <c r="QPG56" s="1339"/>
      <c r="QPH56" s="1339"/>
      <c r="QPI56" s="1339"/>
      <c r="QPJ56" s="1339"/>
      <c r="QPK56" s="1339"/>
      <c r="QPL56" s="1339"/>
      <c r="QPM56" s="82"/>
      <c r="QPN56" s="1339"/>
      <c r="QPO56" s="1339"/>
      <c r="QPP56" s="1339"/>
      <c r="QPQ56" s="1339"/>
      <c r="QPR56" s="1339"/>
      <c r="QPS56" s="1339"/>
      <c r="QPT56" s="1339"/>
      <c r="QPU56" s="82"/>
      <c r="QPV56" s="1339"/>
      <c r="QPW56" s="1339"/>
      <c r="QPX56" s="1339"/>
      <c r="QPY56" s="1339"/>
      <c r="QPZ56" s="1339"/>
      <c r="QQA56" s="1339"/>
      <c r="QQB56" s="1339"/>
      <c r="QQC56" s="82"/>
      <c r="QQD56" s="1339"/>
      <c r="QQE56" s="1339"/>
      <c r="QQF56" s="1339"/>
      <c r="QQG56" s="1339"/>
      <c r="QQH56" s="1339"/>
      <c r="QQI56" s="1339"/>
      <c r="QQJ56" s="1339"/>
      <c r="QQK56" s="82"/>
      <c r="QQL56" s="1339"/>
      <c r="QQM56" s="1339"/>
      <c r="QQN56" s="1339"/>
      <c r="QQO56" s="1339"/>
      <c r="QQP56" s="1339"/>
      <c r="QQQ56" s="1339"/>
      <c r="QQR56" s="1339"/>
      <c r="QQS56" s="82"/>
      <c r="QQT56" s="1339"/>
      <c r="QQU56" s="1339"/>
      <c r="QQV56" s="1339"/>
      <c r="QQW56" s="1339"/>
      <c r="QQX56" s="1339"/>
      <c r="QQY56" s="1339"/>
      <c r="QQZ56" s="1339"/>
      <c r="QRA56" s="82"/>
      <c r="QRB56" s="1339"/>
      <c r="QRC56" s="1339"/>
      <c r="QRD56" s="1339"/>
      <c r="QRE56" s="1339"/>
      <c r="QRF56" s="1339"/>
      <c r="QRG56" s="1339"/>
      <c r="QRH56" s="1339"/>
      <c r="QRI56" s="82"/>
      <c r="QRJ56" s="1339"/>
      <c r="QRK56" s="1339"/>
      <c r="QRL56" s="1339"/>
      <c r="QRM56" s="1339"/>
      <c r="QRN56" s="1339"/>
      <c r="QRO56" s="1339"/>
      <c r="QRP56" s="1339"/>
      <c r="QRQ56" s="82"/>
      <c r="QRR56" s="1339"/>
      <c r="QRS56" s="1339"/>
      <c r="QRT56" s="1339"/>
      <c r="QRU56" s="1339"/>
      <c r="QRV56" s="1339"/>
      <c r="QRW56" s="1339"/>
      <c r="QRX56" s="1339"/>
      <c r="QRY56" s="82"/>
      <c r="QRZ56" s="1339"/>
      <c r="QSA56" s="1339"/>
      <c r="QSB56" s="1339"/>
      <c r="QSC56" s="1339"/>
      <c r="QSD56" s="1339"/>
      <c r="QSE56" s="1339"/>
      <c r="QSF56" s="1339"/>
      <c r="QSG56" s="82"/>
      <c r="QSH56" s="1339"/>
      <c r="QSI56" s="1339"/>
      <c r="QSJ56" s="1339"/>
      <c r="QSK56" s="1339"/>
      <c r="QSL56" s="1339"/>
      <c r="QSM56" s="1339"/>
      <c r="QSN56" s="1339"/>
      <c r="QSO56" s="82"/>
      <c r="QSP56" s="1339"/>
      <c r="QSQ56" s="1339"/>
      <c r="QSR56" s="1339"/>
      <c r="QSS56" s="1339"/>
      <c r="QST56" s="1339"/>
      <c r="QSU56" s="1339"/>
      <c r="QSV56" s="1339"/>
      <c r="QSW56" s="82"/>
      <c r="QSX56" s="1339"/>
      <c r="QSY56" s="1339"/>
      <c r="QSZ56" s="1339"/>
      <c r="QTA56" s="1339"/>
      <c r="QTB56" s="1339"/>
      <c r="QTC56" s="1339"/>
      <c r="QTD56" s="1339"/>
      <c r="QTE56" s="82"/>
      <c r="QTF56" s="1339"/>
      <c r="QTG56" s="1339"/>
      <c r="QTH56" s="1339"/>
      <c r="QTI56" s="1339"/>
      <c r="QTJ56" s="1339"/>
      <c r="QTK56" s="1339"/>
      <c r="QTL56" s="1339"/>
      <c r="QTM56" s="82"/>
      <c r="QTN56" s="1339"/>
      <c r="QTO56" s="1339"/>
      <c r="QTP56" s="1339"/>
      <c r="QTQ56" s="1339"/>
      <c r="QTR56" s="1339"/>
      <c r="QTS56" s="1339"/>
      <c r="QTT56" s="1339"/>
      <c r="QTU56" s="82"/>
      <c r="QTV56" s="1339"/>
      <c r="QTW56" s="1339"/>
      <c r="QTX56" s="1339"/>
      <c r="QTY56" s="1339"/>
      <c r="QTZ56" s="1339"/>
      <c r="QUA56" s="1339"/>
      <c r="QUB56" s="1339"/>
      <c r="QUC56" s="82"/>
      <c r="QUD56" s="1339"/>
      <c r="QUE56" s="1339"/>
      <c r="QUF56" s="1339"/>
      <c r="QUG56" s="1339"/>
      <c r="QUH56" s="1339"/>
      <c r="QUI56" s="1339"/>
      <c r="QUJ56" s="1339"/>
      <c r="QUK56" s="82"/>
      <c r="QUL56" s="1339"/>
      <c r="QUM56" s="1339"/>
      <c r="QUN56" s="1339"/>
      <c r="QUO56" s="1339"/>
      <c r="QUP56" s="1339"/>
      <c r="QUQ56" s="1339"/>
      <c r="QUR56" s="1339"/>
      <c r="QUS56" s="82"/>
      <c r="QUT56" s="1339"/>
      <c r="QUU56" s="1339"/>
      <c r="QUV56" s="1339"/>
      <c r="QUW56" s="1339"/>
      <c r="QUX56" s="1339"/>
      <c r="QUY56" s="1339"/>
      <c r="QUZ56" s="1339"/>
      <c r="QVA56" s="82"/>
      <c r="QVB56" s="1339"/>
      <c r="QVC56" s="1339"/>
      <c r="QVD56" s="1339"/>
      <c r="QVE56" s="1339"/>
      <c r="QVF56" s="1339"/>
      <c r="QVG56" s="1339"/>
      <c r="QVH56" s="1339"/>
      <c r="QVI56" s="82"/>
      <c r="QVJ56" s="1339"/>
      <c r="QVK56" s="1339"/>
      <c r="QVL56" s="1339"/>
      <c r="QVM56" s="1339"/>
      <c r="QVN56" s="1339"/>
      <c r="QVO56" s="1339"/>
      <c r="QVP56" s="1339"/>
      <c r="QVQ56" s="82"/>
      <c r="QVR56" s="1339"/>
      <c r="QVS56" s="1339"/>
      <c r="QVT56" s="1339"/>
      <c r="QVU56" s="1339"/>
      <c r="QVV56" s="1339"/>
      <c r="QVW56" s="1339"/>
      <c r="QVX56" s="1339"/>
      <c r="QVY56" s="82"/>
      <c r="QVZ56" s="1339"/>
      <c r="QWA56" s="1339"/>
      <c r="QWB56" s="1339"/>
      <c r="QWC56" s="1339"/>
      <c r="QWD56" s="1339"/>
      <c r="QWE56" s="1339"/>
      <c r="QWF56" s="1339"/>
      <c r="QWG56" s="82"/>
      <c r="QWH56" s="1339"/>
      <c r="QWI56" s="1339"/>
      <c r="QWJ56" s="1339"/>
      <c r="QWK56" s="1339"/>
      <c r="QWL56" s="1339"/>
      <c r="QWM56" s="1339"/>
      <c r="QWN56" s="1339"/>
      <c r="QWO56" s="82"/>
      <c r="QWP56" s="1339"/>
      <c r="QWQ56" s="1339"/>
      <c r="QWR56" s="1339"/>
      <c r="QWS56" s="1339"/>
      <c r="QWT56" s="1339"/>
      <c r="QWU56" s="1339"/>
      <c r="QWV56" s="1339"/>
      <c r="QWW56" s="82"/>
      <c r="QWX56" s="1339"/>
      <c r="QWY56" s="1339"/>
      <c r="QWZ56" s="1339"/>
      <c r="QXA56" s="1339"/>
      <c r="QXB56" s="1339"/>
      <c r="QXC56" s="1339"/>
      <c r="QXD56" s="1339"/>
      <c r="QXE56" s="82"/>
      <c r="QXF56" s="1339"/>
      <c r="QXG56" s="1339"/>
      <c r="QXH56" s="1339"/>
      <c r="QXI56" s="1339"/>
      <c r="QXJ56" s="1339"/>
      <c r="QXK56" s="1339"/>
      <c r="QXL56" s="1339"/>
      <c r="QXM56" s="82"/>
      <c r="QXN56" s="1339"/>
      <c r="QXO56" s="1339"/>
      <c r="QXP56" s="1339"/>
      <c r="QXQ56" s="1339"/>
      <c r="QXR56" s="1339"/>
      <c r="QXS56" s="1339"/>
      <c r="QXT56" s="1339"/>
      <c r="QXU56" s="82"/>
      <c r="QXV56" s="1339"/>
      <c r="QXW56" s="1339"/>
      <c r="QXX56" s="1339"/>
      <c r="QXY56" s="1339"/>
      <c r="QXZ56" s="1339"/>
      <c r="QYA56" s="1339"/>
      <c r="QYB56" s="1339"/>
      <c r="QYC56" s="82"/>
      <c r="QYD56" s="1339"/>
      <c r="QYE56" s="1339"/>
      <c r="QYF56" s="1339"/>
      <c r="QYG56" s="1339"/>
      <c r="QYH56" s="1339"/>
      <c r="QYI56" s="1339"/>
      <c r="QYJ56" s="1339"/>
      <c r="QYK56" s="82"/>
      <c r="QYL56" s="1339"/>
      <c r="QYM56" s="1339"/>
      <c r="QYN56" s="1339"/>
      <c r="QYO56" s="1339"/>
      <c r="QYP56" s="1339"/>
      <c r="QYQ56" s="1339"/>
      <c r="QYR56" s="1339"/>
      <c r="QYS56" s="82"/>
      <c r="QYT56" s="1339"/>
      <c r="QYU56" s="1339"/>
      <c r="QYV56" s="1339"/>
      <c r="QYW56" s="1339"/>
      <c r="QYX56" s="1339"/>
      <c r="QYY56" s="1339"/>
      <c r="QYZ56" s="1339"/>
      <c r="QZA56" s="82"/>
      <c r="QZB56" s="1339"/>
      <c r="QZC56" s="1339"/>
      <c r="QZD56" s="1339"/>
      <c r="QZE56" s="1339"/>
      <c r="QZF56" s="1339"/>
      <c r="QZG56" s="1339"/>
      <c r="QZH56" s="1339"/>
      <c r="QZI56" s="82"/>
      <c r="QZJ56" s="1339"/>
      <c r="QZK56" s="1339"/>
      <c r="QZL56" s="1339"/>
      <c r="QZM56" s="1339"/>
      <c r="QZN56" s="1339"/>
      <c r="QZO56" s="1339"/>
      <c r="QZP56" s="1339"/>
      <c r="QZQ56" s="82"/>
      <c r="QZR56" s="1339"/>
      <c r="QZS56" s="1339"/>
      <c r="QZT56" s="1339"/>
      <c r="QZU56" s="1339"/>
      <c r="QZV56" s="1339"/>
      <c r="QZW56" s="1339"/>
      <c r="QZX56" s="1339"/>
      <c r="QZY56" s="82"/>
      <c r="QZZ56" s="1339"/>
      <c r="RAA56" s="1339"/>
      <c r="RAB56" s="1339"/>
      <c r="RAC56" s="1339"/>
      <c r="RAD56" s="1339"/>
      <c r="RAE56" s="1339"/>
      <c r="RAF56" s="1339"/>
      <c r="RAG56" s="82"/>
      <c r="RAH56" s="1339"/>
      <c r="RAI56" s="1339"/>
      <c r="RAJ56" s="1339"/>
      <c r="RAK56" s="1339"/>
      <c r="RAL56" s="1339"/>
      <c r="RAM56" s="1339"/>
      <c r="RAN56" s="1339"/>
      <c r="RAO56" s="82"/>
      <c r="RAP56" s="1339"/>
      <c r="RAQ56" s="1339"/>
      <c r="RAR56" s="1339"/>
      <c r="RAS56" s="1339"/>
      <c r="RAT56" s="1339"/>
      <c r="RAU56" s="1339"/>
      <c r="RAV56" s="1339"/>
      <c r="RAW56" s="82"/>
      <c r="RAX56" s="1339"/>
      <c r="RAY56" s="1339"/>
      <c r="RAZ56" s="1339"/>
      <c r="RBA56" s="1339"/>
      <c r="RBB56" s="1339"/>
      <c r="RBC56" s="1339"/>
      <c r="RBD56" s="1339"/>
      <c r="RBE56" s="82"/>
      <c r="RBF56" s="1339"/>
      <c r="RBG56" s="1339"/>
      <c r="RBH56" s="1339"/>
      <c r="RBI56" s="1339"/>
      <c r="RBJ56" s="1339"/>
      <c r="RBK56" s="1339"/>
      <c r="RBL56" s="1339"/>
      <c r="RBM56" s="82"/>
      <c r="RBN56" s="1339"/>
      <c r="RBO56" s="1339"/>
      <c r="RBP56" s="1339"/>
      <c r="RBQ56" s="1339"/>
      <c r="RBR56" s="1339"/>
      <c r="RBS56" s="1339"/>
      <c r="RBT56" s="1339"/>
      <c r="RBU56" s="82"/>
      <c r="RBV56" s="1339"/>
      <c r="RBW56" s="1339"/>
      <c r="RBX56" s="1339"/>
      <c r="RBY56" s="1339"/>
      <c r="RBZ56" s="1339"/>
      <c r="RCA56" s="1339"/>
      <c r="RCB56" s="1339"/>
      <c r="RCC56" s="82"/>
      <c r="RCD56" s="1339"/>
      <c r="RCE56" s="1339"/>
      <c r="RCF56" s="1339"/>
      <c r="RCG56" s="1339"/>
      <c r="RCH56" s="1339"/>
      <c r="RCI56" s="1339"/>
      <c r="RCJ56" s="1339"/>
      <c r="RCK56" s="82"/>
      <c r="RCL56" s="1339"/>
      <c r="RCM56" s="1339"/>
      <c r="RCN56" s="1339"/>
      <c r="RCO56" s="1339"/>
      <c r="RCP56" s="1339"/>
      <c r="RCQ56" s="1339"/>
      <c r="RCR56" s="1339"/>
      <c r="RCS56" s="82"/>
      <c r="RCT56" s="1339"/>
      <c r="RCU56" s="1339"/>
      <c r="RCV56" s="1339"/>
      <c r="RCW56" s="1339"/>
      <c r="RCX56" s="1339"/>
      <c r="RCY56" s="1339"/>
      <c r="RCZ56" s="1339"/>
      <c r="RDA56" s="82"/>
      <c r="RDB56" s="1339"/>
      <c r="RDC56" s="1339"/>
      <c r="RDD56" s="1339"/>
      <c r="RDE56" s="1339"/>
      <c r="RDF56" s="1339"/>
      <c r="RDG56" s="1339"/>
      <c r="RDH56" s="1339"/>
      <c r="RDI56" s="82"/>
      <c r="RDJ56" s="1339"/>
      <c r="RDK56" s="1339"/>
      <c r="RDL56" s="1339"/>
      <c r="RDM56" s="1339"/>
      <c r="RDN56" s="1339"/>
      <c r="RDO56" s="1339"/>
      <c r="RDP56" s="1339"/>
      <c r="RDQ56" s="82"/>
      <c r="RDR56" s="1339"/>
      <c r="RDS56" s="1339"/>
      <c r="RDT56" s="1339"/>
      <c r="RDU56" s="1339"/>
      <c r="RDV56" s="1339"/>
      <c r="RDW56" s="1339"/>
      <c r="RDX56" s="1339"/>
      <c r="RDY56" s="82"/>
      <c r="RDZ56" s="1339"/>
      <c r="REA56" s="1339"/>
      <c r="REB56" s="1339"/>
      <c r="REC56" s="1339"/>
      <c r="RED56" s="1339"/>
      <c r="REE56" s="1339"/>
      <c r="REF56" s="1339"/>
      <c r="REG56" s="82"/>
      <c r="REH56" s="1339"/>
      <c r="REI56" s="1339"/>
      <c r="REJ56" s="1339"/>
      <c r="REK56" s="1339"/>
      <c r="REL56" s="1339"/>
      <c r="REM56" s="1339"/>
      <c r="REN56" s="1339"/>
      <c r="REO56" s="82"/>
      <c r="REP56" s="1339"/>
      <c r="REQ56" s="1339"/>
      <c r="RER56" s="1339"/>
      <c r="RES56" s="1339"/>
      <c r="RET56" s="1339"/>
      <c r="REU56" s="1339"/>
      <c r="REV56" s="1339"/>
      <c r="REW56" s="82"/>
      <c r="REX56" s="1339"/>
      <c r="REY56" s="1339"/>
      <c r="REZ56" s="1339"/>
      <c r="RFA56" s="1339"/>
      <c r="RFB56" s="1339"/>
      <c r="RFC56" s="1339"/>
      <c r="RFD56" s="1339"/>
      <c r="RFE56" s="82"/>
      <c r="RFF56" s="1339"/>
      <c r="RFG56" s="1339"/>
      <c r="RFH56" s="1339"/>
      <c r="RFI56" s="1339"/>
      <c r="RFJ56" s="1339"/>
      <c r="RFK56" s="1339"/>
      <c r="RFL56" s="1339"/>
      <c r="RFM56" s="82"/>
      <c r="RFN56" s="1339"/>
      <c r="RFO56" s="1339"/>
      <c r="RFP56" s="1339"/>
      <c r="RFQ56" s="1339"/>
      <c r="RFR56" s="1339"/>
      <c r="RFS56" s="1339"/>
      <c r="RFT56" s="1339"/>
      <c r="RFU56" s="82"/>
      <c r="RFV56" s="1339"/>
      <c r="RFW56" s="1339"/>
      <c r="RFX56" s="1339"/>
      <c r="RFY56" s="1339"/>
      <c r="RFZ56" s="1339"/>
      <c r="RGA56" s="1339"/>
      <c r="RGB56" s="1339"/>
      <c r="RGC56" s="82"/>
      <c r="RGD56" s="1339"/>
      <c r="RGE56" s="1339"/>
      <c r="RGF56" s="1339"/>
      <c r="RGG56" s="1339"/>
      <c r="RGH56" s="1339"/>
      <c r="RGI56" s="1339"/>
      <c r="RGJ56" s="1339"/>
      <c r="RGK56" s="82"/>
      <c r="RGL56" s="1339"/>
      <c r="RGM56" s="1339"/>
      <c r="RGN56" s="1339"/>
      <c r="RGO56" s="1339"/>
      <c r="RGP56" s="1339"/>
      <c r="RGQ56" s="1339"/>
      <c r="RGR56" s="1339"/>
      <c r="RGS56" s="82"/>
      <c r="RGT56" s="1339"/>
      <c r="RGU56" s="1339"/>
      <c r="RGV56" s="1339"/>
      <c r="RGW56" s="1339"/>
      <c r="RGX56" s="1339"/>
      <c r="RGY56" s="1339"/>
      <c r="RGZ56" s="1339"/>
      <c r="RHA56" s="82"/>
      <c r="RHB56" s="1339"/>
      <c r="RHC56" s="1339"/>
      <c r="RHD56" s="1339"/>
      <c r="RHE56" s="1339"/>
      <c r="RHF56" s="1339"/>
      <c r="RHG56" s="1339"/>
      <c r="RHH56" s="1339"/>
      <c r="RHI56" s="82"/>
      <c r="RHJ56" s="1339"/>
      <c r="RHK56" s="1339"/>
      <c r="RHL56" s="1339"/>
      <c r="RHM56" s="1339"/>
      <c r="RHN56" s="1339"/>
      <c r="RHO56" s="1339"/>
      <c r="RHP56" s="1339"/>
      <c r="RHQ56" s="82"/>
      <c r="RHR56" s="1339"/>
      <c r="RHS56" s="1339"/>
      <c r="RHT56" s="1339"/>
      <c r="RHU56" s="1339"/>
      <c r="RHV56" s="1339"/>
      <c r="RHW56" s="1339"/>
      <c r="RHX56" s="1339"/>
      <c r="RHY56" s="82"/>
      <c r="RHZ56" s="1339"/>
      <c r="RIA56" s="1339"/>
      <c r="RIB56" s="1339"/>
      <c r="RIC56" s="1339"/>
      <c r="RID56" s="1339"/>
      <c r="RIE56" s="1339"/>
      <c r="RIF56" s="1339"/>
      <c r="RIG56" s="82"/>
      <c r="RIH56" s="1339"/>
      <c r="RII56" s="1339"/>
      <c r="RIJ56" s="1339"/>
      <c r="RIK56" s="1339"/>
      <c r="RIL56" s="1339"/>
      <c r="RIM56" s="1339"/>
      <c r="RIN56" s="1339"/>
      <c r="RIO56" s="82"/>
      <c r="RIP56" s="1339"/>
      <c r="RIQ56" s="1339"/>
      <c r="RIR56" s="1339"/>
      <c r="RIS56" s="1339"/>
      <c r="RIT56" s="1339"/>
      <c r="RIU56" s="1339"/>
      <c r="RIV56" s="1339"/>
      <c r="RIW56" s="82"/>
      <c r="RIX56" s="1339"/>
      <c r="RIY56" s="1339"/>
      <c r="RIZ56" s="1339"/>
      <c r="RJA56" s="1339"/>
      <c r="RJB56" s="1339"/>
      <c r="RJC56" s="1339"/>
      <c r="RJD56" s="1339"/>
      <c r="RJE56" s="82"/>
      <c r="RJF56" s="1339"/>
      <c r="RJG56" s="1339"/>
      <c r="RJH56" s="1339"/>
      <c r="RJI56" s="1339"/>
      <c r="RJJ56" s="1339"/>
      <c r="RJK56" s="1339"/>
      <c r="RJL56" s="1339"/>
      <c r="RJM56" s="82"/>
      <c r="RJN56" s="1339"/>
      <c r="RJO56" s="1339"/>
      <c r="RJP56" s="1339"/>
      <c r="RJQ56" s="1339"/>
      <c r="RJR56" s="1339"/>
      <c r="RJS56" s="1339"/>
      <c r="RJT56" s="1339"/>
      <c r="RJU56" s="82"/>
      <c r="RJV56" s="1339"/>
      <c r="RJW56" s="1339"/>
      <c r="RJX56" s="1339"/>
      <c r="RJY56" s="1339"/>
      <c r="RJZ56" s="1339"/>
      <c r="RKA56" s="1339"/>
      <c r="RKB56" s="1339"/>
      <c r="RKC56" s="82"/>
      <c r="RKD56" s="1339"/>
      <c r="RKE56" s="1339"/>
      <c r="RKF56" s="1339"/>
      <c r="RKG56" s="1339"/>
      <c r="RKH56" s="1339"/>
      <c r="RKI56" s="1339"/>
      <c r="RKJ56" s="1339"/>
      <c r="RKK56" s="82"/>
      <c r="RKL56" s="1339"/>
      <c r="RKM56" s="1339"/>
      <c r="RKN56" s="1339"/>
      <c r="RKO56" s="1339"/>
      <c r="RKP56" s="1339"/>
      <c r="RKQ56" s="1339"/>
      <c r="RKR56" s="1339"/>
      <c r="RKS56" s="82"/>
      <c r="RKT56" s="1339"/>
      <c r="RKU56" s="1339"/>
      <c r="RKV56" s="1339"/>
      <c r="RKW56" s="1339"/>
      <c r="RKX56" s="1339"/>
      <c r="RKY56" s="1339"/>
      <c r="RKZ56" s="1339"/>
      <c r="RLA56" s="82"/>
      <c r="RLB56" s="1339"/>
      <c r="RLC56" s="1339"/>
      <c r="RLD56" s="1339"/>
      <c r="RLE56" s="1339"/>
      <c r="RLF56" s="1339"/>
      <c r="RLG56" s="1339"/>
      <c r="RLH56" s="1339"/>
      <c r="RLI56" s="82"/>
      <c r="RLJ56" s="1339"/>
      <c r="RLK56" s="1339"/>
      <c r="RLL56" s="1339"/>
      <c r="RLM56" s="1339"/>
      <c r="RLN56" s="1339"/>
      <c r="RLO56" s="1339"/>
      <c r="RLP56" s="1339"/>
      <c r="RLQ56" s="82"/>
      <c r="RLR56" s="1339"/>
      <c r="RLS56" s="1339"/>
      <c r="RLT56" s="1339"/>
      <c r="RLU56" s="1339"/>
      <c r="RLV56" s="1339"/>
      <c r="RLW56" s="1339"/>
      <c r="RLX56" s="1339"/>
      <c r="RLY56" s="82"/>
      <c r="RLZ56" s="1339"/>
      <c r="RMA56" s="1339"/>
      <c r="RMB56" s="1339"/>
      <c r="RMC56" s="1339"/>
      <c r="RMD56" s="1339"/>
      <c r="RME56" s="1339"/>
      <c r="RMF56" s="1339"/>
      <c r="RMG56" s="82"/>
      <c r="RMH56" s="1339"/>
      <c r="RMI56" s="1339"/>
      <c r="RMJ56" s="1339"/>
      <c r="RMK56" s="1339"/>
      <c r="RML56" s="1339"/>
      <c r="RMM56" s="1339"/>
      <c r="RMN56" s="1339"/>
      <c r="RMO56" s="82"/>
      <c r="RMP56" s="1339"/>
      <c r="RMQ56" s="1339"/>
      <c r="RMR56" s="1339"/>
      <c r="RMS56" s="1339"/>
      <c r="RMT56" s="1339"/>
      <c r="RMU56" s="1339"/>
      <c r="RMV56" s="1339"/>
      <c r="RMW56" s="82"/>
      <c r="RMX56" s="1339"/>
      <c r="RMY56" s="1339"/>
      <c r="RMZ56" s="1339"/>
      <c r="RNA56" s="1339"/>
      <c r="RNB56" s="1339"/>
      <c r="RNC56" s="1339"/>
      <c r="RND56" s="1339"/>
      <c r="RNE56" s="82"/>
      <c r="RNF56" s="1339"/>
      <c r="RNG56" s="1339"/>
      <c r="RNH56" s="1339"/>
      <c r="RNI56" s="1339"/>
      <c r="RNJ56" s="1339"/>
      <c r="RNK56" s="1339"/>
      <c r="RNL56" s="1339"/>
      <c r="RNM56" s="82"/>
      <c r="RNN56" s="1339"/>
      <c r="RNO56" s="1339"/>
      <c r="RNP56" s="1339"/>
      <c r="RNQ56" s="1339"/>
      <c r="RNR56" s="1339"/>
      <c r="RNS56" s="1339"/>
      <c r="RNT56" s="1339"/>
      <c r="RNU56" s="82"/>
      <c r="RNV56" s="1339"/>
      <c r="RNW56" s="1339"/>
      <c r="RNX56" s="1339"/>
      <c r="RNY56" s="1339"/>
      <c r="RNZ56" s="1339"/>
      <c r="ROA56" s="1339"/>
      <c r="ROB56" s="1339"/>
      <c r="ROC56" s="82"/>
      <c r="ROD56" s="1339"/>
      <c r="ROE56" s="1339"/>
      <c r="ROF56" s="1339"/>
      <c r="ROG56" s="1339"/>
      <c r="ROH56" s="1339"/>
      <c r="ROI56" s="1339"/>
      <c r="ROJ56" s="1339"/>
      <c r="ROK56" s="82"/>
      <c r="ROL56" s="1339"/>
      <c r="ROM56" s="1339"/>
      <c r="RON56" s="1339"/>
      <c r="ROO56" s="1339"/>
      <c r="ROP56" s="1339"/>
      <c r="ROQ56" s="1339"/>
      <c r="ROR56" s="1339"/>
      <c r="ROS56" s="82"/>
      <c r="ROT56" s="1339"/>
      <c r="ROU56" s="1339"/>
      <c r="ROV56" s="1339"/>
      <c r="ROW56" s="1339"/>
      <c r="ROX56" s="1339"/>
      <c r="ROY56" s="1339"/>
      <c r="ROZ56" s="1339"/>
      <c r="RPA56" s="82"/>
      <c r="RPB56" s="1339"/>
      <c r="RPC56" s="1339"/>
      <c r="RPD56" s="1339"/>
      <c r="RPE56" s="1339"/>
      <c r="RPF56" s="1339"/>
      <c r="RPG56" s="1339"/>
      <c r="RPH56" s="1339"/>
      <c r="RPI56" s="82"/>
      <c r="RPJ56" s="1339"/>
      <c r="RPK56" s="1339"/>
      <c r="RPL56" s="1339"/>
      <c r="RPM56" s="1339"/>
      <c r="RPN56" s="1339"/>
      <c r="RPO56" s="1339"/>
      <c r="RPP56" s="1339"/>
      <c r="RPQ56" s="82"/>
      <c r="RPR56" s="1339"/>
      <c r="RPS56" s="1339"/>
      <c r="RPT56" s="1339"/>
      <c r="RPU56" s="1339"/>
      <c r="RPV56" s="1339"/>
      <c r="RPW56" s="1339"/>
      <c r="RPX56" s="1339"/>
      <c r="RPY56" s="82"/>
      <c r="RPZ56" s="1339"/>
      <c r="RQA56" s="1339"/>
      <c r="RQB56" s="1339"/>
      <c r="RQC56" s="1339"/>
      <c r="RQD56" s="1339"/>
      <c r="RQE56" s="1339"/>
      <c r="RQF56" s="1339"/>
      <c r="RQG56" s="82"/>
      <c r="RQH56" s="1339"/>
      <c r="RQI56" s="1339"/>
      <c r="RQJ56" s="1339"/>
      <c r="RQK56" s="1339"/>
      <c r="RQL56" s="1339"/>
      <c r="RQM56" s="1339"/>
      <c r="RQN56" s="1339"/>
      <c r="RQO56" s="82"/>
      <c r="RQP56" s="1339"/>
      <c r="RQQ56" s="1339"/>
      <c r="RQR56" s="1339"/>
      <c r="RQS56" s="1339"/>
      <c r="RQT56" s="1339"/>
      <c r="RQU56" s="1339"/>
      <c r="RQV56" s="1339"/>
      <c r="RQW56" s="82"/>
      <c r="RQX56" s="1339"/>
      <c r="RQY56" s="1339"/>
      <c r="RQZ56" s="1339"/>
      <c r="RRA56" s="1339"/>
      <c r="RRB56" s="1339"/>
      <c r="RRC56" s="1339"/>
      <c r="RRD56" s="1339"/>
      <c r="RRE56" s="82"/>
      <c r="RRF56" s="1339"/>
      <c r="RRG56" s="1339"/>
      <c r="RRH56" s="1339"/>
      <c r="RRI56" s="1339"/>
      <c r="RRJ56" s="1339"/>
      <c r="RRK56" s="1339"/>
      <c r="RRL56" s="1339"/>
      <c r="RRM56" s="82"/>
      <c r="RRN56" s="1339"/>
      <c r="RRO56" s="1339"/>
      <c r="RRP56" s="1339"/>
      <c r="RRQ56" s="1339"/>
      <c r="RRR56" s="1339"/>
      <c r="RRS56" s="1339"/>
      <c r="RRT56" s="1339"/>
      <c r="RRU56" s="82"/>
      <c r="RRV56" s="1339"/>
      <c r="RRW56" s="1339"/>
      <c r="RRX56" s="1339"/>
      <c r="RRY56" s="1339"/>
      <c r="RRZ56" s="1339"/>
      <c r="RSA56" s="1339"/>
      <c r="RSB56" s="1339"/>
      <c r="RSC56" s="82"/>
      <c r="RSD56" s="1339"/>
      <c r="RSE56" s="1339"/>
      <c r="RSF56" s="1339"/>
      <c r="RSG56" s="1339"/>
      <c r="RSH56" s="1339"/>
      <c r="RSI56" s="1339"/>
      <c r="RSJ56" s="1339"/>
      <c r="RSK56" s="82"/>
      <c r="RSL56" s="1339"/>
      <c r="RSM56" s="1339"/>
      <c r="RSN56" s="1339"/>
      <c r="RSO56" s="1339"/>
      <c r="RSP56" s="1339"/>
      <c r="RSQ56" s="1339"/>
      <c r="RSR56" s="1339"/>
      <c r="RSS56" s="82"/>
      <c r="RST56" s="1339"/>
      <c r="RSU56" s="1339"/>
      <c r="RSV56" s="1339"/>
      <c r="RSW56" s="1339"/>
      <c r="RSX56" s="1339"/>
      <c r="RSY56" s="1339"/>
      <c r="RSZ56" s="1339"/>
      <c r="RTA56" s="82"/>
      <c r="RTB56" s="1339"/>
      <c r="RTC56" s="1339"/>
      <c r="RTD56" s="1339"/>
      <c r="RTE56" s="1339"/>
      <c r="RTF56" s="1339"/>
      <c r="RTG56" s="1339"/>
      <c r="RTH56" s="1339"/>
      <c r="RTI56" s="82"/>
      <c r="RTJ56" s="1339"/>
      <c r="RTK56" s="1339"/>
      <c r="RTL56" s="1339"/>
      <c r="RTM56" s="1339"/>
      <c r="RTN56" s="1339"/>
      <c r="RTO56" s="1339"/>
      <c r="RTP56" s="1339"/>
      <c r="RTQ56" s="82"/>
      <c r="RTR56" s="1339"/>
      <c r="RTS56" s="1339"/>
      <c r="RTT56" s="1339"/>
      <c r="RTU56" s="1339"/>
      <c r="RTV56" s="1339"/>
      <c r="RTW56" s="1339"/>
      <c r="RTX56" s="1339"/>
      <c r="RTY56" s="82"/>
      <c r="RTZ56" s="1339"/>
      <c r="RUA56" s="1339"/>
      <c r="RUB56" s="1339"/>
      <c r="RUC56" s="1339"/>
      <c r="RUD56" s="1339"/>
      <c r="RUE56" s="1339"/>
      <c r="RUF56" s="1339"/>
      <c r="RUG56" s="82"/>
      <c r="RUH56" s="1339"/>
      <c r="RUI56" s="1339"/>
      <c r="RUJ56" s="1339"/>
      <c r="RUK56" s="1339"/>
      <c r="RUL56" s="1339"/>
      <c r="RUM56" s="1339"/>
      <c r="RUN56" s="1339"/>
      <c r="RUO56" s="82"/>
      <c r="RUP56" s="1339"/>
      <c r="RUQ56" s="1339"/>
      <c r="RUR56" s="1339"/>
      <c r="RUS56" s="1339"/>
      <c r="RUT56" s="1339"/>
      <c r="RUU56" s="1339"/>
      <c r="RUV56" s="1339"/>
      <c r="RUW56" s="82"/>
      <c r="RUX56" s="1339"/>
      <c r="RUY56" s="1339"/>
      <c r="RUZ56" s="1339"/>
      <c r="RVA56" s="1339"/>
      <c r="RVB56" s="1339"/>
      <c r="RVC56" s="1339"/>
      <c r="RVD56" s="1339"/>
      <c r="RVE56" s="82"/>
      <c r="RVF56" s="1339"/>
      <c r="RVG56" s="1339"/>
      <c r="RVH56" s="1339"/>
      <c r="RVI56" s="1339"/>
      <c r="RVJ56" s="1339"/>
      <c r="RVK56" s="1339"/>
      <c r="RVL56" s="1339"/>
      <c r="RVM56" s="82"/>
      <c r="RVN56" s="1339"/>
      <c r="RVO56" s="1339"/>
      <c r="RVP56" s="1339"/>
      <c r="RVQ56" s="1339"/>
      <c r="RVR56" s="1339"/>
      <c r="RVS56" s="1339"/>
      <c r="RVT56" s="1339"/>
      <c r="RVU56" s="82"/>
      <c r="RVV56" s="1339"/>
      <c r="RVW56" s="1339"/>
      <c r="RVX56" s="1339"/>
      <c r="RVY56" s="1339"/>
      <c r="RVZ56" s="1339"/>
      <c r="RWA56" s="1339"/>
      <c r="RWB56" s="1339"/>
      <c r="RWC56" s="82"/>
      <c r="RWD56" s="1339"/>
      <c r="RWE56" s="1339"/>
      <c r="RWF56" s="1339"/>
      <c r="RWG56" s="1339"/>
      <c r="RWH56" s="1339"/>
      <c r="RWI56" s="1339"/>
      <c r="RWJ56" s="1339"/>
      <c r="RWK56" s="82"/>
      <c r="RWL56" s="1339"/>
      <c r="RWM56" s="1339"/>
      <c r="RWN56" s="1339"/>
      <c r="RWO56" s="1339"/>
      <c r="RWP56" s="1339"/>
      <c r="RWQ56" s="1339"/>
      <c r="RWR56" s="1339"/>
      <c r="RWS56" s="82"/>
      <c r="RWT56" s="1339"/>
      <c r="RWU56" s="1339"/>
      <c r="RWV56" s="1339"/>
      <c r="RWW56" s="1339"/>
      <c r="RWX56" s="1339"/>
      <c r="RWY56" s="1339"/>
      <c r="RWZ56" s="1339"/>
      <c r="RXA56" s="82"/>
      <c r="RXB56" s="1339"/>
      <c r="RXC56" s="1339"/>
      <c r="RXD56" s="1339"/>
      <c r="RXE56" s="1339"/>
      <c r="RXF56" s="1339"/>
      <c r="RXG56" s="1339"/>
      <c r="RXH56" s="1339"/>
      <c r="RXI56" s="82"/>
      <c r="RXJ56" s="1339"/>
      <c r="RXK56" s="1339"/>
      <c r="RXL56" s="1339"/>
      <c r="RXM56" s="1339"/>
      <c r="RXN56" s="1339"/>
      <c r="RXO56" s="1339"/>
      <c r="RXP56" s="1339"/>
      <c r="RXQ56" s="82"/>
      <c r="RXR56" s="1339"/>
      <c r="RXS56" s="1339"/>
      <c r="RXT56" s="1339"/>
      <c r="RXU56" s="1339"/>
      <c r="RXV56" s="1339"/>
      <c r="RXW56" s="1339"/>
      <c r="RXX56" s="1339"/>
      <c r="RXY56" s="82"/>
      <c r="RXZ56" s="1339"/>
      <c r="RYA56" s="1339"/>
      <c r="RYB56" s="1339"/>
      <c r="RYC56" s="1339"/>
      <c r="RYD56" s="1339"/>
      <c r="RYE56" s="1339"/>
      <c r="RYF56" s="1339"/>
      <c r="RYG56" s="82"/>
      <c r="RYH56" s="1339"/>
      <c r="RYI56" s="1339"/>
      <c r="RYJ56" s="1339"/>
      <c r="RYK56" s="1339"/>
      <c r="RYL56" s="1339"/>
      <c r="RYM56" s="1339"/>
      <c r="RYN56" s="1339"/>
      <c r="RYO56" s="82"/>
      <c r="RYP56" s="1339"/>
      <c r="RYQ56" s="1339"/>
      <c r="RYR56" s="1339"/>
      <c r="RYS56" s="1339"/>
      <c r="RYT56" s="1339"/>
      <c r="RYU56" s="1339"/>
      <c r="RYV56" s="1339"/>
      <c r="RYW56" s="82"/>
      <c r="RYX56" s="1339"/>
      <c r="RYY56" s="1339"/>
      <c r="RYZ56" s="1339"/>
      <c r="RZA56" s="1339"/>
      <c r="RZB56" s="1339"/>
      <c r="RZC56" s="1339"/>
      <c r="RZD56" s="1339"/>
      <c r="RZE56" s="82"/>
      <c r="RZF56" s="1339"/>
      <c r="RZG56" s="1339"/>
      <c r="RZH56" s="1339"/>
      <c r="RZI56" s="1339"/>
      <c r="RZJ56" s="1339"/>
      <c r="RZK56" s="1339"/>
      <c r="RZL56" s="1339"/>
      <c r="RZM56" s="82"/>
      <c r="RZN56" s="1339"/>
      <c r="RZO56" s="1339"/>
      <c r="RZP56" s="1339"/>
      <c r="RZQ56" s="1339"/>
      <c r="RZR56" s="1339"/>
      <c r="RZS56" s="1339"/>
      <c r="RZT56" s="1339"/>
      <c r="RZU56" s="82"/>
      <c r="RZV56" s="1339"/>
      <c r="RZW56" s="1339"/>
      <c r="RZX56" s="1339"/>
      <c r="RZY56" s="1339"/>
      <c r="RZZ56" s="1339"/>
      <c r="SAA56" s="1339"/>
      <c r="SAB56" s="1339"/>
      <c r="SAC56" s="82"/>
      <c r="SAD56" s="1339"/>
      <c r="SAE56" s="1339"/>
      <c r="SAF56" s="1339"/>
      <c r="SAG56" s="1339"/>
      <c r="SAH56" s="1339"/>
      <c r="SAI56" s="1339"/>
      <c r="SAJ56" s="1339"/>
      <c r="SAK56" s="82"/>
      <c r="SAL56" s="1339"/>
      <c r="SAM56" s="1339"/>
      <c r="SAN56" s="1339"/>
      <c r="SAO56" s="1339"/>
      <c r="SAP56" s="1339"/>
      <c r="SAQ56" s="1339"/>
      <c r="SAR56" s="1339"/>
      <c r="SAS56" s="82"/>
      <c r="SAT56" s="1339"/>
      <c r="SAU56" s="1339"/>
      <c r="SAV56" s="1339"/>
      <c r="SAW56" s="1339"/>
      <c r="SAX56" s="1339"/>
      <c r="SAY56" s="1339"/>
      <c r="SAZ56" s="1339"/>
      <c r="SBA56" s="82"/>
      <c r="SBB56" s="1339"/>
      <c r="SBC56" s="1339"/>
      <c r="SBD56" s="1339"/>
      <c r="SBE56" s="1339"/>
      <c r="SBF56" s="1339"/>
      <c r="SBG56" s="1339"/>
      <c r="SBH56" s="1339"/>
      <c r="SBI56" s="82"/>
      <c r="SBJ56" s="1339"/>
      <c r="SBK56" s="1339"/>
      <c r="SBL56" s="1339"/>
      <c r="SBM56" s="1339"/>
      <c r="SBN56" s="1339"/>
      <c r="SBO56" s="1339"/>
      <c r="SBP56" s="1339"/>
      <c r="SBQ56" s="82"/>
      <c r="SBR56" s="1339"/>
      <c r="SBS56" s="1339"/>
      <c r="SBT56" s="1339"/>
      <c r="SBU56" s="1339"/>
      <c r="SBV56" s="1339"/>
      <c r="SBW56" s="1339"/>
      <c r="SBX56" s="1339"/>
      <c r="SBY56" s="82"/>
      <c r="SBZ56" s="1339"/>
      <c r="SCA56" s="1339"/>
      <c r="SCB56" s="1339"/>
      <c r="SCC56" s="1339"/>
      <c r="SCD56" s="1339"/>
      <c r="SCE56" s="1339"/>
      <c r="SCF56" s="1339"/>
      <c r="SCG56" s="82"/>
      <c r="SCH56" s="1339"/>
      <c r="SCI56" s="1339"/>
      <c r="SCJ56" s="1339"/>
      <c r="SCK56" s="1339"/>
      <c r="SCL56" s="1339"/>
      <c r="SCM56" s="1339"/>
      <c r="SCN56" s="1339"/>
      <c r="SCO56" s="82"/>
      <c r="SCP56" s="1339"/>
      <c r="SCQ56" s="1339"/>
      <c r="SCR56" s="1339"/>
      <c r="SCS56" s="1339"/>
      <c r="SCT56" s="1339"/>
      <c r="SCU56" s="1339"/>
      <c r="SCV56" s="1339"/>
      <c r="SCW56" s="82"/>
      <c r="SCX56" s="1339"/>
      <c r="SCY56" s="1339"/>
      <c r="SCZ56" s="1339"/>
      <c r="SDA56" s="1339"/>
      <c r="SDB56" s="1339"/>
      <c r="SDC56" s="1339"/>
      <c r="SDD56" s="1339"/>
      <c r="SDE56" s="82"/>
      <c r="SDF56" s="1339"/>
      <c r="SDG56" s="1339"/>
      <c r="SDH56" s="1339"/>
      <c r="SDI56" s="1339"/>
      <c r="SDJ56" s="1339"/>
      <c r="SDK56" s="1339"/>
      <c r="SDL56" s="1339"/>
      <c r="SDM56" s="82"/>
      <c r="SDN56" s="1339"/>
      <c r="SDO56" s="1339"/>
      <c r="SDP56" s="1339"/>
      <c r="SDQ56" s="1339"/>
      <c r="SDR56" s="1339"/>
      <c r="SDS56" s="1339"/>
      <c r="SDT56" s="1339"/>
      <c r="SDU56" s="82"/>
      <c r="SDV56" s="1339"/>
      <c r="SDW56" s="1339"/>
      <c r="SDX56" s="1339"/>
      <c r="SDY56" s="1339"/>
      <c r="SDZ56" s="1339"/>
      <c r="SEA56" s="1339"/>
      <c r="SEB56" s="1339"/>
      <c r="SEC56" s="82"/>
      <c r="SED56" s="1339"/>
      <c r="SEE56" s="1339"/>
      <c r="SEF56" s="1339"/>
      <c r="SEG56" s="1339"/>
      <c r="SEH56" s="1339"/>
      <c r="SEI56" s="1339"/>
      <c r="SEJ56" s="1339"/>
      <c r="SEK56" s="82"/>
      <c r="SEL56" s="1339"/>
      <c r="SEM56" s="1339"/>
      <c r="SEN56" s="1339"/>
      <c r="SEO56" s="1339"/>
      <c r="SEP56" s="1339"/>
      <c r="SEQ56" s="1339"/>
      <c r="SER56" s="1339"/>
      <c r="SES56" s="82"/>
      <c r="SET56" s="1339"/>
      <c r="SEU56" s="1339"/>
      <c r="SEV56" s="1339"/>
      <c r="SEW56" s="1339"/>
      <c r="SEX56" s="1339"/>
      <c r="SEY56" s="1339"/>
      <c r="SEZ56" s="1339"/>
      <c r="SFA56" s="82"/>
      <c r="SFB56" s="1339"/>
      <c r="SFC56" s="1339"/>
      <c r="SFD56" s="1339"/>
      <c r="SFE56" s="1339"/>
      <c r="SFF56" s="1339"/>
      <c r="SFG56" s="1339"/>
      <c r="SFH56" s="1339"/>
      <c r="SFI56" s="82"/>
      <c r="SFJ56" s="1339"/>
      <c r="SFK56" s="1339"/>
      <c r="SFL56" s="1339"/>
      <c r="SFM56" s="1339"/>
      <c r="SFN56" s="1339"/>
      <c r="SFO56" s="1339"/>
      <c r="SFP56" s="1339"/>
      <c r="SFQ56" s="82"/>
      <c r="SFR56" s="1339"/>
      <c r="SFS56" s="1339"/>
      <c r="SFT56" s="1339"/>
      <c r="SFU56" s="1339"/>
      <c r="SFV56" s="1339"/>
      <c r="SFW56" s="1339"/>
      <c r="SFX56" s="1339"/>
      <c r="SFY56" s="82"/>
      <c r="SFZ56" s="1339"/>
      <c r="SGA56" s="1339"/>
      <c r="SGB56" s="1339"/>
      <c r="SGC56" s="1339"/>
      <c r="SGD56" s="1339"/>
      <c r="SGE56" s="1339"/>
      <c r="SGF56" s="1339"/>
      <c r="SGG56" s="82"/>
      <c r="SGH56" s="1339"/>
      <c r="SGI56" s="1339"/>
      <c r="SGJ56" s="1339"/>
      <c r="SGK56" s="1339"/>
      <c r="SGL56" s="1339"/>
      <c r="SGM56" s="1339"/>
      <c r="SGN56" s="1339"/>
      <c r="SGO56" s="82"/>
      <c r="SGP56" s="1339"/>
      <c r="SGQ56" s="1339"/>
      <c r="SGR56" s="1339"/>
      <c r="SGS56" s="1339"/>
      <c r="SGT56" s="1339"/>
      <c r="SGU56" s="1339"/>
      <c r="SGV56" s="1339"/>
      <c r="SGW56" s="82"/>
      <c r="SGX56" s="1339"/>
      <c r="SGY56" s="1339"/>
      <c r="SGZ56" s="1339"/>
      <c r="SHA56" s="1339"/>
      <c r="SHB56" s="1339"/>
      <c r="SHC56" s="1339"/>
      <c r="SHD56" s="1339"/>
      <c r="SHE56" s="82"/>
      <c r="SHF56" s="1339"/>
      <c r="SHG56" s="1339"/>
      <c r="SHH56" s="1339"/>
      <c r="SHI56" s="1339"/>
      <c r="SHJ56" s="1339"/>
      <c r="SHK56" s="1339"/>
      <c r="SHL56" s="1339"/>
      <c r="SHM56" s="82"/>
      <c r="SHN56" s="1339"/>
      <c r="SHO56" s="1339"/>
      <c r="SHP56" s="1339"/>
      <c r="SHQ56" s="1339"/>
      <c r="SHR56" s="1339"/>
      <c r="SHS56" s="1339"/>
      <c r="SHT56" s="1339"/>
      <c r="SHU56" s="82"/>
      <c r="SHV56" s="1339"/>
      <c r="SHW56" s="1339"/>
      <c r="SHX56" s="1339"/>
      <c r="SHY56" s="1339"/>
      <c r="SHZ56" s="1339"/>
      <c r="SIA56" s="1339"/>
      <c r="SIB56" s="1339"/>
      <c r="SIC56" s="82"/>
      <c r="SID56" s="1339"/>
      <c r="SIE56" s="1339"/>
      <c r="SIF56" s="1339"/>
      <c r="SIG56" s="1339"/>
      <c r="SIH56" s="1339"/>
      <c r="SII56" s="1339"/>
      <c r="SIJ56" s="1339"/>
      <c r="SIK56" s="82"/>
      <c r="SIL56" s="1339"/>
      <c r="SIM56" s="1339"/>
      <c r="SIN56" s="1339"/>
      <c r="SIO56" s="1339"/>
      <c r="SIP56" s="1339"/>
      <c r="SIQ56" s="1339"/>
      <c r="SIR56" s="1339"/>
      <c r="SIS56" s="82"/>
      <c r="SIT56" s="1339"/>
      <c r="SIU56" s="1339"/>
      <c r="SIV56" s="1339"/>
      <c r="SIW56" s="1339"/>
      <c r="SIX56" s="1339"/>
      <c r="SIY56" s="1339"/>
      <c r="SIZ56" s="1339"/>
      <c r="SJA56" s="82"/>
      <c r="SJB56" s="1339"/>
      <c r="SJC56" s="1339"/>
      <c r="SJD56" s="1339"/>
      <c r="SJE56" s="1339"/>
      <c r="SJF56" s="1339"/>
      <c r="SJG56" s="1339"/>
      <c r="SJH56" s="1339"/>
      <c r="SJI56" s="82"/>
      <c r="SJJ56" s="1339"/>
      <c r="SJK56" s="1339"/>
      <c r="SJL56" s="1339"/>
      <c r="SJM56" s="1339"/>
      <c r="SJN56" s="1339"/>
      <c r="SJO56" s="1339"/>
      <c r="SJP56" s="1339"/>
      <c r="SJQ56" s="82"/>
      <c r="SJR56" s="1339"/>
      <c r="SJS56" s="1339"/>
      <c r="SJT56" s="1339"/>
      <c r="SJU56" s="1339"/>
      <c r="SJV56" s="1339"/>
      <c r="SJW56" s="1339"/>
      <c r="SJX56" s="1339"/>
      <c r="SJY56" s="82"/>
      <c r="SJZ56" s="1339"/>
      <c r="SKA56" s="1339"/>
      <c r="SKB56" s="1339"/>
      <c r="SKC56" s="1339"/>
      <c r="SKD56" s="1339"/>
      <c r="SKE56" s="1339"/>
      <c r="SKF56" s="1339"/>
      <c r="SKG56" s="82"/>
      <c r="SKH56" s="1339"/>
      <c r="SKI56" s="1339"/>
      <c r="SKJ56" s="1339"/>
      <c r="SKK56" s="1339"/>
      <c r="SKL56" s="1339"/>
      <c r="SKM56" s="1339"/>
      <c r="SKN56" s="1339"/>
      <c r="SKO56" s="82"/>
      <c r="SKP56" s="1339"/>
      <c r="SKQ56" s="1339"/>
      <c r="SKR56" s="1339"/>
      <c r="SKS56" s="1339"/>
      <c r="SKT56" s="1339"/>
      <c r="SKU56" s="1339"/>
      <c r="SKV56" s="1339"/>
      <c r="SKW56" s="82"/>
      <c r="SKX56" s="1339"/>
      <c r="SKY56" s="1339"/>
      <c r="SKZ56" s="1339"/>
      <c r="SLA56" s="1339"/>
      <c r="SLB56" s="1339"/>
      <c r="SLC56" s="1339"/>
      <c r="SLD56" s="1339"/>
      <c r="SLE56" s="82"/>
      <c r="SLF56" s="1339"/>
      <c r="SLG56" s="1339"/>
      <c r="SLH56" s="1339"/>
      <c r="SLI56" s="1339"/>
      <c r="SLJ56" s="1339"/>
      <c r="SLK56" s="1339"/>
      <c r="SLL56" s="1339"/>
      <c r="SLM56" s="82"/>
      <c r="SLN56" s="1339"/>
      <c r="SLO56" s="1339"/>
      <c r="SLP56" s="1339"/>
      <c r="SLQ56" s="1339"/>
      <c r="SLR56" s="1339"/>
      <c r="SLS56" s="1339"/>
      <c r="SLT56" s="1339"/>
      <c r="SLU56" s="82"/>
      <c r="SLV56" s="1339"/>
      <c r="SLW56" s="1339"/>
      <c r="SLX56" s="1339"/>
      <c r="SLY56" s="1339"/>
      <c r="SLZ56" s="1339"/>
      <c r="SMA56" s="1339"/>
      <c r="SMB56" s="1339"/>
      <c r="SMC56" s="82"/>
      <c r="SMD56" s="1339"/>
      <c r="SME56" s="1339"/>
      <c r="SMF56" s="1339"/>
      <c r="SMG56" s="1339"/>
      <c r="SMH56" s="1339"/>
      <c r="SMI56" s="1339"/>
      <c r="SMJ56" s="1339"/>
      <c r="SMK56" s="82"/>
      <c r="SML56" s="1339"/>
      <c r="SMM56" s="1339"/>
      <c r="SMN56" s="1339"/>
      <c r="SMO56" s="1339"/>
      <c r="SMP56" s="1339"/>
      <c r="SMQ56" s="1339"/>
      <c r="SMR56" s="1339"/>
      <c r="SMS56" s="82"/>
      <c r="SMT56" s="1339"/>
      <c r="SMU56" s="1339"/>
      <c r="SMV56" s="1339"/>
      <c r="SMW56" s="1339"/>
      <c r="SMX56" s="1339"/>
      <c r="SMY56" s="1339"/>
      <c r="SMZ56" s="1339"/>
      <c r="SNA56" s="82"/>
      <c r="SNB56" s="1339"/>
      <c r="SNC56" s="1339"/>
      <c r="SND56" s="1339"/>
      <c r="SNE56" s="1339"/>
      <c r="SNF56" s="1339"/>
      <c r="SNG56" s="1339"/>
      <c r="SNH56" s="1339"/>
      <c r="SNI56" s="82"/>
      <c r="SNJ56" s="1339"/>
      <c r="SNK56" s="1339"/>
      <c r="SNL56" s="1339"/>
      <c r="SNM56" s="1339"/>
      <c r="SNN56" s="1339"/>
      <c r="SNO56" s="1339"/>
      <c r="SNP56" s="1339"/>
      <c r="SNQ56" s="82"/>
      <c r="SNR56" s="1339"/>
      <c r="SNS56" s="1339"/>
      <c r="SNT56" s="1339"/>
      <c r="SNU56" s="1339"/>
      <c r="SNV56" s="1339"/>
      <c r="SNW56" s="1339"/>
      <c r="SNX56" s="1339"/>
      <c r="SNY56" s="82"/>
      <c r="SNZ56" s="1339"/>
      <c r="SOA56" s="1339"/>
      <c r="SOB56" s="1339"/>
      <c r="SOC56" s="1339"/>
      <c r="SOD56" s="1339"/>
      <c r="SOE56" s="1339"/>
      <c r="SOF56" s="1339"/>
      <c r="SOG56" s="82"/>
      <c r="SOH56" s="1339"/>
      <c r="SOI56" s="1339"/>
      <c r="SOJ56" s="1339"/>
      <c r="SOK56" s="1339"/>
      <c r="SOL56" s="1339"/>
      <c r="SOM56" s="1339"/>
      <c r="SON56" s="1339"/>
      <c r="SOO56" s="82"/>
      <c r="SOP56" s="1339"/>
      <c r="SOQ56" s="1339"/>
      <c r="SOR56" s="1339"/>
      <c r="SOS56" s="1339"/>
      <c r="SOT56" s="1339"/>
      <c r="SOU56" s="1339"/>
      <c r="SOV56" s="1339"/>
      <c r="SOW56" s="82"/>
      <c r="SOX56" s="1339"/>
      <c r="SOY56" s="1339"/>
      <c r="SOZ56" s="1339"/>
      <c r="SPA56" s="1339"/>
      <c r="SPB56" s="1339"/>
      <c r="SPC56" s="1339"/>
      <c r="SPD56" s="1339"/>
      <c r="SPE56" s="82"/>
      <c r="SPF56" s="1339"/>
      <c r="SPG56" s="1339"/>
      <c r="SPH56" s="1339"/>
      <c r="SPI56" s="1339"/>
      <c r="SPJ56" s="1339"/>
      <c r="SPK56" s="1339"/>
      <c r="SPL56" s="1339"/>
      <c r="SPM56" s="82"/>
      <c r="SPN56" s="1339"/>
      <c r="SPO56" s="1339"/>
      <c r="SPP56" s="1339"/>
      <c r="SPQ56" s="1339"/>
      <c r="SPR56" s="1339"/>
      <c r="SPS56" s="1339"/>
      <c r="SPT56" s="1339"/>
      <c r="SPU56" s="82"/>
      <c r="SPV56" s="1339"/>
      <c r="SPW56" s="1339"/>
      <c r="SPX56" s="1339"/>
      <c r="SPY56" s="1339"/>
      <c r="SPZ56" s="1339"/>
      <c r="SQA56" s="1339"/>
      <c r="SQB56" s="1339"/>
      <c r="SQC56" s="82"/>
      <c r="SQD56" s="1339"/>
      <c r="SQE56" s="1339"/>
      <c r="SQF56" s="1339"/>
      <c r="SQG56" s="1339"/>
      <c r="SQH56" s="1339"/>
      <c r="SQI56" s="1339"/>
      <c r="SQJ56" s="1339"/>
      <c r="SQK56" s="82"/>
      <c r="SQL56" s="1339"/>
      <c r="SQM56" s="1339"/>
      <c r="SQN56" s="1339"/>
      <c r="SQO56" s="1339"/>
      <c r="SQP56" s="1339"/>
      <c r="SQQ56" s="1339"/>
      <c r="SQR56" s="1339"/>
      <c r="SQS56" s="82"/>
      <c r="SQT56" s="1339"/>
      <c r="SQU56" s="1339"/>
      <c r="SQV56" s="1339"/>
      <c r="SQW56" s="1339"/>
      <c r="SQX56" s="1339"/>
      <c r="SQY56" s="1339"/>
      <c r="SQZ56" s="1339"/>
      <c r="SRA56" s="82"/>
      <c r="SRB56" s="1339"/>
      <c r="SRC56" s="1339"/>
      <c r="SRD56" s="1339"/>
      <c r="SRE56" s="1339"/>
      <c r="SRF56" s="1339"/>
      <c r="SRG56" s="1339"/>
      <c r="SRH56" s="1339"/>
      <c r="SRI56" s="82"/>
      <c r="SRJ56" s="1339"/>
      <c r="SRK56" s="1339"/>
      <c r="SRL56" s="1339"/>
      <c r="SRM56" s="1339"/>
      <c r="SRN56" s="1339"/>
      <c r="SRO56" s="1339"/>
      <c r="SRP56" s="1339"/>
      <c r="SRQ56" s="82"/>
      <c r="SRR56" s="1339"/>
      <c r="SRS56" s="1339"/>
      <c r="SRT56" s="1339"/>
      <c r="SRU56" s="1339"/>
      <c r="SRV56" s="1339"/>
      <c r="SRW56" s="1339"/>
      <c r="SRX56" s="1339"/>
      <c r="SRY56" s="82"/>
      <c r="SRZ56" s="1339"/>
      <c r="SSA56" s="1339"/>
      <c r="SSB56" s="1339"/>
      <c r="SSC56" s="1339"/>
      <c r="SSD56" s="1339"/>
      <c r="SSE56" s="1339"/>
      <c r="SSF56" s="1339"/>
      <c r="SSG56" s="82"/>
      <c r="SSH56" s="1339"/>
      <c r="SSI56" s="1339"/>
      <c r="SSJ56" s="1339"/>
      <c r="SSK56" s="1339"/>
      <c r="SSL56" s="1339"/>
      <c r="SSM56" s="1339"/>
      <c r="SSN56" s="1339"/>
      <c r="SSO56" s="82"/>
      <c r="SSP56" s="1339"/>
      <c r="SSQ56" s="1339"/>
      <c r="SSR56" s="1339"/>
      <c r="SSS56" s="1339"/>
      <c r="SST56" s="1339"/>
      <c r="SSU56" s="1339"/>
      <c r="SSV56" s="1339"/>
      <c r="SSW56" s="82"/>
      <c r="SSX56" s="1339"/>
      <c r="SSY56" s="1339"/>
      <c r="SSZ56" s="1339"/>
      <c r="STA56" s="1339"/>
      <c r="STB56" s="1339"/>
      <c r="STC56" s="1339"/>
      <c r="STD56" s="1339"/>
      <c r="STE56" s="82"/>
      <c r="STF56" s="1339"/>
      <c r="STG56" s="1339"/>
      <c r="STH56" s="1339"/>
      <c r="STI56" s="1339"/>
      <c r="STJ56" s="1339"/>
      <c r="STK56" s="1339"/>
      <c r="STL56" s="1339"/>
      <c r="STM56" s="82"/>
      <c r="STN56" s="1339"/>
      <c r="STO56" s="1339"/>
      <c r="STP56" s="1339"/>
      <c r="STQ56" s="1339"/>
      <c r="STR56" s="1339"/>
      <c r="STS56" s="1339"/>
      <c r="STT56" s="1339"/>
      <c r="STU56" s="82"/>
      <c r="STV56" s="1339"/>
      <c r="STW56" s="1339"/>
      <c r="STX56" s="1339"/>
      <c r="STY56" s="1339"/>
      <c r="STZ56" s="1339"/>
      <c r="SUA56" s="1339"/>
      <c r="SUB56" s="1339"/>
      <c r="SUC56" s="82"/>
      <c r="SUD56" s="1339"/>
      <c r="SUE56" s="1339"/>
      <c r="SUF56" s="1339"/>
      <c r="SUG56" s="1339"/>
      <c r="SUH56" s="1339"/>
      <c r="SUI56" s="1339"/>
      <c r="SUJ56" s="1339"/>
      <c r="SUK56" s="82"/>
      <c r="SUL56" s="1339"/>
      <c r="SUM56" s="1339"/>
      <c r="SUN56" s="1339"/>
      <c r="SUO56" s="1339"/>
      <c r="SUP56" s="1339"/>
      <c r="SUQ56" s="1339"/>
      <c r="SUR56" s="1339"/>
      <c r="SUS56" s="82"/>
      <c r="SUT56" s="1339"/>
      <c r="SUU56" s="1339"/>
      <c r="SUV56" s="1339"/>
      <c r="SUW56" s="1339"/>
      <c r="SUX56" s="1339"/>
      <c r="SUY56" s="1339"/>
      <c r="SUZ56" s="1339"/>
      <c r="SVA56" s="82"/>
      <c r="SVB56" s="1339"/>
      <c r="SVC56" s="1339"/>
      <c r="SVD56" s="1339"/>
      <c r="SVE56" s="1339"/>
      <c r="SVF56" s="1339"/>
      <c r="SVG56" s="1339"/>
      <c r="SVH56" s="1339"/>
      <c r="SVI56" s="82"/>
      <c r="SVJ56" s="1339"/>
      <c r="SVK56" s="1339"/>
      <c r="SVL56" s="1339"/>
      <c r="SVM56" s="1339"/>
      <c r="SVN56" s="1339"/>
      <c r="SVO56" s="1339"/>
      <c r="SVP56" s="1339"/>
      <c r="SVQ56" s="82"/>
      <c r="SVR56" s="1339"/>
      <c r="SVS56" s="1339"/>
      <c r="SVT56" s="1339"/>
      <c r="SVU56" s="1339"/>
      <c r="SVV56" s="1339"/>
      <c r="SVW56" s="1339"/>
      <c r="SVX56" s="1339"/>
      <c r="SVY56" s="82"/>
      <c r="SVZ56" s="1339"/>
      <c r="SWA56" s="1339"/>
      <c r="SWB56" s="1339"/>
      <c r="SWC56" s="1339"/>
      <c r="SWD56" s="1339"/>
      <c r="SWE56" s="1339"/>
      <c r="SWF56" s="1339"/>
      <c r="SWG56" s="82"/>
      <c r="SWH56" s="1339"/>
      <c r="SWI56" s="1339"/>
      <c r="SWJ56" s="1339"/>
      <c r="SWK56" s="1339"/>
      <c r="SWL56" s="1339"/>
      <c r="SWM56" s="1339"/>
      <c r="SWN56" s="1339"/>
      <c r="SWO56" s="82"/>
      <c r="SWP56" s="1339"/>
      <c r="SWQ56" s="1339"/>
      <c r="SWR56" s="1339"/>
      <c r="SWS56" s="1339"/>
      <c r="SWT56" s="1339"/>
      <c r="SWU56" s="1339"/>
      <c r="SWV56" s="1339"/>
      <c r="SWW56" s="82"/>
      <c r="SWX56" s="1339"/>
      <c r="SWY56" s="1339"/>
      <c r="SWZ56" s="1339"/>
      <c r="SXA56" s="1339"/>
      <c r="SXB56" s="1339"/>
      <c r="SXC56" s="1339"/>
      <c r="SXD56" s="1339"/>
      <c r="SXE56" s="82"/>
      <c r="SXF56" s="1339"/>
      <c r="SXG56" s="1339"/>
      <c r="SXH56" s="1339"/>
      <c r="SXI56" s="1339"/>
      <c r="SXJ56" s="1339"/>
      <c r="SXK56" s="1339"/>
      <c r="SXL56" s="1339"/>
      <c r="SXM56" s="82"/>
      <c r="SXN56" s="1339"/>
      <c r="SXO56" s="1339"/>
      <c r="SXP56" s="1339"/>
      <c r="SXQ56" s="1339"/>
      <c r="SXR56" s="1339"/>
      <c r="SXS56" s="1339"/>
      <c r="SXT56" s="1339"/>
      <c r="SXU56" s="82"/>
      <c r="SXV56" s="1339"/>
      <c r="SXW56" s="1339"/>
      <c r="SXX56" s="1339"/>
      <c r="SXY56" s="1339"/>
      <c r="SXZ56" s="1339"/>
      <c r="SYA56" s="1339"/>
      <c r="SYB56" s="1339"/>
      <c r="SYC56" s="82"/>
      <c r="SYD56" s="1339"/>
      <c r="SYE56" s="1339"/>
      <c r="SYF56" s="1339"/>
      <c r="SYG56" s="1339"/>
      <c r="SYH56" s="1339"/>
      <c r="SYI56" s="1339"/>
      <c r="SYJ56" s="1339"/>
      <c r="SYK56" s="82"/>
      <c r="SYL56" s="1339"/>
      <c r="SYM56" s="1339"/>
      <c r="SYN56" s="1339"/>
      <c r="SYO56" s="1339"/>
      <c r="SYP56" s="1339"/>
      <c r="SYQ56" s="1339"/>
      <c r="SYR56" s="1339"/>
      <c r="SYS56" s="82"/>
      <c r="SYT56" s="1339"/>
      <c r="SYU56" s="1339"/>
      <c r="SYV56" s="1339"/>
      <c r="SYW56" s="1339"/>
      <c r="SYX56" s="1339"/>
      <c r="SYY56" s="1339"/>
      <c r="SYZ56" s="1339"/>
      <c r="SZA56" s="82"/>
      <c r="SZB56" s="1339"/>
      <c r="SZC56" s="1339"/>
      <c r="SZD56" s="1339"/>
      <c r="SZE56" s="1339"/>
      <c r="SZF56" s="1339"/>
      <c r="SZG56" s="1339"/>
      <c r="SZH56" s="1339"/>
      <c r="SZI56" s="82"/>
      <c r="SZJ56" s="1339"/>
      <c r="SZK56" s="1339"/>
      <c r="SZL56" s="1339"/>
      <c r="SZM56" s="1339"/>
      <c r="SZN56" s="1339"/>
      <c r="SZO56" s="1339"/>
      <c r="SZP56" s="1339"/>
      <c r="SZQ56" s="82"/>
      <c r="SZR56" s="1339"/>
      <c r="SZS56" s="1339"/>
      <c r="SZT56" s="1339"/>
      <c r="SZU56" s="1339"/>
      <c r="SZV56" s="1339"/>
      <c r="SZW56" s="1339"/>
      <c r="SZX56" s="1339"/>
      <c r="SZY56" s="82"/>
      <c r="SZZ56" s="1339"/>
      <c r="TAA56" s="1339"/>
      <c r="TAB56" s="1339"/>
      <c r="TAC56" s="1339"/>
      <c r="TAD56" s="1339"/>
      <c r="TAE56" s="1339"/>
      <c r="TAF56" s="1339"/>
      <c r="TAG56" s="82"/>
      <c r="TAH56" s="1339"/>
      <c r="TAI56" s="1339"/>
      <c r="TAJ56" s="1339"/>
      <c r="TAK56" s="1339"/>
      <c r="TAL56" s="1339"/>
      <c r="TAM56" s="1339"/>
      <c r="TAN56" s="1339"/>
      <c r="TAO56" s="82"/>
      <c r="TAP56" s="1339"/>
      <c r="TAQ56" s="1339"/>
      <c r="TAR56" s="1339"/>
      <c r="TAS56" s="1339"/>
      <c r="TAT56" s="1339"/>
      <c r="TAU56" s="1339"/>
      <c r="TAV56" s="1339"/>
      <c r="TAW56" s="82"/>
      <c r="TAX56" s="1339"/>
      <c r="TAY56" s="1339"/>
      <c r="TAZ56" s="1339"/>
      <c r="TBA56" s="1339"/>
      <c r="TBB56" s="1339"/>
      <c r="TBC56" s="1339"/>
      <c r="TBD56" s="1339"/>
      <c r="TBE56" s="82"/>
      <c r="TBF56" s="1339"/>
      <c r="TBG56" s="1339"/>
      <c r="TBH56" s="1339"/>
      <c r="TBI56" s="1339"/>
      <c r="TBJ56" s="1339"/>
      <c r="TBK56" s="1339"/>
      <c r="TBL56" s="1339"/>
      <c r="TBM56" s="82"/>
      <c r="TBN56" s="1339"/>
      <c r="TBO56" s="1339"/>
      <c r="TBP56" s="1339"/>
      <c r="TBQ56" s="1339"/>
      <c r="TBR56" s="1339"/>
      <c r="TBS56" s="1339"/>
      <c r="TBT56" s="1339"/>
      <c r="TBU56" s="82"/>
      <c r="TBV56" s="1339"/>
      <c r="TBW56" s="1339"/>
      <c r="TBX56" s="1339"/>
      <c r="TBY56" s="1339"/>
      <c r="TBZ56" s="1339"/>
      <c r="TCA56" s="1339"/>
      <c r="TCB56" s="1339"/>
      <c r="TCC56" s="82"/>
      <c r="TCD56" s="1339"/>
      <c r="TCE56" s="1339"/>
      <c r="TCF56" s="1339"/>
      <c r="TCG56" s="1339"/>
      <c r="TCH56" s="1339"/>
      <c r="TCI56" s="1339"/>
      <c r="TCJ56" s="1339"/>
      <c r="TCK56" s="82"/>
      <c r="TCL56" s="1339"/>
      <c r="TCM56" s="1339"/>
      <c r="TCN56" s="1339"/>
      <c r="TCO56" s="1339"/>
      <c r="TCP56" s="1339"/>
      <c r="TCQ56" s="1339"/>
      <c r="TCR56" s="1339"/>
      <c r="TCS56" s="82"/>
      <c r="TCT56" s="1339"/>
      <c r="TCU56" s="1339"/>
      <c r="TCV56" s="1339"/>
      <c r="TCW56" s="1339"/>
      <c r="TCX56" s="1339"/>
      <c r="TCY56" s="1339"/>
      <c r="TCZ56" s="1339"/>
      <c r="TDA56" s="82"/>
      <c r="TDB56" s="1339"/>
      <c r="TDC56" s="1339"/>
      <c r="TDD56" s="1339"/>
      <c r="TDE56" s="1339"/>
      <c r="TDF56" s="1339"/>
      <c r="TDG56" s="1339"/>
      <c r="TDH56" s="1339"/>
      <c r="TDI56" s="82"/>
      <c r="TDJ56" s="1339"/>
      <c r="TDK56" s="1339"/>
      <c r="TDL56" s="1339"/>
      <c r="TDM56" s="1339"/>
      <c r="TDN56" s="1339"/>
      <c r="TDO56" s="1339"/>
      <c r="TDP56" s="1339"/>
      <c r="TDQ56" s="82"/>
      <c r="TDR56" s="1339"/>
      <c r="TDS56" s="1339"/>
      <c r="TDT56" s="1339"/>
      <c r="TDU56" s="1339"/>
      <c r="TDV56" s="1339"/>
      <c r="TDW56" s="1339"/>
      <c r="TDX56" s="1339"/>
      <c r="TDY56" s="82"/>
      <c r="TDZ56" s="1339"/>
      <c r="TEA56" s="1339"/>
      <c r="TEB56" s="1339"/>
      <c r="TEC56" s="1339"/>
      <c r="TED56" s="1339"/>
      <c r="TEE56" s="1339"/>
      <c r="TEF56" s="1339"/>
      <c r="TEG56" s="82"/>
      <c r="TEH56" s="1339"/>
      <c r="TEI56" s="1339"/>
      <c r="TEJ56" s="1339"/>
      <c r="TEK56" s="1339"/>
      <c r="TEL56" s="1339"/>
      <c r="TEM56" s="1339"/>
      <c r="TEN56" s="1339"/>
      <c r="TEO56" s="82"/>
      <c r="TEP56" s="1339"/>
      <c r="TEQ56" s="1339"/>
      <c r="TER56" s="1339"/>
      <c r="TES56" s="1339"/>
      <c r="TET56" s="1339"/>
      <c r="TEU56" s="1339"/>
      <c r="TEV56" s="1339"/>
      <c r="TEW56" s="82"/>
      <c r="TEX56" s="1339"/>
      <c r="TEY56" s="1339"/>
      <c r="TEZ56" s="1339"/>
      <c r="TFA56" s="1339"/>
      <c r="TFB56" s="1339"/>
      <c r="TFC56" s="1339"/>
      <c r="TFD56" s="1339"/>
      <c r="TFE56" s="82"/>
      <c r="TFF56" s="1339"/>
      <c r="TFG56" s="1339"/>
      <c r="TFH56" s="1339"/>
      <c r="TFI56" s="1339"/>
      <c r="TFJ56" s="1339"/>
      <c r="TFK56" s="1339"/>
      <c r="TFL56" s="1339"/>
      <c r="TFM56" s="82"/>
      <c r="TFN56" s="1339"/>
      <c r="TFO56" s="1339"/>
      <c r="TFP56" s="1339"/>
      <c r="TFQ56" s="1339"/>
      <c r="TFR56" s="1339"/>
      <c r="TFS56" s="1339"/>
      <c r="TFT56" s="1339"/>
      <c r="TFU56" s="82"/>
      <c r="TFV56" s="1339"/>
      <c r="TFW56" s="1339"/>
      <c r="TFX56" s="1339"/>
      <c r="TFY56" s="1339"/>
      <c r="TFZ56" s="1339"/>
      <c r="TGA56" s="1339"/>
      <c r="TGB56" s="1339"/>
      <c r="TGC56" s="82"/>
      <c r="TGD56" s="1339"/>
      <c r="TGE56" s="1339"/>
      <c r="TGF56" s="1339"/>
      <c r="TGG56" s="1339"/>
      <c r="TGH56" s="1339"/>
      <c r="TGI56" s="1339"/>
      <c r="TGJ56" s="1339"/>
      <c r="TGK56" s="82"/>
      <c r="TGL56" s="1339"/>
      <c r="TGM56" s="1339"/>
      <c r="TGN56" s="1339"/>
      <c r="TGO56" s="1339"/>
      <c r="TGP56" s="1339"/>
      <c r="TGQ56" s="1339"/>
      <c r="TGR56" s="1339"/>
      <c r="TGS56" s="82"/>
      <c r="TGT56" s="1339"/>
      <c r="TGU56" s="1339"/>
      <c r="TGV56" s="1339"/>
      <c r="TGW56" s="1339"/>
      <c r="TGX56" s="1339"/>
      <c r="TGY56" s="1339"/>
      <c r="TGZ56" s="1339"/>
      <c r="THA56" s="82"/>
      <c r="THB56" s="1339"/>
      <c r="THC56" s="1339"/>
      <c r="THD56" s="1339"/>
      <c r="THE56" s="1339"/>
      <c r="THF56" s="1339"/>
      <c r="THG56" s="1339"/>
      <c r="THH56" s="1339"/>
      <c r="THI56" s="82"/>
      <c r="THJ56" s="1339"/>
      <c r="THK56" s="1339"/>
      <c r="THL56" s="1339"/>
      <c r="THM56" s="1339"/>
      <c r="THN56" s="1339"/>
      <c r="THO56" s="1339"/>
      <c r="THP56" s="1339"/>
      <c r="THQ56" s="82"/>
      <c r="THR56" s="1339"/>
      <c r="THS56" s="1339"/>
      <c r="THT56" s="1339"/>
      <c r="THU56" s="1339"/>
      <c r="THV56" s="1339"/>
      <c r="THW56" s="1339"/>
      <c r="THX56" s="1339"/>
      <c r="THY56" s="82"/>
      <c r="THZ56" s="1339"/>
      <c r="TIA56" s="1339"/>
      <c r="TIB56" s="1339"/>
      <c r="TIC56" s="1339"/>
      <c r="TID56" s="1339"/>
      <c r="TIE56" s="1339"/>
      <c r="TIF56" s="1339"/>
      <c r="TIG56" s="82"/>
      <c r="TIH56" s="1339"/>
      <c r="TII56" s="1339"/>
      <c r="TIJ56" s="1339"/>
      <c r="TIK56" s="1339"/>
      <c r="TIL56" s="1339"/>
      <c r="TIM56" s="1339"/>
      <c r="TIN56" s="1339"/>
      <c r="TIO56" s="82"/>
      <c r="TIP56" s="1339"/>
      <c r="TIQ56" s="1339"/>
      <c r="TIR56" s="1339"/>
      <c r="TIS56" s="1339"/>
      <c r="TIT56" s="1339"/>
      <c r="TIU56" s="1339"/>
      <c r="TIV56" s="1339"/>
      <c r="TIW56" s="82"/>
      <c r="TIX56" s="1339"/>
      <c r="TIY56" s="1339"/>
      <c r="TIZ56" s="1339"/>
      <c r="TJA56" s="1339"/>
      <c r="TJB56" s="1339"/>
      <c r="TJC56" s="1339"/>
      <c r="TJD56" s="1339"/>
      <c r="TJE56" s="82"/>
      <c r="TJF56" s="1339"/>
      <c r="TJG56" s="1339"/>
      <c r="TJH56" s="1339"/>
      <c r="TJI56" s="1339"/>
      <c r="TJJ56" s="1339"/>
      <c r="TJK56" s="1339"/>
      <c r="TJL56" s="1339"/>
      <c r="TJM56" s="82"/>
      <c r="TJN56" s="1339"/>
      <c r="TJO56" s="1339"/>
      <c r="TJP56" s="1339"/>
      <c r="TJQ56" s="1339"/>
      <c r="TJR56" s="1339"/>
      <c r="TJS56" s="1339"/>
      <c r="TJT56" s="1339"/>
      <c r="TJU56" s="82"/>
      <c r="TJV56" s="1339"/>
      <c r="TJW56" s="1339"/>
      <c r="TJX56" s="1339"/>
      <c r="TJY56" s="1339"/>
      <c r="TJZ56" s="1339"/>
      <c r="TKA56" s="1339"/>
      <c r="TKB56" s="1339"/>
      <c r="TKC56" s="82"/>
      <c r="TKD56" s="1339"/>
      <c r="TKE56" s="1339"/>
      <c r="TKF56" s="1339"/>
      <c r="TKG56" s="1339"/>
      <c r="TKH56" s="1339"/>
      <c r="TKI56" s="1339"/>
      <c r="TKJ56" s="1339"/>
      <c r="TKK56" s="82"/>
      <c r="TKL56" s="1339"/>
      <c r="TKM56" s="1339"/>
      <c r="TKN56" s="1339"/>
      <c r="TKO56" s="1339"/>
      <c r="TKP56" s="1339"/>
      <c r="TKQ56" s="1339"/>
      <c r="TKR56" s="1339"/>
      <c r="TKS56" s="82"/>
      <c r="TKT56" s="1339"/>
      <c r="TKU56" s="1339"/>
      <c r="TKV56" s="1339"/>
      <c r="TKW56" s="1339"/>
      <c r="TKX56" s="1339"/>
      <c r="TKY56" s="1339"/>
      <c r="TKZ56" s="1339"/>
      <c r="TLA56" s="82"/>
      <c r="TLB56" s="1339"/>
      <c r="TLC56" s="1339"/>
      <c r="TLD56" s="1339"/>
      <c r="TLE56" s="1339"/>
      <c r="TLF56" s="1339"/>
      <c r="TLG56" s="1339"/>
      <c r="TLH56" s="1339"/>
      <c r="TLI56" s="82"/>
      <c r="TLJ56" s="1339"/>
      <c r="TLK56" s="1339"/>
      <c r="TLL56" s="1339"/>
      <c r="TLM56" s="1339"/>
      <c r="TLN56" s="1339"/>
      <c r="TLO56" s="1339"/>
      <c r="TLP56" s="1339"/>
      <c r="TLQ56" s="82"/>
      <c r="TLR56" s="1339"/>
      <c r="TLS56" s="1339"/>
      <c r="TLT56" s="1339"/>
      <c r="TLU56" s="1339"/>
      <c r="TLV56" s="1339"/>
      <c r="TLW56" s="1339"/>
      <c r="TLX56" s="1339"/>
      <c r="TLY56" s="82"/>
      <c r="TLZ56" s="1339"/>
      <c r="TMA56" s="1339"/>
      <c r="TMB56" s="1339"/>
      <c r="TMC56" s="1339"/>
      <c r="TMD56" s="1339"/>
      <c r="TME56" s="1339"/>
      <c r="TMF56" s="1339"/>
      <c r="TMG56" s="82"/>
      <c r="TMH56" s="1339"/>
      <c r="TMI56" s="1339"/>
      <c r="TMJ56" s="1339"/>
      <c r="TMK56" s="1339"/>
      <c r="TML56" s="1339"/>
      <c r="TMM56" s="1339"/>
      <c r="TMN56" s="1339"/>
      <c r="TMO56" s="82"/>
      <c r="TMP56" s="1339"/>
      <c r="TMQ56" s="1339"/>
      <c r="TMR56" s="1339"/>
      <c r="TMS56" s="1339"/>
      <c r="TMT56" s="1339"/>
      <c r="TMU56" s="1339"/>
      <c r="TMV56" s="1339"/>
      <c r="TMW56" s="82"/>
      <c r="TMX56" s="1339"/>
      <c r="TMY56" s="1339"/>
      <c r="TMZ56" s="1339"/>
      <c r="TNA56" s="1339"/>
      <c r="TNB56" s="1339"/>
      <c r="TNC56" s="1339"/>
      <c r="TND56" s="1339"/>
      <c r="TNE56" s="82"/>
      <c r="TNF56" s="1339"/>
      <c r="TNG56" s="1339"/>
      <c r="TNH56" s="1339"/>
      <c r="TNI56" s="1339"/>
      <c r="TNJ56" s="1339"/>
      <c r="TNK56" s="1339"/>
      <c r="TNL56" s="1339"/>
      <c r="TNM56" s="82"/>
      <c r="TNN56" s="1339"/>
      <c r="TNO56" s="1339"/>
      <c r="TNP56" s="1339"/>
      <c r="TNQ56" s="1339"/>
      <c r="TNR56" s="1339"/>
      <c r="TNS56" s="1339"/>
      <c r="TNT56" s="1339"/>
      <c r="TNU56" s="82"/>
      <c r="TNV56" s="1339"/>
      <c r="TNW56" s="1339"/>
      <c r="TNX56" s="1339"/>
      <c r="TNY56" s="1339"/>
      <c r="TNZ56" s="1339"/>
      <c r="TOA56" s="1339"/>
      <c r="TOB56" s="1339"/>
      <c r="TOC56" s="82"/>
      <c r="TOD56" s="1339"/>
      <c r="TOE56" s="1339"/>
      <c r="TOF56" s="1339"/>
      <c r="TOG56" s="1339"/>
      <c r="TOH56" s="1339"/>
      <c r="TOI56" s="1339"/>
      <c r="TOJ56" s="1339"/>
      <c r="TOK56" s="82"/>
      <c r="TOL56" s="1339"/>
      <c r="TOM56" s="1339"/>
      <c r="TON56" s="1339"/>
      <c r="TOO56" s="1339"/>
      <c r="TOP56" s="1339"/>
      <c r="TOQ56" s="1339"/>
      <c r="TOR56" s="1339"/>
      <c r="TOS56" s="82"/>
      <c r="TOT56" s="1339"/>
      <c r="TOU56" s="1339"/>
      <c r="TOV56" s="1339"/>
      <c r="TOW56" s="1339"/>
      <c r="TOX56" s="1339"/>
      <c r="TOY56" s="1339"/>
      <c r="TOZ56" s="1339"/>
      <c r="TPA56" s="82"/>
      <c r="TPB56" s="1339"/>
      <c r="TPC56" s="1339"/>
      <c r="TPD56" s="1339"/>
      <c r="TPE56" s="1339"/>
      <c r="TPF56" s="1339"/>
      <c r="TPG56" s="1339"/>
      <c r="TPH56" s="1339"/>
      <c r="TPI56" s="82"/>
      <c r="TPJ56" s="1339"/>
      <c r="TPK56" s="1339"/>
      <c r="TPL56" s="1339"/>
      <c r="TPM56" s="1339"/>
      <c r="TPN56" s="1339"/>
      <c r="TPO56" s="1339"/>
      <c r="TPP56" s="1339"/>
      <c r="TPQ56" s="82"/>
      <c r="TPR56" s="1339"/>
      <c r="TPS56" s="1339"/>
      <c r="TPT56" s="1339"/>
      <c r="TPU56" s="1339"/>
      <c r="TPV56" s="1339"/>
      <c r="TPW56" s="1339"/>
      <c r="TPX56" s="1339"/>
      <c r="TPY56" s="82"/>
      <c r="TPZ56" s="1339"/>
      <c r="TQA56" s="1339"/>
      <c r="TQB56" s="1339"/>
      <c r="TQC56" s="1339"/>
      <c r="TQD56" s="1339"/>
      <c r="TQE56" s="1339"/>
      <c r="TQF56" s="1339"/>
      <c r="TQG56" s="82"/>
      <c r="TQH56" s="1339"/>
      <c r="TQI56" s="1339"/>
      <c r="TQJ56" s="1339"/>
      <c r="TQK56" s="1339"/>
      <c r="TQL56" s="1339"/>
      <c r="TQM56" s="1339"/>
      <c r="TQN56" s="1339"/>
      <c r="TQO56" s="82"/>
      <c r="TQP56" s="1339"/>
      <c r="TQQ56" s="1339"/>
      <c r="TQR56" s="1339"/>
      <c r="TQS56" s="1339"/>
      <c r="TQT56" s="1339"/>
      <c r="TQU56" s="1339"/>
      <c r="TQV56" s="1339"/>
      <c r="TQW56" s="82"/>
      <c r="TQX56" s="1339"/>
      <c r="TQY56" s="1339"/>
      <c r="TQZ56" s="1339"/>
      <c r="TRA56" s="1339"/>
      <c r="TRB56" s="1339"/>
      <c r="TRC56" s="1339"/>
      <c r="TRD56" s="1339"/>
      <c r="TRE56" s="82"/>
      <c r="TRF56" s="1339"/>
      <c r="TRG56" s="1339"/>
      <c r="TRH56" s="1339"/>
      <c r="TRI56" s="1339"/>
      <c r="TRJ56" s="1339"/>
      <c r="TRK56" s="1339"/>
      <c r="TRL56" s="1339"/>
      <c r="TRM56" s="82"/>
      <c r="TRN56" s="1339"/>
      <c r="TRO56" s="1339"/>
      <c r="TRP56" s="1339"/>
      <c r="TRQ56" s="1339"/>
      <c r="TRR56" s="1339"/>
      <c r="TRS56" s="1339"/>
      <c r="TRT56" s="1339"/>
      <c r="TRU56" s="82"/>
      <c r="TRV56" s="1339"/>
      <c r="TRW56" s="1339"/>
      <c r="TRX56" s="1339"/>
      <c r="TRY56" s="1339"/>
      <c r="TRZ56" s="1339"/>
      <c r="TSA56" s="1339"/>
      <c r="TSB56" s="1339"/>
      <c r="TSC56" s="82"/>
      <c r="TSD56" s="1339"/>
      <c r="TSE56" s="1339"/>
      <c r="TSF56" s="1339"/>
      <c r="TSG56" s="1339"/>
      <c r="TSH56" s="1339"/>
      <c r="TSI56" s="1339"/>
      <c r="TSJ56" s="1339"/>
      <c r="TSK56" s="82"/>
      <c r="TSL56" s="1339"/>
      <c r="TSM56" s="1339"/>
      <c r="TSN56" s="1339"/>
      <c r="TSO56" s="1339"/>
      <c r="TSP56" s="1339"/>
      <c r="TSQ56" s="1339"/>
      <c r="TSR56" s="1339"/>
      <c r="TSS56" s="82"/>
      <c r="TST56" s="1339"/>
      <c r="TSU56" s="1339"/>
      <c r="TSV56" s="1339"/>
      <c r="TSW56" s="1339"/>
      <c r="TSX56" s="1339"/>
      <c r="TSY56" s="1339"/>
      <c r="TSZ56" s="1339"/>
      <c r="TTA56" s="82"/>
      <c r="TTB56" s="1339"/>
      <c r="TTC56" s="1339"/>
      <c r="TTD56" s="1339"/>
      <c r="TTE56" s="1339"/>
      <c r="TTF56" s="1339"/>
      <c r="TTG56" s="1339"/>
      <c r="TTH56" s="1339"/>
      <c r="TTI56" s="82"/>
      <c r="TTJ56" s="1339"/>
      <c r="TTK56" s="1339"/>
      <c r="TTL56" s="1339"/>
      <c r="TTM56" s="1339"/>
      <c r="TTN56" s="1339"/>
      <c r="TTO56" s="1339"/>
      <c r="TTP56" s="1339"/>
      <c r="TTQ56" s="82"/>
      <c r="TTR56" s="1339"/>
      <c r="TTS56" s="1339"/>
      <c r="TTT56" s="1339"/>
      <c r="TTU56" s="1339"/>
      <c r="TTV56" s="1339"/>
      <c r="TTW56" s="1339"/>
      <c r="TTX56" s="1339"/>
      <c r="TTY56" s="82"/>
      <c r="TTZ56" s="1339"/>
      <c r="TUA56" s="1339"/>
      <c r="TUB56" s="1339"/>
      <c r="TUC56" s="1339"/>
      <c r="TUD56" s="1339"/>
      <c r="TUE56" s="1339"/>
      <c r="TUF56" s="1339"/>
      <c r="TUG56" s="82"/>
      <c r="TUH56" s="1339"/>
      <c r="TUI56" s="1339"/>
      <c r="TUJ56" s="1339"/>
      <c r="TUK56" s="1339"/>
      <c r="TUL56" s="1339"/>
      <c r="TUM56" s="1339"/>
      <c r="TUN56" s="1339"/>
      <c r="TUO56" s="82"/>
      <c r="TUP56" s="1339"/>
      <c r="TUQ56" s="1339"/>
      <c r="TUR56" s="1339"/>
      <c r="TUS56" s="1339"/>
      <c r="TUT56" s="1339"/>
      <c r="TUU56" s="1339"/>
      <c r="TUV56" s="1339"/>
      <c r="TUW56" s="82"/>
      <c r="TUX56" s="1339"/>
      <c r="TUY56" s="1339"/>
      <c r="TUZ56" s="1339"/>
      <c r="TVA56" s="1339"/>
      <c r="TVB56" s="1339"/>
      <c r="TVC56" s="1339"/>
      <c r="TVD56" s="1339"/>
      <c r="TVE56" s="82"/>
      <c r="TVF56" s="1339"/>
      <c r="TVG56" s="1339"/>
      <c r="TVH56" s="1339"/>
      <c r="TVI56" s="1339"/>
      <c r="TVJ56" s="1339"/>
      <c r="TVK56" s="1339"/>
      <c r="TVL56" s="1339"/>
      <c r="TVM56" s="82"/>
      <c r="TVN56" s="1339"/>
      <c r="TVO56" s="1339"/>
      <c r="TVP56" s="1339"/>
      <c r="TVQ56" s="1339"/>
      <c r="TVR56" s="1339"/>
      <c r="TVS56" s="1339"/>
      <c r="TVT56" s="1339"/>
      <c r="TVU56" s="82"/>
      <c r="TVV56" s="1339"/>
      <c r="TVW56" s="1339"/>
      <c r="TVX56" s="1339"/>
      <c r="TVY56" s="1339"/>
      <c r="TVZ56" s="1339"/>
      <c r="TWA56" s="1339"/>
      <c r="TWB56" s="1339"/>
      <c r="TWC56" s="82"/>
      <c r="TWD56" s="1339"/>
      <c r="TWE56" s="1339"/>
      <c r="TWF56" s="1339"/>
      <c r="TWG56" s="1339"/>
      <c r="TWH56" s="1339"/>
      <c r="TWI56" s="1339"/>
      <c r="TWJ56" s="1339"/>
      <c r="TWK56" s="82"/>
      <c r="TWL56" s="1339"/>
      <c r="TWM56" s="1339"/>
      <c r="TWN56" s="1339"/>
      <c r="TWO56" s="1339"/>
      <c r="TWP56" s="1339"/>
      <c r="TWQ56" s="1339"/>
      <c r="TWR56" s="1339"/>
      <c r="TWS56" s="82"/>
      <c r="TWT56" s="1339"/>
      <c r="TWU56" s="1339"/>
      <c r="TWV56" s="1339"/>
      <c r="TWW56" s="1339"/>
      <c r="TWX56" s="1339"/>
      <c r="TWY56" s="1339"/>
      <c r="TWZ56" s="1339"/>
      <c r="TXA56" s="82"/>
      <c r="TXB56" s="1339"/>
      <c r="TXC56" s="1339"/>
      <c r="TXD56" s="1339"/>
      <c r="TXE56" s="1339"/>
      <c r="TXF56" s="1339"/>
      <c r="TXG56" s="1339"/>
      <c r="TXH56" s="1339"/>
      <c r="TXI56" s="82"/>
      <c r="TXJ56" s="1339"/>
      <c r="TXK56" s="1339"/>
      <c r="TXL56" s="1339"/>
      <c r="TXM56" s="1339"/>
      <c r="TXN56" s="1339"/>
      <c r="TXO56" s="1339"/>
      <c r="TXP56" s="1339"/>
      <c r="TXQ56" s="82"/>
      <c r="TXR56" s="1339"/>
      <c r="TXS56" s="1339"/>
      <c r="TXT56" s="1339"/>
      <c r="TXU56" s="1339"/>
      <c r="TXV56" s="1339"/>
      <c r="TXW56" s="1339"/>
      <c r="TXX56" s="1339"/>
      <c r="TXY56" s="82"/>
      <c r="TXZ56" s="1339"/>
      <c r="TYA56" s="1339"/>
      <c r="TYB56" s="1339"/>
      <c r="TYC56" s="1339"/>
      <c r="TYD56" s="1339"/>
      <c r="TYE56" s="1339"/>
      <c r="TYF56" s="1339"/>
      <c r="TYG56" s="82"/>
      <c r="TYH56" s="1339"/>
      <c r="TYI56" s="1339"/>
      <c r="TYJ56" s="1339"/>
      <c r="TYK56" s="1339"/>
      <c r="TYL56" s="1339"/>
      <c r="TYM56" s="1339"/>
      <c r="TYN56" s="1339"/>
      <c r="TYO56" s="82"/>
      <c r="TYP56" s="1339"/>
      <c r="TYQ56" s="1339"/>
      <c r="TYR56" s="1339"/>
      <c r="TYS56" s="1339"/>
      <c r="TYT56" s="1339"/>
      <c r="TYU56" s="1339"/>
      <c r="TYV56" s="1339"/>
      <c r="TYW56" s="82"/>
      <c r="TYX56" s="1339"/>
      <c r="TYY56" s="1339"/>
      <c r="TYZ56" s="1339"/>
      <c r="TZA56" s="1339"/>
      <c r="TZB56" s="1339"/>
      <c r="TZC56" s="1339"/>
      <c r="TZD56" s="1339"/>
      <c r="TZE56" s="82"/>
      <c r="TZF56" s="1339"/>
      <c r="TZG56" s="1339"/>
      <c r="TZH56" s="1339"/>
      <c r="TZI56" s="1339"/>
      <c r="TZJ56" s="1339"/>
      <c r="TZK56" s="1339"/>
      <c r="TZL56" s="1339"/>
      <c r="TZM56" s="82"/>
      <c r="TZN56" s="1339"/>
      <c r="TZO56" s="1339"/>
      <c r="TZP56" s="1339"/>
      <c r="TZQ56" s="1339"/>
      <c r="TZR56" s="1339"/>
      <c r="TZS56" s="1339"/>
      <c r="TZT56" s="1339"/>
      <c r="TZU56" s="82"/>
      <c r="TZV56" s="1339"/>
      <c r="TZW56" s="1339"/>
      <c r="TZX56" s="1339"/>
      <c r="TZY56" s="1339"/>
      <c r="TZZ56" s="1339"/>
      <c r="UAA56" s="1339"/>
      <c r="UAB56" s="1339"/>
      <c r="UAC56" s="82"/>
      <c r="UAD56" s="1339"/>
      <c r="UAE56" s="1339"/>
      <c r="UAF56" s="1339"/>
      <c r="UAG56" s="1339"/>
      <c r="UAH56" s="1339"/>
      <c r="UAI56" s="1339"/>
      <c r="UAJ56" s="1339"/>
      <c r="UAK56" s="82"/>
      <c r="UAL56" s="1339"/>
      <c r="UAM56" s="1339"/>
      <c r="UAN56" s="1339"/>
      <c r="UAO56" s="1339"/>
      <c r="UAP56" s="1339"/>
      <c r="UAQ56" s="1339"/>
      <c r="UAR56" s="1339"/>
      <c r="UAS56" s="82"/>
      <c r="UAT56" s="1339"/>
      <c r="UAU56" s="1339"/>
      <c r="UAV56" s="1339"/>
      <c r="UAW56" s="1339"/>
      <c r="UAX56" s="1339"/>
      <c r="UAY56" s="1339"/>
      <c r="UAZ56" s="1339"/>
      <c r="UBA56" s="82"/>
      <c r="UBB56" s="1339"/>
      <c r="UBC56" s="1339"/>
      <c r="UBD56" s="1339"/>
      <c r="UBE56" s="1339"/>
      <c r="UBF56" s="1339"/>
      <c r="UBG56" s="1339"/>
      <c r="UBH56" s="1339"/>
      <c r="UBI56" s="82"/>
      <c r="UBJ56" s="1339"/>
      <c r="UBK56" s="1339"/>
      <c r="UBL56" s="1339"/>
      <c r="UBM56" s="1339"/>
      <c r="UBN56" s="1339"/>
      <c r="UBO56" s="1339"/>
      <c r="UBP56" s="1339"/>
      <c r="UBQ56" s="82"/>
      <c r="UBR56" s="1339"/>
      <c r="UBS56" s="1339"/>
      <c r="UBT56" s="1339"/>
      <c r="UBU56" s="1339"/>
      <c r="UBV56" s="1339"/>
      <c r="UBW56" s="1339"/>
      <c r="UBX56" s="1339"/>
      <c r="UBY56" s="82"/>
      <c r="UBZ56" s="1339"/>
      <c r="UCA56" s="1339"/>
      <c r="UCB56" s="1339"/>
      <c r="UCC56" s="1339"/>
      <c r="UCD56" s="1339"/>
      <c r="UCE56" s="1339"/>
      <c r="UCF56" s="1339"/>
      <c r="UCG56" s="82"/>
      <c r="UCH56" s="1339"/>
      <c r="UCI56" s="1339"/>
      <c r="UCJ56" s="1339"/>
      <c r="UCK56" s="1339"/>
      <c r="UCL56" s="1339"/>
      <c r="UCM56" s="1339"/>
      <c r="UCN56" s="1339"/>
      <c r="UCO56" s="82"/>
      <c r="UCP56" s="1339"/>
      <c r="UCQ56" s="1339"/>
      <c r="UCR56" s="1339"/>
      <c r="UCS56" s="1339"/>
      <c r="UCT56" s="1339"/>
      <c r="UCU56" s="1339"/>
      <c r="UCV56" s="1339"/>
      <c r="UCW56" s="82"/>
      <c r="UCX56" s="1339"/>
      <c r="UCY56" s="1339"/>
      <c r="UCZ56" s="1339"/>
      <c r="UDA56" s="1339"/>
      <c r="UDB56" s="1339"/>
      <c r="UDC56" s="1339"/>
      <c r="UDD56" s="1339"/>
      <c r="UDE56" s="82"/>
      <c r="UDF56" s="1339"/>
      <c r="UDG56" s="1339"/>
      <c r="UDH56" s="1339"/>
      <c r="UDI56" s="1339"/>
      <c r="UDJ56" s="1339"/>
      <c r="UDK56" s="1339"/>
      <c r="UDL56" s="1339"/>
      <c r="UDM56" s="82"/>
      <c r="UDN56" s="1339"/>
      <c r="UDO56" s="1339"/>
      <c r="UDP56" s="1339"/>
      <c r="UDQ56" s="1339"/>
      <c r="UDR56" s="1339"/>
      <c r="UDS56" s="1339"/>
      <c r="UDT56" s="1339"/>
      <c r="UDU56" s="82"/>
      <c r="UDV56" s="1339"/>
      <c r="UDW56" s="1339"/>
      <c r="UDX56" s="1339"/>
      <c r="UDY56" s="1339"/>
      <c r="UDZ56" s="1339"/>
      <c r="UEA56" s="1339"/>
      <c r="UEB56" s="1339"/>
      <c r="UEC56" s="82"/>
      <c r="UED56" s="1339"/>
      <c r="UEE56" s="1339"/>
      <c r="UEF56" s="1339"/>
      <c r="UEG56" s="1339"/>
      <c r="UEH56" s="1339"/>
      <c r="UEI56" s="1339"/>
      <c r="UEJ56" s="1339"/>
      <c r="UEK56" s="82"/>
      <c r="UEL56" s="1339"/>
      <c r="UEM56" s="1339"/>
      <c r="UEN56" s="1339"/>
      <c r="UEO56" s="1339"/>
      <c r="UEP56" s="1339"/>
      <c r="UEQ56" s="1339"/>
      <c r="UER56" s="1339"/>
      <c r="UES56" s="82"/>
      <c r="UET56" s="1339"/>
      <c r="UEU56" s="1339"/>
      <c r="UEV56" s="1339"/>
      <c r="UEW56" s="1339"/>
      <c r="UEX56" s="1339"/>
      <c r="UEY56" s="1339"/>
      <c r="UEZ56" s="1339"/>
      <c r="UFA56" s="82"/>
      <c r="UFB56" s="1339"/>
      <c r="UFC56" s="1339"/>
      <c r="UFD56" s="1339"/>
      <c r="UFE56" s="1339"/>
      <c r="UFF56" s="1339"/>
      <c r="UFG56" s="1339"/>
      <c r="UFH56" s="1339"/>
      <c r="UFI56" s="82"/>
      <c r="UFJ56" s="1339"/>
      <c r="UFK56" s="1339"/>
      <c r="UFL56" s="1339"/>
      <c r="UFM56" s="1339"/>
      <c r="UFN56" s="1339"/>
      <c r="UFO56" s="1339"/>
      <c r="UFP56" s="1339"/>
      <c r="UFQ56" s="82"/>
      <c r="UFR56" s="1339"/>
      <c r="UFS56" s="1339"/>
      <c r="UFT56" s="1339"/>
      <c r="UFU56" s="1339"/>
      <c r="UFV56" s="1339"/>
      <c r="UFW56" s="1339"/>
      <c r="UFX56" s="1339"/>
      <c r="UFY56" s="82"/>
      <c r="UFZ56" s="1339"/>
      <c r="UGA56" s="1339"/>
      <c r="UGB56" s="1339"/>
      <c r="UGC56" s="1339"/>
      <c r="UGD56" s="1339"/>
      <c r="UGE56" s="1339"/>
      <c r="UGF56" s="1339"/>
      <c r="UGG56" s="82"/>
      <c r="UGH56" s="1339"/>
      <c r="UGI56" s="1339"/>
      <c r="UGJ56" s="1339"/>
      <c r="UGK56" s="1339"/>
      <c r="UGL56" s="1339"/>
      <c r="UGM56" s="1339"/>
      <c r="UGN56" s="1339"/>
      <c r="UGO56" s="82"/>
      <c r="UGP56" s="1339"/>
      <c r="UGQ56" s="1339"/>
      <c r="UGR56" s="1339"/>
      <c r="UGS56" s="1339"/>
      <c r="UGT56" s="1339"/>
      <c r="UGU56" s="1339"/>
      <c r="UGV56" s="1339"/>
      <c r="UGW56" s="82"/>
      <c r="UGX56" s="1339"/>
      <c r="UGY56" s="1339"/>
      <c r="UGZ56" s="1339"/>
      <c r="UHA56" s="1339"/>
      <c r="UHB56" s="1339"/>
      <c r="UHC56" s="1339"/>
      <c r="UHD56" s="1339"/>
      <c r="UHE56" s="82"/>
      <c r="UHF56" s="1339"/>
      <c r="UHG56" s="1339"/>
      <c r="UHH56" s="1339"/>
      <c r="UHI56" s="1339"/>
      <c r="UHJ56" s="1339"/>
      <c r="UHK56" s="1339"/>
      <c r="UHL56" s="1339"/>
      <c r="UHM56" s="82"/>
      <c r="UHN56" s="1339"/>
      <c r="UHO56" s="1339"/>
      <c r="UHP56" s="1339"/>
      <c r="UHQ56" s="1339"/>
      <c r="UHR56" s="1339"/>
      <c r="UHS56" s="1339"/>
      <c r="UHT56" s="1339"/>
      <c r="UHU56" s="82"/>
      <c r="UHV56" s="1339"/>
      <c r="UHW56" s="1339"/>
      <c r="UHX56" s="1339"/>
      <c r="UHY56" s="1339"/>
      <c r="UHZ56" s="1339"/>
      <c r="UIA56" s="1339"/>
      <c r="UIB56" s="1339"/>
      <c r="UIC56" s="82"/>
      <c r="UID56" s="1339"/>
      <c r="UIE56" s="1339"/>
      <c r="UIF56" s="1339"/>
      <c r="UIG56" s="1339"/>
      <c r="UIH56" s="1339"/>
      <c r="UII56" s="1339"/>
      <c r="UIJ56" s="1339"/>
      <c r="UIK56" s="82"/>
      <c r="UIL56" s="1339"/>
      <c r="UIM56" s="1339"/>
      <c r="UIN56" s="1339"/>
      <c r="UIO56" s="1339"/>
      <c r="UIP56" s="1339"/>
      <c r="UIQ56" s="1339"/>
      <c r="UIR56" s="1339"/>
      <c r="UIS56" s="82"/>
      <c r="UIT56" s="1339"/>
      <c r="UIU56" s="1339"/>
      <c r="UIV56" s="1339"/>
      <c r="UIW56" s="1339"/>
      <c r="UIX56" s="1339"/>
      <c r="UIY56" s="1339"/>
      <c r="UIZ56" s="1339"/>
      <c r="UJA56" s="82"/>
      <c r="UJB56" s="1339"/>
      <c r="UJC56" s="1339"/>
      <c r="UJD56" s="1339"/>
      <c r="UJE56" s="1339"/>
      <c r="UJF56" s="1339"/>
      <c r="UJG56" s="1339"/>
      <c r="UJH56" s="1339"/>
      <c r="UJI56" s="82"/>
      <c r="UJJ56" s="1339"/>
      <c r="UJK56" s="1339"/>
      <c r="UJL56" s="1339"/>
      <c r="UJM56" s="1339"/>
      <c r="UJN56" s="1339"/>
      <c r="UJO56" s="1339"/>
      <c r="UJP56" s="1339"/>
      <c r="UJQ56" s="82"/>
      <c r="UJR56" s="1339"/>
      <c r="UJS56" s="1339"/>
      <c r="UJT56" s="1339"/>
      <c r="UJU56" s="1339"/>
      <c r="UJV56" s="1339"/>
      <c r="UJW56" s="1339"/>
      <c r="UJX56" s="1339"/>
      <c r="UJY56" s="82"/>
      <c r="UJZ56" s="1339"/>
      <c r="UKA56" s="1339"/>
      <c r="UKB56" s="1339"/>
      <c r="UKC56" s="1339"/>
      <c r="UKD56" s="1339"/>
      <c r="UKE56" s="1339"/>
      <c r="UKF56" s="1339"/>
      <c r="UKG56" s="82"/>
      <c r="UKH56" s="1339"/>
      <c r="UKI56" s="1339"/>
      <c r="UKJ56" s="1339"/>
      <c r="UKK56" s="1339"/>
      <c r="UKL56" s="1339"/>
      <c r="UKM56" s="1339"/>
      <c r="UKN56" s="1339"/>
      <c r="UKO56" s="82"/>
      <c r="UKP56" s="1339"/>
      <c r="UKQ56" s="1339"/>
      <c r="UKR56" s="1339"/>
      <c r="UKS56" s="1339"/>
      <c r="UKT56" s="1339"/>
      <c r="UKU56" s="1339"/>
      <c r="UKV56" s="1339"/>
      <c r="UKW56" s="82"/>
      <c r="UKX56" s="1339"/>
      <c r="UKY56" s="1339"/>
      <c r="UKZ56" s="1339"/>
      <c r="ULA56" s="1339"/>
      <c r="ULB56" s="1339"/>
      <c r="ULC56" s="1339"/>
      <c r="ULD56" s="1339"/>
      <c r="ULE56" s="82"/>
      <c r="ULF56" s="1339"/>
      <c r="ULG56" s="1339"/>
      <c r="ULH56" s="1339"/>
      <c r="ULI56" s="1339"/>
      <c r="ULJ56" s="1339"/>
      <c r="ULK56" s="1339"/>
      <c r="ULL56" s="1339"/>
      <c r="ULM56" s="82"/>
      <c r="ULN56" s="1339"/>
      <c r="ULO56" s="1339"/>
      <c r="ULP56" s="1339"/>
      <c r="ULQ56" s="1339"/>
      <c r="ULR56" s="1339"/>
      <c r="ULS56" s="1339"/>
      <c r="ULT56" s="1339"/>
      <c r="ULU56" s="82"/>
      <c r="ULV56" s="1339"/>
      <c r="ULW56" s="1339"/>
      <c r="ULX56" s="1339"/>
      <c r="ULY56" s="1339"/>
      <c r="ULZ56" s="1339"/>
      <c r="UMA56" s="1339"/>
      <c r="UMB56" s="1339"/>
      <c r="UMC56" s="82"/>
      <c r="UMD56" s="1339"/>
      <c r="UME56" s="1339"/>
      <c r="UMF56" s="1339"/>
      <c r="UMG56" s="1339"/>
      <c r="UMH56" s="1339"/>
      <c r="UMI56" s="1339"/>
      <c r="UMJ56" s="1339"/>
      <c r="UMK56" s="82"/>
      <c r="UML56" s="1339"/>
      <c r="UMM56" s="1339"/>
      <c r="UMN56" s="1339"/>
      <c r="UMO56" s="1339"/>
      <c r="UMP56" s="1339"/>
      <c r="UMQ56" s="1339"/>
      <c r="UMR56" s="1339"/>
      <c r="UMS56" s="82"/>
      <c r="UMT56" s="1339"/>
      <c r="UMU56" s="1339"/>
      <c r="UMV56" s="1339"/>
      <c r="UMW56" s="1339"/>
      <c r="UMX56" s="1339"/>
      <c r="UMY56" s="1339"/>
      <c r="UMZ56" s="1339"/>
      <c r="UNA56" s="82"/>
      <c r="UNB56" s="1339"/>
      <c r="UNC56" s="1339"/>
      <c r="UND56" s="1339"/>
      <c r="UNE56" s="1339"/>
      <c r="UNF56" s="1339"/>
      <c r="UNG56" s="1339"/>
      <c r="UNH56" s="1339"/>
      <c r="UNI56" s="82"/>
      <c r="UNJ56" s="1339"/>
      <c r="UNK56" s="1339"/>
      <c r="UNL56" s="1339"/>
      <c r="UNM56" s="1339"/>
      <c r="UNN56" s="1339"/>
      <c r="UNO56" s="1339"/>
      <c r="UNP56" s="1339"/>
      <c r="UNQ56" s="82"/>
      <c r="UNR56" s="1339"/>
      <c r="UNS56" s="1339"/>
      <c r="UNT56" s="1339"/>
      <c r="UNU56" s="1339"/>
      <c r="UNV56" s="1339"/>
      <c r="UNW56" s="1339"/>
      <c r="UNX56" s="1339"/>
      <c r="UNY56" s="82"/>
      <c r="UNZ56" s="1339"/>
      <c r="UOA56" s="1339"/>
      <c r="UOB56" s="1339"/>
      <c r="UOC56" s="1339"/>
      <c r="UOD56" s="1339"/>
      <c r="UOE56" s="1339"/>
      <c r="UOF56" s="1339"/>
      <c r="UOG56" s="82"/>
      <c r="UOH56" s="1339"/>
      <c r="UOI56" s="1339"/>
      <c r="UOJ56" s="1339"/>
      <c r="UOK56" s="1339"/>
      <c r="UOL56" s="1339"/>
      <c r="UOM56" s="1339"/>
      <c r="UON56" s="1339"/>
      <c r="UOO56" s="82"/>
      <c r="UOP56" s="1339"/>
      <c r="UOQ56" s="1339"/>
      <c r="UOR56" s="1339"/>
      <c r="UOS56" s="1339"/>
      <c r="UOT56" s="1339"/>
      <c r="UOU56" s="1339"/>
      <c r="UOV56" s="1339"/>
      <c r="UOW56" s="82"/>
      <c r="UOX56" s="1339"/>
      <c r="UOY56" s="1339"/>
      <c r="UOZ56" s="1339"/>
      <c r="UPA56" s="1339"/>
      <c r="UPB56" s="1339"/>
      <c r="UPC56" s="1339"/>
      <c r="UPD56" s="1339"/>
      <c r="UPE56" s="82"/>
      <c r="UPF56" s="1339"/>
      <c r="UPG56" s="1339"/>
      <c r="UPH56" s="1339"/>
      <c r="UPI56" s="1339"/>
      <c r="UPJ56" s="1339"/>
      <c r="UPK56" s="1339"/>
      <c r="UPL56" s="1339"/>
      <c r="UPM56" s="82"/>
      <c r="UPN56" s="1339"/>
      <c r="UPO56" s="1339"/>
      <c r="UPP56" s="1339"/>
      <c r="UPQ56" s="1339"/>
      <c r="UPR56" s="1339"/>
      <c r="UPS56" s="1339"/>
      <c r="UPT56" s="1339"/>
      <c r="UPU56" s="82"/>
      <c r="UPV56" s="1339"/>
      <c r="UPW56" s="1339"/>
      <c r="UPX56" s="1339"/>
      <c r="UPY56" s="1339"/>
      <c r="UPZ56" s="1339"/>
      <c r="UQA56" s="1339"/>
      <c r="UQB56" s="1339"/>
      <c r="UQC56" s="82"/>
      <c r="UQD56" s="1339"/>
      <c r="UQE56" s="1339"/>
      <c r="UQF56" s="1339"/>
      <c r="UQG56" s="1339"/>
      <c r="UQH56" s="1339"/>
      <c r="UQI56" s="1339"/>
      <c r="UQJ56" s="1339"/>
      <c r="UQK56" s="82"/>
      <c r="UQL56" s="1339"/>
      <c r="UQM56" s="1339"/>
      <c r="UQN56" s="1339"/>
      <c r="UQO56" s="1339"/>
      <c r="UQP56" s="1339"/>
      <c r="UQQ56" s="1339"/>
      <c r="UQR56" s="1339"/>
      <c r="UQS56" s="82"/>
      <c r="UQT56" s="1339"/>
      <c r="UQU56" s="1339"/>
      <c r="UQV56" s="1339"/>
      <c r="UQW56" s="1339"/>
      <c r="UQX56" s="1339"/>
      <c r="UQY56" s="1339"/>
      <c r="UQZ56" s="1339"/>
      <c r="URA56" s="82"/>
      <c r="URB56" s="1339"/>
      <c r="URC56" s="1339"/>
      <c r="URD56" s="1339"/>
      <c r="URE56" s="1339"/>
      <c r="URF56" s="1339"/>
      <c r="URG56" s="1339"/>
      <c r="URH56" s="1339"/>
      <c r="URI56" s="82"/>
      <c r="URJ56" s="1339"/>
      <c r="URK56" s="1339"/>
      <c r="URL56" s="1339"/>
      <c r="URM56" s="1339"/>
      <c r="URN56" s="1339"/>
      <c r="URO56" s="1339"/>
      <c r="URP56" s="1339"/>
      <c r="URQ56" s="82"/>
      <c r="URR56" s="1339"/>
      <c r="URS56" s="1339"/>
      <c r="URT56" s="1339"/>
      <c r="URU56" s="1339"/>
      <c r="URV56" s="1339"/>
      <c r="URW56" s="1339"/>
      <c r="URX56" s="1339"/>
      <c r="URY56" s="82"/>
      <c r="URZ56" s="1339"/>
      <c r="USA56" s="1339"/>
      <c r="USB56" s="1339"/>
      <c r="USC56" s="1339"/>
      <c r="USD56" s="1339"/>
      <c r="USE56" s="1339"/>
      <c r="USF56" s="1339"/>
      <c r="USG56" s="82"/>
      <c r="USH56" s="1339"/>
      <c r="USI56" s="1339"/>
      <c r="USJ56" s="1339"/>
      <c r="USK56" s="1339"/>
      <c r="USL56" s="1339"/>
      <c r="USM56" s="1339"/>
      <c r="USN56" s="1339"/>
      <c r="USO56" s="82"/>
      <c r="USP56" s="1339"/>
      <c r="USQ56" s="1339"/>
      <c r="USR56" s="1339"/>
      <c r="USS56" s="1339"/>
      <c r="UST56" s="1339"/>
      <c r="USU56" s="1339"/>
      <c r="USV56" s="1339"/>
      <c r="USW56" s="82"/>
      <c r="USX56" s="1339"/>
      <c r="USY56" s="1339"/>
      <c r="USZ56" s="1339"/>
      <c r="UTA56" s="1339"/>
      <c r="UTB56" s="1339"/>
      <c r="UTC56" s="1339"/>
      <c r="UTD56" s="1339"/>
      <c r="UTE56" s="82"/>
      <c r="UTF56" s="1339"/>
      <c r="UTG56" s="1339"/>
      <c r="UTH56" s="1339"/>
      <c r="UTI56" s="1339"/>
      <c r="UTJ56" s="1339"/>
      <c r="UTK56" s="1339"/>
      <c r="UTL56" s="1339"/>
      <c r="UTM56" s="82"/>
      <c r="UTN56" s="1339"/>
      <c r="UTO56" s="1339"/>
      <c r="UTP56" s="1339"/>
      <c r="UTQ56" s="1339"/>
      <c r="UTR56" s="1339"/>
      <c r="UTS56" s="1339"/>
      <c r="UTT56" s="1339"/>
      <c r="UTU56" s="82"/>
      <c r="UTV56" s="1339"/>
      <c r="UTW56" s="1339"/>
      <c r="UTX56" s="1339"/>
      <c r="UTY56" s="1339"/>
      <c r="UTZ56" s="1339"/>
      <c r="UUA56" s="1339"/>
      <c r="UUB56" s="1339"/>
      <c r="UUC56" s="82"/>
      <c r="UUD56" s="1339"/>
      <c r="UUE56" s="1339"/>
      <c r="UUF56" s="1339"/>
      <c r="UUG56" s="1339"/>
      <c r="UUH56" s="1339"/>
      <c r="UUI56" s="1339"/>
      <c r="UUJ56" s="1339"/>
      <c r="UUK56" s="82"/>
      <c r="UUL56" s="1339"/>
      <c r="UUM56" s="1339"/>
      <c r="UUN56" s="1339"/>
      <c r="UUO56" s="1339"/>
      <c r="UUP56" s="1339"/>
      <c r="UUQ56" s="1339"/>
      <c r="UUR56" s="1339"/>
      <c r="UUS56" s="82"/>
      <c r="UUT56" s="1339"/>
      <c r="UUU56" s="1339"/>
      <c r="UUV56" s="1339"/>
      <c r="UUW56" s="1339"/>
      <c r="UUX56" s="1339"/>
      <c r="UUY56" s="1339"/>
      <c r="UUZ56" s="1339"/>
      <c r="UVA56" s="82"/>
      <c r="UVB56" s="1339"/>
      <c r="UVC56" s="1339"/>
      <c r="UVD56" s="1339"/>
      <c r="UVE56" s="1339"/>
      <c r="UVF56" s="1339"/>
      <c r="UVG56" s="1339"/>
      <c r="UVH56" s="1339"/>
      <c r="UVI56" s="82"/>
      <c r="UVJ56" s="1339"/>
      <c r="UVK56" s="1339"/>
      <c r="UVL56" s="1339"/>
      <c r="UVM56" s="1339"/>
      <c r="UVN56" s="1339"/>
      <c r="UVO56" s="1339"/>
      <c r="UVP56" s="1339"/>
      <c r="UVQ56" s="82"/>
      <c r="UVR56" s="1339"/>
      <c r="UVS56" s="1339"/>
      <c r="UVT56" s="1339"/>
      <c r="UVU56" s="1339"/>
      <c r="UVV56" s="1339"/>
      <c r="UVW56" s="1339"/>
      <c r="UVX56" s="1339"/>
      <c r="UVY56" s="82"/>
      <c r="UVZ56" s="1339"/>
      <c r="UWA56" s="1339"/>
      <c r="UWB56" s="1339"/>
      <c r="UWC56" s="1339"/>
      <c r="UWD56" s="1339"/>
      <c r="UWE56" s="1339"/>
      <c r="UWF56" s="1339"/>
      <c r="UWG56" s="82"/>
      <c r="UWH56" s="1339"/>
      <c r="UWI56" s="1339"/>
      <c r="UWJ56" s="1339"/>
      <c r="UWK56" s="1339"/>
      <c r="UWL56" s="1339"/>
      <c r="UWM56" s="1339"/>
      <c r="UWN56" s="1339"/>
      <c r="UWO56" s="82"/>
      <c r="UWP56" s="1339"/>
      <c r="UWQ56" s="1339"/>
      <c r="UWR56" s="1339"/>
      <c r="UWS56" s="1339"/>
      <c r="UWT56" s="1339"/>
      <c r="UWU56" s="1339"/>
      <c r="UWV56" s="1339"/>
      <c r="UWW56" s="82"/>
      <c r="UWX56" s="1339"/>
      <c r="UWY56" s="1339"/>
      <c r="UWZ56" s="1339"/>
      <c r="UXA56" s="1339"/>
      <c r="UXB56" s="1339"/>
      <c r="UXC56" s="1339"/>
      <c r="UXD56" s="1339"/>
      <c r="UXE56" s="82"/>
      <c r="UXF56" s="1339"/>
      <c r="UXG56" s="1339"/>
      <c r="UXH56" s="1339"/>
      <c r="UXI56" s="1339"/>
      <c r="UXJ56" s="1339"/>
      <c r="UXK56" s="1339"/>
      <c r="UXL56" s="1339"/>
      <c r="UXM56" s="82"/>
      <c r="UXN56" s="1339"/>
      <c r="UXO56" s="1339"/>
      <c r="UXP56" s="1339"/>
      <c r="UXQ56" s="1339"/>
      <c r="UXR56" s="1339"/>
      <c r="UXS56" s="1339"/>
      <c r="UXT56" s="1339"/>
      <c r="UXU56" s="82"/>
      <c r="UXV56" s="1339"/>
      <c r="UXW56" s="1339"/>
      <c r="UXX56" s="1339"/>
      <c r="UXY56" s="1339"/>
      <c r="UXZ56" s="1339"/>
      <c r="UYA56" s="1339"/>
      <c r="UYB56" s="1339"/>
      <c r="UYC56" s="82"/>
      <c r="UYD56" s="1339"/>
      <c r="UYE56" s="1339"/>
      <c r="UYF56" s="1339"/>
      <c r="UYG56" s="1339"/>
      <c r="UYH56" s="1339"/>
      <c r="UYI56" s="1339"/>
      <c r="UYJ56" s="1339"/>
      <c r="UYK56" s="82"/>
      <c r="UYL56" s="1339"/>
      <c r="UYM56" s="1339"/>
      <c r="UYN56" s="1339"/>
      <c r="UYO56" s="1339"/>
      <c r="UYP56" s="1339"/>
      <c r="UYQ56" s="1339"/>
      <c r="UYR56" s="1339"/>
      <c r="UYS56" s="82"/>
      <c r="UYT56" s="1339"/>
      <c r="UYU56" s="1339"/>
      <c r="UYV56" s="1339"/>
      <c r="UYW56" s="1339"/>
      <c r="UYX56" s="1339"/>
      <c r="UYY56" s="1339"/>
      <c r="UYZ56" s="1339"/>
      <c r="UZA56" s="82"/>
      <c r="UZB56" s="1339"/>
      <c r="UZC56" s="1339"/>
      <c r="UZD56" s="1339"/>
      <c r="UZE56" s="1339"/>
      <c r="UZF56" s="1339"/>
      <c r="UZG56" s="1339"/>
      <c r="UZH56" s="1339"/>
      <c r="UZI56" s="82"/>
      <c r="UZJ56" s="1339"/>
      <c r="UZK56" s="1339"/>
      <c r="UZL56" s="1339"/>
      <c r="UZM56" s="1339"/>
      <c r="UZN56" s="1339"/>
      <c r="UZO56" s="1339"/>
      <c r="UZP56" s="1339"/>
      <c r="UZQ56" s="82"/>
      <c r="UZR56" s="1339"/>
      <c r="UZS56" s="1339"/>
      <c r="UZT56" s="1339"/>
      <c r="UZU56" s="1339"/>
      <c r="UZV56" s="1339"/>
      <c r="UZW56" s="1339"/>
      <c r="UZX56" s="1339"/>
      <c r="UZY56" s="82"/>
      <c r="UZZ56" s="1339"/>
      <c r="VAA56" s="1339"/>
      <c r="VAB56" s="1339"/>
      <c r="VAC56" s="1339"/>
      <c r="VAD56" s="1339"/>
      <c r="VAE56" s="1339"/>
      <c r="VAF56" s="1339"/>
      <c r="VAG56" s="82"/>
      <c r="VAH56" s="1339"/>
      <c r="VAI56" s="1339"/>
      <c r="VAJ56" s="1339"/>
      <c r="VAK56" s="1339"/>
      <c r="VAL56" s="1339"/>
      <c r="VAM56" s="1339"/>
      <c r="VAN56" s="1339"/>
      <c r="VAO56" s="82"/>
      <c r="VAP56" s="1339"/>
      <c r="VAQ56" s="1339"/>
      <c r="VAR56" s="1339"/>
      <c r="VAS56" s="1339"/>
      <c r="VAT56" s="1339"/>
      <c r="VAU56" s="1339"/>
      <c r="VAV56" s="1339"/>
      <c r="VAW56" s="82"/>
      <c r="VAX56" s="1339"/>
      <c r="VAY56" s="1339"/>
      <c r="VAZ56" s="1339"/>
      <c r="VBA56" s="1339"/>
      <c r="VBB56" s="1339"/>
      <c r="VBC56" s="1339"/>
      <c r="VBD56" s="1339"/>
      <c r="VBE56" s="82"/>
      <c r="VBF56" s="1339"/>
      <c r="VBG56" s="1339"/>
      <c r="VBH56" s="1339"/>
      <c r="VBI56" s="1339"/>
      <c r="VBJ56" s="1339"/>
      <c r="VBK56" s="1339"/>
      <c r="VBL56" s="1339"/>
      <c r="VBM56" s="82"/>
      <c r="VBN56" s="1339"/>
      <c r="VBO56" s="1339"/>
      <c r="VBP56" s="1339"/>
      <c r="VBQ56" s="1339"/>
      <c r="VBR56" s="1339"/>
      <c r="VBS56" s="1339"/>
      <c r="VBT56" s="1339"/>
      <c r="VBU56" s="82"/>
      <c r="VBV56" s="1339"/>
      <c r="VBW56" s="1339"/>
      <c r="VBX56" s="1339"/>
      <c r="VBY56" s="1339"/>
      <c r="VBZ56" s="1339"/>
      <c r="VCA56" s="1339"/>
      <c r="VCB56" s="1339"/>
      <c r="VCC56" s="82"/>
      <c r="VCD56" s="1339"/>
      <c r="VCE56" s="1339"/>
      <c r="VCF56" s="1339"/>
      <c r="VCG56" s="1339"/>
      <c r="VCH56" s="1339"/>
      <c r="VCI56" s="1339"/>
      <c r="VCJ56" s="1339"/>
      <c r="VCK56" s="82"/>
      <c r="VCL56" s="1339"/>
      <c r="VCM56" s="1339"/>
      <c r="VCN56" s="1339"/>
      <c r="VCO56" s="1339"/>
      <c r="VCP56" s="1339"/>
      <c r="VCQ56" s="1339"/>
      <c r="VCR56" s="1339"/>
      <c r="VCS56" s="82"/>
      <c r="VCT56" s="1339"/>
      <c r="VCU56" s="1339"/>
      <c r="VCV56" s="1339"/>
      <c r="VCW56" s="1339"/>
      <c r="VCX56" s="1339"/>
      <c r="VCY56" s="1339"/>
      <c r="VCZ56" s="1339"/>
      <c r="VDA56" s="82"/>
      <c r="VDB56" s="1339"/>
      <c r="VDC56" s="1339"/>
      <c r="VDD56" s="1339"/>
      <c r="VDE56" s="1339"/>
      <c r="VDF56" s="1339"/>
      <c r="VDG56" s="1339"/>
      <c r="VDH56" s="1339"/>
      <c r="VDI56" s="82"/>
      <c r="VDJ56" s="1339"/>
      <c r="VDK56" s="1339"/>
      <c r="VDL56" s="1339"/>
      <c r="VDM56" s="1339"/>
      <c r="VDN56" s="1339"/>
      <c r="VDO56" s="1339"/>
      <c r="VDP56" s="1339"/>
      <c r="VDQ56" s="82"/>
      <c r="VDR56" s="1339"/>
      <c r="VDS56" s="1339"/>
      <c r="VDT56" s="1339"/>
      <c r="VDU56" s="1339"/>
      <c r="VDV56" s="1339"/>
      <c r="VDW56" s="1339"/>
      <c r="VDX56" s="1339"/>
      <c r="VDY56" s="82"/>
      <c r="VDZ56" s="1339"/>
      <c r="VEA56" s="1339"/>
      <c r="VEB56" s="1339"/>
      <c r="VEC56" s="1339"/>
      <c r="VED56" s="1339"/>
      <c r="VEE56" s="1339"/>
      <c r="VEF56" s="1339"/>
      <c r="VEG56" s="82"/>
      <c r="VEH56" s="1339"/>
      <c r="VEI56" s="1339"/>
      <c r="VEJ56" s="1339"/>
      <c r="VEK56" s="1339"/>
      <c r="VEL56" s="1339"/>
      <c r="VEM56" s="1339"/>
      <c r="VEN56" s="1339"/>
      <c r="VEO56" s="82"/>
      <c r="VEP56" s="1339"/>
      <c r="VEQ56" s="1339"/>
      <c r="VER56" s="1339"/>
      <c r="VES56" s="1339"/>
      <c r="VET56" s="1339"/>
      <c r="VEU56" s="1339"/>
      <c r="VEV56" s="1339"/>
      <c r="VEW56" s="82"/>
      <c r="VEX56" s="1339"/>
      <c r="VEY56" s="1339"/>
      <c r="VEZ56" s="1339"/>
      <c r="VFA56" s="1339"/>
      <c r="VFB56" s="1339"/>
      <c r="VFC56" s="1339"/>
      <c r="VFD56" s="1339"/>
      <c r="VFE56" s="82"/>
      <c r="VFF56" s="1339"/>
      <c r="VFG56" s="1339"/>
      <c r="VFH56" s="1339"/>
      <c r="VFI56" s="1339"/>
      <c r="VFJ56" s="1339"/>
      <c r="VFK56" s="1339"/>
      <c r="VFL56" s="1339"/>
      <c r="VFM56" s="82"/>
      <c r="VFN56" s="1339"/>
      <c r="VFO56" s="1339"/>
      <c r="VFP56" s="1339"/>
      <c r="VFQ56" s="1339"/>
      <c r="VFR56" s="1339"/>
      <c r="VFS56" s="1339"/>
      <c r="VFT56" s="1339"/>
      <c r="VFU56" s="82"/>
      <c r="VFV56" s="1339"/>
      <c r="VFW56" s="1339"/>
      <c r="VFX56" s="1339"/>
      <c r="VFY56" s="1339"/>
      <c r="VFZ56" s="1339"/>
      <c r="VGA56" s="1339"/>
      <c r="VGB56" s="1339"/>
      <c r="VGC56" s="82"/>
      <c r="VGD56" s="1339"/>
      <c r="VGE56" s="1339"/>
      <c r="VGF56" s="1339"/>
      <c r="VGG56" s="1339"/>
      <c r="VGH56" s="1339"/>
      <c r="VGI56" s="1339"/>
      <c r="VGJ56" s="1339"/>
      <c r="VGK56" s="82"/>
      <c r="VGL56" s="1339"/>
      <c r="VGM56" s="1339"/>
      <c r="VGN56" s="1339"/>
      <c r="VGO56" s="1339"/>
      <c r="VGP56" s="1339"/>
      <c r="VGQ56" s="1339"/>
      <c r="VGR56" s="1339"/>
      <c r="VGS56" s="82"/>
      <c r="VGT56" s="1339"/>
      <c r="VGU56" s="1339"/>
      <c r="VGV56" s="1339"/>
      <c r="VGW56" s="1339"/>
      <c r="VGX56" s="1339"/>
      <c r="VGY56" s="1339"/>
      <c r="VGZ56" s="1339"/>
      <c r="VHA56" s="82"/>
      <c r="VHB56" s="1339"/>
      <c r="VHC56" s="1339"/>
      <c r="VHD56" s="1339"/>
      <c r="VHE56" s="1339"/>
      <c r="VHF56" s="1339"/>
      <c r="VHG56" s="1339"/>
      <c r="VHH56" s="1339"/>
      <c r="VHI56" s="82"/>
      <c r="VHJ56" s="1339"/>
      <c r="VHK56" s="1339"/>
      <c r="VHL56" s="1339"/>
      <c r="VHM56" s="1339"/>
      <c r="VHN56" s="1339"/>
      <c r="VHO56" s="1339"/>
      <c r="VHP56" s="1339"/>
      <c r="VHQ56" s="82"/>
      <c r="VHR56" s="1339"/>
      <c r="VHS56" s="1339"/>
      <c r="VHT56" s="1339"/>
      <c r="VHU56" s="1339"/>
      <c r="VHV56" s="1339"/>
      <c r="VHW56" s="1339"/>
      <c r="VHX56" s="1339"/>
      <c r="VHY56" s="82"/>
      <c r="VHZ56" s="1339"/>
      <c r="VIA56" s="1339"/>
      <c r="VIB56" s="1339"/>
      <c r="VIC56" s="1339"/>
      <c r="VID56" s="1339"/>
      <c r="VIE56" s="1339"/>
      <c r="VIF56" s="1339"/>
      <c r="VIG56" s="82"/>
      <c r="VIH56" s="1339"/>
      <c r="VII56" s="1339"/>
      <c r="VIJ56" s="1339"/>
      <c r="VIK56" s="1339"/>
      <c r="VIL56" s="1339"/>
      <c r="VIM56" s="1339"/>
      <c r="VIN56" s="1339"/>
      <c r="VIO56" s="82"/>
      <c r="VIP56" s="1339"/>
      <c r="VIQ56" s="1339"/>
      <c r="VIR56" s="1339"/>
      <c r="VIS56" s="1339"/>
      <c r="VIT56" s="1339"/>
      <c r="VIU56" s="1339"/>
      <c r="VIV56" s="1339"/>
      <c r="VIW56" s="82"/>
      <c r="VIX56" s="1339"/>
      <c r="VIY56" s="1339"/>
      <c r="VIZ56" s="1339"/>
      <c r="VJA56" s="1339"/>
      <c r="VJB56" s="1339"/>
      <c r="VJC56" s="1339"/>
      <c r="VJD56" s="1339"/>
      <c r="VJE56" s="82"/>
      <c r="VJF56" s="1339"/>
      <c r="VJG56" s="1339"/>
      <c r="VJH56" s="1339"/>
      <c r="VJI56" s="1339"/>
      <c r="VJJ56" s="1339"/>
      <c r="VJK56" s="1339"/>
      <c r="VJL56" s="1339"/>
      <c r="VJM56" s="82"/>
      <c r="VJN56" s="1339"/>
      <c r="VJO56" s="1339"/>
      <c r="VJP56" s="1339"/>
      <c r="VJQ56" s="1339"/>
      <c r="VJR56" s="1339"/>
      <c r="VJS56" s="1339"/>
      <c r="VJT56" s="1339"/>
      <c r="VJU56" s="82"/>
      <c r="VJV56" s="1339"/>
      <c r="VJW56" s="1339"/>
      <c r="VJX56" s="1339"/>
      <c r="VJY56" s="1339"/>
      <c r="VJZ56" s="1339"/>
      <c r="VKA56" s="1339"/>
      <c r="VKB56" s="1339"/>
      <c r="VKC56" s="82"/>
      <c r="VKD56" s="1339"/>
      <c r="VKE56" s="1339"/>
      <c r="VKF56" s="1339"/>
      <c r="VKG56" s="1339"/>
      <c r="VKH56" s="1339"/>
      <c r="VKI56" s="1339"/>
      <c r="VKJ56" s="1339"/>
      <c r="VKK56" s="82"/>
      <c r="VKL56" s="1339"/>
      <c r="VKM56" s="1339"/>
      <c r="VKN56" s="1339"/>
      <c r="VKO56" s="1339"/>
      <c r="VKP56" s="1339"/>
      <c r="VKQ56" s="1339"/>
      <c r="VKR56" s="1339"/>
      <c r="VKS56" s="82"/>
      <c r="VKT56" s="1339"/>
      <c r="VKU56" s="1339"/>
      <c r="VKV56" s="1339"/>
      <c r="VKW56" s="1339"/>
      <c r="VKX56" s="1339"/>
      <c r="VKY56" s="1339"/>
      <c r="VKZ56" s="1339"/>
      <c r="VLA56" s="82"/>
      <c r="VLB56" s="1339"/>
      <c r="VLC56" s="1339"/>
      <c r="VLD56" s="1339"/>
      <c r="VLE56" s="1339"/>
      <c r="VLF56" s="1339"/>
      <c r="VLG56" s="1339"/>
      <c r="VLH56" s="1339"/>
      <c r="VLI56" s="82"/>
      <c r="VLJ56" s="1339"/>
      <c r="VLK56" s="1339"/>
      <c r="VLL56" s="1339"/>
      <c r="VLM56" s="1339"/>
      <c r="VLN56" s="1339"/>
      <c r="VLO56" s="1339"/>
      <c r="VLP56" s="1339"/>
      <c r="VLQ56" s="82"/>
      <c r="VLR56" s="1339"/>
      <c r="VLS56" s="1339"/>
      <c r="VLT56" s="1339"/>
      <c r="VLU56" s="1339"/>
      <c r="VLV56" s="1339"/>
      <c r="VLW56" s="1339"/>
      <c r="VLX56" s="1339"/>
      <c r="VLY56" s="82"/>
      <c r="VLZ56" s="1339"/>
      <c r="VMA56" s="1339"/>
      <c r="VMB56" s="1339"/>
      <c r="VMC56" s="1339"/>
      <c r="VMD56" s="1339"/>
      <c r="VME56" s="1339"/>
      <c r="VMF56" s="1339"/>
      <c r="VMG56" s="82"/>
      <c r="VMH56" s="1339"/>
      <c r="VMI56" s="1339"/>
      <c r="VMJ56" s="1339"/>
      <c r="VMK56" s="1339"/>
      <c r="VML56" s="1339"/>
      <c r="VMM56" s="1339"/>
      <c r="VMN56" s="1339"/>
      <c r="VMO56" s="82"/>
      <c r="VMP56" s="1339"/>
      <c r="VMQ56" s="1339"/>
      <c r="VMR56" s="1339"/>
      <c r="VMS56" s="1339"/>
      <c r="VMT56" s="1339"/>
      <c r="VMU56" s="1339"/>
      <c r="VMV56" s="1339"/>
      <c r="VMW56" s="82"/>
      <c r="VMX56" s="1339"/>
      <c r="VMY56" s="1339"/>
      <c r="VMZ56" s="1339"/>
      <c r="VNA56" s="1339"/>
      <c r="VNB56" s="1339"/>
      <c r="VNC56" s="1339"/>
      <c r="VND56" s="1339"/>
      <c r="VNE56" s="82"/>
      <c r="VNF56" s="1339"/>
      <c r="VNG56" s="1339"/>
      <c r="VNH56" s="1339"/>
      <c r="VNI56" s="1339"/>
      <c r="VNJ56" s="1339"/>
      <c r="VNK56" s="1339"/>
      <c r="VNL56" s="1339"/>
      <c r="VNM56" s="82"/>
      <c r="VNN56" s="1339"/>
      <c r="VNO56" s="1339"/>
      <c r="VNP56" s="1339"/>
      <c r="VNQ56" s="1339"/>
      <c r="VNR56" s="1339"/>
      <c r="VNS56" s="1339"/>
      <c r="VNT56" s="1339"/>
      <c r="VNU56" s="82"/>
      <c r="VNV56" s="1339"/>
      <c r="VNW56" s="1339"/>
      <c r="VNX56" s="1339"/>
      <c r="VNY56" s="1339"/>
      <c r="VNZ56" s="1339"/>
      <c r="VOA56" s="1339"/>
      <c r="VOB56" s="1339"/>
      <c r="VOC56" s="82"/>
      <c r="VOD56" s="1339"/>
      <c r="VOE56" s="1339"/>
      <c r="VOF56" s="1339"/>
      <c r="VOG56" s="1339"/>
      <c r="VOH56" s="1339"/>
      <c r="VOI56" s="1339"/>
      <c r="VOJ56" s="1339"/>
      <c r="VOK56" s="82"/>
      <c r="VOL56" s="1339"/>
      <c r="VOM56" s="1339"/>
      <c r="VON56" s="1339"/>
      <c r="VOO56" s="1339"/>
      <c r="VOP56" s="1339"/>
      <c r="VOQ56" s="1339"/>
      <c r="VOR56" s="1339"/>
      <c r="VOS56" s="82"/>
      <c r="VOT56" s="1339"/>
      <c r="VOU56" s="1339"/>
      <c r="VOV56" s="1339"/>
      <c r="VOW56" s="1339"/>
      <c r="VOX56" s="1339"/>
      <c r="VOY56" s="1339"/>
      <c r="VOZ56" s="1339"/>
      <c r="VPA56" s="82"/>
      <c r="VPB56" s="1339"/>
      <c r="VPC56" s="1339"/>
      <c r="VPD56" s="1339"/>
      <c r="VPE56" s="1339"/>
      <c r="VPF56" s="1339"/>
      <c r="VPG56" s="1339"/>
      <c r="VPH56" s="1339"/>
      <c r="VPI56" s="82"/>
      <c r="VPJ56" s="1339"/>
      <c r="VPK56" s="1339"/>
      <c r="VPL56" s="1339"/>
      <c r="VPM56" s="1339"/>
      <c r="VPN56" s="1339"/>
      <c r="VPO56" s="1339"/>
      <c r="VPP56" s="1339"/>
      <c r="VPQ56" s="82"/>
      <c r="VPR56" s="1339"/>
      <c r="VPS56" s="1339"/>
      <c r="VPT56" s="1339"/>
      <c r="VPU56" s="1339"/>
      <c r="VPV56" s="1339"/>
      <c r="VPW56" s="1339"/>
      <c r="VPX56" s="1339"/>
      <c r="VPY56" s="82"/>
      <c r="VPZ56" s="1339"/>
      <c r="VQA56" s="1339"/>
      <c r="VQB56" s="1339"/>
      <c r="VQC56" s="1339"/>
      <c r="VQD56" s="1339"/>
      <c r="VQE56" s="1339"/>
      <c r="VQF56" s="1339"/>
      <c r="VQG56" s="82"/>
      <c r="VQH56" s="1339"/>
      <c r="VQI56" s="1339"/>
      <c r="VQJ56" s="1339"/>
      <c r="VQK56" s="1339"/>
      <c r="VQL56" s="1339"/>
      <c r="VQM56" s="1339"/>
      <c r="VQN56" s="1339"/>
      <c r="VQO56" s="82"/>
      <c r="VQP56" s="1339"/>
      <c r="VQQ56" s="1339"/>
      <c r="VQR56" s="1339"/>
      <c r="VQS56" s="1339"/>
      <c r="VQT56" s="1339"/>
      <c r="VQU56" s="1339"/>
      <c r="VQV56" s="1339"/>
      <c r="VQW56" s="82"/>
      <c r="VQX56" s="1339"/>
      <c r="VQY56" s="1339"/>
      <c r="VQZ56" s="1339"/>
      <c r="VRA56" s="1339"/>
      <c r="VRB56" s="1339"/>
      <c r="VRC56" s="1339"/>
      <c r="VRD56" s="1339"/>
      <c r="VRE56" s="82"/>
      <c r="VRF56" s="1339"/>
      <c r="VRG56" s="1339"/>
      <c r="VRH56" s="1339"/>
      <c r="VRI56" s="1339"/>
      <c r="VRJ56" s="1339"/>
      <c r="VRK56" s="1339"/>
      <c r="VRL56" s="1339"/>
      <c r="VRM56" s="82"/>
      <c r="VRN56" s="1339"/>
      <c r="VRO56" s="1339"/>
      <c r="VRP56" s="1339"/>
      <c r="VRQ56" s="1339"/>
      <c r="VRR56" s="1339"/>
      <c r="VRS56" s="1339"/>
      <c r="VRT56" s="1339"/>
      <c r="VRU56" s="82"/>
      <c r="VRV56" s="1339"/>
      <c r="VRW56" s="1339"/>
      <c r="VRX56" s="1339"/>
      <c r="VRY56" s="1339"/>
      <c r="VRZ56" s="1339"/>
      <c r="VSA56" s="1339"/>
      <c r="VSB56" s="1339"/>
      <c r="VSC56" s="82"/>
      <c r="VSD56" s="1339"/>
      <c r="VSE56" s="1339"/>
      <c r="VSF56" s="1339"/>
      <c r="VSG56" s="1339"/>
      <c r="VSH56" s="1339"/>
      <c r="VSI56" s="1339"/>
      <c r="VSJ56" s="1339"/>
      <c r="VSK56" s="82"/>
      <c r="VSL56" s="1339"/>
      <c r="VSM56" s="1339"/>
      <c r="VSN56" s="1339"/>
      <c r="VSO56" s="1339"/>
      <c r="VSP56" s="1339"/>
      <c r="VSQ56" s="1339"/>
      <c r="VSR56" s="1339"/>
      <c r="VSS56" s="82"/>
      <c r="VST56" s="1339"/>
      <c r="VSU56" s="1339"/>
      <c r="VSV56" s="1339"/>
      <c r="VSW56" s="1339"/>
      <c r="VSX56" s="1339"/>
      <c r="VSY56" s="1339"/>
      <c r="VSZ56" s="1339"/>
      <c r="VTA56" s="82"/>
      <c r="VTB56" s="1339"/>
      <c r="VTC56" s="1339"/>
      <c r="VTD56" s="1339"/>
      <c r="VTE56" s="1339"/>
      <c r="VTF56" s="1339"/>
      <c r="VTG56" s="1339"/>
      <c r="VTH56" s="1339"/>
      <c r="VTI56" s="82"/>
      <c r="VTJ56" s="1339"/>
      <c r="VTK56" s="1339"/>
      <c r="VTL56" s="1339"/>
      <c r="VTM56" s="1339"/>
      <c r="VTN56" s="1339"/>
      <c r="VTO56" s="1339"/>
      <c r="VTP56" s="1339"/>
      <c r="VTQ56" s="82"/>
      <c r="VTR56" s="1339"/>
      <c r="VTS56" s="1339"/>
      <c r="VTT56" s="1339"/>
      <c r="VTU56" s="1339"/>
      <c r="VTV56" s="1339"/>
      <c r="VTW56" s="1339"/>
      <c r="VTX56" s="1339"/>
      <c r="VTY56" s="82"/>
      <c r="VTZ56" s="1339"/>
      <c r="VUA56" s="1339"/>
      <c r="VUB56" s="1339"/>
      <c r="VUC56" s="1339"/>
      <c r="VUD56" s="1339"/>
      <c r="VUE56" s="1339"/>
      <c r="VUF56" s="1339"/>
      <c r="VUG56" s="82"/>
      <c r="VUH56" s="1339"/>
      <c r="VUI56" s="1339"/>
      <c r="VUJ56" s="1339"/>
      <c r="VUK56" s="1339"/>
      <c r="VUL56" s="1339"/>
      <c r="VUM56" s="1339"/>
      <c r="VUN56" s="1339"/>
      <c r="VUO56" s="82"/>
      <c r="VUP56" s="1339"/>
      <c r="VUQ56" s="1339"/>
      <c r="VUR56" s="1339"/>
      <c r="VUS56" s="1339"/>
      <c r="VUT56" s="1339"/>
      <c r="VUU56" s="1339"/>
      <c r="VUV56" s="1339"/>
      <c r="VUW56" s="82"/>
      <c r="VUX56" s="1339"/>
      <c r="VUY56" s="1339"/>
      <c r="VUZ56" s="1339"/>
      <c r="VVA56" s="1339"/>
      <c r="VVB56" s="1339"/>
      <c r="VVC56" s="1339"/>
      <c r="VVD56" s="1339"/>
      <c r="VVE56" s="82"/>
      <c r="VVF56" s="1339"/>
      <c r="VVG56" s="1339"/>
      <c r="VVH56" s="1339"/>
      <c r="VVI56" s="1339"/>
      <c r="VVJ56" s="1339"/>
      <c r="VVK56" s="1339"/>
      <c r="VVL56" s="1339"/>
      <c r="VVM56" s="82"/>
      <c r="VVN56" s="1339"/>
      <c r="VVO56" s="1339"/>
      <c r="VVP56" s="1339"/>
      <c r="VVQ56" s="1339"/>
      <c r="VVR56" s="1339"/>
      <c r="VVS56" s="1339"/>
      <c r="VVT56" s="1339"/>
      <c r="VVU56" s="82"/>
      <c r="VVV56" s="1339"/>
      <c r="VVW56" s="1339"/>
      <c r="VVX56" s="1339"/>
      <c r="VVY56" s="1339"/>
      <c r="VVZ56" s="1339"/>
      <c r="VWA56" s="1339"/>
      <c r="VWB56" s="1339"/>
      <c r="VWC56" s="82"/>
      <c r="VWD56" s="1339"/>
      <c r="VWE56" s="1339"/>
      <c r="VWF56" s="1339"/>
      <c r="VWG56" s="1339"/>
      <c r="VWH56" s="1339"/>
      <c r="VWI56" s="1339"/>
      <c r="VWJ56" s="1339"/>
      <c r="VWK56" s="82"/>
      <c r="VWL56" s="1339"/>
      <c r="VWM56" s="1339"/>
      <c r="VWN56" s="1339"/>
      <c r="VWO56" s="1339"/>
      <c r="VWP56" s="1339"/>
      <c r="VWQ56" s="1339"/>
      <c r="VWR56" s="1339"/>
      <c r="VWS56" s="82"/>
      <c r="VWT56" s="1339"/>
      <c r="VWU56" s="1339"/>
      <c r="VWV56" s="1339"/>
      <c r="VWW56" s="1339"/>
      <c r="VWX56" s="1339"/>
      <c r="VWY56" s="1339"/>
      <c r="VWZ56" s="1339"/>
      <c r="VXA56" s="82"/>
      <c r="VXB56" s="1339"/>
      <c r="VXC56" s="1339"/>
      <c r="VXD56" s="1339"/>
      <c r="VXE56" s="1339"/>
      <c r="VXF56" s="1339"/>
      <c r="VXG56" s="1339"/>
      <c r="VXH56" s="1339"/>
      <c r="VXI56" s="82"/>
      <c r="VXJ56" s="1339"/>
      <c r="VXK56" s="1339"/>
      <c r="VXL56" s="1339"/>
      <c r="VXM56" s="1339"/>
      <c r="VXN56" s="1339"/>
      <c r="VXO56" s="1339"/>
      <c r="VXP56" s="1339"/>
      <c r="VXQ56" s="82"/>
      <c r="VXR56" s="1339"/>
      <c r="VXS56" s="1339"/>
      <c r="VXT56" s="1339"/>
      <c r="VXU56" s="1339"/>
      <c r="VXV56" s="1339"/>
      <c r="VXW56" s="1339"/>
      <c r="VXX56" s="1339"/>
      <c r="VXY56" s="82"/>
      <c r="VXZ56" s="1339"/>
      <c r="VYA56" s="1339"/>
      <c r="VYB56" s="1339"/>
      <c r="VYC56" s="1339"/>
      <c r="VYD56" s="1339"/>
      <c r="VYE56" s="1339"/>
      <c r="VYF56" s="1339"/>
      <c r="VYG56" s="82"/>
      <c r="VYH56" s="1339"/>
      <c r="VYI56" s="1339"/>
      <c r="VYJ56" s="1339"/>
      <c r="VYK56" s="1339"/>
      <c r="VYL56" s="1339"/>
      <c r="VYM56" s="1339"/>
      <c r="VYN56" s="1339"/>
      <c r="VYO56" s="82"/>
      <c r="VYP56" s="1339"/>
      <c r="VYQ56" s="1339"/>
      <c r="VYR56" s="1339"/>
      <c r="VYS56" s="1339"/>
      <c r="VYT56" s="1339"/>
      <c r="VYU56" s="1339"/>
      <c r="VYV56" s="1339"/>
      <c r="VYW56" s="82"/>
      <c r="VYX56" s="1339"/>
      <c r="VYY56" s="1339"/>
      <c r="VYZ56" s="1339"/>
      <c r="VZA56" s="1339"/>
      <c r="VZB56" s="1339"/>
      <c r="VZC56" s="1339"/>
      <c r="VZD56" s="1339"/>
      <c r="VZE56" s="82"/>
      <c r="VZF56" s="1339"/>
      <c r="VZG56" s="1339"/>
      <c r="VZH56" s="1339"/>
      <c r="VZI56" s="1339"/>
      <c r="VZJ56" s="1339"/>
      <c r="VZK56" s="1339"/>
      <c r="VZL56" s="1339"/>
      <c r="VZM56" s="82"/>
      <c r="VZN56" s="1339"/>
      <c r="VZO56" s="1339"/>
      <c r="VZP56" s="1339"/>
      <c r="VZQ56" s="1339"/>
      <c r="VZR56" s="1339"/>
      <c r="VZS56" s="1339"/>
      <c r="VZT56" s="1339"/>
      <c r="VZU56" s="82"/>
      <c r="VZV56" s="1339"/>
      <c r="VZW56" s="1339"/>
      <c r="VZX56" s="1339"/>
      <c r="VZY56" s="1339"/>
      <c r="VZZ56" s="1339"/>
      <c r="WAA56" s="1339"/>
      <c r="WAB56" s="1339"/>
      <c r="WAC56" s="82"/>
      <c r="WAD56" s="1339"/>
      <c r="WAE56" s="1339"/>
      <c r="WAF56" s="1339"/>
      <c r="WAG56" s="1339"/>
      <c r="WAH56" s="1339"/>
      <c r="WAI56" s="1339"/>
      <c r="WAJ56" s="1339"/>
      <c r="WAK56" s="82"/>
      <c r="WAL56" s="1339"/>
      <c r="WAM56" s="1339"/>
      <c r="WAN56" s="1339"/>
      <c r="WAO56" s="1339"/>
      <c r="WAP56" s="1339"/>
      <c r="WAQ56" s="1339"/>
      <c r="WAR56" s="1339"/>
      <c r="WAS56" s="82"/>
      <c r="WAT56" s="1339"/>
      <c r="WAU56" s="1339"/>
      <c r="WAV56" s="1339"/>
      <c r="WAW56" s="1339"/>
      <c r="WAX56" s="1339"/>
      <c r="WAY56" s="1339"/>
      <c r="WAZ56" s="1339"/>
      <c r="WBA56" s="82"/>
      <c r="WBB56" s="1339"/>
      <c r="WBC56" s="1339"/>
      <c r="WBD56" s="1339"/>
      <c r="WBE56" s="1339"/>
      <c r="WBF56" s="1339"/>
      <c r="WBG56" s="1339"/>
      <c r="WBH56" s="1339"/>
      <c r="WBI56" s="82"/>
      <c r="WBJ56" s="1339"/>
      <c r="WBK56" s="1339"/>
      <c r="WBL56" s="1339"/>
      <c r="WBM56" s="1339"/>
      <c r="WBN56" s="1339"/>
      <c r="WBO56" s="1339"/>
      <c r="WBP56" s="1339"/>
      <c r="WBQ56" s="82"/>
      <c r="WBR56" s="1339"/>
      <c r="WBS56" s="1339"/>
      <c r="WBT56" s="1339"/>
      <c r="WBU56" s="1339"/>
      <c r="WBV56" s="1339"/>
      <c r="WBW56" s="1339"/>
      <c r="WBX56" s="1339"/>
      <c r="WBY56" s="82"/>
      <c r="WBZ56" s="1339"/>
      <c r="WCA56" s="1339"/>
      <c r="WCB56" s="1339"/>
      <c r="WCC56" s="1339"/>
      <c r="WCD56" s="1339"/>
      <c r="WCE56" s="1339"/>
      <c r="WCF56" s="1339"/>
      <c r="WCG56" s="82"/>
      <c r="WCH56" s="1339"/>
      <c r="WCI56" s="1339"/>
      <c r="WCJ56" s="1339"/>
      <c r="WCK56" s="1339"/>
      <c r="WCL56" s="1339"/>
      <c r="WCM56" s="1339"/>
      <c r="WCN56" s="1339"/>
      <c r="WCO56" s="82"/>
      <c r="WCP56" s="1339"/>
      <c r="WCQ56" s="1339"/>
      <c r="WCR56" s="1339"/>
      <c r="WCS56" s="1339"/>
      <c r="WCT56" s="1339"/>
      <c r="WCU56" s="1339"/>
      <c r="WCV56" s="1339"/>
      <c r="WCW56" s="82"/>
      <c r="WCX56" s="1339"/>
      <c r="WCY56" s="1339"/>
      <c r="WCZ56" s="1339"/>
      <c r="WDA56" s="1339"/>
      <c r="WDB56" s="1339"/>
      <c r="WDC56" s="1339"/>
      <c r="WDD56" s="1339"/>
      <c r="WDE56" s="82"/>
      <c r="WDF56" s="1339"/>
      <c r="WDG56" s="1339"/>
      <c r="WDH56" s="1339"/>
      <c r="WDI56" s="1339"/>
      <c r="WDJ56" s="1339"/>
      <c r="WDK56" s="1339"/>
      <c r="WDL56" s="1339"/>
      <c r="WDM56" s="82"/>
      <c r="WDN56" s="1339"/>
      <c r="WDO56" s="1339"/>
      <c r="WDP56" s="1339"/>
      <c r="WDQ56" s="1339"/>
      <c r="WDR56" s="1339"/>
      <c r="WDS56" s="1339"/>
      <c r="WDT56" s="1339"/>
      <c r="WDU56" s="82"/>
      <c r="WDV56" s="1339"/>
      <c r="WDW56" s="1339"/>
      <c r="WDX56" s="1339"/>
      <c r="WDY56" s="1339"/>
      <c r="WDZ56" s="1339"/>
      <c r="WEA56" s="1339"/>
      <c r="WEB56" s="1339"/>
      <c r="WEC56" s="82"/>
      <c r="WED56" s="1339"/>
      <c r="WEE56" s="1339"/>
      <c r="WEF56" s="1339"/>
      <c r="WEG56" s="1339"/>
      <c r="WEH56" s="1339"/>
      <c r="WEI56" s="1339"/>
      <c r="WEJ56" s="1339"/>
      <c r="WEK56" s="82"/>
      <c r="WEL56" s="1339"/>
      <c r="WEM56" s="1339"/>
      <c r="WEN56" s="1339"/>
      <c r="WEO56" s="1339"/>
      <c r="WEP56" s="1339"/>
      <c r="WEQ56" s="1339"/>
      <c r="WER56" s="1339"/>
      <c r="WES56" s="82"/>
      <c r="WET56" s="1339"/>
      <c r="WEU56" s="1339"/>
      <c r="WEV56" s="1339"/>
      <c r="WEW56" s="1339"/>
      <c r="WEX56" s="1339"/>
      <c r="WEY56" s="1339"/>
      <c r="WEZ56" s="1339"/>
      <c r="WFA56" s="82"/>
      <c r="WFB56" s="1339"/>
      <c r="WFC56" s="1339"/>
      <c r="WFD56" s="1339"/>
      <c r="WFE56" s="1339"/>
      <c r="WFF56" s="1339"/>
      <c r="WFG56" s="1339"/>
      <c r="WFH56" s="1339"/>
      <c r="WFI56" s="82"/>
      <c r="WFJ56" s="1339"/>
      <c r="WFK56" s="1339"/>
      <c r="WFL56" s="1339"/>
      <c r="WFM56" s="1339"/>
      <c r="WFN56" s="1339"/>
      <c r="WFO56" s="1339"/>
      <c r="WFP56" s="1339"/>
      <c r="WFQ56" s="82"/>
      <c r="WFR56" s="1339"/>
      <c r="WFS56" s="1339"/>
      <c r="WFT56" s="1339"/>
      <c r="WFU56" s="1339"/>
      <c r="WFV56" s="1339"/>
      <c r="WFW56" s="1339"/>
      <c r="WFX56" s="1339"/>
      <c r="WFY56" s="82"/>
      <c r="WFZ56" s="1339"/>
      <c r="WGA56" s="1339"/>
      <c r="WGB56" s="1339"/>
      <c r="WGC56" s="1339"/>
      <c r="WGD56" s="1339"/>
      <c r="WGE56" s="1339"/>
      <c r="WGF56" s="1339"/>
      <c r="WGG56" s="82"/>
      <c r="WGH56" s="1339"/>
      <c r="WGI56" s="1339"/>
      <c r="WGJ56" s="1339"/>
      <c r="WGK56" s="1339"/>
      <c r="WGL56" s="1339"/>
      <c r="WGM56" s="1339"/>
      <c r="WGN56" s="1339"/>
      <c r="WGO56" s="82"/>
      <c r="WGP56" s="1339"/>
      <c r="WGQ56" s="1339"/>
      <c r="WGR56" s="1339"/>
      <c r="WGS56" s="1339"/>
      <c r="WGT56" s="1339"/>
      <c r="WGU56" s="1339"/>
      <c r="WGV56" s="1339"/>
      <c r="WGW56" s="82"/>
      <c r="WGX56" s="1339"/>
      <c r="WGY56" s="1339"/>
      <c r="WGZ56" s="1339"/>
      <c r="WHA56" s="1339"/>
      <c r="WHB56" s="1339"/>
      <c r="WHC56" s="1339"/>
      <c r="WHD56" s="1339"/>
      <c r="WHE56" s="82"/>
      <c r="WHF56" s="1339"/>
      <c r="WHG56" s="1339"/>
      <c r="WHH56" s="1339"/>
      <c r="WHI56" s="1339"/>
      <c r="WHJ56" s="1339"/>
      <c r="WHK56" s="1339"/>
      <c r="WHL56" s="1339"/>
      <c r="WHM56" s="82"/>
      <c r="WHN56" s="1339"/>
      <c r="WHO56" s="1339"/>
      <c r="WHP56" s="1339"/>
      <c r="WHQ56" s="1339"/>
      <c r="WHR56" s="1339"/>
      <c r="WHS56" s="1339"/>
      <c r="WHT56" s="1339"/>
      <c r="WHU56" s="82"/>
      <c r="WHV56" s="1339"/>
      <c r="WHW56" s="1339"/>
      <c r="WHX56" s="1339"/>
      <c r="WHY56" s="1339"/>
      <c r="WHZ56" s="1339"/>
      <c r="WIA56" s="1339"/>
      <c r="WIB56" s="1339"/>
      <c r="WIC56" s="82"/>
      <c r="WID56" s="1339"/>
      <c r="WIE56" s="1339"/>
      <c r="WIF56" s="1339"/>
      <c r="WIG56" s="1339"/>
      <c r="WIH56" s="1339"/>
      <c r="WII56" s="1339"/>
      <c r="WIJ56" s="1339"/>
      <c r="WIK56" s="82"/>
      <c r="WIL56" s="1339"/>
      <c r="WIM56" s="1339"/>
      <c r="WIN56" s="1339"/>
      <c r="WIO56" s="1339"/>
      <c r="WIP56" s="1339"/>
      <c r="WIQ56" s="1339"/>
      <c r="WIR56" s="1339"/>
      <c r="WIS56" s="82"/>
      <c r="WIT56" s="1339"/>
      <c r="WIU56" s="1339"/>
      <c r="WIV56" s="1339"/>
      <c r="WIW56" s="1339"/>
      <c r="WIX56" s="1339"/>
      <c r="WIY56" s="1339"/>
      <c r="WIZ56" s="1339"/>
      <c r="WJA56" s="82"/>
      <c r="WJB56" s="1339"/>
      <c r="WJC56" s="1339"/>
      <c r="WJD56" s="1339"/>
      <c r="WJE56" s="1339"/>
      <c r="WJF56" s="1339"/>
      <c r="WJG56" s="1339"/>
      <c r="WJH56" s="1339"/>
      <c r="WJI56" s="82"/>
      <c r="WJJ56" s="1339"/>
      <c r="WJK56" s="1339"/>
      <c r="WJL56" s="1339"/>
      <c r="WJM56" s="1339"/>
      <c r="WJN56" s="1339"/>
      <c r="WJO56" s="1339"/>
      <c r="WJP56" s="1339"/>
      <c r="WJQ56" s="82"/>
      <c r="WJR56" s="1339"/>
      <c r="WJS56" s="1339"/>
      <c r="WJT56" s="1339"/>
      <c r="WJU56" s="1339"/>
      <c r="WJV56" s="1339"/>
      <c r="WJW56" s="1339"/>
      <c r="WJX56" s="1339"/>
      <c r="WJY56" s="82"/>
      <c r="WJZ56" s="1339"/>
      <c r="WKA56" s="1339"/>
      <c r="WKB56" s="1339"/>
      <c r="WKC56" s="1339"/>
      <c r="WKD56" s="1339"/>
      <c r="WKE56" s="1339"/>
      <c r="WKF56" s="1339"/>
      <c r="WKG56" s="82"/>
      <c r="WKH56" s="1339"/>
      <c r="WKI56" s="1339"/>
      <c r="WKJ56" s="1339"/>
      <c r="WKK56" s="1339"/>
      <c r="WKL56" s="1339"/>
      <c r="WKM56" s="1339"/>
      <c r="WKN56" s="1339"/>
      <c r="WKO56" s="82"/>
      <c r="WKP56" s="1339"/>
      <c r="WKQ56" s="1339"/>
      <c r="WKR56" s="1339"/>
      <c r="WKS56" s="1339"/>
      <c r="WKT56" s="1339"/>
      <c r="WKU56" s="1339"/>
      <c r="WKV56" s="1339"/>
      <c r="WKW56" s="82"/>
      <c r="WKX56" s="1339"/>
      <c r="WKY56" s="1339"/>
      <c r="WKZ56" s="1339"/>
      <c r="WLA56" s="1339"/>
      <c r="WLB56" s="1339"/>
      <c r="WLC56" s="1339"/>
      <c r="WLD56" s="1339"/>
      <c r="WLE56" s="82"/>
      <c r="WLF56" s="1339"/>
      <c r="WLG56" s="1339"/>
      <c r="WLH56" s="1339"/>
      <c r="WLI56" s="1339"/>
      <c r="WLJ56" s="1339"/>
      <c r="WLK56" s="1339"/>
      <c r="WLL56" s="1339"/>
      <c r="WLM56" s="82"/>
      <c r="WLN56" s="1339"/>
      <c r="WLO56" s="1339"/>
      <c r="WLP56" s="1339"/>
      <c r="WLQ56" s="1339"/>
      <c r="WLR56" s="1339"/>
      <c r="WLS56" s="1339"/>
      <c r="WLT56" s="1339"/>
      <c r="WLU56" s="82"/>
      <c r="WLV56" s="1339"/>
      <c r="WLW56" s="1339"/>
      <c r="WLX56" s="1339"/>
      <c r="WLY56" s="1339"/>
      <c r="WLZ56" s="1339"/>
      <c r="WMA56" s="1339"/>
      <c r="WMB56" s="1339"/>
      <c r="WMC56" s="82"/>
      <c r="WMD56" s="1339"/>
      <c r="WME56" s="1339"/>
      <c r="WMF56" s="1339"/>
      <c r="WMG56" s="1339"/>
      <c r="WMH56" s="1339"/>
      <c r="WMI56" s="1339"/>
      <c r="WMJ56" s="1339"/>
      <c r="WMK56" s="82"/>
      <c r="WML56" s="1339"/>
      <c r="WMM56" s="1339"/>
      <c r="WMN56" s="1339"/>
      <c r="WMO56" s="1339"/>
      <c r="WMP56" s="1339"/>
      <c r="WMQ56" s="1339"/>
      <c r="WMR56" s="1339"/>
      <c r="WMS56" s="82"/>
      <c r="WMT56" s="1339"/>
      <c r="WMU56" s="1339"/>
      <c r="WMV56" s="1339"/>
      <c r="WMW56" s="1339"/>
      <c r="WMX56" s="1339"/>
      <c r="WMY56" s="1339"/>
      <c r="WMZ56" s="1339"/>
      <c r="WNA56" s="82"/>
      <c r="WNB56" s="1339"/>
      <c r="WNC56" s="1339"/>
      <c r="WND56" s="1339"/>
      <c r="WNE56" s="1339"/>
      <c r="WNF56" s="1339"/>
      <c r="WNG56" s="1339"/>
      <c r="WNH56" s="1339"/>
      <c r="WNI56" s="82"/>
      <c r="WNJ56" s="1339"/>
      <c r="WNK56" s="1339"/>
      <c r="WNL56" s="1339"/>
      <c r="WNM56" s="1339"/>
      <c r="WNN56" s="1339"/>
      <c r="WNO56" s="1339"/>
      <c r="WNP56" s="1339"/>
      <c r="WNQ56" s="82"/>
      <c r="WNR56" s="1339"/>
      <c r="WNS56" s="1339"/>
      <c r="WNT56" s="1339"/>
      <c r="WNU56" s="1339"/>
      <c r="WNV56" s="1339"/>
      <c r="WNW56" s="1339"/>
      <c r="WNX56" s="1339"/>
      <c r="WNY56" s="82"/>
      <c r="WNZ56" s="1339"/>
      <c r="WOA56" s="1339"/>
      <c r="WOB56" s="1339"/>
      <c r="WOC56" s="1339"/>
      <c r="WOD56" s="1339"/>
      <c r="WOE56" s="1339"/>
      <c r="WOF56" s="1339"/>
      <c r="WOG56" s="82"/>
      <c r="WOH56" s="1339"/>
      <c r="WOI56" s="1339"/>
      <c r="WOJ56" s="1339"/>
      <c r="WOK56" s="1339"/>
      <c r="WOL56" s="1339"/>
      <c r="WOM56" s="1339"/>
      <c r="WON56" s="1339"/>
      <c r="WOO56" s="82"/>
      <c r="WOP56" s="1339"/>
      <c r="WOQ56" s="1339"/>
      <c r="WOR56" s="1339"/>
      <c r="WOS56" s="1339"/>
      <c r="WOT56" s="1339"/>
      <c r="WOU56" s="1339"/>
      <c r="WOV56" s="1339"/>
      <c r="WOW56" s="82"/>
      <c r="WOX56" s="1339"/>
      <c r="WOY56" s="1339"/>
      <c r="WOZ56" s="1339"/>
      <c r="WPA56" s="1339"/>
      <c r="WPB56" s="1339"/>
      <c r="WPC56" s="1339"/>
      <c r="WPD56" s="1339"/>
      <c r="WPE56" s="82"/>
      <c r="WPF56" s="1339"/>
      <c r="WPG56" s="1339"/>
      <c r="WPH56" s="1339"/>
      <c r="WPI56" s="1339"/>
      <c r="WPJ56" s="1339"/>
      <c r="WPK56" s="1339"/>
      <c r="WPL56" s="1339"/>
      <c r="WPM56" s="82"/>
      <c r="WPN56" s="1339"/>
      <c r="WPO56" s="1339"/>
      <c r="WPP56" s="1339"/>
      <c r="WPQ56" s="1339"/>
      <c r="WPR56" s="1339"/>
      <c r="WPS56" s="1339"/>
      <c r="WPT56" s="1339"/>
      <c r="WPU56" s="82"/>
      <c r="WPV56" s="1339"/>
      <c r="WPW56" s="1339"/>
      <c r="WPX56" s="1339"/>
      <c r="WPY56" s="1339"/>
      <c r="WPZ56" s="1339"/>
      <c r="WQA56" s="1339"/>
      <c r="WQB56" s="1339"/>
      <c r="WQC56" s="82"/>
      <c r="WQD56" s="1339"/>
      <c r="WQE56" s="1339"/>
      <c r="WQF56" s="1339"/>
      <c r="WQG56" s="1339"/>
      <c r="WQH56" s="1339"/>
      <c r="WQI56" s="1339"/>
      <c r="WQJ56" s="1339"/>
      <c r="WQK56" s="82"/>
      <c r="WQL56" s="1339"/>
      <c r="WQM56" s="1339"/>
      <c r="WQN56" s="1339"/>
      <c r="WQO56" s="1339"/>
      <c r="WQP56" s="1339"/>
      <c r="WQQ56" s="1339"/>
      <c r="WQR56" s="1339"/>
      <c r="WQS56" s="82"/>
      <c r="WQT56" s="1339"/>
      <c r="WQU56" s="1339"/>
      <c r="WQV56" s="1339"/>
      <c r="WQW56" s="1339"/>
      <c r="WQX56" s="1339"/>
      <c r="WQY56" s="1339"/>
      <c r="WQZ56" s="1339"/>
      <c r="WRA56" s="82"/>
      <c r="WRB56" s="1339"/>
      <c r="WRC56" s="1339"/>
      <c r="WRD56" s="1339"/>
      <c r="WRE56" s="1339"/>
      <c r="WRF56" s="1339"/>
      <c r="WRG56" s="1339"/>
      <c r="WRH56" s="1339"/>
      <c r="WRI56" s="82"/>
      <c r="WRJ56" s="1339"/>
      <c r="WRK56" s="1339"/>
      <c r="WRL56" s="1339"/>
      <c r="WRM56" s="1339"/>
      <c r="WRN56" s="1339"/>
      <c r="WRO56" s="1339"/>
      <c r="WRP56" s="1339"/>
      <c r="WRQ56" s="82"/>
      <c r="WRR56" s="1339"/>
      <c r="WRS56" s="1339"/>
      <c r="WRT56" s="1339"/>
      <c r="WRU56" s="1339"/>
      <c r="WRV56" s="1339"/>
      <c r="WRW56" s="1339"/>
      <c r="WRX56" s="1339"/>
      <c r="WRY56" s="82"/>
      <c r="WRZ56" s="1339"/>
      <c r="WSA56" s="1339"/>
      <c r="WSB56" s="1339"/>
      <c r="WSC56" s="1339"/>
      <c r="WSD56" s="1339"/>
      <c r="WSE56" s="1339"/>
      <c r="WSF56" s="1339"/>
      <c r="WSG56" s="82"/>
      <c r="WSH56" s="1339"/>
      <c r="WSI56" s="1339"/>
      <c r="WSJ56" s="1339"/>
      <c r="WSK56" s="1339"/>
      <c r="WSL56" s="1339"/>
      <c r="WSM56" s="1339"/>
      <c r="WSN56" s="1339"/>
      <c r="WSO56" s="82"/>
      <c r="WSP56" s="1339"/>
      <c r="WSQ56" s="1339"/>
      <c r="WSR56" s="1339"/>
      <c r="WSS56" s="1339"/>
      <c r="WST56" s="1339"/>
      <c r="WSU56" s="1339"/>
      <c r="WSV56" s="1339"/>
      <c r="WSW56" s="82"/>
      <c r="WSX56" s="1339"/>
      <c r="WSY56" s="1339"/>
      <c r="WSZ56" s="1339"/>
      <c r="WTA56" s="1339"/>
      <c r="WTB56" s="1339"/>
      <c r="WTC56" s="1339"/>
      <c r="WTD56" s="1339"/>
      <c r="WTE56" s="82"/>
      <c r="WTF56" s="1339"/>
      <c r="WTG56" s="1339"/>
      <c r="WTH56" s="1339"/>
      <c r="WTI56" s="1339"/>
      <c r="WTJ56" s="1339"/>
      <c r="WTK56" s="1339"/>
      <c r="WTL56" s="1339"/>
      <c r="WTM56" s="82"/>
      <c r="WTN56" s="1339"/>
      <c r="WTO56" s="1339"/>
      <c r="WTP56" s="1339"/>
      <c r="WTQ56" s="1339"/>
      <c r="WTR56" s="1339"/>
      <c r="WTS56" s="1339"/>
      <c r="WTT56" s="1339"/>
      <c r="WTU56" s="82"/>
      <c r="WTV56" s="1339"/>
      <c r="WTW56" s="1339"/>
      <c r="WTX56" s="1339"/>
      <c r="WTY56" s="1339"/>
      <c r="WTZ56" s="1339"/>
      <c r="WUA56" s="1339"/>
      <c r="WUB56" s="1339"/>
      <c r="WUC56" s="82"/>
      <c r="WUD56" s="1339"/>
      <c r="WUE56" s="1339"/>
      <c r="WUF56" s="1339"/>
      <c r="WUG56" s="1339"/>
      <c r="WUH56" s="1339"/>
      <c r="WUI56" s="1339"/>
      <c r="WUJ56" s="1339"/>
      <c r="WUK56" s="82"/>
      <c r="WUL56" s="1339"/>
      <c r="WUM56" s="1339"/>
      <c r="WUN56" s="1339"/>
      <c r="WUO56" s="1339"/>
      <c r="WUP56" s="1339"/>
      <c r="WUQ56" s="1339"/>
      <c r="WUR56" s="1339"/>
      <c r="WUS56" s="82"/>
      <c r="WUT56" s="1339"/>
      <c r="WUU56" s="1339"/>
      <c r="WUV56" s="1339"/>
      <c r="WUW56" s="1339"/>
      <c r="WUX56" s="1339"/>
      <c r="WUY56" s="1339"/>
      <c r="WUZ56" s="1339"/>
      <c r="WVA56" s="82"/>
      <c r="WVB56" s="1339"/>
      <c r="WVC56" s="1339"/>
      <c r="WVD56" s="1339"/>
      <c r="WVE56" s="1339"/>
      <c r="WVF56" s="1339"/>
      <c r="WVG56" s="1339"/>
      <c r="WVH56" s="1339"/>
      <c r="WVI56" s="82"/>
      <c r="WVJ56" s="1339"/>
      <c r="WVK56" s="1339"/>
      <c r="WVL56" s="1339"/>
      <c r="WVM56" s="1339"/>
      <c r="WVN56" s="1339"/>
      <c r="WVO56" s="1339"/>
      <c r="WVP56" s="1339"/>
      <c r="WVQ56" s="82"/>
      <c r="WVR56" s="1339"/>
      <c r="WVS56" s="1339"/>
      <c r="WVT56" s="1339"/>
      <c r="WVU56" s="1339"/>
      <c r="WVV56" s="1339"/>
      <c r="WVW56" s="1339"/>
      <c r="WVX56" s="1339"/>
      <c r="WVY56" s="82"/>
      <c r="WVZ56" s="1339"/>
      <c r="WWA56" s="1339"/>
      <c r="WWB56" s="1339"/>
      <c r="WWC56" s="1339"/>
      <c r="WWD56" s="1339"/>
      <c r="WWE56" s="1339"/>
      <c r="WWF56" s="1339"/>
      <c r="WWG56" s="82"/>
      <c r="WWH56" s="1339"/>
      <c r="WWI56" s="1339"/>
      <c r="WWJ56" s="1339"/>
      <c r="WWK56" s="1339"/>
      <c r="WWL56" s="1339"/>
      <c r="WWM56" s="1339"/>
      <c r="WWN56" s="1339"/>
      <c r="WWO56" s="82"/>
      <c r="WWP56" s="1339"/>
      <c r="WWQ56" s="1339"/>
      <c r="WWR56" s="1339"/>
      <c r="WWS56" s="1339"/>
      <c r="WWT56" s="1339"/>
      <c r="WWU56" s="1339"/>
      <c r="WWV56" s="1339"/>
      <c r="WWW56" s="82"/>
      <c r="WWX56" s="1339"/>
      <c r="WWY56" s="1339"/>
      <c r="WWZ56" s="1339"/>
      <c r="WXA56" s="1339"/>
      <c r="WXB56" s="1339"/>
      <c r="WXC56" s="1339"/>
      <c r="WXD56" s="1339"/>
      <c r="WXE56" s="82"/>
      <c r="WXF56" s="1339"/>
      <c r="WXG56" s="1339"/>
      <c r="WXH56" s="1339"/>
      <c r="WXI56" s="1339"/>
      <c r="WXJ56" s="1339"/>
      <c r="WXK56" s="1339"/>
      <c r="WXL56" s="1339"/>
      <c r="WXM56" s="82"/>
      <c r="WXN56" s="1339"/>
      <c r="WXO56" s="1339"/>
      <c r="WXP56" s="1339"/>
      <c r="WXQ56" s="1339"/>
      <c r="WXR56" s="1339"/>
      <c r="WXS56" s="1339"/>
      <c r="WXT56" s="1339"/>
      <c r="WXU56" s="82"/>
      <c r="WXV56" s="1339"/>
      <c r="WXW56" s="1339"/>
      <c r="WXX56" s="1339"/>
      <c r="WXY56" s="1339"/>
      <c r="WXZ56" s="1339"/>
      <c r="WYA56" s="1339"/>
      <c r="WYB56" s="1339"/>
      <c r="WYC56" s="82"/>
      <c r="WYD56" s="1339"/>
      <c r="WYE56" s="1339"/>
      <c r="WYF56" s="1339"/>
      <c r="WYG56" s="1339"/>
      <c r="WYH56" s="1339"/>
      <c r="WYI56" s="1339"/>
      <c r="WYJ56" s="1339"/>
      <c r="WYK56" s="82"/>
      <c r="WYL56" s="1339"/>
      <c r="WYM56" s="1339"/>
      <c r="WYN56" s="1339"/>
      <c r="WYO56" s="1339"/>
      <c r="WYP56" s="1339"/>
      <c r="WYQ56" s="1339"/>
      <c r="WYR56" s="1339"/>
      <c r="WYS56" s="82"/>
      <c r="WYT56" s="1339"/>
      <c r="WYU56" s="1339"/>
      <c r="WYV56" s="1339"/>
      <c r="WYW56" s="1339"/>
      <c r="WYX56" s="1339"/>
      <c r="WYY56" s="1339"/>
      <c r="WYZ56" s="1339"/>
      <c r="WZA56" s="82"/>
      <c r="WZB56" s="1339"/>
      <c r="WZC56" s="1339"/>
      <c r="WZD56" s="1339"/>
      <c r="WZE56" s="1339"/>
      <c r="WZF56" s="1339"/>
      <c r="WZG56" s="1339"/>
      <c r="WZH56" s="1339"/>
      <c r="WZI56" s="82"/>
      <c r="WZJ56" s="1339"/>
      <c r="WZK56" s="1339"/>
      <c r="WZL56" s="1339"/>
      <c r="WZM56" s="1339"/>
      <c r="WZN56" s="1339"/>
      <c r="WZO56" s="1339"/>
      <c r="WZP56" s="1339"/>
      <c r="WZQ56" s="82"/>
      <c r="WZR56" s="1339"/>
      <c r="WZS56" s="1339"/>
      <c r="WZT56" s="1339"/>
      <c r="WZU56" s="1339"/>
      <c r="WZV56" s="1339"/>
      <c r="WZW56" s="1339"/>
      <c r="WZX56" s="1339"/>
      <c r="WZY56" s="82"/>
      <c r="WZZ56" s="1339"/>
      <c r="XAA56" s="1339"/>
      <c r="XAB56" s="1339"/>
      <c r="XAC56" s="1339"/>
      <c r="XAD56" s="1339"/>
      <c r="XAE56" s="1339"/>
      <c r="XAF56" s="1339"/>
      <c r="XAG56" s="82"/>
      <c r="XAH56" s="1339"/>
      <c r="XAI56" s="1339"/>
      <c r="XAJ56" s="1339"/>
      <c r="XAK56" s="1339"/>
      <c r="XAL56" s="1339"/>
      <c r="XAM56" s="1339"/>
      <c r="XAN56" s="1339"/>
      <c r="XAO56" s="82"/>
      <c r="XAP56" s="1339"/>
      <c r="XAQ56" s="1339"/>
      <c r="XAR56" s="1339"/>
      <c r="XAS56" s="1339"/>
      <c r="XAT56" s="1339"/>
      <c r="XAU56" s="1339"/>
      <c r="XAV56" s="1339"/>
      <c r="XAW56" s="82"/>
      <c r="XAX56" s="1339"/>
      <c r="XAY56" s="1339"/>
      <c r="XAZ56" s="1339"/>
      <c r="XBA56" s="1339"/>
      <c r="XBB56" s="1339"/>
      <c r="XBC56" s="1339"/>
      <c r="XBD56" s="1339"/>
      <c r="XBE56" s="82"/>
      <c r="XBF56" s="1339"/>
      <c r="XBG56" s="1339"/>
      <c r="XBH56" s="1339"/>
      <c r="XBI56" s="1339"/>
      <c r="XBJ56" s="1339"/>
      <c r="XBK56" s="1339"/>
      <c r="XBL56" s="1339"/>
      <c r="XBM56" s="82"/>
      <c r="XBN56" s="1339"/>
      <c r="XBO56" s="1339"/>
      <c r="XBP56" s="1339"/>
      <c r="XBQ56" s="1339"/>
      <c r="XBR56" s="1339"/>
      <c r="XBS56" s="1339"/>
      <c r="XBT56" s="1339"/>
      <c r="XBU56" s="82"/>
      <c r="XBV56" s="1339"/>
      <c r="XBW56" s="1339"/>
      <c r="XBX56" s="1339"/>
      <c r="XBY56" s="1339"/>
      <c r="XBZ56" s="1339"/>
      <c r="XCA56" s="1339"/>
      <c r="XCB56" s="1339"/>
      <c r="XCC56" s="82"/>
      <c r="XCD56" s="1339"/>
      <c r="XCE56" s="1339"/>
      <c r="XCF56" s="1339"/>
      <c r="XCG56" s="1339"/>
      <c r="XCH56" s="1339"/>
      <c r="XCI56" s="1339"/>
      <c r="XCJ56" s="1339"/>
      <c r="XCK56" s="82"/>
      <c r="XCL56" s="1339"/>
      <c r="XCM56" s="1339"/>
      <c r="XCN56" s="1339"/>
      <c r="XCO56" s="1339"/>
      <c r="XCP56" s="1339"/>
      <c r="XCQ56" s="1339"/>
      <c r="XCR56" s="1339"/>
      <c r="XCS56" s="82"/>
      <c r="XCT56" s="1339"/>
      <c r="XCU56" s="1339"/>
      <c r="XCV56" s="1339"/>
      <c r="XCW56" s="1339"/>
      <c r="XCX56" s="1339"/>
      <c r="XCY56" s="1339"/>
      <c r="XCZ56" s="1339"/>
      <c r="XDA56" s="82"/>
      <c r="XDB56" s="1339"/>
      <c r="XDC56" s="1339"/>
      <c r="XDD56" s="1339"/>
      <c r="XDE56" s="1339"/>
      <c r="XDF56" s="1339"/>
      <c r="XDG56" s="1339"/>
      <c r="XDH56" s="1339"/>
      <c r="XDI56" s="82"/>
      <c r="XDJ56" s="1339"/>
      <c r="XDK56" s="1339"/>
      <c r="XDL56" s="1339"/>
      <c r="XDM56" s="1339"/>
      <c r="XDN56" s="1339"/>
      <c r="XDO56" s="1339"/>
      <c r="XDP56" s="1339"/>
      <c r="XDQ56" s="82"/>
      <c r="XDR56" s="1339"/>
      <c r="XDS56" s="1339"/>
      <c r="XDT56" s="1339"/>
      <c r="XDU56" s="1339"/>
      <c r="XDV56" s="1339"/>
      <c r="XDW56" s="1339"/>
      <c r="XDX56" s="1339"/>
      <c r="XDY56" s="82"/>
      <c r="XDZ56" s="1339"/>
      <c r="XEA56" s="1339"/>
      <c r="XEB56" s="1339"/>
      <c r="XEC56" s="1339"/>
      <c r="XED56" s="1339"/>
      <c r="XEE56" s="1339"/>
      <c r="XEF56" s="1339"/>
      <c r="XEG56" s="82"/>
      <c r="XEH56" s="1339"/>
      <c r="XEI56" s="1339"/>
      <c r="XEJ56" s="1339"/>
      <c r="XEK56" s="1339"/>
      <c r="XEL56" s="1339"/>
      <c r="XEM56" s="1339"/>
      <c r="XEN56" s="1339"/>
      <c r="XEO56" s="82"/>
      <c r="XEP56" s="1339"/>
      <c r="XEQ56" s="1339"/>
      <c r="XER56" s="1339"/>
      <c r="XES56" s="1339"/>
      <c r="XET56" s="1339"/>
      <c r="XEU56" s="1339"/>
      <c r="XEV56" s="1339"/>
      <c r="XEW56" s="82"/>
      <c r="XEX56" s="1339"/>
      <c r="XEY56" s="1339"/>
      <c r="XEZ56" s="1339"/>
      <c r="XFA56" s="1339"/>
      <c r="XFB56" s="1339"/>
      <c r="XFC56" s="1339"/>
      <c r="XFD56" s="1339"/>
    </row>
    <row r="57" spans="1:16384" x14ac:dyDescent="0.2">
      <c r="A57" s="82" t="s">
        <v>81</v>
      </c>
      <c r="B57" s="1340" t="s">
        <v>39</v>
      </c>
      <c r="C57" s="1340"/>
      <c r="D57" s="1340"/>
      <c r="E57" s="1340"/>
      <c r="F57" s="1340"/>
      <c r="G57" s="1340"/>
      <c r="H57" s="1340"/>
      <c r="I57" s="82">
        <v>85</v>
      </c>
      <c r="J57" s="1339"/>
      <c r="K57" s="1339"/>
      <c r="L57" s="1339"/>
      <c r="M57" s="1339"/>
      <c r="N57" s="1339"/>
      <c r="O57" s="1339"/>
      <c r="P57" s="1339"/>
      <c r="Q57" s="82"/>
      <c r="R57" s="1339"/>
      <c r="S57" s="1339"/>
      <c r="T57" s="1339"/>
      <c r="U57" s="1339"/>
      <c r="V57" s="1339"/>
      <c r="W57" s="1339"/>
      <c r="X57" s="1339"/>
      <c r="Y57" s="82"/>
      <c r="Z57" s="1339"/>
      <c r="AA57" s="1339"/>
      <c r="AB57" s="1339"/>
      <c r="AC57" s="1339"/>
      <c r="AD57" s="1339"/>
      <c r="AE57" s="1339"/>
      <c r="AF57" s="1339"/>
      <c r="AG57" s="82"/>
      <c r="AH57" s="1339"/>
      <c r="AI57" s="1339"/>
      <c r="AJ57" s="1339"/>
      <c r="AK57" s="1339"/>
      <c r="AL57" s="1339"/>
      <c r="AM57" s="1339"/>
      <c r="AN57" s="1339"/>
      <c r="AO57" s="82"/>
      <c r="AP57" s="1339"/>
      <c r="AQ57" s="1339"/>
      <c r="AR57" s="1339"/>
      <c r="AS57" s="1339"/>
      <c r="AT57" s="1339"/>
      <c r="AU57" s="1339"/>
      <c r="AV57" s="1339"/>
      <c r="AW57" s="82"/>
      <c r="AX57" s="1339"/>
      <c r="AY57" s="1339"/>
      <c r="AZ57" s="1339"/>
      <c r="BA57" s="1339"/>
      <c r="BB57" s="1339"/>
      <c r="BC57" s="1339"/>
      <c r="BD57" s="1339"/>
      <c r="BE57" s="82"/>
      <c r="BF57" s="1339"/>
      <c r="BG57" s="1339"/>
      <c r="BH57" s="1339"/>
      <c r="BI57" s="1339"/>
      <c r="BJ57" s="1339"/>
      <c r="BK57" s="1339"/>
      <c r="BL57" s="1339"/>
      <c r="BM57" s="82"/>
      <c r="BN57" s="1339"/>
      <c r="BO57" s="1339"/>
      <c r="BP57" s="1339"/>
      <c r="BQ57" s="1339"/>
      <c r="BR57" s="1339"/>
      <c r="BS57" s="1339"/>
      <c r="BT57" s="1339"/>
      <c r="BU57" s="82"/>
      <c r="BV57" s="1339"/>
      <c r="BW57" s="1339"/>
      <c r="BX57" s="1339"/>
      <c r="BY57" s="1339"/>
      <c r="BZ57" s="1339"/>
      <c r="CA57" s="1339"/>
      <c r="CB57" s="1339"/>
      <c r="CC57" s="82"/>
      <c r="CD57" s="1339"/>
      <c r="CE57" s="1339"/>
      <c r="CF57" s="1339"/>
      <c r="CG57" s="1339"/>
      <c r="CH57" s="1339"/>
      <c r="CI57" s="1339"/>
      <c r="CJ57" s="1339"/>
      <c r="CK57" s="82"/>
      <c r="CL57" s="1339"/>
      <c r="CM57" s="1339"/>
      <c r="CN57" s="1339"/>
      <c r="CO57" s="1339"/>
      <c r="CP57" s="1339"/>
      <c r="CQ57" s="1339"/>
      <c r="CR57" s="1339"/>
      <c r="CS57" s="82"/>
      <c r="CT57" s="1339"/>
      <c r="CU57" s="1339"/>
      <c r="CV57" s="1339"/>
      <c r="CW57" s="1339"/>
      <c r="CX57" s="1339"/>
      <c r="CY57" s="1339"/>
      <c r="CZ57" s="1339"/>
      <c r="DA57" s="82"/>
      <c r="DB57" s="1339"/>
      <c r="DC57" s="1339"/>
      <c r="DD57" s="1339"/>
      <c r="DE57" s="1339"/>
      <c r="DF57" s="1339"/>
      <c r="DG57" s="1339"/>
      <c r="DH57" s="1339"/>
      <c r="DI57" s="82"/>
      <c r="DJ57" s="1339"/>
      <c r="DK57" s="1339"/>
      <c r="DL57" s="1339"/>
      <c r="DM57" s="1339"/>
      <c r="DN57" s="1339"/>
      <c r="DO57" s="1339"/>
      <c r="DP57" s="1339"/>
      <c r="DQ57" s="82"/>
      <c r="DR57" s="1339"/>
      <c r="DS57" s="1339"/>
      <c r="DT57" s="1339"/>
      <c r="DU57" s="1339"/>
      <c r="DV57" s="1339"/>
      <c r="DW57" s="1339"/>
      <c r="DX57" s="1339"/>
      <c r="DY57" s="82"/>
      <c r="DZ57" s="1339"/>
      <c r="EA57" s="1339"/>
      <c r="EB57" s="1339"/>
      <c r="EC57" s="1339"/>
      <c r="ED57" s="1339"/>
      <c r="EE57" s="1339"/>
      <c r="EF57" s="1339"/>
      <c r="EG57" s="82"/>
      <c r="EH57" s="1339"/>
      <c r="EI57" s="1339"/>
      <c r="EJ57" s="1339"/>
      <c r="EK57" s="1339"/>
      <c r="EL57" s="1339"/>
      <c r="EM57" s="1339"/>
      <c r="EN57" s="1339"/>
      <c r="EO57" s="82"/>
      <c r="EP57" s="1339"/>
      <c r="EQ57" s="1339"/>
      <c r="ER57" s="1339"/>
      <c r="ES57" s="1339"/>
      <c r="ET57" s="1339"/>
      <c r="EU57" s="1339"/>
      <c r="EV57" s="1339"/>
      <c r="EW57" s="82"/>
      <c r="EX57" s="1339"/>
      <c r="EY57" s="1339"/>
      <c r="EZ57" s="1339"/>
      <c r="FA57" s="1339"/>
      <c r="FB57" s="1339"/>
      <c r="FC57" s="1339"/>
      <c r="FD57" s="1339"/>
      <c r="FE57" s="82"/>
      <c r="FF57" s="1339"/>
      <c r="FG57" s="1339"/>
      <c r="FH57" s="1339"/>
      <c r="FI57" s="1339"/>
      <c r="FJ57" s="1339"/>
      <c r="FK57" s="1339"/>
      <c r="FL57" s="1339"/>
      <c r="FM57" s="82"/>
      <c r="FN57" s="1339"/>
      <c r="FO57" s="1339"/>
      <c r="FP57" s="1339"/>
      <c r="FQ57" s="1339"/>
      <c r="FR57" s="1339"/>
      <c r="FS57" s="1339"/>
      <c r="FT57" s="1339"/>
      <c r="FU57" s="82"/>
      <c r="FV57" s="1339"/>
      <c r="FW57" s="1339"/>
      <c r="FX57" s="1339"/>
      <c r="FY57" s="1339"/>
      <c r="FZ57" s="1339"/>
      <c r="GA57" s="1339"/>
      <c r="GB57" s="1339"/>
      <c r="GC57" s="82"/>
      <c r="GD57" s="1339"/>
      <c r="GE57" s="1339"/>
      <c r="GF57" s="1339"/>
      <c r="GG57" s="1339"/>
      <c r="GH57" s="1339"/>
      <c r="GI57" s="1339"/>
      <c r="GJ57" s="1339"/>
      <c r="GK57" s="82"/>
      <c r="GL57" s="1339"/>
      <c r="GM57" s="1339"/>
      <c r="GN57" s="1339"/>
      <c r="GO57" s="1339"/>
      <c r="GP57" s="1339"/>
      <c r="GQ57" s="1339"/>
      <c r="GR57" s="1339"/>
      <c r="GS57" s="82"/>
      <c r="GT57" s="1339"/>
      <c r="GU57" s="1339"/>
      <c r="GV57" s="1339"/>
      <c r="GW57" s="1339"/>
      <c r="GX57" s="1339"/>
      <c r="GY57" s="1339"/>
      <c r="GZ57" s="1339"/>
      <c r="HA57" s="82"/>
      <c r="HB57" s="1339"/>
      <c r="HC57" s="1339"/>
      <c r="HD57" s="1339"/>
      <c r="HE57" s="1339"/>
      <c r="HF57" s="1339"/>
      <c r="HG57" s="1339"/>
      <c r="HH57" s="1339"/>
      <c r="HI57" s="82"/>
      <c r="HJ57" s="1339"/>
      <c r="HK57" s="1339"/>
      <c r="HL57" s="1339"/>
      <c r="HM57" s="1339"/>
      <c r="HN57" s="1339"/>
      <c r="HO57" s="1339"/>
      <c r="HP57" s="1339"/>
      <c r="HQ57" s="82"/>
      <c r="HR57" s="1339"/>
      <c r="HS57" s="1339"/>
      <c r="HT57" s="1339"/>
      <c r="HU57" s="1339"/>
      <c r="HV57" s="1339"/>
      <c r="HW57" s="1339"/>
      <c r="HX57" s="1339"/>
      <c r="HY57" s="82"/>
      <c r="HZ57" s="1339"/>
      <c r="IA57" s="1339"/>
      <c r="IB57" s="1339"/>
      <c r="IC57" s="1339"/>
      <c r="ID57" s="1339"/>
      <c r="IE57" s="1339"/>
      <c r="IF57" s="1339"/>
      <c r="IG57" s="82"/>
      <c r="IH57" s="1339"/>
      <c r="II57" s="1339"/>
      <c r="IJ57" s="1339"/>
      <c r="IK57" s="1339"/>
      <c r="IL57" s="1339"/>
      <c r="IM57" s="1339"/>
      <c r="IN57" s="1339"/>
      <c r="IO57" s="82"/>
      <c r="IP57" s="1339"/>
      <c r="IQ57" s="1339"/>
      <c r="IR57" s="1339"/>
      <c r="IS57" s="1339"/>
      <c r="IT57" s="1339"/>
      <c r="IU57" s="1339"/>
      <c r="IV57" s="1339"/>
      <c r="IW57" s="82"/>
      <c r="IX57" s="1339"/>
      <c r="IY57" s="1339"/>
      <c r="IZ57" s="1339"/>
      <c r="JA57" s="1339"/>
      <c r="JB57" s="1339"/>
      <c r="JC57" s="1339"/>
      <c r="JD57" s="1339"/>
      <c r="JE57" s="82"/>
      <c r="JF57" s="1339"/>
      <c r="JG57" s="1339"/>
      <c r="JH57" s="1339"/>
      <c r="JI57" s="1339"/>
      <c r="JJ57" s="1339"/>
      <c r="JK57" s="1339"/>
      <c r="JL57" s="1339"/>
      <c r="JM57" s="82"/>
      <c r="JN57" s="1339"/>
      <c r="JO57" s="1339"/>
      <c r="JP57" s="1339"/>
      <c r="JQ57" s="1339"/>
      <c r="JR57" s="1339"/>
      <c r="JS57" s="1339"/>
      <c r="JT57" s="1339"/>
      <c r="JU57" s="82"/>
      <c r="JV57" s="1339"/>
      <c r="JW57" s="1339"/>
      <c r="JX57" s="1339"/>
      <c r="JY57" s="1339"/>
      <c r="JZ57" s="1339"/>
      <c r="KA57" s="1339"/>
      <c r="KB57" s="1339"/>
      <c r="KC57" s="82"/>
      <c r="KD57" s="1339"/>
      <c r="KE57" s="1339"/>
      <c r="KF57" s="1339"/>
      <c r="KG57" s="1339"/>
      <c r="KH57" s="1339"/>
      <c r="KI57" s="1339"/>
      <c r="KJ57" s="1339"/>
      <c r="KK57" s="82"/>
      <c r="KL57" s="1339"/>
      <c r="KM57" s="1339"/>
      <c r="KN57" s="1339"/>
      <c r="KO57" s="1339"/>
      <c r="KP57" s="1339"/>
      <c r="KQ57" s="1339"/>
      <c r="KR57" s="1339"/>
      <c r="KS57" s="82"/>
      <c r="KT57" s="1339"/>
      <c r="KU57" s="1339"/>
      <c r="KV57" s="1339"/>
      <c r="KW57" s="1339"/>
      <c r="KX57" s="1339"/>
      <c r="KY57" s="1339"/>
      <c r="KZ57" s="1339"/>
      <c r="LA57" s="82"/>
      <c r="LB57" s="1339"/>
      <c r="LC57" s="1339"/>
      <c r="LD57" s="1339"/>
      <c r="LE57" s="1339"/>
      <c r="LF57" s="1339"/>
      <c r="LG57" s="1339"/>
      <c r="LH57" s="1339"/>
      <c r="LI57" s="82"/>
      <c r="LJ57" s="1339"/>
      <c r="LK57" s="1339"/>
      <c r="LL57" s="1339"/>
      <c r="LM57" s="1339"/>
      <c r="LN57" s="1339"/>
      <c r="LO57" s="1339"/>
      <c r="LP57" s="1339"/>
      <c r="LQ57" s="82"/>
      <c r="LR57" s="1339"/>
      <c r="LS57" s="1339"/>
      <c r="LT57" s="1339"/>
      <c r="LU57" s="1339"/>
      <c r="LV57" s="1339"/>
      <c r="LW57" s="1339"/>
      <c r="LX57" s="1339"/>
      <c r="LY57" s="82"/>
      <c r="LZ57" s="1339"/>
      <c r="MA57" s="1339"/>
      <c r="MB57" s="1339"/>
      <c r="MC57" s="1339"/>
      <c r="MD57" s="1339"/>
      <c r="ME57" s="1339"/>
      <c r="MF57" s="1339"/>
      <c r="MG57" s="82"/>
      <c r="MH57" s="1339"/>
      <c r="MI57" s="1339"/>
      <c r="MJ57" s="1339"/>
      <c r="MK57" s="1339"/>
      <c r="ML57" s="1339"/>
      <c r="MM57" s="1339"/>
      <c r="MN57" s="1339"/>
      <c r="MO57" s="82"/>
      <c r="MP57" s="1339"/>
      <c r="MQ57" s="1339"/>
      <c r="MR57" s="1339"/>
      <c r="MS57" s="1339"/>
      <c r="MT57" s="1339"/>
      <c r="MU57" s="1339"/>
      <c r="MV57" s="1339"/>
      <c r="MW57" s="82"/>
      <c r="MX57" s="1339"/>
      <c r="MY57" s="1339"/>
      <c r="MZ57" s="1339"/>
      <c r="NA57" s="1339"/>
      <c r="NB57" s="1339"/>
      <c r="NC57" s="1339"/>
      <c r="ND57" s="1339"/>
      <c r="NE57" s="82"/>
      <c r="NF57" s="1339"/>
      <c r="NG57" s="1339"/>
      <c r="NH57" s="1339"/>
      <c r="NI57" s="1339"/>
      <c r="NJ57" s="1339"/>
      <c r="NK57" s="1339"/>
      <c r="NL57" s="1339"/>
      <c r="NM57" s="82"/>
      <c r="NN57" s="1339"/>
      <c r="NO57" s="1339"/>
      <c r="NP57" s="1339"/>
      <c r="NQ57" s="1339"/>
      <c r="NR57" s="1339"/>
      <c r="NS57" s="1339"/>
      <c r="NT57" s="1339"/>
      <c r="NU57" s="82"/>
      <c r="NV57" s="1339"/>
      <c r="NW57" s="1339"/>
      <c r="NX57" s="1339"/>
      <c r="NY57" s="1339"/>
      <c r="NZ57" s="1339"/>
      <c r="OA57" s="1339"/>
      <c r="OB57" s="1339"/>
      <c r="OC57" s="82"/>
      <c r="OD57" s="1339"/>
      <c r="OE57" s="1339"/>
      <c r="OF57" s="1339"/>
      <c r="OG57" s="1339"/>
      <c r="OH57" s="1339"/>
      <c r="OI57" s="1339"/>
      <c r="OJ57" s="1339"/>
      <c r="OK57" s="82"/>
      <c r="OL57" s="1339"/>
      <c r="OM57" s="1339"/>
      <c r="ON57" s="1339"/>
      <c r="OO57" s="1339"/>
      <c r="OP57" s="1339"/>
      <c r="OQ57" s="1339"/>
      <c r="OR57" s="1339"/>
      <c r="OS57" s="82"/>
      <c r="OT57" s="1339"/>
      <c r="OU57" s="1339"/>
      <c r="OV57" s="1339"/>
      <c r="OW57" s="1339"/>
      <c r="OX57" s="1339"/>
      <c r="OY57" s="1339"/>
      <c r="OZ57" s="1339"/>
      <c r="PA57" s="82"/>
      <c r="PB57" s="1339"/>
      <c r="PC57" s="1339"/>
      <c r="PD57" s="1339"/>
      <c r="PE57" s="1339"/>
      <c r="PF57" s="1339"/>
      <c r="PG57" s="1339"/>
      <c r="PH57" s="1339"/>
      <c r="PI57" s="82"/>
      <c r="PJ57" s="1339"/>
      <c r="PK57" s="1339"/>
      <c r="PL57" s="1339"/>
      <c r="PM57" s="1339"/>
      <c r="PN57" s="1339"/>
      <c r="PO57" s="1339"/>
      <c r="PP57" s="1339"/>
      <c r="PQ57" s="82"/>
      <c r="PR57" s="1339"/>
      <c r="PS57" s="1339"/>
      <c r="PT57" s="1339"/>
      <c r="PU57" s="1339"/>
      <c r="PV57" s="1339"/>
      <c r="PW57" s="1339"/>
      <c r="PX57" s="1339"/>
      <c r="PY57" s="82"/>
      <c r="PZ57" s="1339"/>
      <c r="QA57" s="1339"/>
      <c r="QB57" s="1339"/>
      <c r="QC57" s="1339"/>
      <c r="QD57" s="1339"/>
      <c r="QE57" s="1339"/>
      <c r="QF57" s="1339"/>
      <c r="QG57" s="82"/>
      <c r="QH57" s="1339"/>
      <c r="QI57" s="1339"/>
      <c r="QJ57" s="1339"/>
      <c r="QK57" s="1339"/>
      <c r="QL57" s="1339"/>
      <c r="QM57" s="1339"/>
      <c r="QN57" s="1339"/>
      <c r="QO57" s="82"/>
      <c r="QP57" s="1339"/>
      <c r="QQ57" s="1339"/>
      <c r="QR57" s="1339"/>
      <c r="QS57" s="1339"/>
      <c r="QT57" s="1339"/>
      <c r="QU57" s="1339"/>
      <c r="QV57" s="1339"/>
      <c r="QW57" s="82"/>
      <c r="QX57" s="1339"/>
      <c r="QY57" s="1339"/>
      <c r="QZ57" s="1339"/>
      <c r="RA57" s="1339"/>
      <c r="RB57" s="1339"/>
      <c r="RC57" s="1339"/>
      <c r="RD57" s="1339"/>
      <c r="RE57" s="82"/>
      <c r="RF57" s="1339"/>
      <c r="RG57" s="1339"/>
      <c r="RH57" s="1339"/>
      <c r="RI57" s="1339"/>
      <c r="RJ57" s="1339"/>
      <c r="RK57" s="1339"/>
      <c r="RL57" s="1339"/>
      <c r="RM57" s="82"/>
      <c r="RN57" s="1339"/>
      <c r="RO57" s="1339"/>
      <c r="RP57" s="1339"/>
      <c r="RQ57" s="1339"/>
      <c r="RR57" s="1339"/>
      <c r="RS57" s="1339"/>
      <c r="RT57" s="1339"/>
      <c r="RU57" s="82"/>
      <c r="RV57" s="1339"/>
      <c r="RW57" s="1339"/>
      <c r="RX57" s="1339"/>
      <c r="RY57" s="1339"/>
      <c r="RZ57" s="1339"/>
      <c r="SA57" s="1339"/>
      <c r="SB57" s="1339"/>
      <c r="SC57" s="82"/>
      <c r="SD57" s="1339"/>
      <c r="SE57" s="1339"/>
      <c r="SF57" s="1339"/>
      <c r="SG57" s="1339"/>
      <c r="SH57" s="1339"/>
      <c r="SI57" s="1339"/>
      <c r="SJ57" s="1339"/>
      <c r="SK57" s="82"/>
      <c r="SL57" s="1339"/>
      <c r="SM57" s="1339"/>
      <c r="SN57" s="1339"/>
      <c r="SO57" s="1339"/>
      <c r="SP57" s="1339"/>
      <c r="SQ57" s="1339"/>
      <c r="SR57" s="1339"/>
      <c r="SS57" s="82"/>
      <c r="ST57" s="1339"/>
      <c r="SU57" s="1339"/>
      <c r="SV57" s="1339"/>
      <c r="SW57" s="1339"/>
      <c r="SX57" s="1339"/>
      <c r="SY57" s="1339"/>
      <c r="SZ57" s="1339"/>
      <c r="TA57" s="82"/>
      <c r="TB57" s="1339"/>
      <c r="TC57" s="1339"/>
      <c r="TD57" s="1339"/>
      <c r="TE57" s="1339"/>
      <c r="TF57" s="1339"/>
      <c r="TG57" s="1339"/>
      <c r="TH57" s="1339"/>
      <c r="TI57" s="82"/>
      <c r="TJ57" s="1339"/>
      <c r="TK57" s="1339"/>
      <c r="TL57" s="1339"/>
      <c r="TM57" s="1339"/>
      <c r="TN57" s="1339"/>
      <c r="TO57" s="1339"/>
      <c r="TP57" s="1339"/>
      <c r="TQ57" s="82"/>
      <c r="TR57" s="1339"/>
      <c r="TS57" s="1339"/>
      <c r="TT57" s="1339"/>
      <c r="TU57" s="1339"/>
      <c r="TV57" s="1339"/>
      <c r="TW57" s="1339"/>
      <c r="TX57" s="1339"/>
      <c r="TY57" s="82"/>
      <c r="TZ57" s="1339"/>
      <c r="UA57" s="1339"/>
      <c r="UB57" s="1339"/>
      <c r="UC57" s="1339"/>
      <c r="UD57" s="1339"/>
      <c r="UE57" s="1339"/>
      <c r="UF57" s="1339"/>
      <c r="UG57" s="82"/>
      <c r="UH57" s="1339"/>
      <c r="UI57" s="1339"/>
      <c r="UJ57" s="1339"/>
      <c r="UK57" s="1339"/>
      <c r="UL57" s="1339"/>
      <c r="UM57" s="1339"/>
      <c r="UN57" s="1339"/>
      <c r="UO57" s="82"/>
      <c r="UP57" s="1339"/>
      <c r="UQ57" s="1339"/>
      <c r="UR57" s="1339"/>
      <c r="US57" s="1339"/>
      <c r="UT57" s="1339"/>
      <c r="UU57" s="1339"/>
      <c r="UV57" s="1339"/>
      <c r="UW57" s="82"/>
      <c r="UX57" s="1339"/>
      <c r="UY57" s="1339"/>
      <c r="UZ57" s="1339"/>
      <c r="VA57" s="1339"/>
      <c r="VB57" s="1339"/>
      <c r="VC57" s="1339"/>
      <c r="VD57" s="1339"/>
      <c r="VE57" s="82"/>
      <c r="VF57" s="1339"/>
      <c r="VG57" s="1339"/>
      <c r="VH57" s="1339"/>
      <c r="VI57" s="1339"/>
      <c r="VJ57" s="1339"/>
      <c r="VK57" s="1339"/>
      <c r="VL57" s="1339"/>
      <c r="VM57" s="82"/>
      <c r="VN57" s="1339"/>
      <c r="VO57" s="1339"/>
      <c r="VP57" s="1339"/>
      <c r="VQ57" s="1339"/>
      <c r="VR57" s="1339"/>
      <c r="VS57" s="1339"/>
      <c r="VT57" s="1339"/>
      <c r="VU57" s="82"/>
      <c r="VV57" s="1339"/>
      <c r="VW57" s="1339"/>
      <c r="VX57" s="1339"/>
      <c r="VY57" s="1339"/>
      <c r="VZ57" s="1339"/>
      <c r="WA57" s="1339"/>
      <c r="WB57" s="1339"/>
      <c r="WC57" s="82"/>
      <c r="WD57" s="1339"/>
      <c r="WE57" s="1339"/>
      <c r="WF57" s="1339"/>
      <c r="WG57" s="1339"/>
      <c r="WH57" s="1339"/>
      <c r="WI57" s="1339"/>
      <c r="WJ57" s="1339"/>
      <c r="WK57" s="82"/>
      <c r="WL57" s="1339"/>
      <c r="WM57" s="1339"/>
      <c r="WN57" s="1339"/>
      <c r="WO57" s="1339"/>
      <c r="WP57" s="1339"/>
      <c r="WQ57" s="1339"/>
      <c r="WR57" s="1339"/>
      <c r="WS57" s="82"/>
      <c r="WT57" s="1339"/>
      <c r="WU57" s="1339"/>
      <c r="WV57" s="1339"/>
      <c r="WW57" s="1339"/>
      <c r="WX57" s="1339"/>
      <c r="WY57" s="1339"/>
      <c r="WZ57" s="1339"/>
      <c r="XA57" s="82"/>
      <c r="XB57" s="1339"/>
      <c r="XC57" s="1339"/>
      <c r="XD57" s="1339"/>
      <c r="XE57" s="1339"/>
      <c r="XF57" s="1339"/>
      <c r="XG57" s="1339"/>
      <c r="XH57" s="1339"/>
      <c r="XI57" s="82"/>
      <c r="XJ57" s="1339"/>
      <c r="XK57" s="1339"/>
      <c r="XL57" s="1339"/>
      <c r="XM57" s="1339"/>
      <c r="XN57" s="1339"/>
      <c r="XO57" s="1339"/>
      <c r="XP57" s="1339"/>
      <c r="XQ57" s="82"/>
      <c r="XR57" s="1339"/>
      <c r="XS57" s="1339"/>
      <c r="XT57" s="1339"/>
      <c r="XU57" s="1339"/>
      <c r="XV57" s="1339"/>
      <c r="XW57" s="1339"/>
      <c r="XX57" s="1339"/>
      <c r="XY57" s="82"/>
      <c r="XZ57" s="1339"/>
      <c r="YA57" s="1339"/>
      <c r="YB57" s="1339"/>
      <c r="YC57" s="1339"/>
      <c r="YD57" s="1339"/>
      <c r="YE57" s="1339"/>
      <c r="YF57" s="1339"/>
      <c r="YG57" s="82"/>
      <c r="YH57" s="1339"/>
      <c r="YI57" s="1339"/>
      <c r="YJ57" s="1339"/>
      <c r="YK57" s="1339"/>
      <c r="YL57" s="1339"/>
      <c r="YM57" s="1339"/>
      <c r="YN57" s="1339"/>
      <c r="YO57" s="82"/>
      <c r="YP57" s="1339"/>
      <c r="YQ57" s="1339"/>
      <c r="YR57" s="1339"/>
      <c r="YS57" s="1339"/>
      <c r="YT57" s="1339"/>
      <c r="YU57" s="1339"/>
      <c r="YV57" s="1339"/>
      <c r="YW57" s="82"/>
      <c r="YX57" s="1339"/>
      <c r="YY57" s="1339"/>
      <c r="YZ57" s="1339"/>
      <c r="ZA57" s="1339"/>
      <c r="ZB57" s="1339"/>
      <c r="ZC57" s="1339"/>
      <c r="ZD57" s="1339"/>
      <c r="ZE57" s="82"/>
      <c r="ZF57" s="1339"/>
      <c r="ZG57" s="1339"/>
      <c r="ZH57" s="1339"/>
      <c r="ZI57" s="1339"/>
      <c r="ZJ57" s="1339"/>
      <c r="ZK57" s="1339"/>
      <c r="ZL57" s="1339"/>
      <c r="ZM57" s="82"/>
      <c r="ZN57" s="1339"/>
      <c r="ZO57" s="1339"/>
      <c r="ZP57" s="1339"/>
      <c r="ZQ57" s="1339"/>
      <c r="ZR57" s="1339"/>
      <c r="ZS57" s="1339"/>
      <c r="ZT57" s="1339"/>
      <c r="ZU57" s="82"/>
      <c r="ZV57" s="1339"/>
      <c r="ZW57" s="1339"/>
      <c r="ZX57" s="1339"/>
      <c r="ZY57" s="1339"/>
      <c r="ZZ57" s="1339"/>
      <c r="AAA57" s="1339"/>
      <c r="AAB57" s="1339"/>
      <c r="AAC57" s="82"/>
      <c r="AAD57" s="1339"/>
      <c r="AAE57" s="1339"/>
      <c r="AAF57" s="1339"/>
      <c r="AAG57" s="1339"/>
      <c r="AAH57" s="1339"/>
      <c r="AAI57" s="1339"/>
      <c r="AAJ57" s="1339"/>
      <c r="AAK57" s="82"/>
      <c r="AAL57" s="1339"/>
      <c r="AAM57" s="1339"/>
      <c r="AAN57" s="1339"/>
      <c r="AAO57" s="1339"/>
      <c r="AAP57" s="1339"/>
      <c r="AAQ57" s="1339"/>
      <c r="AAR57" s="1339"/>
      <c r="AAS57" s="82"/>
      <c r="AAT57" s="1339"/>
      <c r="AAU57" s="1339"/>
      <c r="AAV57" s="1339"/>
      <c r="AAW57" s="1339"/>
      <c r="AAX57" s="1339"/>
      <c r="AAY57" s="1339"/>
      <c r="AAZ57" s="1339"/>
      <c r="ABA57" s="82"/>
      <c r="ABB57" s="1339"/>
      <c r="ABC57" s="1339"/>
      <c r="ABD57" s="1339"/>
      <c r="ABE57" s="1339"/>
      <c r="ABF57" s="1339"/>
      <c r="ABG57" s="1339"/>
      <c r="ABH57" s="1339"/>
      <c r="ABI57" s="82"/>
      <c r="ABJ57" s="1339"/>
      <c r="ABK57" s="1339"/>
      <c r="ABL57" s="1339"/>
      <c r="ABM57" s="1339"/>
      <c r="ABN57" s="1339"/>
      <c r="ABO57" s="1339"/>
      <c r="ABP57" s="1339"/>
      <c r="ABQ57" s="82"/>
      <c r="ABR57" s="1339"/>
      <c r="ABS57" s="1339"/>
      <c r="ABT57" s="1339"/>
      <c r="ABU57" s="1339"/>
      <c r="ABV57" s="1339"/>
      <c r="ABW57" s="1339"/>
      <c r="ABX57" s="1339"/>
      <c r="ABY57" s="82"/>
      <c r="ABZ57" s="1339"/>
      <c r="ACA57" s="1339"/>
      <c r="ACB57" s="1339"/>
      <c r="ACC57" s="1339"/>
      <c r="ACD57" s="1339"/>
      <c r="ACE57" s="1339"/>
      <c r="ACF57" s="1339"/>
      <c r="ACG57" s="82"/>
      <c r="ACH57" s="1339"/>
      <c r="ACI57" s="1339"/>
      <c r="ACJ57" s="1339"/>
      <c r="ACK57" s="1339"/>
      <c r="ACL57" s="1339"/>
      <c r="ACM57" s="1339"/>
      <c r="ACN57" s="1339"/>
      <c r="ACO57" s="82"/>
      <c r="ACP57" s="1339"/>
      <c r="ACQ57" s="1339"/>
      <c r="ACR57" s="1339"/>
      <c r="ACS57" s="1339"/>
      <c r="ACT57" s="1339"/>
      <c r="ACU57" s="1339"/>
      <c r="ACV57" s="1339"/>
      <c r="ACW57" s="82"/>
      <c r="ACX57" s="1339"/>
      <c r="ACY57" s="1339"/>
      <c r="ACZ57" s="1339"/>
      <c r="ADA57" s="1339"/>
      <c r="ADB57" s="1339"/>
      <c r="ADC57" s="1339"/>
      <c r="ADD57" s="1339"/>
      <c r="ADE57" s="82"/>
      <c r="ADF57" s="1339"/>
      <c r="ADG57" s="1339"/>
      <c r="ADH57" s="1339"/>
      <c r="ADI57" s="1339"/>
      <c r="ADJ57" s="1339"/>
      <c r="ADK57" s="1339"/>
      <c r="ADL57" s="1339"/>
      <c r="ADM57" s="82"/>
      <c r="ADN57" s="1339"/>
      <c r="ADO57" s="1339"/>
      <c r="ADP57" s="1339"/>
      <c r="ADQ57" s="1339"/>
      <c r="ADR57" s="1339"/>
      <c r="ADS57" s="1339"/>
      <c r="ADT57" s="1339"/>
      <c r="ADU57" s="82"/>
      <c r="ADV57" s="1339"/>
      <c r="ADW57" s="1339"/>
      <c r="ADX57" s="1339"/>
      <c r="ADY57" s="1339"/>
      <c r="ADZ57" s="1339"/>
      <c r="AEA57" s="1339"/>
      <c r="AEB57" s="1339"/>
      <c r="AEC57" s="82"/>
      <c r="AED57" s="1339"/>
      <c r="AEE57" s="1339"/>
      <c r="AEF57" s="1339"/>
      <c r="AEG57" s="1339"/>
      <c r="AEH57" s="1339"/>
      <c r="AEI57" s="1339"/>
      <c r="AEJ57" s="1339"/>
      <c r="AEK57" s="82"/>
      <c r="AEL57" s="1339"/>
      <c r="AEM57" s="1339"/>
      <c r="AEN57" s="1339"/>
      <c r="AEO57" s="1339"/>
      <c r="AEP57" s="1339"/>
      <c r="AEQ57" s="1339"/>
      <c r="AER57" s="1339"/>
      <c r="AES57" s="82"/>
      <c r="AET57" s="1339"/>
      <c r="AEU57" s="1339"/>
      <c r="AEV57" s="1339"/>
      <c r="AEW57" s="1339"/>
      <c r="AEX57" s="1339"/>
      <c r="AEY57" s="1339"/>
      <c r="AEZ57" s="1339"/>
      <c r="AFA57" s="82"/>
      <c r="AFB57" s="1339"/>
      <c r="AFC57" s="1339"/>
      <c r="AFD57" s="1339"/>
      <c r="AFE57" s="1339"/>
      <c r="AFF57" s="1339"/>
      <c r="AFG57" s="1339"/>
      <c r="AFH57" s="1339"/>
      <c r="AFI57" s="82"/>
      <c r="AFJ57" s="1339"/>
      <c r="AFK57" s="1339"/>
      <c r="AFL57" s="1339"/>
      <c r="AFM57" s="1339"/>
      <c r="AFN57" s="1339"/>
      <c r="AFO57" s="1339"/>
      <c r="AFP57" s="1339"/>
      <c r="AFQ57" s="82"/>
      <c r="AFR57" s="1339"/>
      <c r="AFS57" s="1339"/>
      <c r="AFT57" s="1339"/>
      <c r="AFU57" s="1339"/>
      <c r="AFV57" s="1339"/>
      <c r="AFW57" s="1339"/>
      <c r="AFX57" s="1339"/>
      <c r="AFY57" s="82"/>
      <c r="AFZ57" s="1339"/>
      <c r="AGA57" s="1339"/>
      <c r="AGB57" s="1339"/>
      <c r="AGC57" s="1339"/>
      <c r="AGD57" s="1339"/>
      <c r="AGE57" s="1339"/>
      <c r="AGF57" s="1339"/>
      <c r="AGG57" s="82"/>
      <c r="AGH57" s="1339"/>
      <c r="AGI57" s="1339"/>
      <c r="AGJ57" s="1339"/>
      <c r="AGK57" s="1339"/>
      <c r="AGL57" s="1339"/>
      <c r="AGM57" s="1339"/>
      <c r="AGN57" s="1339"/>
      <c r="AGO57" s="82"/>
      <c r="AGP57" s="1339"/>
      <c r="AGQ57" s="1339"/>
      <c r="AGR57" s="1339"/>
      <c r="AGS57" s="1339"/>
      <c r="AGT57" s="1339"/>
      <c r="AGU57" s="1339"/>
      <c r="AGV57" s="1339"/>
      <c r="AGW57" s="82"/>
      <c r="AGX57" s="1339"/>
      <c r="AGY57" s="1339"/>
      <c r="AGZ57" s="1339"/>
      <c r="AHA57" s="1339"/>
      <c r="AHB57" s="1339"/>
      <c r="AHC57" s="1339"/>
      <c r="AHD57" s="1339"/>
      <c r="AHE57" s="82"/>
      <c r="AHF57" s="1339"/>
      <c r="AHG57" s="1339"/>
      <c r="AHH57" s="1339"/>
      <c r="AHI57" s="1339"/>
      <c r="AHJ57" s="1339"/>
      <c r="AHK57" s="1339"/>
      <c r="AHL57" s="1339"/>
      <c r="AHM57" s="82"/>
      <c r="AHN57" s="1339"/>
      <c r="AHO57" s="1339"/>
      <c r="AHP57" s="1339"/>
      <c r="AHQ57" s="1339"/>
      <c r="AHR57" s="1339"/>
      <c r="AHS57" s="1339"/>
      <c r="AHT57" s="1339"/>
      <c r="AHU57" s="82"/>
      <c r="AHV57" s="1339"/>
      <c r="AHW57" s="1339"/>
      <c r="AHX57" s="1339"/>
      <c r="AHY57" s="1339"/>
      <c r="AHZ57" s="1339"/>
      <c r="AIA57" s="1339"/>
      <c r="AIB57" s="1339"/>
      <c r="AIC57" s="82"/>
      <c r="AID57" s="1339"/>
      <c r="AIE57" s="1339"/>
      <c r="AIF57" s="1339"/>
      <c r="AIG57" s="1339"/>
      <c r="AIH57" s="1339"/>
      <c r="AII57" s="1339"/>
      <c r="AIJ57" s="1339"/>
      <c r="AIK57" s="82"/>
      <c r="AIL57" s="1339"/>
      <c r="AIM57" s="1339"/>
      <c r="AIN57" s="1339"/>
      <c r="AIO57" s="1339"/>
      <c r="AIP57" s="1339"/>
      <c r="AIQ57" s="1339"/>
      <c r="AIR57" s="1339"/>
      <c r="AIS57" s="82"/>
      <c r="AIT57" s="1339"/>
      <c r="AIU57" s="1339"/>
      <c r="AIV57" s="1339"/>
      <c r="AIW57" s="1339"/>
      <c r="AIX57" s="1339"/>
      <c r="AIY57" s="1339"/>
      <c r="AIZ57" s="1339"/>
      <c r="AJA57" s="82"/>
      <c r="AJB57" s="1339"/>
      <c r="AJC57" s="1339"/>
      <c r="AJD57" s="1339"/>
      <c r="AJE57" s="1339"/>
      <c r="AJF57" s="1339"/>
      <c r="AJG57" s="1339"/>
      <c r="AJH57" s="1339"/>
      <c r="AJI57" s="82"/>
      <c r="AJJ57" s="1339"/>
      <c r="AJK57" s="1339"/>
      <c r="AJL57" s="1339"/>
      <c r="AJM57" s="1339"/>
      <c r="AJN57" s="1339"/>
      <c r="AJO57" s="1339"/>
      <c r="AJP57" s="1339"/>
      <c r="AJQ57" s="82"/>
      <c r="AJR57" s="1339"/>
      <c r="AJS57" s="1339"/>
      <c r="AJT57" s="1339"/>
      <c r="AJU57" s="1339"/>
      <c r="AJV57" s="1339"/>
      <c r="AJW57" s="1339"/>
      <c r="AJX57" s="1339"/>
      <c r="AJY57" s="82"/>
      <c r="AJZ57" s="1339"/>
      <c r="AKA57" s="1339"/>
      <c r="AKB57" s="1339"/>
      <c r="AKC57" s="1339"/>
      <c r="AKD57" s="1339"/>
      <c r="AKE57" s="1339"/>
      <c r="AKF57" s="1339"/>
      <c r="AKG57" s="82"/>
      <c r="AKH57" s="1339"/>
      <c r="AKI57" s="1339"/>
      <c r="AKJ57" s="1339"/>
      <c r="AKK57" s="1339"/>
      <c r="AKL57" s="1339"/>
      <c r="AKM57" s="1339"/>
      <c r="AKN57" s="1339"/>
      <c r="AKO57" s="82"/>
      <c r="AKP57" s="1339"/>
      <c r="AKQ57" s="1339"/>
      <c r="AKR57" s="1339"/>
      <c r="AKS57" s="1339"/>
      <c r="AKT57" s="1339"/>
      <c r="AKU57" s="1339"/>
      <c r="AKV57" s="1339"/>
      <c r="AKW57" s="82"/>
      <c r="AKX57" s="1339"/>
      <c r="AKY57" s="1339"/>
      <c r="AKZ57" s="1339"/>
      <c r="ALA57" s="1339"/>
      <c r="ALB57" s="1339"/>
      <c r="ALC57" s="1339"/>
      <c r="ALD57" s="1339"/>
      <c r="ALE57" s="82"/>
      <c r="ALF57" s="1339"/>
      <c r="ALG57" s="1339"/>
      <c r="ALH57" s="1339"/>
      <c r="ALI57" s="1339"/>
      <c r="ALJ57" s="1339"/>
      <c r="ALK57" s="1339"/>
      <c r="ALL57" s="1339"/>
      <c r="ALM57" s="82"/>
      <c r="ALN57" s="1339"/>
      <c r="ALO57" s="1339"/>
      <c r="ALP57" s="1339"/>
      <c r="ALQ57" s="1339"/>
      <c r="ALR57" s="1339"/>
      <c r="ALS57" s="1339"/>
      <c r="ALT57" s="1339"/>
      <c r="ALU57" s="82"/>
      <c r="ALV57" s="1339"/>
      <c r="ALW57" s="1339"/>
      <c r="ALX57" s="1339"/>
      <c r="ALY57" s="1339"/>
      <c r="ALZ57" s="1339"/>
      <c r="AMA57" s="1339"/>
      <c r="AMB57" s="1339"/>
      <c r="AMC57" s="82"/>
      <c r="AMD57" s="1339"/>
      <c r="AME57" s="1339"/>
      <c r="AMF57" s="1339"/>
      <c r="AMG57" s="1339"/>
      <c r="AMH57" s="1339"/>
      <c r="AMI57" s="1339"/>
      <c r="AMJ57" s="1339"/>
      <c r="AMK57" s="82"/>
      <c r="AML57" s="1339"/>
      <c r="AMM57" s="1339"/>
      <c r="AMN57" s="1339"/>
      <c r="AMO57" s="1339"/>
      <c r="AMP57" s="1339"/>
      <c r="AMQ57" s="1339"/>
      <c r="AMR57" s="1339"/>
      <c r="AMS57" s="82"/>
      <c r="AMT57" s="1339"/>
      <c r="AMU57" s="1339"/>
      <c r="AMV57" s="1339"/>
      <c r="AMW57" s="1339"/>
      <c r="AMX57" s="1339"/>
      <c r="AMY57" s="1339"/>
      <c r="AMZ57" s="1339"/>
      <c r="ANA57" s="82"/>
      <c r="ANB57" s="1339"/>
      <c r="ANC57" s="1339"/>
      <c r="AND57" s="1339"/>
      <c r="ANE57" s="1339"/>
      <c r="ANF57" s="1339"/>
      <c r="ANG57" s="1339"/>
      <c r="ANH57" s="1339"/>
      <c r="ANI57" s="82"/>
      <c r="ANJ57" s="1339"/>
      <c r="ANK57" s="1339"/>
      <c r="ANL57" s="1339"/>
      <c r="ANM57" s="1339"/>
      <c r="ANN57" s="1339"/>
      <c r="ANO57" s="1339"/>
      <c r="ANP57" s="1339"/>
      <c r="ANQ57" s="82"/>
      <c r="ANR57" s="1339"/>
      <c r="ANS57" s="1339"/>
      <c r="ANT57" s="1339"/>
      <c r="ANU57" s="1339"/>
      <c r="ANV57" s="1339"/>
      <c r="ANW57" s="1339"/>
      <c r="ANX57" s="1339"/>
      <c r="ANY57" s="82"/>
      <c r="ANZ57" s="1339"/>
      <c r="AOA57" s="1339"/>
      <c r="AOB57" s="1339"/>
      <c r="AOC57" s="1339"/>
      <c r="AOD57" s="1339"/>
      <c r="AOE57" s="1339"/>
      <c r="AOF57" s="1339"/>
      <c r="AOG57" s="82"/>
      <c r="AOH57" s="1339"/>
      <c r="AOI57" s="1339"/>
      <c r="AOJ57" s="1339"/>
      <c r="AOK57" s="1339"/>
      <c r="AOL57" s="1339"/>
      <c r="AOM57" s="1339"/>
      <c r="AON57" s="1339"/>
      <c r="AOO57" s="82"/>
      <c r="AOP57" s="1339"/>
      <c r="AOQ57" s="1339"/>
      <c r="AOR57" s="1339"/>
      <c r="AOS57" s="1339"/>
      <c r="AOT57" s="1339"/>
      <c r="AOU57" s="1339"/>
      <c r="AOV57" s="1339"/>
      <c r="AOW57" s="82"/>
      <c r="AOX57" s="1339"/>
      <c r="AOY57" s="1339"/>
      <c r="AOZ57" s="1339"/>
      <c r="APA57" s="1339"/>
      <c r="APB57" s="1339"/>
      <c r="APC57" s="1339"/>
      <c r="APD57" s="1339"/>
      <c r="APE57" s="82"/>
      <c r="APF57" s="1339"/>
      <c r="APG57" s="1339"/>
      <c r="APH57" s="1339"/>
      <c r="API57" s="1339"/>
      <c r="APJ57" s="1339"/>
      <c r="APK57" s="1339"/>
      <c r="APL57" s="1339"/>
      <c r="APM57" s="82"/>
      <c r="APN57" s="1339"/>
      <c r="APO57" s="1339"/>
      <c r="APP57" s="1339"/>
      <c r="APQ57" s="1339"/>
      <c r="APR57" s="1339"/>
      <c r="APS57" s="1339"/>
      <c r="APT57" s="1339"/>
      <c r="APU57" s="82"/>
      <c r="APV57" s="1339"/>
      <c r="APW57" s="1339"/>
      <c r="APX57" s="1339"/>
      <c r="APY57" s="1339"/>
      <c r="APZ57" s="1339"/>
      <c r="AQA57" s="1339"/>
      <c r="AQB57" s="1339"/>
      <c r="AQC57" s="82"/>
      <c r="AQD57" s="1339"/>
      <c r="AQE57" s="1339"/>
      <c r="AQF57" s="1339"/>
      <c r="AQG57" s="1339"/>
      <c r="AQH57" s="1339"/>
      <c r="AQI57" s="1339"/>
      <c r="AQJ57" s="1339"/>
      <c r="AQK57" s="82"/>
      <c r="AQL57" s="1339"/>
      <c r="AQM57" s="1339"/>
      <c r="AQN57" s="1339"/>
      <c r="AQO57" s="1339"/>
      <c r="AQP57" s="1339"/>
      <c r="AQQ57" s="1339"/>
      <c r="AQR57" s="1339"/>
      <c r="AQS57" s="82"/>
      <c r="AQT57" s="1339"/>
      <c r="AQU57" s="1339"/>
      <c r="AQV57" s="1339"/>
      <c r="AQW57" s="1339"/>
      <c r="AQX57" s="1339"/>
      <c r="AQY57" s="1339"/>
      <c r="AQZ57" s="1339"/>
      <c r="ARA57" s="82"/>
      <c r="ARB57" s="1339"/>
      <c r="ARC57" s="1339"/>
      <c r="ARD57" s="1339"/>
      <c r="ARE57" s="1339"/>
      <c r="ARF57" s="1339"/>
      <c r="ARG57" s="1339"/>
      <c r="ARH57" s="1339"/>
      <c r="ARI57" s="82"/>
      <c r="ARJ57" s="1339"/>
      <c r="ARK57" s="1339"/>
      <c r="ARL57" s="1339"/>
      <c r="ARM57" s="1339"/>
      <c r="ARN57" s="1339"/>
      <c r="ARO57" s="1339"/>
      <c r="ARP57" s="1339"/>
      <c r="ARQ57" s="82"/>
      <c r="ARR57" s="1339"/>
      <c r="ARS57" s="1339"/>
      <c r="ART57" s="1339"/>
      <c r="ARU57" s="1339"/>
      <c r="ARV57" s="1339"/>
      <c r="ARW57" s="1339"/>
      <c r="ARX57" s="1339"/>
      <c r="ARY57" s="82"/>
      <c r="ARZ57" s="1339"/>
      <c r="ASA57" s="1339"/>
      <c r="ASB57" s="1339"/>
      <c r="ASC57" s="1339"/>
      <c r="ASD57" s="1339"/>
      <c r="ASE57" s="1339"/>
      <c r="ASF57" s="1339"/>
      <c r="ASG57" s="82"/>
      <c r="ASH57" s="1339"/>
      <c r="ASI57" s="1339"/>
      <c r="ASJ57" s="1339"/>
      <c r="ASK57" s="1339"/>
      <c r="ASL57" s="1339"/>
      <c r="ASM57" s="1339"/>
      <c r="ASN57" s="1339"/>
      <c r="ASO57" s="82"/>
      <c r="ASP57" s="1339"/>
      <c r="ASQ57" s="1339"/>
      <c r="ASR57" s="1339"/>
      <c r="ASS57" s="1339"/>
      <c r="AST57" s="1339"/>
      <c r="ASU57" s="1339"/>
      <c r="ASV57" s="1339"/>
      <c r="ASW57" s="82"/>
      <c r="ASX57" s="1339"/>
      <c r="ASY57" s="1339"/>
      <c r="ASZ57" s="1339"/>
      <c r="ATA57" s="1339"/>
      <c r="ATB57" s="1339"/>
      <c r="ATC57" s="1339"/>
      <c r="ATD57" s="1339"/>
      <c r="ATE57" s="82"/>
      <c r="ATF57" s="1339"/>
      <c r="ATG57" s="1339"/>
      <c r="ATH57" s="1339"/>
      <c r="ATI57" s="1339"/>
      <c r="ATJ57" s="1339"/>
      <c r="ATK57" s="1339"/>
      <c r="ATL57" s="1339"/>
      <c r="ATM57" s="82"/>
      <c r="ATN57" s="1339"/>
      <c r="ATO57" s="1339"/>
      <c r="ATP57" s="1339"/>
      <c r="ATQ57" s="1339"/>
      <c r="ATR57" s="1339"/>
      <c r="ATS57" s="1339"/>
      <c r="ATT57" s="1339"/>
      <c r="ATU57" s="82"/>
      <c r="ATV57" s="1339"/>
      <c r="ATW57" s="1339"/>
      <c r="ATX57" s="1339"/>
      <c r="ATY57" s="1339"/>
      <c r="ATZ57" s="1339"/>
      <c r="AUA57" s="1339"/>
      <c r="AUB57" s="1339"/>
      <c r="AUC57" s="82"/>
      <c r="AUD57" s="1339"/>
      <c r="AUE57" s="1339"/>
      <c r="AUF57" s="1339"/>
      <c r="AUG57" s="1339"/>
      <c r="AUH57" s="1339"/>
      <c r="AUI57" s="1339"/>
      <c r="AUJ57" s="1339"/>
      <c r="AUK57" s="82"/>
      <c r="AUL57" s="1339"/>
      <c r="AUM57" s="1339"/>
      <c r="AUN57" s="1339"/>
      <c r="AUO57" s="1339"/>
      <c r="AUP57" s="1339"/>
      <c r="AUQ57" s="1339"/>
      <c r="AUR57" s="1339"/>
      <c r="AUS57" s="82"/>
      <c r="AUT57" s="1339"/>
      <c r="AUU57" s="1339"/>
      <c r="AUV57" s="1339"/>
      <c r="AUW57" s="1339"/>
      <c r="AUX57" s="1339"/>
      <c r="AUY57" s="1339"/>
      <c r="AUZ57" s="1339"/>
      <c r="AVA57" s="82"/>
      <c r="AVB57" s="1339"/>
      <c r="AVC57" s="1339"/>
      <c r="AVD57" s="1339"/>
      <c r="AVE57" s="1339"/>
      <c r="AVF57" s="1339"/>
      <c r="AVG57" s="1339"/>
      <c r="AVH57" s="1339"/>
      <c r="AVI57" s="82"/>
      <c r="AVJ57" s="1339"/>
      <c r="AVK57" s="1339"/>
      <c r="AVL57" s="1339"/>
      <c r="AVM57" s="1339"/>
      <c r="AVN57" s="1339"/>
      <c r="AVO57" s="1339"/>
      <c r="AVP57" s="1339"/>
      <c r="AVQ57" s="82"/>
      <c r="AVR57" s="1339"/>
      <c r="AVS57" s="1339"/>
      <c r="AVT57" s="1339"/>
      <c r="AVU57" s="1339"/>
      <c r="AVV57" s="1339"/>
      <c r="AVW57" s="1339"/>
      <c r="AVX57" s="1339"/>
      <c r="AVY57" s="82"/>
      <c r="AVZ57" s="1339"/>
      <c r="AWA57" s="1339"/>
      <c r="AWB57" s="1339"/>
      <c r="AWC57" s="1339"/>
      <c r="AWD57" s="1339"/>
      <c r="AWE57" s="1339"/>
      <c r="AWF57" s="1339"/>
      <c r="AWG57" s="82"/>
      <c r="AWH57" s="1339"/>
      <c r="AWI57" s="1339"/>
      <c r="AWJ57" s="1339"/>
      <c r="AWK57" s="1339"/>
      <c r="AWL57" s="1339"/>
      <c r="AWM57" s="1339"/>
      <c r="AWN57" s="1339"/>
      <c r="AWO57" s="82"/>
      <c r="AWP57" s="1339"/>
      <c r="AWQ57" s="1339"/>
      <c r="AWR57" s="1339"/>
      <c r="AWS57" s="1339"/>
      <c r="AWT57" s="1339"/>
      <c r="AWU57" s="1339"/>
      <c r="AWV57" s="1339"/>
      <c r="AWW57" s="82"/>
      <c r="AWX57" s="1339"/>
      <c r="AWY57" s="1339"/>
      <c r="AWZ57" s="1339"/>
      <c r="AXA57" s="1339"/>
      <c r="AXB57" s="1339"/>
      <c r="AXC57" s="1339"/>
      <c r="AXD57" s="1339"/>
      <c r="AXE57" s="82"/>
      <c r="AXF57" s="1339"/>
      <c r="AXG57" s="1339"/>
      <c r="AXH57" s="1339"/>
      <c r="AXI57" s="1339"/>
      <c r="AXJ57" s="1339"/>
      <c r="AXK57" s="1339"/>
      <c r="AXL57" s="1339"/>
      <c r="AXM57" s="82"/>
      <c r="AXN57" s="1339"/>
      <c r="AXO57" s="1339"/>
      <c r="AXP57" s="1339"/>
      <c r="AXQ57" s="1339"/>
      <c r="AXR57" s="1339"/>
      <c r="AXS57" s="1339"/>
      <c r="AXT57" s="1339"/>
      <c r="AXU57" s="82"/>
      <c r="AXV57" s="1339"/>
      <c r="AXW57" s="1339"/>
      <c r="AXX57" s="1339"/>
      <c r="AXY57" s="1339"/>
      <c r="AXZ57" s="1339"/>
      <c r="AYA57" s="1339"/>
      <c r="AYB57" s="1339"/>
      <c r="AYC57" s="82"/>
      <c r="AYD57" s="1339"/>
      <c r="AYE57" s="1339"/>
      <c r="AYF57" s="1339"/>
      <c r="AYG57" s="1339"/>
      <c r="AYH57" s="1339"/>
      <c r="AYI57" s="1339"/>
      <c r="AYJ57" s="1339"/>
      <c r="AYK57" s="82"/>
      <c r="AYL57" s="1339"/>
      <c r="AYM57" s="1339"/>
      <c r="AYN57" s="1339"/>
      <c r="AYO57" s="1339"/>
      <c r="AYP57" s="1339"/>
      <c r="AYQ57" s="1339"/>
      <c r="AYR57" s="1339"/>
      <c r="AYS57" s="82"/>
      <c r="AYT57" s="1339"/>
      <c r="AYU57" s="1339"/>
      <c r="AYV57" s="1339"/>
      <c r="AYW57" s="1339"/>
      <c r="AYX57" s="1339"/>
      <c r="AYY57" s="1339"/>
      <c r="AYZ57" s="1339"/>
      <c r="AZA57" s="82"/>
      <c r="AZB57" s="1339"/>
      <c r="AZC57" s="1339"/>
      <c r="AZD57" s="1339"/>
      <c r="AZE57" s="1339"/>
      <c r="AZF57" s="1339"/>
      <c r="AZG57" s="1339"/>
      <c r="AZH57" s="1339"/>
      <c r="AZI57" s="82"/>
      <c r="AZJ57" s="1339"/>
      <c r="AZK57" s="1339"/>
      <c r="AZL57" s="1339"/>
      <c r="AZM57" s="1339"/>
      <c r="AZN57" s="1339"/>
      <c r="AZO57" s="1339"/>
      <c r="AZP57" s="1339"/>
      <c r="AZQ57" s="82"/>
      <c r="AZR57" s="1339"/>
      <c r="AZS57" s="1339"/>
      <c r="AZT57" s="1339"/>
      <c r="AZU57" s="1339"/>
      <c r="AZV57" s="1339"/>
      <c r="AZW57" s="1339"/>
      <c r="AZX57" s="1339"/>
      <c r="AZY57" s="82"/>
      <c r="AZZ57" s="1339"/>
      <c r="BAA57" s="1339"/>
      <c r="BAB57" s="1339"/>
      <c r="BAC57" s="1339"/>
      <c r="BAD57" s="1339"/>
      <c r="BAE57" s="1339"/>
      <c r="BAF57" s="1339"/>
      <c r="BAG57" s="82"/>
      <c r="BAH57" s="1339"/>
      <c r="BAI57" s="1339"/>
      <c r="BAJ57" s="1339"/>
      <c r="BAK57" s="1339"/>
      <c r="BAL57" s="1339"/>
      <c r="BAM57" s="1339"/>
      <c r="BAN57" s="1339"/>
      <c r="BAO57" s="82"/>
      <c r="BAP57" s="1339"/>
      <c r="BAQ57" s="1339"/>
      <c r="BAR57" s="1339"/>
      <c r="BAS57" s="1339"/>
      <c r="BAT57" s="1339"/>
      <c r="BAU57" s="1339"/>
      <c r="BAV57" s="1339"/>
      <c r="BAW57" s="82"/>
      <c r="BAX57" s="1339"/>
      <c r="BAY57" s="1339"/>
      <c r="BAZ57" s="1339"/>
      <c r="BBA57" s="1339"/>
      <c r="BBB57" s="1339"/>
      <c r="BBC57" s="1339"/>
      <c r="BBD57" s="1339"/>
      <c r="BBE57" s="82"/>
      <c r="BBF57" s="1339"/>
      <c r="BBG57" s="1339"/>
      <c r="BBH57" s="1339"/>
      <c r="BBI57" s="1339"/>
      <c r="BBJ57" s="1339"/>
      <c r="BBK57" s="1339"/>
      <c r="BBL57" s="1339"/>
      <c r="BBM57" s="82"/>
      <c r="BBN57" s="1339"/>
      <c r="BBO57" s="1339"/>
      <c r="BBP57" s="1339"/>
      <c r="BBQ57" s="1339"/>
      <c r="BBR57" s="1339"/>
      <c r="BBS57" s="1339"/>
      <c r="BBT57" s="1339"/>
      <c r="BBU57" s="82"/>
      <c r="BBV57" s="1339"/>
      <c r="BBW57" s="1339"/>
      <c r="BBX57" s="1339"/>
      <c r="BBY57" s="1339"/>
      <c r="BBZ57" s="1339"/>
      <c r="BCA57" s="1339"/>
      <c r="BCB57" s="1339"/>
      <c r="BCC57" s="82"/>
      <c r="BCD57" s="1339"/>
      <c r="BCE57" s="1339"/>
      <c r="BCF57" s="1339"/>
      <c r="BCG57" s="1339"/>
      <c r="BCH57" s="1339"/>
      <c r="BCI57" s="1339"/>
      <c r="BCJ57" s="1339"/>
      <c r="BCK57" s="82"/>
      <c r="BCL57" s="1339"/>
      <c r="BCM57" s="1339"/>
      <c r="BCN57" s="1339"/>
      <c r="BCO57" s="1339"/>
      <c r="BCP57" s="1339"/>
      <c r="BCQ57" s="1339"/>
      <c r="BCR57" s="1339"/>
      <c r="BCS57" s="82"/>
      <c r="BCT57" s="1339"/>
      <c r="BCU57" s="1339"/>
      <c r="BCV57" s="1339"/>
      <c r="BCW57" s="1339"/>
      <c r="BCX57" s="1339"/>
      <c r="BCY57" s="1339"/>
      <c r="BCZ57" s="1339"/>
      <c r="BDA57" s="82"/>
      <c r="BDB57" s="1339"/>
      <c r="BDC57" s="1339"/>
      <c r="BDD57" s="1339"/>
      <c r="BDE57" s="1339"/>
      <c r="BDF57" s="1339"/>
      <c r="BDG57" s="1339"/>
      <c r="BDH57" s="1339"/>
      <c r="BDI57" s="82"/>
      <c r="BDJ57" s="1339"/>
      <c r="BDK57" s="1339"/>
      <c r="BDL57" s="1339"/>
      <c r="BDM57" s="1339"/>
      <c r="BDN57" s="1339"/>
      <c r="BDO57" s="1339"/>
      <c r="BDP57" s="1339"/>
      <c r="BDQ57" s="82"/>
      <c r="BDR57" s="1339"/>
      <c r="BDS57" s="1339"/>
      <c r="BDT57" s="1339"/>
      <c r="BDU57" s="1339"/>
      <c r="BDV57" s="1339"/>
      <c r="BDW57" s="1339"/>
      <c r="BDX57" s="1339"/>
      <c r="BDY57" s="82"/>
      <c r="BDZ57" s="1339"/>
      <c r="BEA57" s="1339"/>
      <c r="BEB57" s="1339"/>
      <c r="BEC57" s="1339"/>
      <c r="BED57" s="1339"/>
      <c r="BEE57" s="1339"/>
      <c r="BEF57" s="1339"/>
      <c r="BEG57" s="82"/>
      <c r="BEH57" s="1339"/>
      <c r="BEI57" s="1339"/>
      <c r="BEJ57" s="1339"/>
      <c r="BEK57" s="1339"/>
      <c r="BEL57" s="1339"/>
      <c r="BEM57" s="1339"/>
      <c r="BEN57" s="1339"/>
      <c r="BEO57" s="82"/>
      <c r="BEP57" s="1339"/>
      <c r="BEQ57" s="1339"/>
      <c r="BER57" s="1339"/>
      <c r="BES57" s="1339"/>
      <c r="BET57" s="1339"/>
      <c r="BEU57" s="1339"/>
      <c r="BEV57" s="1339"/>
      <c r="BEW57" s="82"/>
      <c r="BEX57" s="1339"/>
      <c r="BEY57" s="1339"/>
      <c r="BEZ57" s="1339"/>
      <c r="BFA57" s="1339"/>
      <c r="BFB57" s="1339"/>
      <c r="BFC57" s="1339"/>
      <c r="BFD57" s="1339"/>
      <c r="BFE57" s="82"/>
      <c r="BFF57" s="1339"/>
      <c r="BFG57" s="1339"/>
      <c r="BFH57" s="1339"/>
      <c r="BFI57" s="1339"/>
      <c r="BFJ57" s="1339"/>
      <c r="BFK57" s="1339"/>
      <c r="BFL57" s="1339"/>
      <c r="BFM57" s="82"/>
      <c r="BFN57" s="1339"/>
      <c r="BFO57" s="1339"/>
      <c r="BFP57" s="1339"/>
      <c r="BFQ57" s="1339"/>
      <c r="BFR57" s="1339"/>
      <c r="BFS57" s="1339"/>
      <c r="BFT57" s="1339"/>
      <c r="BFU57" s="82"/>
      <c r="BFV57" s="1339"/>
      <c r="BFW57" s="1339"/>
      <c r="BFX57" s="1339"/>
      <c r="BFY57" s="1339"/>
      <c r="BFZ57" s="1339"/>
      <c r="BGA57" s="1339"/>
      <c r="BGB57" s="1339"/>
      <c r="BGC57" s="82"/>
      <c r="BGD57" s="1339"/>
      <c r="BGE57" s="1339"/>
      <c r="BGF57" s="1339"/>
      <c r="BGG57" s="1339"/>
      <c r="BGH57" s="1339"/>
      <c r="BGI57" s="1339"/>
      <c r="BGJ57" s="1339"/>
      <c r="BGK57" s="82"/>
      <c r="BGL57" s="1339"/>
      <c r="BGM57" s="1339"/>
      <c r="BGN57" s="1339"/>
      <c r="BGO57" s="1339"/>
      <c r="BGP57" s="1339"/>
      <c r="BGQ57" s="1339"/>
      <c r="BGR57" s="1339"/>
      <c r="BGS57" s="82"/>
      <c r="BGT57" s="1339"/>
      <c r="BGU57" s="1339"/>
      <c r="BGV57" s="1339"/>
      <c r="BGW57" s="1339"/>
      <c r="BGX57" s="1339"/>
      <c r="BGY57" s="1339"/>
      <c r="BGZ57" s="1339"/>
      <c r="BHA57" s="82"/>
      <c r="BHB57" s="1339"/>
      <c r="BHC57" s="1339"/>
      <c r="BHD57" s="1339"/>
      <c r="BHE57" s="1339"/>
      <c r="BHF57" s="1339"/>
      <c r="BHG57" s="1339"/>
      <c r="BHH57" s="1339"/>
      <c r="BHI57" s="82"/>
      <c r="BHJ57" s="1339"/>
      <c r="BHK57" s="1339"/>
      <c r="BHL57" s="1339"/>
      <c r="BHM57" s="1339"/>
      <c r="BHN57" s="1339"/>
      <c r="BHO57" s="1339"/>
      <c r="BHP57" s="1339"/>
      <c r="BHQ57" s="82"/>
      <c r="BHR57" s="1339"/>
      <c r="BHS57" s="1339"/>
      <c r="BHT57" s="1339"/>
      <c r="BHU57" s="1339"/>
      <c r="BHV57" s="1339"/>
      <c r="BHW57" s="1339"/>
      <c r="BHX57" s="1339"/>
      <c r="BHY57" s="82"/>
      <c r="BHZ57" s="1339"/>
      <c r="BIA57" s="1339"/>
      <c r="BIB57" s="1339"/>
      <c r="BIC57" s="1339"/>
      <c r="BID57" s="1339"/>
      <c r="BIE57" s="1339"/>
      <c r="BIF57" s="1339"/>
      <c r="BIG57" s="82"/>
      <c r="BIH57" s="1339"/>
      <c r="BII57" s="1339"/>
      <c r="BIJ57" s="1339"/>
      <c r="BIK57" s="1339"/>
      <c r="BIL57" s="1339"/>
      <c r="BIM57" s="1339"/>
      <c r="BIN57" s="1339"/>
      <c r="BIO57" s="82"/>
      <c r="BIP57" s="1339"/>
      <c r="BIQ57" s="1339"/>
      <c r="BIR57" s="1339"/>
      <c r="BIS57" s="1339"/>
      <c r="BIT57" s="1339"/>
      <c r="BIU57" s="1339"/>
      <c r="BIV57" s="1339"/>
      <c r="BIW57" s="82"/>
      <c r="BIX57" s="1339"/>
      <c r="BIY57" s="1339"/>
      <c r="BIZ57" s="1339"/>
      <c r="BJA57" s="1339"/>
      <c r="BJB57" s="1339"/>
      <c r="BJC57" s="1339"/>
      <c r="BJD57" s="1339"/>
      <c r="BJE57" s="82"/>
      <c r="BJF57" s="1339"/>
      <c r="BJG57" s="1339"/>
      <c r="BJH57" s="1339"/>
      <c r="BJI57" s="1339"/>
      <c r="BJJ57" s="1339"/>
      <c r="BJK57" s="1339"/>
      <c r="BJL57" s="1339"/>
      <c r="BJM57" s="82"/>
      <c r="BJN57" s="1339"/>
      <c r="BJO57" s="1339"/>
      <c r="BJP57" s="1339"/>
      <c r="BJQ57" s="1339"/>
      <c r="BJR57" s="1339"/>
      <c r="BJS57" s="1339"/>
      <c r="BJT57" s="1339"/>
      <c r="BJU57" s="82"/>
      <c r="BJV57" s="1339"/>
      <c r="BJW57" s="1339"/>
      <c r="BJX57" s="1339"/>
      <c r="BJY57" s="1339"/>
      <c r="BJZ57" s="1339"/>
      <c r="BKA57" s="1339"/>
      <c r="BKB57" s="1339"/>
      <c r="BKC57" s="82"/>
      <c r="BKD57" s="1339"/>
      <c r="BKE57" s="1339"/>
      <c r="BKF57" s="1339"/>
      <c r="BKG57" s="1339"/>
      <c r="BKH57" s="1339"/>
      <c r="BKI57" s="1339"/>
      <c r="BKJ57" s="1339"/>
      <c r="BKK57" s="82"/>
      <c r="BKL57" s="1339"/>
      <c r="BKM57" s="1339"/>
      <c r="BKN57" s="1339"/>
      <c r="BKO57" s="1339"/>
      <c r="BKP57" s="1339"/>
      <c r="BKQ57" s="1339"/>
      <c r="BKR57" s="1339"/>
      <c r="BKS57" s="82"/>
      <c r="BKT57" s="1339"/>
      <c r="BKU57" s="1339"/>
      <c r="BKV57" s="1339"/>
      <c r="BKW57" s="1339"/>
      <c r="BKX57" s="1339"/>
      <c r="BKY57" s="1339"/>
      <c r="BKZ57" s="1339"/>
      <c r="BLA57" s="82"/>
      <c r="BLB57" s="1339"/>
      <c r="BLC57" s="1339"/>
      <c r="BLD57" s="1339"/>
      <c r="BLE57" s="1339"/>
      <c r="BLF57" s="1339"/>
      <c r="BLG57" s="1339"/>
      <c r="BLH57" s="1339"/>
      <c r="BLI57" s="82"/>
      <c r="BLJ57" s="1339"/>
      <c r="BLK57" s="1339"/>
      <c r="BLL57" s="1339"/>
      <c r="BLM57" s="1339"/>
      <c r="BLN57" s="1339"/>
      <c r="BLO57" s="1339"/>
      <c r="BLP57" s="1339"/>
      <c r="BLQ57" s="82"/>
      <c r="BLR57" s="1339"/>
      <c r="BLS57" s="1339"/>
      <c r="BLT57" s="1339"/>
      <c r="BLU57" s="1339"/>
      <c r="BLV57" s="1339"/>
      <c r="BLW57" s="1339"/>
      <c r="BLX57" s="1339"/>
      <c r="BLY57" s="82"/>
      <c r="BLZ57" s="1339"/>
      <c r="BMA57" s="1339"/>
      <c r="BMB57" s="1339"/>
      <c r="BMC57" s="1339"/>
      <c r="BMD57" s="1339"/>
      <c r="BME57" s="1339"/>
      <c r="BMF57" s="1339"/>
      <c r="BMG57" s="82"/>
      <c r="BMH57" s="1339"/>
      <c r="BMI57" s="1339"/>
      <c r="BMJ57" s="1339"/>
      <c r="BMK57" s="1339"/>
      <c r="BML57" s="1339"/>
      <c r="BMM57" s="1339"/>
      <c r="BMN57" s="1339"/>
      <c r="BMO57" s="82"/>
      <c r="BMP57" s="1339"/>
      <c r="BMQ57" s="1339"/>
      <c r="BMR57" s="1339"/>
      <c r="BMS57" s="1339"/>
      <c r="BMT57" s="1339"/>
      <c r="BMU57" s="1339"/>
      <c r="BMV57" s="1339"/>
      <c r="BMW57" s="82"/>
      <c r="BMX57" s="1339"/>
      <c r="BMY57" s="1339"/>
      <c r="BMZ57" s="1339"/>
      <c r="BNA57" s="1339"/>
      <c r="BNB57" s="1339"/>
      <c r="BNC57" s="1339"/>
      <c r="BND57" s="1339"/>
      <c r="BNE57" s="82"/>
      <c r="BNF57" s="1339"/>
      <c r="BNG57" s="1339"/>
      <c r="BNH57" s="1339"/>
      <c r="BNI57" s="1339"/>
      <c r="BNJ57" s="1339"/>
      <c r="BNK57" s="1339"/>
      <c r="BNL57" s="1339"/>
      <c r="BNM57" s="82"/>
      <c r="BNN57" s="1339"/>
      <c r="BNO57" s="1339"/>
      <c r="BNP57" s="1339"/>
      <c r="BNQ57" s="1339"/>
      <c r="BNR57" s="1339"/>
      <c r="BNS57" s="1339"/>
      <c r="BNT57" s="1339"/>
      <c r="BNU57" s="82"/>
      <c r="BNV57" s="1339"/>
      <c r="BNW57" s="1339"/>
      <c r="BNX57" s="1339"/>
      <c r="BNY57" s="1339"/>
      <c r="BNZ57" s="1339"/>
      <c r="BOA57" s="1339"/>
      <c r="BOB57" s="1339"/>
      <c r="BOC57" s="82"/>
      <c r="BOD57" s="1339"/>
      <c r="BOE57" s="1339"/>
      <c r="BOF57" s="1339"/>
      <c r="BOG57" s="1339"/>
      <c r="BOH57" s="1339"/>
      <c r="BOI57" s="1339"/>
      <c r="BOJ57" s="1339"/>
      <c r="BOK57" s="82"/>
      <c r="BOL57" s="1339"/>
      <c r="BOM57" s="1339"/>
      <c r="BON57" s="1339"/>
      <c r="BOO57" s="1339"/>
      <c r="BOP57" s="1339"/>
      <c r="BOQ57" s="1339"/>
      <c r="BOR57" s="1339"/>
      <c r="BOS57" s="82"/>
      <c r="BOT57" s="1339"/>
      <c r="BOU57" s="1339"/>
      <c r="BOV57" s="1339"/>
      <c r="BOW57" s="1339"/>
      <c r="BOX57" s="1339"/>
      <c r="BOY57" s="1339"/>
      <c r="BOZ57" s="1339"/>
      <c r="BPA57" s="82"/>
      <c r="BPB57" s="1339"/>
      <c r="BPC57" s="1339"/>
      <c r="BPD57" s="1339"/>
      <c r="BPE57" s="1339"/>
      <c r="BPF57" s="1339"/>
      <c r="BPG57" s="1339"/>
      <c r="BPH57" s="1339"/>
      <c r="BPI57" s="82"/>
      <c r="BPJ57" s="1339"/>
      <c r="BPK57" s="1339"/>
      <c r="BPL57" s="1339"/>
      <c r="BPM57" s="1339"/>
      <c r="BPN57" s="1339"/>
      <c r="BPO57" s="1339"/>
      <c r="BPP57" s="1339"/>
      <c r="BPQ57" s="82"/>
      <c r="BPR57" s="1339"/>
      <c r="BPS57" s="1339"/>
      <c r="BPT57" s="1339"/>
      <c r="BPU57" s="1339"/>
      <c r="BPV57" s="1339"/>
      <c r="BPW57" s="1339"/>
      <c r="BPX57" s="1339"/>
      <c r="BPY57" s="82"/>
      <c r="BPZ57" s="1339"/>
      <c r="BQA57" s="1339"/>
      <c r="BQB57" s="1339"/>
      <c r="BQC57" s="1339"/>
      <c r="BQD57" s="1339"/>
      <c r="BQE57" s="1339"/>
      <c r="BQF57" s="1339"/>
      <c r="BQG57" s="82"/>
      <c r="BQH57" s="1339"/>
      <c r="BQI57" s="1339"/>
      <c r="BQJ57" s="1339"/>
      <c r="BQK57" s="1339"/>
      <c r="BQL57" s="1339"/>
      <c r="BQM57" s="1339"/>
      <c r="BQN57" s="1339"/>
      <c r="BQO57" s="82"/>
      <c r="BQP57" s="1339"/>
      <c r="BQQ57" s="1339"/>
      <c r="BQR57" s="1339"/>
      <c r="BQS57" s="1339"/>
      <c r="BQT57" s="1339"/>
      <c r="BQU57" s="1339"/>
      <c r="BQV57" s="1339"/>
      <c r="BQW57" s="82"/>
      <c r="BQX57" s="1339"/>
      <c r="BQY57" s="1339"/>
      <c r="BQZ57" s="1339"/>
      <c r="BRA57" s="1339"/>
      <c r="BRB57" s="1339"/>
      <c r="BRC57" s="1339"/>
      <c r="BRD57" s="1339"/>
      <c r="BRE57" s="82"/>
      <c r="BRF57" s="1339"/>
      <c r="BRG57" s="1339"/>
      <c r="BRH57" s="1339"/>
      <c r="BRI57" s="1339"/>
      <c r="BRJ57" s="1339"/>
      <c r="BRK57" s="1339"/>
      <c r="BRL57" s="1339"/>
      <c r="BRM57" s="82"/>
      <c r="BRN57" s="1339"/>
      <c r="BRO57" s="1339"/>
      <c r="BRP57" s="1339"/>
      <c r="BRQ57" s="1339"/>
      <c r="BRR57" s="1339"/>
      <c r="BRS57" s="1339"/>
      <c r="BRT57" s="1339"/>
      <c r="BRU57" s="82"/>
      <c r="BRV57" s="1339"/>
      <c r="BRW57" s="1339"/>
      <c r="BRX57" s="1339"/>
      <c r="BRY57" s="1339"/>
      <c r="BRZ57" s="1339"/>
      <c r="BSA57" s="1339"/>
      <c r="BSB57" s="1339"/>
      <c r="BSC57" s="82"/>
      <c r="BSD57" s="1339"/>
      <c r="BSE57" s="1339"/>
      <c r="BSF57" s="1339"/>
      <c r="BSG57" s="1339"/>
      <c r="BSH57" s="1339"/>
      <c r="BSI57" s="1339"/>
      <c r="BSJ57" s="1339"/>
      <c r="BSK57" s="82"/>
      <c r="BSL57" s="1339"/>
      <c r="BSM57" s="1339"/>
      <c r="BSN57" s="1339"/>
      <c r="BSO57" s="1339"/>
      <c r="BSP57" s="1339"/>
      <c r="BSQ57" s="1339"/>
      <c r="BSR57" s="1339"/>
      <c r="BSS57" s="82"/>
      <c r="BST57" s="1339"/>
      <c r="BSU57" s="1339"/>
      <c r="BSV57" s="1339"/>
      <c r="BSW57" s="1339"/>
      <c r="BSX57" s="1339"/>
      <c r="BSY57" s="1339"/>
      <c r="BSZ57" s="1339"/>
      <c r="BTA57" s="82"/>
      <c r="BTB57" s="1339"/>
      <c r="BTC57" s="1339"/>
      <c r="BTD57" s="1339"/>
      <c r="BTE57" s="1339"/>
      <c r="BTF57" s="1339"/>
      <c r="BTG57" s="1339"/>
      <c r="BTH57" s="1339"/>
      <c r="BTI57" s="82"/>
      <c r="BTJ57" s="1339"/>
      <c r="BTK57" s="1339"/>
      <c r="BTL57" s="1339"/>
      <c r="BTM57" s="1339"/>
      <c r="BTN57" s="1339"/>
      <c r="BTO57" s="1339"/>
      <c r="BTP57" s="1339"/>
      <c r="BTQ57" s="82"/>
      <c r="BTR57" s="1339"/>
      <c r="BTS57" s="1339"/>
      <c r="BTT57" s="1339"/>
      <c r="BTU57" s="1339"/>
      <c r="BTV57" s="1339"/>
      <c r="BTW57" s="1339"/>
      <c r="BTX57" s="1339"/>
      <c r="BTY57" s="82"/>
      <c r="BTZ57" s="1339"/>
      <c r="BUA57" s="1339"/>
      <c r="BUB57" s="1339"/>
      <c r="BUC57" s="1339"/>
      <c r="BUD57" s="1339"/>
      <c r="BUE57" s="1339"/>
      <c r="BUF57" s="1339"/>
      <c r="BUG57" s="82"/>
      <c r="BUH57" s="1339"/>
      <c r="BUI57" s="1339"/>
      <c r="BUJ57" s="1339"/>
      <c r="BUK57" s="1339"/>
      <c r="BUL57" s="1339"/>
      <c r="BUM57" s="1339"/>
      <c r="BUN57" s="1339"/>
      <c r="BUO57" s="82"/>
      <c r="BUP57" s="1339"/>
      <c r="BUQ57" s="1339"/>
      <c r="BUR57" s="1339"/>
      <c r="BUS57" s="1339"/>
      <c r="BUT57" s="1339"/>
      <c r="BUU57" s="1339"/>
      <c r="BUV57" s="1339"/>
      <c r="BUW57" s="82"/>
      <c r="BUX57" s="1339"/>
      <c r="BUY57" s="1339"/>
      <c r="BUZ57" s="1339"/>
      <c r="BVA57" s="1339"/>
      <c r="BVB57" s="1339"/>
      <c r="BVC57" s="1339"/>
      <c r="BVD57" s="1339"/>
      <c r="BVE57" s="82"/>
      <c r="BVF57" s="1339"/>
      <c r="BVG57" s="1339"/>
      <c r="BVH57" s="1339"/>
      <c r="BVI57" s="1339"/>
      <c r="BVJ57" s="1339"/>
      <c r="BVK57" s="1339"/>
      <c r="BVL57" s="1339"/>
      <c r="BVM57" s="82"/>
      <c r="BVN57" s="1339"/>
      <c r="BVO57" s="1339"/>
      <c r="BVP57" s="1339"/>
      <c r="BVQ57" s="1339"/>
      <c r="BVR57" s="1339"/>
      <c r="BVS57" s="1339"/>
      <c r="BVT57" s="1339"/>
      <c r="BVU57" s="82"/>
      <c r="BVV57" s="1339"/>
      <c r="BVW57" s="1339"/>
      <c r="BVX57" s="1339"/>
      <c r="BVY57" s="1339"/>
      <c r="BVZ57" s="1339"/>
      <c r="BWA57" s="1339"/>
      <c r="BWB57" s="1339"/>
      <c r="BWC57" s="82"/>
      <c r="BWD57" s="1339"/>
      <c r="BWE57" s="1339"/>
      <c r="BWF57" s="1339"/>
      <c r="BWG57" s="1339"/>
      <c r="BWH57" s="1339"/>
      <c r="BWI57" s="1339"/>
      <c r="BWJ57" s="1339"/>
      <c r="BWK57" s="82"/>
      <c r="BWL57" s="1339"/>
      <c r="BWM57" s="1339"/>
      <c r="BWN57" s="1339"/>
      <c r="BWO57" s="1339"/>
      <c r="BWP57" s="1339"/>
      <c r="BWQ57" s="1339"/>
      <c r="BWR57" s="1339"/>
      <c r="BWS57" s="82"/>
      <c r="BWT57" s="1339"/>
      <c r="BWU57" s="1339"/>
      <c r="BWV57" s="1339"/>
      <c r="BWW57" s="1339"/>
      <c r="BWX57" s="1339"/>
      <c r="BWY57" s="1339"/>
      <c r="BWZ57" s="1339"/>
      <c r="BXA57" s="82"/>
      <c r="BXB57" s="1339"/>
      <c r="BXC57" s="1339"/>
      <c r="BXD57" s="1339"/>
      <c r="BXE57" s="1339"/>
      <c r="BXF57" s="1339"/>
      <c r="BXG57" s="1339"/>
      <c r="BXH57" s="1339"/>
      <c r="BXI57" s="82"/>
      <c r="BXJ57" s="1339"/>
      <c r="BXK57" s="1339"/>
      <c r="BXL57" s="1339"/>
      <c r="BXM57" s="1339"/>
      <c r="BXN57" s="1339"/>
      <c r="BXO57" s="1339"/>
      <c r="BXP57" s="1339"/>
      <c r="BXQ57" s="82"/>
      <c r="BXR57" s="1339"/>
      <c r="BXS57" s="1339"/>
      <c r="BXT57" s="1339"/>
      <c r="BXU57" s="1339"/>
      <c r="BXV57" s="1339"/>
      <c r="BXW57" s="1339"/>
      <c r="BXX57" s="1339"/>
      <c r="BXY57" s="82"/>
      <c r="BXZ57" s="1339"/>
      <c r="BYA57" s="1339"/>
      <c r="BYB57" s="1339"/>
      <c r="BYC57" s="1339"/>
      <c r="BYD57" s="1339"/>
      <c r="BYE57" s="1339"/>
      <c r="BYF57" s="1339"/>
      <c r="BYG57" s="82"/>
      <c r="BYH57" s="1339"/>
      <c r="BYI57" s="1339"/>
      <c r="BYJ57" s="1339"/>
      <c r="BYK57" s="1339"/>
      <c r="BYL57" s="1339"/>
      <c r="BYM57" s="1339"/>
      <c r="BYN57" s="1339"/>
      <c r="BYO57" s="82"/>
      <c r="BYP57" s="1339"/>
      <c r="BYQ57" s="1339"/>
      <c r="BYR57" s="1339"/>
      <c r="BYS57" s="1339"/>
      <c r="BYT57" s="1339"/>
      <c r="BYU57" s="1339"/>
      <c r="BYV57" s="1339"/>
      <c r="BYW57" s="82"/>
      <c r="BYX57" s="1339"/>
      <c r="BYY57" s="1339"/>
      <c r="BYZ57" s="1339"/>
      <c r="BZA57" s="1339"/>
      <c r="BZB57" s="1339"/>
      <c r="BZC57" s="1339"/>
      <c r="BZD57" s="1339"/>
      <c r="BZE57" s="82"/>
      <c r="BZF57" s="1339"/>
      <c r="BZG57" s="1339"/>
      <c r="BZH57" s="1339"/>
      <c r="BZI57" s="1339"/>
      <c r="BZJ57" s="1339"/>
      <c r="BZK57" s="1339"/>
      <c r="BZL57" s="1339"/>
      <c r="BZM57" s="82"/>
      <c r="BZN57" s="1339"/>
      <c r="BZO57" s="1339"/>
      <c r="BZP57" s="1339"/>
      <c r="BZQ57" s="1339"/>
      <c r="BZR57" s="1339"/>
      <c r="BZS57" s="1339"/>
      <c r="BZT57" s="1339"/>
      <c r="BZU57" s="82"/>
      <c r="BZV57" s="1339"/>
      <c r="BZW57" s="1339"/>
      <c r="BZX57" s="1339"/>
      <c r="BZY57" s="1339"/>
      <c r="BZZ57" s="1339"/>
      <c r="CAA57" s="1339"/>
      <c r="CAB57" s="1339"/>
      <c r="CAC57" s="82"/>
      <c r="CAD57" s="1339"/>
      <c r="CAE57" s="1339"/>
      <c r="CAF57" s="1339"/>
      <c r="CAG57" s="1339"/>
      <c r="CAH57" s="1339"/>
      <c r="CAI57" s="1339"/>
      <c r="CAJ57" s="1339"/>
      <c r="CAK57" s="82"/>
      <c r="CAL57" s="1339"/>
      <c r="CAM57" s="1339"/>
      <c r="CAN57" s="1339"/>
      <c r="CAO57" s="1339"/>
      <c r="CAP57" s="1339"/>
      <c r="CAQ57" s="1339"/>
      <c r="CAR57" s="1339"/>
      <c r="CAS57" s="82"/>
      <c r="CAT57" s="1339"/>
      <c r="CAU57" s="1339"/>
      <c r="CAV57" s="1339"/>
      <c r="CAW57" s="1339"/>
      <c r="CAX57" s="1339"/>
      <c r="CAY57" s="1339"/>
      <c r="CAZ57" s="1339"/>
      <c r="CBA57" s="82"/>
      <c r="CBB57" s="1339"/>
      <c r="CBC57" s="1339"/>
      <c r="CBD57" s="1339"/>
      <c r="CBE57" s="1339"/>
      <c r="CBF57" s="1339"/>
      <c r="CBG57" s="1339"/>
      <c r="CBH57" s="1339"/>
      <c r="CBI57" s="82"/>
      <c r="CBJ57" s="1339"/>
      <c r="CBK57" s="1339"/>
      <c r="CBL57" s="1339"/>
      <c r="CBM57" s="1339"/>
      <c r="CBN57" s="1339"/>
      <c r="CBO57" s="1339"/>
      <c r="CBP57" s="1339"/>
      <c r="CBQ57" s="82"/>
      <c r="CBR57" s="1339"/>
      <c r="CBS57" s="1339"/>
      <c r="CBT57" s="1339"/>
      <c r="CBU57" s="1339"/>
      <c r="CBV57" s="1339"/>
      <c r="CBW57" s="1339"/>
      <c r="CBX57" s="1339"/>
      <c r="CBY57" s="82"/>
      <c r="CBZ57" s="1339"/>
      <c r="CCA57" s="1339"/>
      <c r="CCB57" s="1339"/>
      <c r="CCC57" s="1339"/>
      <c r="CCD57" s="1339"/>
      <c r="CCE57" s="1339"/>
      <c r="CCF57" s="1339"/>
      <c r="CCG57" s="82"/>
      <c r="CCH57" s="1339"/>
      <c r="CCI57" s="1339"/>
      <c r="CCJ57" s="1339"/>
      <c r="CCK57" s="1339"/>
      <c r="CCL57" s="1339"/>
      <c r="CCM57" s="1339"/>
      <c r="CCN57" s="1339"/>
      <c r="CCO57" s="82"/>
      <c r="CCP57" s="1339"/>
      <c r="CCQ57" s="1339"/>
      <c r="CCR57" s="1339"/>
      <c r="CCS57" s="1339"/>
      <c r="CCT57" s="1339"/>
      <c r="CCU57" s="1339"/>
      <c r="CCV57" s="1339"/>
      <c r="CCW57" s="82"/>
      <c r="CCX57" s="1339"/>
      <c r="CCY57" s="1339"/>
      <c r="CCZ57" s="1339"/>
      <c r="CDA57" s="1339"/>
      <c r="CDB57" s="1339"/>
      <c r="CDC57" s="1339"/>
      <c r="CDD57" s="1339"/>
      <c r="CDE57" s="82"/>
      <c r="CDF57" s="1339"/>
      <c r="CDG57" s="1339"/>
      <c r="CDH57" s="1339"/>
      <c r="CDI57" s="1339"/>
      <c r="CDJ57" s="1339"/>
      <c r="CDK57" s="1339"/>
      <c r="CDL57" s="1339"/>
      <c r="CDM57" s="82"/>
      <c r="CDN57" s="1339"/>
      <c r="CDO57" s="1339"/>
      <c r="CDP57" s="1339"/>
      <c r="CDQ57" s="1339"/>
      <c r="CDR57" s="1339"/>
      <c r="CDS57" s="1339"/>
      <c r="CDT57" s="1339"/>
      <c r="CDU57" s="82"/>
      <c r="CDV57" s="1339"/>
      <c r="CDW57" s="1339"/>
      <c r="CDX57" s="1339"/>
      <c r="CDY57" s="1339"/>
      <c r="CDZ57" s="1339"/>
      <c r="CEA57" s="1339"/>
      <c r="CEB57" s="1339"/>
      <c r="CEC57" s="82"/>
      <c r="CED57" s="1339"/>
      <c r="CEE57" s="1339"/>
      <c r="CEF57" s="1339"/>
      <c r="CEG57" s="1339"/>
      <c r="CEH57" s="1339"/>
      <c r="CEI57" s="1339"/>
      <c r="CEJ57" s="1339"/>
      <c r="CEK57" s="82"/>
      <c r="CEL57" s="1339"/>
      <c r="CEM57" s="1339"/>
      <c r="CEN57" s="1339"/>
      <c r="CEO57" s="1339"/>
      <c r="CEP57" s="1339"/>
      <c r="CEQ57" s="1339"/>
      <c r="CER57" s="1339"/>
      <c r="CES57" s="82"/>
      <c r="CET57" s="1339"/>
      <c r="CEU57" s="1339"/>
      <c r="CEV57" s="1339"/>
      <c r="CEW57" s="1339"/>
      <c r="CEX57" s="1339"/>
      <c r="CEY57" s="1339"/>
      <c r="CEZ57" s="1339"/>
      <c r="CFA57" s="82"/>
      <c r="CFB57" s="1339"/>
      <c r="CFC57" s="1339"/>
      <c r="CFD57" s="1339"/>
      <c r="CFE57" s="1339"/>
      <c r="CFF57" s="1339"/>
      <c r="CFG57" s="1339"/>
      <c r="CFH57" s="1339"/>
      <c r="CFI57" s="82"/>
      <c r="CFJ57" s="1339"/>
      <c r="CFK57" s="1339"/>
      <c r="CFL57" s="1339"/>
      <c r="CFM57" s="1339"/>
      <c r="CFN57" s="1339"/>
      <c r="CFO57" s="1339"/>
      <c r="CFP57" s="1339"/>
      <c r="CFQ57" s="82"/>
      <c r="CFR57" s="1339"/>
      <c r="CFS57" s="1339"/>
      <c r="CFT57" s="1339"/>
      <c r="CFU57" s="1339"/>
      <c r="CFV57" s="1339"/>
      <c r="CFW57" s="1339"/>
      <c r="CFX57" s="1339"/>
      <c r="CFY57" s="82"/>
      <c r="CFZ57" s="1339"/>
      <c r="CGA57" s="1339"/>
      <c r="CGB57" s="1339"/>
      <c r="CGC57" s="1339"/>
      <c r="CGD57" s="1339"/>
      <c r="CGE57" s="1339"/>
      <c r="CGF57" s="1339"/>
      <c r="CGG57" s="82"/>
      <c r="CGH57" s="1339"/>
      <c r="CGI57" s="1339"/>
      <c r="CGJ57" s="1339"/>
      <c r="CGK57" s="1339"/>
      <c r="CGL57" s="1339"/>
      <c r="CGM57" s="1339"/>
      <c r="CGN57" s="1339"/>
      <c r="CGO57" s="82"/>
      <c r="CGP57" s="1339"/>
      <c r="CGQ57" s="1339"/>
      <c r="CGR57" s="1339"/>
      <c r="CGS57" s="1339"/>
      <c r="CGT57" s="1339"/>
      <c r="CGU57" s="1339"/>
      <c r="CGV57" s="1339"/>
      <c r="CGW57" s="82"/>
      <c r="CGX57" s="1339"/>
      <c r="CGY57" s="1339"/>
      <c r="CGZ57" s="1339"/>
      <c r="CHA57" s="1339"/>
      <c r="CHB57" s="1339"/>
      <c r="CHC57" s="1339"/>
      <c r="CHD57" s="1339"/>
      <c r="CHE57" s="82"/>
      <c r="CHF57" s="1339"/>
      <c r="CHG57" s="1339"/>
      <c r="CHH57" s="1339"/>
      <c r="CHI57" s="1339"/>
      <c r="CHJ57" s="1339"/>
      <c r="CHK57" s="1339"/>
      <c r="CHL57" s="1339"/>
      <c r="CHM57" s="82"/>
      <c r="CHN57" s="1339"/>
      <c r="CHO57" s="1339"/>
      <c r="CHP57" s="1339"/>
      <c r="CHQ57" s="1339"/>
      <c r="CHR57" s="1339"/>
      <c r="CHS57" s="1339"/>
      <c r="CHT57" s="1339"/>
      <c r="CHU57" s="82"/>
      <c r="CHV57" s="1339"/>
      <c r="CHW57" s="1339"/>
      <c r="CHX57" s="1339"/>
      <c r="CHY57" s="1339"/>
      <c r="CHZ57" s="1339"/>
      <c r="CIA57" s="1339"/>
      <c r="CIB57" s="1339"/>
      <c r="CIC57" s="82"/>
      <c r="CID57" s="1339"/>
      <c r="CIE57" s="1339"/>
      <c r="CIF57" s="1339"/>
      <c r="CIG57" s="1339"/>
      <c r="CIH57" s="1339"/>
      <c r="CII57" s="1339"/>
      <c r="CIJ57" s="1339"/>
      <c r="CIK57" s="82"/>
      <c r="CIL57" s="1339"/>
      <c r="CIM57" s="1339"/>
      <c r="CIN57" s="1339"/>
      <c r="CIO57" s="1339"/>
      <c r="CIP57" s="1339"/>
      <c r="CIQ57" s="1339"/>
      <c r="CIR57" s="1339"/>
      <c r="CIS57" s="82"/>
      <c r="CIT57" s="1339"/>
      <c r="CIU57" s="1339"/>
      <c r="CIV57" s="1339"/>
      <c r="CIW57" s="1339"/>
      <c r="CIX57" s="1339"/>
      <c r="CIY57" s="1339"/>
      <c r="CIZ57" s="1339"/>
      <c r="CJA57" s="82"/>
      <c r="CJB57" s="1339"/>
      <c r="CJC57" s="1339"/>
      <c r="CJD57" s="1339"/>
      <c r="CJE57" s="1339"/>
      <c r="CJF57" s="1339"/>
      <c r="CJG57" s="1339"/>
      <c r="CJH57" s="1339"/>
      <c r="CJI57" s="82"/>
      <c r="CJJ57" s="1339"/>
      <c r="CJK57" s="1339"/>
      <c r="CJL57" s="1339"/>
      <c r="CJM57" s="1339"/>
      <c r="CJN57" s="1339"/>
      <c r="CJO57" s="1339"/>
      <c r="CJP57" s="1339"/>
      <c r="CJQ57" s="82"/>
      <c r="CJR57" s="1339"/>
      <c r="CJS57" s="1339"/>
      <c r="CJT57" s="1339"/>
      <c r="CJU57" s="1339"/>
      <c r="CJV57" s="1339"/>
      <c r="CJW57" s="1339"/>
      <c r="CJX57" s="1339"/>
      <c r="CJY57" s="82"/>
      <c r="CJZ57" s="1339"/>
      <c r="CKA57" s="1339"/>
      <c r="CKB57" s="1339"/>
      <c r="CKC57" s="1339"/>
      <c r="CKD57" s="1339"/>
      <c r="CKE57" s="1339"/>
      <c r="CKF57" s="1339"/>
      <c r="CKG57" s="82"/>
      <c r="CKH57" s="1339"/>
      <c r="CKI57" s="1339"/>
      <c r="CKJ57" s="1339"/>
      <c r="CKK57" s="1339"/>
      <c r="CKL57" s="1339"/>
      <c r="CKM57" s="1339"/>
      <c r="CKN57" s="1339"/>
      <c r="CKO57" s="82"/>
      <c r="CKP57" s="1339"/>
      <c r="CKQ57" s="1339"/>
      <c r="CKR57" s="1339"/>
      <c r="CKS57" s="1339"/>
      <c r="CKT57" s="1339"/>
      <c r="CKU57" s="1339"/>
      <c r="CKV57" s="1339"/>
      <c r="CKW57" s="82"/>
      <c r="CKX57" s="1339"/>
      <c r="CKY57" s="1339"/>
      <c r="CKZ57" s="1339"/>
      <c r="CLA57" s="1339"/>
      <c r="CLB57" s="1339"/>
      <c r="CLC57" s="1339"/>
      <c r="CLD57" s="1339"/>
      <c r="CLE57" s="82"/>
      <c r="CLF57" s="1339"/>
      <c r="CLG57" s="1339"/>
      <c r="CLH57" s="1339"/>
      <c r="CLI57" s="1339"/>
      <c r="CLJ57" s="1339"/>
      <c r="CLK57" s="1339"/>
      <c r="CLL57" s="1339"/>
      <c r="CLM57" s="82"/>
      <c r="CLN57" s="1339"/>
      <c r="CLO57" s="1339"/>
      <c r="CLP57" s="1339"/>
      <c r="CLQ57" s="1339"/>
      <c r="CLR57" s="1339"/>
      <c r="CLS57" s="1339"/>
      <c r="CLT57" s="1339"/>
      <c r="CLU57" s="82"/>
      <c r="CLV57" s="1339"/>
      <c r="CLW57" s="1339"/>
      <c r="CLX57" s="1339"/>
      <c r="CLY57" s="1339"/>
      <c r="CLZ57" s="1339"/>
      <c r="CMA57" s="1339"/>
      <c r="CMB57" s="1339"/>
      <c r="CMC57" s="82"/>
      <c r="CMD57" s="1339"/>
      <c r="CME57" s="1339"/>
      <c r="CMF57" s="1339"/>
      <c r="CMG57" s="1339"/>
      <c r="CMH57" s="1339"/>
      <c r="CMI57" s="1339"/>
      <c r="CMJ57" s="1339"/>
      <c r="CMK57" s="82"/>
      <c r="CML57" s="1339"/>
      <c r="CMM57" s="1339"/>
      <c r="CMN57" s="1339"/>
      <c r="CMO57" s="1339"/>
      <c r="CMP57" s="1339"/>
      <c r="CMQ57" s="1339"/>
      <c r="CMR57" s="1339"/>
      <c r="CMS57" s="82"/>
      <c r="CMT57" s="1339"/>
      <c r="CMU57" s="1339"/>
      <c r="CMV57" s="1339"/>
      <c r="CMW57" s="1339"/>
      <c r="CMX57" s="1339"/>
      <c r="CMY57" s="1339"/>
      <c r="CMZ57" s="1339"/>
      <c r="CNA57" s="82"/>
      <c r="CNB57" s="1339"/>
      <c r="CNC57" s="1339"/>
      <c r="CND57" s="1339"/>
      <c r="CNE57" s="1339"/>
      <c r="CNF57" s="1339"/>
      <c r="CNG57" s="1339"/>
      <c r="CNH57" s="1339"/>
      <c r="CNI57" s="82"/>
      <c r="CNJ57" s="1339"/>
      <c r="CNK57" s="1339"/>
      <c r="CNL57" s="1339"/>
      <c r="CNM57" s="1339"/>
      <c r="CNN57" s="1339"/>
      <c r="CNO57" s="1339"/>
      <c r="CNP57" s="1339"/>
      <c r="CNQ57" s="82"/>
      <c r="CNR57" s="1339"/>
      <c r="CNS57" s="1339"/>
      <c r="CNT57" s="1339"/>
      <c r="CNU57" s="1339"/>
      <c r="CNV57" s="1339"/>
      <c r="CNW57" s="1339"/>
      <c r="CNX57" s="1339"/>
      <c r="CNY57" s="82"/>
      <c r="CNZ57" s="1339"/>
      <c r="COA57" s="1339"/>
      <c r="COB57" s="1339"/>
      <c r="COC57" s="1339"/>
      <c r="COD57" s="1339"/>
      <c r="COE57" s="1339"/>
      <c r="COF57" s="1339"/>
      <c r="COG57" s="82"/>
      <c r="COH57" s="1339"/>
      <c r="COI57" s="1339"/>
      <c r="COJ57" s="1339"/>
      <c r="COK57" s="1339"/>
      <c r="COL57" s="1339"/>
      <c r="COM57" s="1339"/>
      <c r="CON57" s="1339"/>
      <c r="COO57" s="82"/>
      <c r="COP57" s="1339"/>
      <c r="COQ57" s="1339"/>
      <c r="COR57" s="1339"/>
      <c r="COS57" s="1339"/>
      <c r="COT57" s="1339"/>
      <c r="COU57" s="1339"/>
      <c r="COV57" s="1339"/>
      <c r="COW57" s="82"/>
      <c r="COX57" s="1339"/>
      <c r="COY57" s="1339"/>
      <c r="COZ57" s="1339"/>
      <c r="CPA57" s="1339"/>
      <c r="CPB57" s="1339"/>
      <c r="CPC57" s="1339"/>
      <c r="CPD57" s="1339"/>
      <c r="CPE57" s="82"/>
      <c r="CPF57" s="1339"/>
      <c r="CPG57" s="1339"/>
      <c r="CPH57" s="1339"/>
      <c r="CPI57" s="1339"/>
      <c r="CPJ57" s="1339"/>
      <c r="CPK57" s="1339"/>
      <c r="CPL57" s="1339"/>
      <c r="CPM57" s="82"/>
      <c r="CPN57" s="1339"/>
      <c r="CPO57" s="1339"/>
      <c r="CPP57" s="1339"/>
      <c r="CPQ57" s="1339"/>
      <c r="CPR57" s="1339"/>
      <c r="CPS57" s="1339"/>
      <c r="CPT57" s="1339"/>
      <c r="CPU57" s="82"/>
      <c r="CPV57" s="1339"/>
      <c r="CPW57" s="1339"/>
      <c r="CPX57" s="1339"/>
      <c r="CPY57" s="1339"/>
      <c r="CPZ57" s="1339"/>
      <c r="CQA57" s="1339"/>
      <c r="CQB57" s="1339"/>
      <c r="CQC57" s="82"/>
      <c r="CQD57" s="1339"/>
      <c r="CQE57" s="1339"/>
      <c r="CQF57" s="1339"/>
      <c r="CQG57" s="1339"/>
      <c r="CQH57" s="1339"/>
      <c r="CQI57" s="1339"/>
      <c r="CQJ57" s="1339"/>
      <c r="CQK57" s="82"/>
      <c r="CQL57" s="1339"/>
      <c r="CQM57" s="1339"/>
      <c r="CQN57" s="1339"/>
      <c r="CQO57" s="1339"/>
      <c r="CQP57" s="1339"/>
      <c r="CQQ57" s="1339"/>
      <c r="CQR57" s="1339"/>
      <c r="CQS57" s="82"/>
      <c r="CQT57" s="1339"/>
      <c r="CQU57" s="1339"/>
      <c r="CQV57" s="1339"/>
      <c r="CQW57" s="1339"/>
      <c r="CQX57" s="1339"/>
      <c r="CQY57" s="1339"/>
      <c r="CQZ57" s="1339"/>
      <c r="CRA57" s="82"/>
      <c r="CRB57" s="1339"/>
      <c r="CRC57" s="1339"/>
      <c r="CRD57" s="1339"/>
      <c r="CRE57" s="1339"/>
      <c r="CRF57" s="1339"/>
      <c r="CRG57" s="1339"/>
      <c r="CRH57" s="1339"/>
      <c r="CRI57" s="82"/>
      <c r="CRJ57" s="1339"/>
      <c r="CRK57" s="1339"/>
      <c r="CRL57" s="1339"/>
      <c r="CRM57" s="1339"/>
      <c r="CRN57" s="1339"/>
      <c r="CRO57" s="1339"/>
      <c r="CRP57" s="1339"/>
      <c r="CRQ57" s="82"/>
      <c r="CRR57" s="1339"/>
      <c r="CRS57" s="1339"/>
      <c r="CRT57" s="1339"/>
      <c r="CRU57" s="1339"/>
      <c r="CRV57" s="1339"/>
      <c r="CRW57" s="1339"/>
      <c r="CRX57" s="1339"/>
      <c r="CRY57" s="82"/>
      <c r="CRZ57" s="1339"/>
      <c r="CSA57" s="1339"/>
      <c r="CSB57" s="1339"/>
      <c r="CSC57" s="1339"/>
      <c r="CSD57" s="1339"/>
      <c r="CSE57" s="1339"/>
      <c r="CSF57" s="1339"/>
      <c r="CSG57" s="82"/>
      <c r="CSH57" s="1339"/>
      <c r="CSI57" s="1339"/>
      <c r="CSJ57" s="1339"/>
      <c r="CSK57" s="1339"/>
      <c r="CSL57" s="1339"/>
      <c r="CSM57" s="1339"/>
      <c r="CSN57" s="1339"/>
      <c r="CSO57" s="82"/>
      <c r="CSP57" s="1339"/>
      <c r="CSQ57" s="1339"/>
      <c r="CSR57" s="1339"/>
      <c r="CSS57" s="1339"/>
      <c r="CST57" s="1339"/>
      <c r="CSU57" s="1339"/>
      <c r="CSV57" s="1339"/>
      <c r="CSW57" s="82"/>
      <c r="CSX57" s="1339"/>
      <c r="CSY57" s="1339"/>
      <c r="CSZ57" s="1339"/>
      <c r="CTA57" s="1339"/>
      <c r="CTB57" s="1339"/>
      <c r="CTC57" s="1339"/>
      <c r="CTD57" s="1339"/>
      <c r="CTE57" s="82"/>
      <c r="CTF57" s="1339"/>
      <c r="CTG57" s="1339"/>
      <c r="CTH57" s="1339"/>
      <c r="CTI57" s="1339"/>
      <c r="CTJ57" s="1339"/>
      <c r="CTK57" s="1339"/>
      <c r="CTL57" s="1339"/>
      <c r="CTM57" s="82"/>
      <c r="CTN57" s="1339"/>
      <c r="CTO57" s="1339"/>
      <c r="CTP57" s="1339"/>
      <c r="CTQ57" s="1339"/>
      <c r="CTR57" s="1339"/>
      <c r="CTS57" s="1339"/>
      <c r="CTT57" s="1339"/>
      <c r="CTU57" s="82"/>
      <c r="CTV57" s="1339"/>
      <c r="CTW57" s="1339"/>
      <c r="CTX57" s="1339"/>
      <c r="CTY57" s="1339"/>
      <c r="CTZ57" s="1339"/>
      <c r="CUA57" s="1339"/>
      <c r="CUB57" s="1339"/>
      <c r="CUC57" s="82"/>
      <c r="CUD57" s="1339"/>
      <c r="CUE57" s="1339"/>
      <c r="CUF57" s="1339"/>
      <c r="CUG57" s="1339"/>
      <c r="CUH57" s="1339"/>
      <c r="CUI57" s="1339"/>
      <c r="CUJ57" s="1339"/>
      <c r="CUK57" s="82"/>
      <c r="CUL57" s="1339"/>
      <c r="CUM57" s="1339"/>
      <c r="CUN57" s="1339"/>
      <c r="CUO57" s="1339"/>
      <c r="CUP57" s="1339"/>
      <c r="CUQ57" s="1339"/>
      <c r="CUR57" s="1339"/>
      <c r="CUS57" s="82"/>
      <c r="CUT57" s="1339"/>
      <c r="CUU57" s="1339"/>
      <c r="CUV57" s="1339"/>
      <c r="CUW57" s="1339"/>
      <c r="CUX57" s="1339"/>
      <c r="CUY57" s="1339"/>
      <c r="CUZ57" s="1339"/>
      <c r="CVA57" s="82"/>
      <c r="CVB57" s="1339"/>
      <c r="CVC57" s="1339"/>
      <c r="CVD57" s="1339"/>
      <c r="CVE57" s="1339"/>
      <c r="CVF57" s="1339"/>
      <c r="CVG57" s="1339"/>
      <c r="CVH57" s="1339"/>
      <c r="CVI57" s="82"/>
      <c r="CVJ57" s="1339"/>
      <c r="CVK57" s="1339"/>
      <c r="CVL57" s="1339"/>
      <c r="CVM57" s="1339"/>
      <c r="CVN57" s="1339"/>
      <c r="CVO57" s="1339"/>
      <c r="CVP57" s="1339"/>
      <c r="CVQ57" s="82"/>
      <c r="CVR57" s="1339"/>
      <c r="CVS57" s="1339"/>
      <c r="CVT57" s="1339"/>
      <c r="CVU57" s="1339"/>
      <c r="CVV57" s="1339"/>
      <c r="CVW57" s="1339"/>
      <c r="CVX57" s="1339"/>
      <c r="CVY57" s="82"/>
      <c r="CVZ57" s="1339"/>
      <c r="CWA57" s="1339"/>
      <c r="CWB57" s="1339"/>
      <c r="CWC57" s="1339"/>
      <c r="CWD57" s="1339"/>
      <c r="CWE57" s="1339"/>
      <c r="CWF57" s="1339"/>
      <c r="CWG57" s="82"/>
      <c r="CWH57" s="1339"/>
      <c r="CWI57" s="1339"/>
      <c r="CWJ57" s="1339"/>
      <c r="CWK57" s="1339"/>
      <c r="CWL57" s="1339"/>
      <c r="CWM57" s="1339"/>
      <c r="CWN57" s="1339"/>
      <c r="CWO57" s="82"/>
      <c r="CWP57" s="1339"/>
      <c r="CWQ57" s="1339"/>
      <c r="CWR57" s="1339"/>
      <c r="CWS57" s="1339"/>
      <c r="CWT57" s="1339"/>
      <c r="CWU57" s="1339"/>
      <c r="CWV57" s="1339"/>
      <c r="CWW57" s="82"/>
      <c r="CWX57" s="1339"/>
      <c r="CWY57" s="1339"/>
      <c r="CWZ57" s="1339"/>
      <c r="CXA57" s="1339"/>
      <c r="CXB57" s="1339"/>
      <c r="CXC57" s="1339"/>
      <c r="CXD57" s="1339"/>
      <c r="CXE57" s="82"/>
      <c r="CXF57" s="1339"/>
      <c r="CXG57" s="1339"/>
      <c r="CXH57" s="1339"/>
      <c r="CXI57" s="1339"/>
      <c r="CXJ57" s="1339"/>
      <c r="CXK57" s="1339"/>
      <c r="CXL57" s="1339"/>
      <c r="CXM57" s="82"/>
      <c r="CXN57" s="1339"/>
      <c r="CXO57" s="1339"/>
      <c r="CXP57" s="1339"/>
      <c r="CXQ57" s="1339"/>
      <c r="CXR57" s="1339"/>
      <c r="CXS57" s="1339"/>
      <c r="CXT57" s="1339"/>
      <c r="CXU57" s="82"/>
      <c r="CXV57" s="1339"/>
      <c r="CXW57" s="1339"/>
      <c r="CXX57" s="1339"/>
      <c r="CXY57" s="1339"/>
      <c r="CXZ57" s="1339"/>
      <c r="CYA57" s="1339"/>
      <c r="CYB57" s="1339"/>
      <c r="CYC57" s="82"/>
      <c r="CYD57" s="1339"/>
      <c r="CYE57" s="1339"/>
      <c r="CYF57" s="1339"/>
      <c r="CYG57" s="1339"/>
      <c r="CYH57" s="1339"/>
      <c r="CYI57" s="1339"/>
      <c r="CYJ57" s="1339"/>
      <c r="CYK57" s="82"/>
      <c r="CYL57" s="1339"/>
      <c r="CYM57" s="1339"/>
      <c r="CYN57" s="1339"/>
      <c r="CYO57" s="1339"/>
      <c r="CYP57" s="1339"/>
      <c r="CYQ57" s="1339"/>
      <c r="CYR57" s="1339"/>
      <c r="CYS57" s="82"/>
      <c r="CYT57" s="1339"/>
      <c r="CYU57" s="1339"/>
      <c r="CYV57" s="1339"/>
      <c r="CYW57" s="1339"/>
      <c r="CYX57" s="1339"/>
      <c r="CYY57" s="1339"/>
      <c r="CYZ57" s="1339"/>
      <c r="CZA57" s="82"/>
      <c r="CZB57" s="1339"/>
      <c r="CZC57" s="1339"/>
      <c r="CZD57" s="1339"/>
      <c r="CZE57" s="1339"/>
      <c r="CZF57" s="1339"/>
      <c r="CZG57" s="1339"/>
      <c r="CZH57" s="1339"/>
      <c r="CZI57" s="82"/>
      <c r="CZJ57" s="1339"/>
      <c r="CZK57" s="1339"/>
      <c r="CZL57" s="1339"/>
      <c r="CZM57" s="1339"/>
      <c r="CZN57" s="1339"/>
      <c r="CZO57" s="1339"/>
      <c r="CZP57" s="1339"/>
      <c r="CZQ57" s="82"/>
      <c r="CZR57" s="1339"/>
      <c r="CZS57" s="1339"/>
      <c r="CZT57" s="1339"/>
      <c r="CZU57" s="1339"/>
      <c r="CZV57" s="1339"/>
      <c r="CZW57" s="1339"/>
      <c r="CZX57" s="1339"/>
      <c r="CZY57" s="82"/>
      <c r="CZZ57" s="1339"/>
      <c r="DAA57" s="1339"/>
      <c r="DAB57" s="1339"/>
      <c r="DAC57" s="1339"/>
      <c r="DAD57" s="1339"/>
      <c r="DAE57" s="1339"/>
      <c r="DAF57" s="1339"/>
      <c r="DAG57" s="82"/>
      <c r="DAH57" s="1339"/>
      <c r="DAI57" s="1339"/>
      <c r="DAJ57" s="1339"/>
      <c r="DAK57" s="1339"/>
      <c r="DAL57" s="1339"/>
      <c r="DAM57" s="1339"/>
      <c r="DAN57" s="1339"/>
      <c r="DAO57" s="82"/>
      <c r="DAP57" s="1339"/>
      <c r="DAQ57" s="1339"/>
      <c r="DAR57" s="1339"/>
      <c r="DAS57" s="1339"/>
      <c r="DAT57" s="1339"/>
      <c r="DAU57" s="1339"/>
      <c r="DAV57" s="1339"/>
      <c r="DAW57" s="82"/>
      <c r="DAX57" s="1339"/>
      <c r="DAY57" s="1339"/>
      <c r="DAZ57" s="1339"/>
      <c r="DBA57" s="1339"/>
      <c r="DBB57" s="1339"/>
      <c r="DBC57" s="1339"/>
      <c r="DBD57" s="1339"/>
      <c r="DBE57" s="82"/>
      <c r="DBF57" s="1339"/>
      <c r="DBG57" s="1339"/>
      <c r="DBH57" s="1339"/>
      <c r="DBI57" s="1339"/>
      <c r="DBJ57" s="1339"/>
      <c r="DBK57" s="1339"/>
      <c r="DBL57" s="1339"/>
      <c r="DBM57" s="82"/>
      <c r="DBN57" s="1339"/>
      <c r="DBO57" s="1339"/>
      <c r="DBP57" s="1339"/>
      <c r="DBQ57" s="1339"/>
      <c r="DBR57" s="1339"/>
      <c r="DBS57" s="1339"/>
      <c r="DBT57" s="1339"/>
      <c r="DBU57" s="82"/>
      <c r="DBV57" s="1339"/>
      <c r="DBW57" s="1339"/>
      <c r="DBX57" s="1339"/>
      <c r="DBY57" s="1339"/>
      <c r="DBZ57" s="1339"/>
      <c r="DCA57" s="1339"/>
      <c r="DCB57" s="1339"/>
      <c r="DCC57" s="82"/>
      <c r="DCD57" s="1339"/>
      <c r="DCE57" s="1339"/>
      <c r="DCF57" s="1339"/>
      <c r="DCG57" s="1339"/>
      <c r="DCH57" s="1339"/>
      <c r="DCI57" s="1339"/>
      <c r="DCJ57" s="1339"/>
      <c r="DCK57" s="82"/>
      <c r="DCL57" s="1339"/>
      <c r="DCM57" s="1339"/>
      <c r="DCN57" s="1339"/>
      <c r="DCO57" s="1339"/>
      <c r="DCP57" s="1339"/>
      <c r="DCQ57" s="1339"/>
      <c r="DCR57" s="1339"/>
      <c r="DCS57" s="82"/>
      <c r="DCT57" s="1339"/>
      <c r="DCU57" s="1339"/>
      <c r="DCV57" s="1339"/>
      <c r="DCW57" s="1339"/>
      <c r="DCX57" s="1339"/>
      <c r="DCY57" s="1339"/>
      <c r="DCZ57" s="1339"/>
      <c r="DDA57" s="82"/>
      <c r="DDB57" s="1339"/>
      <c r="DDC57" s="1339"/>
      <c r="DDD57" s="1339"/>
      <c r="DDE57" s="1339"/>
      <c r="DDF57" s="1339"/>
      <c r="DDG57" s="1339"/>
      <c r="DDH57" s="1339"/>
      <c r="DDI57" s="82"/>
      <c r="DDJ57" s="1339"/>
      <c r="DDK57" s="1339"/>
      <c r="DDL57" s="1339"/>
      <c r="DDM57" s="1339"/>
      <c r="DDN57" s="1339"/>
      <c r="DDO57" s="1339"/>
      <c r="DDP57" s="1339"/>
      <c r="DDQ57" s="82"/>
      <c r="DDR57" s="1339"/>
      <c r="DDS57" s="1339"/>
      <c r="DDT57" s="1339"/>
      <c r="DDU57" s="1339"/>
      <c r="DDV57" s="1339"/>
      <c r="DDW57" s="1339"/>
      <c r="DDX57" s="1339"/>
      <c r="DDY57" s="82"/>
      <c r="DDZ57" s="1339"/>
      <c r="DEA57" s="1339"/>
      <c r="DEB57" s="1339"/>
      <c r="DEC57" s="1339"/>
      <c r="DED57" s="1339"/>
      <c r="DEE57" s="1339"/>
      <c r="DEF57" s="1339"/>
      <c r="DEG57" s="82"/>
      <c r="DEH57" s="1339"/>
      <c r="DEI57" s="1339"/>
      <c r="DEJ57" s="1339"/>
      <c r="DEK57" s="1339"/>
      <c r="DEL57" s="1339"/>
      <c r="DEM57" s="1339"/>
      <c r="DEN57" s="1339"/>
      <c r="DEO57" s="82"/>
      <c r="DEP57" s="1339"/>
      <c r="DEQ57" s="1339"/>
      <c r="DER57" s="1339"/>
      <c r="DES57" s="1339"/>
      <c r="DET57" s="1339"/>
      <c r="DEU57" s="1339"/>
      <c r="DEV57" s="1339"/>
      <c r="DEW57" s="82"/>
      <c r="DEX57" s="1339"/>
      <c r="DEY57" s="1339"/>
      <c r="DEZ57" s="1339"/>
      <c r="DFA57" s="1339"/>
      <c r="DFB57" s="1339"/>
      <c r="DFC57" s="1339"/>
      <c r="DFD57" s="1339"/>
      <c r="DFE57" s="82"/>
      <c r="DFF57" s="1339"/>
      <c r="DFG57" s="1339"/>
      <c r="DFH57" s="1339"/>
      <c r="DFI57" s="1339"/>
      <c r="DFJ57" s="1339"/>
      <c r="DFK57" s="1339"/>
      <c r="DFL57" s="1339"/>
      <c r="DFM57" s="82"/>
      <c r="DFN57" s="1339"/>
      <c r="DFO57" s="1339"/>
      <c r="DFP57" s="1339"/>
      <c r="DFQ57" s="1339"/>
      <c r="DFR57" s="1339"/>
      <c r="DFS57" s="1339"/>
      <c r="DFT57" s="1339"/>
      <c r="DFU57" s="82"/>
      <c r="DFV57" s="1339"/>
      <c r="DFW57" s="1339"/>
      <c r="DFX57" s="1339"/>
      <c r="DFY57" s="1339"/>
      <c r="DFZ57" s="1339"/>
      <c r="DGA57" s="1339"/>
      <c r="DGB57" s="1339"/>
      <c r="DGC57" s="82"/>
      <c r="DGD57" s="1339"/>
      <c r="DGE57" s="1339"/>
      <c r="DGF57" s="1339"/>
      <c r="DGG57" s="1339"/>
      <c r="DGH57" s="1339"/>
      <c r="DGI57" s="1339"/>
      <c r="DGJ57" s="1339"/>
      <c r="DGK57" s="82"/>
      <c r="DGL57" s="1339"/>
      <c r="DGM57" s="1339"/>
      <c r="DGN57" s="1339"/>
      <c r="DGO57" s="1339"/>
      <c r="DGP57" s="1339"/>
      <c r="DGQ57" s="1339"/>
      <c r="DGR57" s="1339"/>
      <c r="DGS57" s="82"/>
      <c r="DGT57" s="1339"/>
      <c r="DGU57" s="1339"/>
      <c r="DGV57" s="1339"/>
      <c r="DGW57" s="1339"/>
      <c r="DGX57" s="1339"/>
      <c r="DGY57" s="1339"/>
      <c r="DGZ57" s="1339"/>
      <c r="DHA57" s="82"/>
      <c r="DHB57" s="1339"/>
      <c r="DHC57" s="1339"/>
      <c r="DHD57" s="1339"/>
      <c r="DHE57" s="1339"/>
      <c r="DHF57" s="1339"/>
      <c r="DHG57" s="1339"/>
      <c r="DHH57" s="1339"/>
      <c r="DHI57" s="82"/>
      <c r="DHJ57" s="1339"/>
      <c r="DHK57" s="1339"/>
      <c r="DHL57" s="1339"/>
      <c r="DHM57" s="1339"/>
      <c r="DHN57" s="1339"/>
      <c r="DHO57" s="1339"/>
      <c r="DHP57" s="1339"/>
      <c r="DHQ57" s="82"/>
      <c r="DHR57" s="1339"/>
      <c r="DHS57" s="1339"/>
      <c r="DHT57" s="1339"/>
      <c r="DHU57" s="1339"/>
      <c r="DHV57" s="1339"/>
      <c r="DHW57" s="1339"/>
      <c r="DHX57" s="1339"/>
      <c r="DHY57" s="82"/>
      <c r="DHZ57" s="1339"/>
      <c r="DIA57" s="1339"/>
      <c r="DIB57" s="1339"/>
      <c r="DIC57" s="1339"/>
      <c r="DID57" s="1339"/>
      <c r="DIE57" s="1339"/>
      <c r="DIF57" s="1339"/>
      <c r="DIG57" s="82"/>
      <c r="DIH57" s="1339"/>
      <c r="DII57" s="1339"/>
      <c r="DIJ57" s="1339"/>
      <c r="DIK57" s="1339"/>
      <c r="DIL57" s="1339"/>
      <c r="DIM57" s="1339"/>
      <c r="DIN57" s="1339"/>
      <c r="DIO57" s="82"/>
      <c r="DIP57" s="1339"/>
      <c r="DIQ57" s="1339"/>
      <c r="DIR57" s="1339"/>
      <c r="DIS57" s="1339"/>
      <c r="DIT57" s="1339"/>
      <c r="DIU57" s="1339"/>
      <c r="DIV57" s="1339"/>
      <c r="DIW57" s="82"/>
      <c r="DIX57" s="1339"/>
      <c r="DIY57" s="1339"/>
      <c r="DIZ57" s="1339"/>
      <c r="DJA57" s="1339"/>
      <c r="DJB57" s="1339"/>
      <c r="DJC57" s="1339"/>
      <c r="DJD57" s="1339"/>
      <c r="DJE57" s="82"/>
      <c r="DJF57" s="1339"/>
      <c r="DJG57" s="1339"/>
      <c r="DJH57" s="1339"/>
      <c r="DJI57" s="1339"/>
      <c r="DJJ57" s="1339"/>
      <c r="DJK57" s="1339"/>
      <c r="DJL57" s="1339"/>
      <c r="DJM57" s="82"/>
      <c r="DJN57" s="1339"/>
      <c r="DJO57" s="1339"/>
      <c r="DJP57" s="1339"/>
      <c r="DJQ57" s="1339"/>
      <c r="DJR57" s="1339"/>
      <c r="DJS57" s="1339"/>
      <c r="DJT57" s="1339"/>
      <c r="DJU57" s="82"/>
      <c r="DJV57" s="1339"/>
      <c r="DJW57" s="1339"/>
      <c r="DJX57" s="1339"/>
      <c r="DJY57" s="1339"/>
      <c r="DJZ57" s="1339"/>
      <c r="DKA57" s="1339"/>
      <c r="DKB57" s="1339"/>
      <c r="DKC57" s="82"/>
      <c r="DKD57" s="1339"/>
      <c r="DKE57" s="1339"/>
      <c r="DKF57" s="1339"/>
      <c r="DKG57" s="1339"/>
      <c r="DKH57" s="1339"/>
      <c r="DKI57" s="1339"/>
      <c r="DKJ57" s="1339"/>
      <c r="DKK57" s="82"/>
      <c r="DKL57" s="1339"/>
      <c r="DKM57" s="1339"/>
      <c r="DKN57" s="1339"/>
      <c r="DKO57" s="1339"/>
      <c r="DKP57" s="1339"/>
      <c r="DKQ57" s="1339"/>
      <c r="DKR57" s="1339"/>
      <c r="DKS57" s="82"/>
      <c r="DKT57" s="1339"/>
      <c r="DKU57" s="1339"/>
      <c r="DKV57" s="1339"/>
      <c r="DKW57" s="1339"/>
      <c r="DKX57" s="1339"/>
      <c r="DKY57" s="1339"/>
      <c r="DKZ57" s="1339"/>
      <c r="DLA57" s="82"/>
      <c r="DLB57" s="1339"/>
      <c r="DLC57" s="1339"/>
      <c r="DLD57" s="1339"/>
      <c r="DLE57" s="1339"/>
      <c r="DLF57" s="1339"/>
      <c r="DLG57" s="1339"/>
      <c r="DLH57" s="1339"/>
      <c r="DLI57" s="82"/>
      <c r="DLJ57" s="1339"/>
      <c r="DLK57" s="1339"/>
      <c r="DLL57" s="1339"/>
      <c r="DLM57" s="1339"/>
      <c r="DLN57" s="1339"/>
      <c r="DLO57" s="1339"/>
      <c r="DLP57" s="1339"/>
      <c r="DLQ57" s="82"/>
      <c r="DLR57" s="1339"/>
      <c r="DLS57" s="1339"/>
      <c r="DLT57" s="1339"/>
      <c r="DLU57" s="1339"/>
      <c r="DLV57" s="1339"/>
      <c r="DLW57" s="1339"/>
      <c r="DLX57" s="1339"/>
      <c r="DLY57" s="82"/>
      <c r="DLZ57" s="1339"/>
      <c r="DMA57" s="1339"/>
      <c r="DMB57" s="1339"/>
      <c r="DMC57" s="1339"/>
      <c r="DMD57" s="1339"/>
      <c r="DME57" s="1339"/>
      <c r="DMF57" s="1339"/>
      <c r="DMG57" s="82"/>
      <c r="DMH57" s="1339"/>
      <c r="DMI57" s="1339"/>
      <c r="DMJ57" s="1339"/>
      <c r="DMK57" s="1339"/>
      <c r="DML57" s="1339"/>
      <c r="DMM57" s="1339"/>
      <c r="DMN57" s="1339"/>
      <c r="DMO57" s="82"/>
      <c r="DMP57" s="1339"/>
      <c r="DMQ57" s="1339"/>
      <c r="DMR57" s="1339"/>
      <c r="DMS57" s="1339"/>
      <c r="DMT57" s="1339"/>
      <c r="DMU57" s="1339"/>
      <c r="DMV57" s="1339"/>
      <c r="DMW57" s="82"/>
      <c r="DMX57" s="1339"/>
      <c r="DMY57" s="1339"/>
      <c r="DMZ57" s="1339"/>
      <c r="DNA57" s="1339"/>
      <c r="DNB57" s="1339"/>
      <c r="DNC57" s="1339"/>
      <c r="DND57" s="1339"/>
      <c r="DNE57" s="82"/>
      <c r="DNF57" s="1339"/>
      <c r="DNG57" s="1339"/>
      <c r="DNH57" s="1339"/>
      <c r="DNI57" s="1339"/>
      <c r="DNJ57" s="1339"/>
      <c r="DNK57" s="1339"/>
      <c r="DNL57" s="1339"/>
      <c r="DNM57" s="82"/>
      <c r="DNN57" s="1339"/>
      <c r="DNO57" s="1339"/>
      <c r="DNP57" s="1339"/>
      <c r="DNQ57" s="1339"/>
      <c r="DNR57" s="1339"/>
      <c r="DNS57" s="1339"/>
      <c r="DNT57" s="1339"/>
      <c r="DNU57" s="82"/>
      <c r="DNV57" s="1339"/>
      <c r="DNW57" s="1339"/>
      <c r="DNX57" s="1339"/>
      <c r="DNY57" s="1339"/>
      <c r="DNZ57" s="1339"/>
      <c r="DOA57" s="1339"/>
      <c r="DOB57" s="1339"/>
      <c r="DOC57" s="82"/>
      <c r="DOD57" s="1339"/>
      <c r="DOE57" s="1339"/>
      <c r="DOF57" s="1339"/>
      <c r="DOG57" s="1339"/>
      <c r="DOH57" s="1339"/>
      <c r="DOI57" s="1339"/>
      <c r="DOJ57" s="1339"/>
      <c r="DOK57" s="82"/>
      <c r="DOL57" s="1339"/>
      <c r="DOM57" s="1339"/>
      <c r="DON57" s="1339"/>
      <c r="DOO57" s="1339"/>
      <c r="DOP57" s="1339"/>
      <c r="DOQ57" s="1339"/>
      <c r="DOR57" s="1339"/>
      <c r="DOS57" s="82"/>
      <c r="DOT57" s="1339"/>
      <c r="DOU57" s="1339"/>
      <c r="DOV57" s="1339"/>
      <c r="DOW57" s="1339"/>
      <c r="DOX57" s="1339"/>
      <c r="DOY57" s="1339"/>
      <c r="DOZ57" s="1339"/>
      <c r="DPA57" s="82"/>
      <c r="DPB57" s="1339"/>
      <c r="DPC57" s="1339"/>
      <c r="DPD57" s="1339"/>
      <c r="DPE57" s="1339"/>
      <c r="DPF57" s="1339"/>
      <c r="DPG57" s="1339"/>
      <c r="DPH57" s="1339"/>
      <c r="DPI57" s="82"/>
      <c r="DPJ57" s="1339"/>
      <c r="DPK57" s="1339"/>
      <c r="DPL57" s="1339"/>
      <c r="DPM57" s="1339"/>
      <c r="DPN57" s="1339"/>
      <c r="DPO57" s="1339"/>
      <c r="DPP57" s="1339"/>
      <c r="DPQ57" s="82"/>
      <c r="DPR57" s="1339"/>
      <c r="DPS57" s="1339"/>
      <c r="DPT57" s="1339"/>
      <c r="DPU57" s="1339"/>
      <c r="DPV57" s="1339"/>
      <c r="DPW57" s="1339"/>
      <c r="DPX57" s="1339"/>
      <c r="DPY57" s="82"/>
      <c r="DPZ57" s="1339"/>
      <c r="DQA57" s="1339"/>
      <c r="DQB57" s="1339"/>
      <c r="DQC57" s="1339"/>
      <c r="DQD57" s="1339"/>
      <c r="DQE57" s="1339"/>
      <c r="DQF57" s="1339"/>
      <c r="DQG57" s="82"/>
      <c r="DQH57" s="1339"/>
      <c r="DQI57" s="1339"/>
      <c r="DQJ57" s="1339"/>
      <c r="DQK57" s="1339"/>
      <c r="DQL57" s="1339"/>
      <c r="DQM57" s="1339"/>
      <c r="DQN57" s="1339"/>
      <c r="DQO57" s="82"/>
      <c r="DQP57" s="1339"/>
      <c r="DQQ57" s="1339"/>
      <c r="DQR57" s="1339"/>
      <c r="DQS57" s="1339"/>
      <c r="DQT57" s="1339"/>
      <c r="DQU57" s="1339"/>
      <c r="DQV57" s="1339"/>
      <c r="DQW57" s="82"/>
      <c r="DQX57" s="1339"/>
      <c r="DQY57" s="1339"/>
      <c r="DQZ57" s="1339"/>
      <c r="DRA57" s="1339"/>
      <c r="DRB57" s="1339"/>
      <c r="DRC57" s="1339"/>
      <c r="DRD57" s="1339"/>
      <c r="DRE57" s="82"/>
      <c r="DRF57" s="1339"/>
      <c r="DRG57" s="1339"/>
      <c r="DRH57" s="1339"/>
      <c r="DRI57" s="1339"/>
      <c r="DRJ57" s="1339"/>
      <c r="DRK57" s="1339"/>
      <c r="DRL57" s="1339"/>
      <c r="DRM57" s="82"/>
      <c r="DRN57" s="1339"/>
      <c r="DRO57" s="1339"/>
      <c r="DRP57" s="1339"/>
      <c r="DRQ57" s="1339"/>
      <c r="DRR57" s="1339"/>
      <c r="DRS57" s="1339"/>
      <c r="DRT57" s="1339"/>
      <c r="DRU57" s="82"/>
      <c r="DRV57" s="1339"/>
      <c r="DRW57" s="1339"/>
      <c r="DRX57" s="1339"/>
      <c r="DRY57" s="1339"/>
      <c r="DRZ57" s="1339"/>
      <c r="DSA57" s="1339"/>
      <c r="DSB57" s="1339"/>
      <c r="DSC57" s="82"/>
      <c r="DSD57" s="1339"/>
      <c r="DSE57" s="1339"/>
      <c r="DSF57" s="1339"/>
      <c r="DSG57" s="1339"/>
      <c r="DSH57" s="1339"/>
      <c r="DSI57" s="1339"/>
      <c r="DSJ57" s="1339"/>
      <c r="DSK57" s="82"/>
      <c r="DSL57" s="1339"/>
      <c r="DSM57" s="1339"/>
      <c r="DSN57" s="1339"/>
      <c r="DSO57" s="1339"/>
      <c r="DSP57" s="1339"/>
      <c r="DSQ57" s="1339"/>
      <c r="DSR57" s="1339"/>
      <c r="DSS57" s="82"/>
      <c r="DST57" s="1339"/>
      <c r="DSU57" s="1339"/>
      <c r="DSV57" s="1339"/>
      <c r="DSW57" s="1339"/>
      <c r="DSX57" s="1339"/>
      <c r="DSY57" s="1339"/>
      <c r="DSZ57" s="1339"/>
      <c r="DTA57" s="82"/>
      <c r="DTB57" s="1339"/>
      <c r="DTC57" s="1339"/>
      <c r="DTD57" s="1339"/>
      <c r="DTE57" s="1339"/>
      <c r="DTF57" s="1339"/>
      <c r="DTG57" s="1339"/>
      <c r="DTH57" s="1339"/>
      <c r="DTI57" s="82"/>
      <c r="DTJ57" s="1339"/>
      <c r="DTK57" s="1339"/>
      <c r="DTL57" s="1339"/>
      <c r="DTM57" s="1339"/>
      <c r="DTN57" s="1339"/>
      <c r="DTO57" s="1339"/>
      <c r="DTP57" s="1339"/>
      <c r="DTQ57" s="82"/>
      <c r="DTR57" s="1339"/>
      <c r="DTS57" s="1339"/>
      <c r="DTT57" s="1339"/>
      <c r="DTU57" s="1339"/>
      <c r="DTV57" s="1339"/>
      <c r="DTW57" s="1339"/>
      <c r="DTX57" s="1339"/>
      <c r="DTY57" s="82"/>
      <c r="DTZ57" s="1339"/>
      <c r="DUA57" s="1339"/>
      <c r="DUB57" s="1339"/>
      <c r="DUC57" s="1339"/>
      <c r="DUD57" s="1339"/>
      <c r="DUE57" s="1339"/>
      <c r="DUF57" s="1339"/>
      <c r="DUG57" s="82"/>
      <c r="DUH57" s="1339"/>
      <c r="DUI57" s="1339"/>
      <c r="DUJ57" s="1339"/>
      <c r="DUK57" s="1339"/>
      <c r="DUL57" s="1339"/>
      <c r="DUM57" s="1339"/>
      <c r="DUN57" s="1339"/>
      <c r="DUO57" s="82"/>
      <c r="DUP57" s="1339"/>
      <c r="DUQ57" s="1339"/>
      <c r="DUR57" s="1339"/>
      <c r="DUS57" s="1339"/>
      <c r="DUT57" s="1339"/>
      <c r="DUU57" s="1339"/>
      <c r="DUV57" s="1339"/>
      <c r="DUW57" s="82"/>
      <c r="DUX57" s="1339"/>
      <c r="DUY57" s="1339"/>
      <c r="DUZ57" s="1339"/>
      <c r="DVA57" s="1339"/>
      <c r="DVB57" s="1339"/>
      <c r="DVC57" s="1339"/>
      <c r="DVD57" s="1339"/>
      <c r="DVE57" s="82"/>
      <c r="DVF57" s="1339"/>
      <c r="DVG57" s="1339"/>
      <c r="DVH57" s="1339"/>
      <c r="DVI57" s="1339"/>
      <c r="DVJ57" s="1339"/>
      <c r="DVK57" s="1339"/>
      <c r="DVL57" s="1339"/>
      <c r="DVM57" s="82"/>
      <c r="DVN57" s="1339"/>
      <c r="DVO57" s="1339"/>
      <c r="DVP57" s="1339"/>
      <c r="DVQ57" s="1339"/>
      <c r="DVR57" s="1339"/>
      <c r="DVS57" s="1339"/>
      <c r="DVT57" s="1339"/>
      <c r="DVU57" s="82"/>
      <c r="DVV57" s="1339"/>
      <c r="DVW57" s="1339"/>
      <c r="DVX57" s="1339"/>
      <c r="DVY57" s="1339"/>
      <c r="DVZ57" s="1339"/>
      <c r="DWA57" s="1339"/>
      <c r="DWB57" s="1339"/>
      <c r="DWC57" s="82"/>
      <c r="DWD57" s="1339"/>
      <c r="DWE57" s="1339"/>
      <c r="DWF57" s="1339"/>
      <c r="DWG57" s="1339"/>
      <c r="DWH57" s="1339"/>
      <c r="DWI57" s="1339"/>
      <c r="DWJ57" s="1339"/>
      <c r="DWK57" s="82"/>
      <c r="DWL57" s="1339"/>
      <c r="DWM57" s="1339"/>
      <c r="DWN57" s="1339"/>
      <c r="DWO57" s="1339"/>
      <c r="DWP57" s="1339"/>
      <c r="DWQ57" s="1339"/>
      <c r="DWR57" s="1339"/>
      <c r="DWS57" s="82"/>
      <c r="DWT57" s="1339"/>
      <c r="DWU57" s="1339"/>
      <c r="DWV57" s="1339"/>
      <c r="DWW57" s="1339"/>
      <c r="DWX57" s="1339"/>
      <c r="DWY57" s="1339"/>
      <c r="DWZ57" s="1339"/>
      <c r="DXA57" s="82"/>
      <c r="DXB57" s="1339"/>
      <c r="DXC57" s="1339"/>
      <c r="DXD57" s="1339"/>
      <c r="DXE57" s="1339"/>
      <c r="DXF57" s="1339"/>
      <c r="DXG57" s="1339"/>
      <c r="DXH57" s="1339"/>
      <c r="DXI57" s="82"/>
      <c r="DXJ57" s="1339"/>
      <c r="DXK57" s="1339"/>
      <c r="DXL57" s="1339"/>
      <c r="DXM57" s="1339"/>
      <c r="DXN57" s="1339"/>
      <c r="DXO57" s="1339"/>
      <c r="DXP57" s="1339"/>
      <c r="DXQ57" s="82"/>
      <c r="DXR57" s="1339"/>
      <c r="DXS57" s="1339"/>
      <c r="DXT57" s="1339"/>
      <c r="DXU57" s="1339"/>
      <c r="DXV57" s="1339"/>
      <c r="DXW57" s="1339"/>
      <c r="DXX57" s="1339"/>
      <c r="DXY57" s="82"/>
      <c r="DXZ57" s="1339"/>
      <c r="DYA57" s="1339"/>
      <c r="DYB57" s="1339"/>
      <c r="DYC57" s="1339"/>
      <c r="DYD57" s="1339"/>
      <c r="DYE57" s="1339"/>
      <c r="DYF57" s="1339"/>
      <c r="DYG57" s="82"/>
      <c r="DYH57" s="1339"/>
      <c r="DYI57" s="1339"/>
      <c r="DYJ57" s="1339"/>
      <c r="DYK57" s="1339"/>
      <c r="DYL57" s="1339"/>
      <c r="DYM57" s="1339"/>
      <c r="DYN57" s="1339"/>
      <c r="DYO57" s="82"/>
      <c r="DYP57" s="1339"/>
      <c r="DYQ57" s="1339"/>
      <c r="DYR57" s="1339"/>
      <c r="DYS57" s="1339"/>
      <c r="DYT57" s="1339"/>
      <c r="DYU57" s="1339"/>
      <c r="DYV57" s="1339"/>
      <c r="DYW57" s="82"/>
      <c r="DYX57" s="1339"/>
      <c r="DYY57" s="1339"/>
      <c r="DYZ57" s="1339"/>
      <c r="DZA57" s="1339"/>
      <c r="DZB57" s="1339"/>
      <c r="DZC57" s="1339"/>
      <c r="DZD57" s="1339"/>
      <c r="DZE57" s="82"/>
      <c r="DZF57" s="1339"/>
      <c r="DZG57" s="1339"/>
      <c r="DZH57" s="1339"/>
      <c r="DZI57" s="1339"/>
      <c r="DZJ57" s="1339"/>
      <c r="DZK57" s="1339"/>
      <c r="DZL57" s="1339"/>
      <c r="DZM57" s="82"/>
      <c r="DZN57" s="1339"/>
      <c r="DZO57" s="1339"/>
      <c r="DZP57" s="1339"/>
      <c r="DZQ57" s="1339"/>
      <c r="DZR57" s="1339"/>
      <c r="DZS57" s="1339"/>
      <c r="DZT57" s="1339"/>
      <c r="DZU57" s="82"/>
      <c r="DZV57" s="1339"/>
      <c r="DZW57" s="1339"/>
      <c r="DZX57" s="1339"/>
      <c r="DZY57" s="1339"/>
      <c r="DZZ57" s="1339"/>
      <c r="EAA57" s="1339"/>
      <c r="EAB57" s="1339"/>
      <c r="EAC57" s="82"/>
      <c r="EAD57" s="1339"/>
      <c r="EAE57" s="1339"/>
      <c r="EAF57" s="1339"/>
      <c r="EAG57" s="1339"/>
      <c r="EAH57" s="1339"/>
      <c r="EAI57" s="1339"/>
      <c r="EAJ57" s="1339"/>
      <c r="EAK57" s="82"/>
      <c r="EAL57" s="1339"/>
      <c r="EAM57" s="1339"/>
      <c r="EAN57" s="1339"/>
      <c r="EAO57" s="1339"/>
      <c r="EAP57" s="1339"/>
      <c r="EAQ57" s="1339"/>
      <c r="EAR57" s="1339"/>
      <c r="EAS57" s="82"/>
      <c r="EAT57" s="1339"/>
      <c r="EAU57" s="1339"/>
      <c r="EAV57" s="1339"/>
      <c r="EAW57" s="1339"/>
      <c r="EAX57" s="1339"/>
      <c r="EAY57" s="1339"/>
      <c r="EAZ57" s="1339"/>
      <c r="EBA57" s="82"/>
      <c r="EBB57" s="1339"/>
      <c r="EBC57" s="1339"/>
      <c r="EBD57" s="1339"/>
      <c r="EBE57" s="1339"/>
      <c r="EBF57" s="1339"/>
      <c r="EBG57" s="1339"/>
      <c r="EBH57" s="1339"/>
      <c r="EBI57" s="82"/>
      <c r="EBJ57" s="1339"/>
      <c r="EBK57" s="1339"/>
      <c r="EBL57" s="1339"/>
      <c r="EBM57" s="1339"/>
      <c r="EBN57" s="1339"/>
      <c r="EBO57" s="1339"/>
      <c r="EBP57" s="1339"/>
      <c r="EBQ57" s="82"/>
      <c r="EBR57" s="1339"/>
      <c r="EBS57" s="1339"/>
      <c r="EBT57" s="1339"/>
      <c r="EBU57" s="1339"/>
      <c r="EBV57" s="1339"/>
      <c r="EBW57" s="1339"/>
      <c r="EBX57" s="1339"/>
      <c r="EBY57" s="82"/>
      <c r="EBZ57" s="1339"/>
      <c r="ECA57" s="1339"/>
      <c r="ECB57" s="1339"/>
      <c r="ECC57" s="1339"/>
      <c r="ECD57" s="1339"/>
      <c r="ECE57" s="1339"/>
      <c r="ECF57" s="1339"/>
      <c r="ECG57" s="82"/>
      <c r="ECH57" s="1339"/>
      <c r="ECI57" s="1339"/>
      <c r="ECJ57" s="1339"/>
      <c r="ECK57" s="1339"/>
      <c r="ECL57" s="1339"/>
      <c r="ECM57" s="1339"/>
      <c r="ECN57" s="1339"/>
      <c r="ECO57" s="82"/>
      <c r="ECP57" s="1339"/>
      <c r="ECQ57" s="1339"/>
      <c r="ECR57" s="1339"/>
      <c r="ECS57" s="1339"/>
      <c r="ECT57" s="1339"/>
      <c r="ECU57" s="1339"/>
      <c r="ECV57" s="1339"/>
      <c r="ECW57" s="82"/>
      <c r="ECX57" s="1339"/>
      <c r="ECY57" s="1339"/>
      <c r="ECZ57" s="1339"/>
      <c r="EDA57" s="1339"/>
      <c r="EDB57" s="1339"/>
      <c r="EDC57" s="1339"/>
      <c r="EDD57" s="1339"/>
      <c r="EDE57" s="82"/>
      <c r="EDF57" s="1339"/>
      <c r="EDG57" s="1339"/>
      <c r="EDH57" s="1339"/>
      <c r="EDI57" s="1339"/>
      <c r="EDJ57" s="1339"/>
      <c r="EDK57" s="1339"/>
      <c r="EDL57" s="1339"/>
      <c r="EDM57" s="82"/>
      <c r="EDN57" s="1339"/>
      <c r="EDO57" s="1339"/>
      <c r="EDP57" s="1339"/>
      <c r="EDQ57" s="1339"/>
      <c r="EDR57" s="1339"/>
      <c r="EDS57" s="1339"/>
      <c r="EDT57" s="1339"/>
      <c r="EDU57" s="82"/>
      <c r="EDV57" s="1339"/>
      <c r="EDW57" s="1339"/>
      <c r="EDX57" s="1339"/>
      <c r="EDY57" s="1339"/>
      <c r="EDZ57" s="1339"/>
      <c r="EEA57" s="1339"/>
      <c r="EEB57" s="1339"/>
      <c r="EEC57" s="82"/>
      <c r="EED57" s="1339"/>
      <c r="EEE57" s="1339"/>
      <c r="EEF57" s="1339"/>
      <c r="EEG57" s="1339"/>
      <c r="EEH57" s="1339"/>
      <c r="EEI57" s="1339"/>
      <c r="EEJ57" s="1339"/>
      <c r="EEK57" s="82"/>
      <c r="EEL57" s="1339"/>
      <c r="EEM57" s="1339"/>
      <c r="EEN57" s="1339"/>
      <c r="EEO57" s="1339"/>
      <c r="EEP57" s="1339"/>
      <c r="EEQ57" s="1339"/>
      <c r="EER57" s="1339"/>
      <c r="EES57" s="82"/>
      <c r="EET57" s="1339"/>
      <c r="EEU57" s="1339"/>
      <c r="EEV57" s="1339"/>
      <c r="EEW57" s="1339"/>
      <c r="EEX57" s="1339"/>
      <c r="EEY57" s="1339"/>
      <c r="EEZ57" s="1339"/>
      <c r="EFA57" s="82"/>
      <c r="EFB57" s="1339"/>
      <c r="EFC57" s="1339"/>
      <c r="EFD57" s="1339"/>
      <c r="EFE57" s="1339"/>
      <c r="EFF57" s="1339"/>
      <c r="EFG57" s="1339"/>
      <c r="EFH57" s="1339"/>
      <c r="EFI57" s="82"/>
      <c r="EFJ57" s="1339"/>
      <c r="EFK57" s="1339"/>
      <c r="EFL57" s="1339"/>
      <c r="EFM57" s="1339"/>
      <c r="EFN57" s="1339"/>
      <c r="EFO57" s="1339"/>
      <c r="EFP57" s="1339"/>
      <c r="EFQ57" s="82"/>
      <c r="EFR57" s="1339"/>
      <c r="EFS57" s="1339"/>
      <c r="EFT57" s="1339"/>
      <c r="EFU57" s="1339"/>
      <c r="EFV57" s="1339"/>
      <c r="EFW57" s="1339"/>
      <c r="EFX57" s="1339"/>
      <c r="EFY57" s="82"/>
      <c r="EFZ57" s="1339"/>
      <c r="EGA57" s="1339"/>
      <c r="EGB57" s="1339"/>
      <c r="EGC57" s="1339"/>
      <c r="EGD57" s="1339"/>
      <c r="EGE57" s="1339"/>
      <c r="EGF57" s="1339"/>
      <c r="EGG57" s="82"/>
      <c r="EGH57" s="1339"/>
      <c r="EGI57" s="1339"/>
      <c r="EGJ57" s="1339"/>
      <c r="EGK57" s="1339"/>
      <c r="EGL57" s="1339"/>
      <c r="EGM57" s="1339"/>
      <c r="EGN57" s="1339"/>
      <c r="EGO57" s="82"/>
      <c r="EGP57" s="1339"/>
      <c r="EGQ57" s="1339"/>
      <c r="EGR57" s="1339"/>
      <c r="EGS57" s="1339"/>
      <c r="EGT57" s="1339"/>
      <c r="EGU57" s="1339"/>
      <c r="EGV57" s="1339"/>
      <c r="EGW57" s="82"/>
      <c r="EGX57" s="1339"/>
      <c r="EGY57" s="1339"/>
      <c r="EGZ57" s="1339"/>
      <c r="EHA57" s="1339"/>
      <c r="EHB57" s="1339"/>
      <c r="EHC57" s="1339"/>
      <c r="EHD57" s="1339"/>
      <c r="EHE57" s="82"/>
      <c r="EHF57" s="1339"/>
      <c r="EHG57" s="1339"/>
      <c r="EHH57" s="1339"/>
      <c r="EHI57" s="1339"/>
      <c r="EHJ57" s="1339"/>
      <c r="EHK57" s="1339"/>
      <c r="EHL57" s="1339"/>
      <c r="EHM57" s="82"/>
      <c r="EHN57" s="1339"/>
      <c r="EHO57" s="1339"/>
      <c r="EHP57" s="1339"/>
      <c r="EHQ57" s="1339"/>
      <c r="EHR57" s="1339"/>
      <c r="EHS57" s="1339"/>
      <c r="EHT57" s="1339"/>
      <c r="EHU57" s="82"/>
      <c r="EHV57" s="1339"/>
      <c r="EHW57" s="1339"/>
      <c r="EHX57" s="1339"/>
      <c r="EHY57" s="1339"/>
      <c r="EHZ57" s="1339"/>
      <c r="EIA57" s="1339"/>
      <c r="EIB57" s="1339"/>
      <c r="EIC57" s="82"/>
      <c r="EID57" s="1339"/>
      <c r="EIE57" s="1339"/>
      <c r="EIF57" s="1339"/>
      <c r="EIG57" s="1339"/>
      <c r="EIH57" s="1339"/>
      <c r="EII57" s="1339"/>
      <c r="EIJ57" s="1339"/>
      <c r="EIK57" s="82"/>
      <c r="EIL57" s="1339"/>
      <c r="EIM57" s="1339"/>
      <c r="EIN57" s="1339"/>
      <c r="EIO57" s="1339"/>
      <c r="EIP57" s="1339"/>
      <c r="EIQ57" s="1339"/>
      <c r="EIR57" s="1339"/>
      <c r="EIS57" s="82"/>
      <c r="EIT57" s="1339"/>
      <c r="EIU57" s="1339"/>
      <c r="EIV57" s="1339"/>
      <c r="EIW57" s="1339"/>
      <c r="EIX57" s="1339"/>
      <c r="EIY57" s="1339"/>
      <c r="EIZ57" s="1339"/>
      <c r="EJA57" s="82"/>
      <c r="EJB57" s="1339"/>
      <c r="EJC57" s="1339"/>
      <c r="EJD57" s="1339"/>
      <c r="EJE57" s="1339"/>
      <c r="EJF57" s="1339"/>
      <c r="EJG57" s="1339"/>
      <c r="EJH57" s="1339"/>
      <c r="EJI57" s="82"/>
      <c r="EJJ57" s="1339"/>
      <c r="EJK57" s="1339"/>
      <c r="EJL57" s="1339"/>
      <c r="EJM57" s="1339"/>
      <c r="EJN57" s="1339"/>
      <c r="EJO57" s="1339"/>
      <c r="EJP57" s="1339"/>
      <c r="EJQ57" s="82"/>
      <c r="EJR57" s="1339"/>
      <c r="EJS57" s="1339"/>
      <c r="EJT57" s="1339"/>
      <c r="EJU57" s="1339"/>
      <c r="EJV57" s="1339"/>
      <c r="EJW57" s="1339"/>
      <c r="EJX57" s="1339"/>
      <c r="EJY57" s="82"/>
      <c r="EJZ57" s="1339"/>
      <c r="EKA57" s="1339"/>
      <c r="EKB57" s="1339"/>
      <c r="EKC57" s="1339"/>
      <c r="EKD57" s="1339"/>
      <c r="EKE57" s="1339"/>
      <c r="EKF57" s="1339"/>
      <c r="EKG57" s="82"/>
      <c r="EKH57" s="1339"/>
      <c r="EKI57" s="1339"/>
      <c r="EKJ57" s="1339"/>
      <c r="EKK57" s="1339"/>
      <c r="EKL57" s="1339"/>
      <c r="EKM57" s="1339"/>
      <c r="EKN57" s="1339"/>
      <c r="EKO57" s="82"/>
      <c r="EKP57" s="1339"/>
      <c r="EKQ57" s="1339"/>
      <c r="EKR57" s="1339"/>
      <c r="EKS57" s="1339"/>
      <c r="EKT57" s="1339"/>
      <c r="EKU57" s="1339"/>
      <c r="EKV57" s="1339"/>
      <c r="EKW57" s="82"/>
      <c r="EKX57" s="1339"/>
      <c r="EKY57" s="1339"/>
      <c r="EKZ57" s="1339"/>
      <c r="ELA57" s="1339"/>
      <c r="ELB57" s="1339"/>
      <c r="ELC57" s="1339"/>
      <c r="ELD57" s="1339"/>
      <c r="ELE57" s="82"/>
      <c r="ELF57" s="1339"/>
      <c r="ELG57" s="1339"/>
      <c r="ELH57" s="1339"/>
      <c r="ELI57" s="1339"/>
      <c r="ELJ57" s="1339"/>
      <c r="ELK57" s="1339"/>
      <c r="ELL57" s="1339"/>
      <c r="ELM57" s="82"/>
      <c r="ELN57" s="1339"/>
      <c r="ELO57" s="1339"/>
      <c r="ELP57" s="1339"/>
      <c r="ELQ57" s="1339"/>
      <c r="ELR57" s="1339"/>
      <c r="ELS57" s="1339"/>
      <c r="ELT57" s="1339"/>
      <c r="ELU57" s="82"/>
      <c r="ELV57" s="1339"/>
      <c r="ELW57" s="1339"/>
      <c r="ELX57" s="1339"/>
      <c r="ELY57" s="1339"/>
      <c r="ELZ57" s="1339"/>
      <c r="EMA57" s="1339"/>
      <c r="EMB57" s="1339"/>
      <c r="EMC57" s="82"/>
      <c r="EMD57" s="1339"/>
      <c r="EME57" s="1339"/>
      <c r="EMF57" s="1339"/>
      <c r="EMG57" s="1339"/>
      <c r="EMH57" s="1339"/>
      <c r="EMI57" s="1339"/>
      <c r="EMJ57" s="1339"/>
      <c r="EMK57" s="82"/>
      <c r="EML57" s="1339"/>
      <c r="EMM57" s="1339"/>
      <c r="EMN57" s="1339"/>
      <c r="EMO57" s="1339"/>
      <c r="EMP57" s="1339"/>
      <c r="EMQ57" s="1339"/>
      <c r="EMR57" s="1339"/>
      <c r="EMS57" s="82"/>
      <c r="EMT57" s="1339"/>
      <c r="EMU57" s="1339"/>
      <c r="EMV57" s="1339"/>
      <c r="EMW57" s="1339"/>
      <c r="EMX57" s="1339"/>
      <c r="EMY57" s="1339"/>
      <c r="EMZ57" s="1339"/>
      <c r="ENA57" s="82"/>
      <c r="ENB57" s="1339"/>
      <c r="ENC57" s="1339"/>
      <c r="END57" s="1339"/>
      <c r="ENE57" s="1339"/>
      <c r="ENF57" s="1339"/>
      <c r="ENG57" s="1339"/>
      <c r="ENH57" s="1339"/>
      <c r="ENI57" s="82"/>
      <c r="ENJ57" s="1339"/>
      <c r="ENK57" s="1339"/>
      <c r="ENL57" s="1339"/>
      <c r="ENM57" s="1339"/>
      <c r="ENN57" s="1339"/>
      <c r="ENO57" s="1339"/>
      <c r="ENP57" s="1339"/>
      <c r="ENQ57" s="82"/>
      <c r="ENR57" s="1339"/>
      <c r="ENS57" s="1339"/>
      <c r="ENT57" s="1339"/>
      <c r="ENU57" s="1339"/>
      <c r="ENV57" s="1339"/>
      <c r="ENW57" s="1339"/>
      <c r="ENX57" s="1339"/>
      <c r="ENY57" s="82"/>
      <c r="ENZ57" s="1339"/>
      <c r="EOA57" s="1339"/>
      <c r="EOB57" s="1339"/>
      <c r="EOC57" s="1339"/>
      <c r="EOD57" s="1339"/>
      <c r="EOE57" s="1339"/>
      <c r="EOF57" s="1339"/>
      <c r="EOG57" s="82"/>
      <c r="EOH57" s="1339"/>
      <c r="EOI57" s="1339"/>
      <c r="EOJ57" s="1339"/>
      <c r="EOK57" s="1339"/>
      <c r="EOL57" s="1339"/>
      <c r="EOM57" s="1339"/>
      <c r="EON57" s="1339"/>
      <c r="EOO57" s="82"/>
      <c r="EOP57" s="1339"/>
      <c r="EOQ57" s="1339"/>
      <c r="EOR57" s="1339"/>
      <c r="EOS57" s="1339"/>
      <c r="EOT57" s="1339"/>
      <c r="EOU57" s="1339"/>
      <c r="EOV57" s="1339"/>
      <c r="EOW57" s="82"/>
      <c r="EOX57" s="1339"/>
      <c r="EOY57" s="1339"/>
      <c r="EOZ57" s="1339"/>
      <c r="EPA57" s="1339"/>
      <c r="EPB57" s="1339"/>
      <c r="EPC57" s="1339"/>
      <c r="EPD57" s="1339"/>
      <c r="EPE57" s="82"/>
      <c r="EPF57" s="1339"/>
      <c r="EPG57" s="1339"/>
      <c r="EPH57" s="1339"/>
      <c r="EPI57" s="1339"/>
      <c r="EPJ57" s="1339"/>
      <c r="EPK57" s="1339"/>
      <c r="EPL57" s="1339"/>
      <c r="EPM57" s="82"/>
      <c r="EPN57" s="1339"/>
      <c r="EPO57" s="1339"/>
      <c r="EPP57" s="1339"/>
      <c r="EPQ57" s="1339"/>
      <c r="EPR57" s="1339"/>
      <c r="EPS57" s="1339"/>
      <c r="EPT57" s="1339"/>
      <c r="EPU57" s="82"/>
      <c r="EPV57" s="1339"/>
      <c r="EPW57" s="1339"/>
      <c r="EPX57" s="1339"/>
      <c r="EPY57" s="1339"/>
      <c r="EPZ57" s="1339"/>
      <c r="EQA57" s="1339"/>
      <c r="EQB57" s="1339"/>
      <c r="EQC57" s="82"/>
      <c r="EQD57" s="1339"/>
      <c r="EQE57" s="1339"/>
      <c r="EQF57" s="1339"/>
      <c r="EQG57" s="1339"/>
      <c r="EQH57" s="1339"/>
      <c r="EQI57" s="1339"/>
      <c r="EQJ57" s="1339"/>
      <c r="EQK57" s="82"/>
      <c r="EQL57" s="1339"/>
      <c r="EQM57" s="1339"/>
      <c r="EQN57" s="1339"/>
      <c r="EQO57" s="1339"/>
      <c r="EQP57" s="1339"/>
      <c r="EQQ57" s="1339"/>
      <c r="EQR57" s="1339"/>
      <c r="EQS57" s="82"/>
      <c r="EQT57" s="1339"/>
      <c r="EQU57" s="1339"/>
      <c r="EQV57" s="1339"/>
      <c r="EQW57" s="1339"/>
      <c r="EQX57" s="1339"/>
      <c r="EQY57" s="1339"/>
      <c r="EQZ57" s="1339"/>
      <c r="ERA57" s="82"/>
      <c r="ERB57" s="1339"/>
      <c r="ERC57" s="1339"/>
      <c r="ERD57" s="1339"/>
      <c r="ERE57" s="1339"/>
      <c r="ERF57" s="1339"/>
      <c r="ERG57" s="1339"/>
      <c r="ERH57" s="1339"/>
      <c r="ERI57" s="82"/>
      <c r="ERJ57" s="1339"/>
      <c r="ERK57" s="1339"/>
      <c r="ERL57" s="1339"/>
      <c r="ERM57" s="1339"/>
      <c r="ERN57" s="1339"/>
      <c r="ERO57" s="1339"/>
      <c r="ERP57" s="1339"/>
      <c r="ERQ57" s="82"/>
      <c r="ERR57" s="1339"/>
      <c r="ERS57" s="1339"/>
      <c r="ERT57" s="1339"/>
      <c r="ERU57" s="1339"/>
      <c r="ERV57" s="1339"/>
      <c r="ERW57" s="1339"/>
      <c r="ERX57" s="1339"/>
      <c r="ERY57" s="82"/>
      <c r="ERZ57" s="1339"/>
      <c r="ESA57" s="1339"/>
      <c r="ESB57" s="1339"/>
      <c r="ESC57" s="1339"/>
      <c r="ESD57" s="1339"/>
      <c r="ESE57" s="1339"/>
      <c r="ESF57" s="1339"/>
      <c r="ESG57" s="82"/>
      <c r="ESH57" s="1339"/>
      <c r="ESI57" s="1339"/>
      <c r="ESJ57" s="1339"/>
      <c r="ESK57" s="1339"/>
      <c r="ESL57" s="1339"/>
      <c r="ESM57" s="1339"/>
      <c r="ESN57" s="1339"/>
      <c r="ESO57" s="82"/>
      <c r="ESP57" s="1339"/>
      <c r="ESQ57" s="1339"/>
      <c r="ESR57" s="1339"/>
      <c r="ESS57" s="1339"/>
      <c r="EST57" s="1339"/>
      <c r="ESU57" s="1339"/>
      <c r="ESV57" s="1339"/>
      <c r="ESW57" s="82"/>
      <c r="ESX57" s="1339"/>
      <c r="ESY57" s="1339"/>
      <c r="ESZ57" s="1339"/>
      <c r="ETA57" s="1339"/>
      <c r="ETB57" s="1339"/>
      <c r="ETC57" s="1339"/>
      <c r="ETD57" s="1339"/>
      <c r="ETE57" s="82"/>
      <c r="ETF57" s="1339"/>
      <c r="ETG57" s="1339"/>
      <c r="ETH57" s="1339"/>
      <c r="ETI57" s="1339"/>
      <c r="ETJ57" s="1339"/>
      <c r="ETK57" s="1339"/>
      <c r="ETL57" s="1339"/>
      <c r="ETM57" s="82"/>
      <c r="ETN57" s="1339"/>
      <c r="ETO57" s="1339"/>
      <c r="ETP57" s="1339"/>
      <c r="ETQ57" s="1339"/>
      <c r="ETR57" s="1339"/>
      <c r="ETS57" s="1339"/>
      <c r="ETT57" s="1339"/>
      <c r="ETU57" s="82"/>
      <c r="ETV57" s="1339"/>
      <c r="ETW57" s="1339"/>
      <c r="ETX57" s="1339"/>
      <c r="ETY57" s="1339"/>
      <c r="ETZ57" s="1339"/>
      <c r="EUA57" s="1339"/>
      <c r="EUB57" s="1339"/>
      <c r="EUC57" s="82"/>
      <c r="EUD57" s="1339"/>
      <c r="EUE57" s="1339"/>
      <c r="EUF57" s="1339"/>
      <c r="EUG57" s="1339"/>
      <c r="EUH57" s="1339"/>
      <c r="EUI57" s="1339"/>
      <c r="EUJ57" s="1339"/>
      <c r="EUK57" s="82"/>
      <c r="EUL57" s="1339"/>
      <c r="EUM57" s="1339"/>
      <c r="EUN57" s="1339"/>
      <c r="EUO57" s="1339"/>
      <c r="EUP57" s="1339"/>
      <c r="EUQ57" s="1339"/>
      <c r="EUR57" s="1339"/>
      <c r="EUS57" s="82"/>
      <c r="EUT57" s="1339"/>
      <c r="EUU57" s="1339"/>
      <c r="EUV57" s="1339"/>
      <c r="EUW57" s="1339"/>
      <c r="EUX57" s="1339"/>
      <c r="EUY57" s="1339"/>
      <c r="EUZ57" s="1339"/>
      <c r="EVA57" s="82"/>
      <c r="EVB57" s="1339"/>
      <c r="EVC57" s="1339"/>
      <c r="EVD57" s="1339"/>
      <c r="EVE57" s="1339"/>
      <c r="EVF57" s="1339"/>
      <c r="EVG57" s="1339"/>
      <c r="EVH57" s="1339"/>
      <c r="EVI57" s="82"/>
      <c r="EVJ57" s="1339"/>
      <c r="EVK57" s="1339"/>
      <c r="EVL57" s="1339"/>
      <c r="EVM57" s="1339"/>
      <c r="EVN57" s="1339"/>
      <c r="EVO57" s="1339"/>
      <c r="EVP57" s="1339"/>
      <c r="EVQ57" s="82"/>
      <c r="EVR57" s="1339"/>
      <c r="EVS57" s="1339"/>
      <c r="EVT57" s="1339"/>
      <c r="EVU57" s="1339"/>
      <c r="EVV57" s="1339"/>
      <c r="EVW57" s="1339"/>
      <c r="EVX57" s="1339"/>
      <c r="EVY57" s="82"/>
      <c r="EVZ57" s="1339"/>
      <c r="EWA57" s="1339"/>
      <c r="EWB57" s="1339"/>
      <c r="EWC57" s="1339"/>
      <c r="EWD57" s="1339"/>
      <c r="EWE57" s="1339"/>
      <c r="EWF57" s="1339"/>
      <c r="EWG57" s="82"/>
      <c r="EWH57" s="1339"/>
      <c r="EWI57" s="1339"/>
      <c r="EWJ57" s="1339"/>
      <c r="EWK57" s="1339"/>
      <c r="EWL57" s="1339"/>
      <c r="EWM57" s="1339"/>
      <c r="EWN57" s="1339"/>
      <c r="EWO57" s="82"/>
      <c r="EWP57" s="1339"/>
      <c r="EWQ57" s="1339"/>
      <c r="EWR57" s="1339"/>
      <c r="EWS57" s="1339"/>
      <c r="EWT57" s="1339"/>
      <c r="EWU57" s="1339"/>
      <c r="EWV57" s="1339"/>
      <c r="EWW57" s="82"/>
      <c r="EWX57" s="1339"/>
      <c r="EWY57" s="1339"/>
      <c r="EWZ57" s="1339"/>
      <c r="EXA57" s="1339"/>
      <c r="EXB57" s="1339"/>
      <c r="EXC57" s="1339"/>
      <c r="EXD57" s="1339"/>
      <c r="EXE57" s="82"/>
      <c r="EXF57" s="1339"/>
      <c r="EXG57" s="1339"/>
      <c r="EXH57" s="1339"/>
      <c r="EXI57" s="1339"/>
      <c r="EXJ57" s="1339"/>
      <c r="EXK57" s="1339"/>
      <c r="EXL57" s="1339"/>
      <c r="EXM57" s="82"/>
      <c r="EXN57" s="1339"/>
      <c r="EXO57" s="1339"/>
      <c r="EXP57" s="1339"/>
      <c r="EXQ57" s="1339"/>
      <c r="EXR57" s="1339"/>
      <c r="EXS57" s="1339"/>
      <c r="EXT57" s="1339"/>
      <c r="EXU57" s="82"/>
      <c r="EXV57" s="1339"/>
      <c r="EXW57" s="1339"/>
      <c r="EXX57" s="1339"/>
      <c r="EXY57" s="1339"/>
      <c r="EXZ57" s="1339"/>
      <c r="EYA57" s="1339"/>
      <c r="EYB57" s="1339"/>
      <c r="EYC57" s="82"/>
      <c r="EYD57" s="1339"/>
      <c r="EYE57" s="1339"/>
      <c r="EYF57" s="1339"/>
      <c r="EYG57" s="1339"/>
      <c r="EYH57" s="1339"/>
      <c r="EYI57" s="1339"/>
      <c r="EYJ57" s="1339"/>
      <c r="EYK57" s="82"/>
      <c r="EYL57" s="1339"/>
      <c r="EYM57" s="1339"/>
      <c r="EYN57" s="1339"/>
      <c r="EYO57" s="1339"/>
      <c r="EYP57" s="1339"/>
      <c r="EYQ57" s="1339"/>
      <c r="EYR57" s="1339"/>
      <c r="EYS57" s="82"/>
      <c r="EYT57" s="1339"/>
      <c r="EYU57" s="1339"/>
      <c r="EYV57" s="1339"/>
      <c r="EYW57" s="1339"/>
      <c r="EYX57" s="1339"/>
      <c r="EYY57" s="1339"/>
      <c r="EYZ57" s="1339"/>
      <c r="EZA57" s="82"/>
      <c r="EZB57" s="1339"/>
      <c r="EZC57" s="1339"/>
      <c r="EZD57" s="1339"/>
      <c r="EZE57" s="1339"/>
      <c r="EZF57" s="1339"/>
      <c r="EZG57" s="1339"/>
      <c r="EZH57" s="1339"/>
      <c r="EZI57" s="82"/>
      <c r="EZJ57" s="1339"/>
      <c r="EZK57" s="1339"/>
      <c r="EZL57" s="1339"/>
      <c r="EZM57" s="1339"/>
      <c r="EZN57" s="1339"/>
      <c r="EZO57" s="1339"/>
      <c r="EZP57" s="1339"/>
      <c r="EZQ57" s="82"/>
      <c r="EZR57" s="1339"/>
      <c r="EZS57" s="1339"/>
      <c r="EZT57" s="1339"/>
      <c r="EZU57" s="1339"/>
      <c r="EZV57" s="1339"/>
      <c r="EZW57" s="1339"/>
      <c r="EZX57" s="1339"/>
      <c r="EZY57" s="82"/>
      <c r="EZZ57" s="1339"/>
      <c r="FAA57" s="1339"/>
      <c r="FAB57" s="1339"/>
      <c r="FAC57" s="1339"/>
      <c r="FAD57" s="1339"/>
      <c r="FAE57" s="1339"/>
      <c r="FAF57" s="1339"/>
      <c r="FAG57" s="82"/>
      <c r="FAH57" s="1339"/>
      <c r="FAI57" s="1339"/>
      <c r="FAJ57" s="1339"/>
      <c r="FAK57" s="1339"/>
      <c r="FAL57" s="1339"/>
      <c r="FAM57" s="1339"/>
      <c r="FAN57" s="1339"/>
      <c r="FAO57" s="82"/>
      <c r="FAP57" s="1339"/>
      <c r="FAQ57" s="1339"/>
      <c r="FAR57" s="1339"/>
      <c r="FAS57" s="1339"/>
      <c r="FAT57" s="1339"/>
      <c r="FAU57" s="1339"/>
      <c r="FAV57" s="1339"/>
      <c r="FAW57" s="82"/>
      <c r="FAX57" s="1339"/>
      <c r="FAY57" s="1339"/>
      <c r="FAZ57" s="1339"/>
      <c r="FBA57" s="1339"/>
      <c r="FBB57" s="1339"/>
      <c r="FBC57" s="1339"/>
      <c r="FBD57" s="1339"/>
      <c r="FBE57" s="82"/>
      <c r="FBF57" s="1339"/>
      <c r="FBG57" s="1339"/>
      <c r="FBH57" s="1339"/>
      <c r="FBI57" s="1339"/>
      <c r="FBJ57" s="1339"/>
      <c r="FBK57" s="1339"/>
      <c r="FBL57" s="1339"/>
      <c r="FBM57" s="82"/>
      <c r="FBN57" s="1339"/>
      <c r="FBO57" s="1339"/>
      <c r="FBP57" s="1339"/>
      <c r="FBQ57" s="1339"/>
      <c r="FBR57" s="1339"/>
      <c r="FBS57" s="1339"/>
      <c r="FBT57" s="1339"/>
      <c r="FBU57" s="82"/>
      <c r="FBV57" s="1339"/>
      <c r="FBW57" s="1339"/>
      <c r="FBX57" s="1339"/>
      <c r="FBY57" s="1339"/>
      <c r="FBZ57" s="1339"/>
      <c r="FCA57" s="1339"/>
      <c r="FCB57" s="1339"/>
      <c r="FCC57" s="82"/>
      <c r="FCD57" s="1339"/>
      <c r="FCE57" s="1339"/>
      <c r="FCF57" s="1339"/>
      <c r="FCG57" s="1339"/>
      <c r="FCH57" s="1339"/>
      <c r="FCI57" s="1339"/>
      <c r="FCJ57" s="1339"/>
      <c r="FCK57" s="82"/>
      <c r="FCL57" s="1339"/>
      <c r="FCM57" s="1339"/>
      <c r="FCN57" s="1339"/>
      <c r="FCO57" s="1339"/>
      <c r="FCP57" s="1339"/>
      <c r="FCQ57" s="1339"/>
      <c r="FCR57" s="1339"/>
      <c r="FCS57" s="82"/>
      <c r="FCT57" s="1339"/>
      <c r="FCU57" s="1339"/>
      <c r="FCV57" s="1339"/>
      <c r="FCW57" s="1339"/>
      <c r="FCX57" s="1339"/>
      <c r="FCY57" s="1339"/>
      <c r="FCZ57" s="1339"/>
      <c r="FDA57" s="82"/>
      <c r="FDB57" s="1339"/>
      <c r="FDC57" s="1339"/>
      <c r="FDD57" s="1339"/>
      <c r="FDE57" s="1339"/>
      <c r="FDF57" s="1339"/>
      <c r="FDG57" s="1339"/>
      <c r="FDH57" s="1339"/>
      <c r="FDI57" s="82"/>
      <c r="FDJ57" s="1339"/>
      <c r="FDK57" s="1339"/>
      <c r="FDL57" s="1339"/>
      <c r="FDM57" s="1339"/>
      <c r="FDN57" s="1339"/>
      <c r="FDO57" s="1339"/>
      <c r="FDP57" s="1339"/>
      <c r="FDQ57" s="82"/>
      <c r="FDR57" s="1339"/>
      <c r="FDS57" s="1339"/>
      <c r="FDT57" s="1339"/>
      <c r="FDU57" s="1339"/>
      <c r="FDV57" s="1339"/>
      <c r="FDW57" s="1339"/>
      <c r="FDX57" s="1339"/>
      <c r="FDY57" s="82"/>
      <c r="FDZ57" s="1339"/>
      <c r="FEA57" s="1339"/>
      <c r="FEB57" s="1339"/>
      <c r="FEC57" s="1339"/>
      <c r="FED57" s="1339"/>
      <c r="FEE57" s="1339"/>
      <c r="FEF57" s="1339"/>
      <c r="FEG57" s="82"/>
      <c r="FEH57" s="1339"/>
      <c r="FEI57" s="1339"/>
      <c r="FEJ57" s="1339"/>
      <c r="FEK57" s="1339"/>
      <c r="FEL57" s="1339"/>
      <c r="FEM57" s="1339"/>
      <c r="FEN57" s="1339"/>
      <c r="FEO57" s="82"/>
      <c r="FEP57" s="1339"/>
      <c r="FEQ57" s="1339"/>
      <c r="FER57" s="1339"/>
      <c r="FES57" s="1339"/>
      <c r="FET57" s="1339"/>
      <c r="FEU57" s="1339"/>
      <c r="FEV57" s="1339"/>
      <c r="FEW57" s="82"/>
      <c r="FEX57" s="1339"/>
      <c r="FEY57" s="1339"/>
      <c r="FEZ57" s="1339"/>
      <c r="FFA57" s="1339"/>
      <c r="FFB57" s="1339"/>
      <c r="FFC57" s="1339"/>
      <c r="FFD57" s="1339"/>
      <c r="FFE57" s="82"/>
      <c r="FFF57" s="1339"/>
      <c r="FFG57" s="1339"/>
      <c r="FFH57" s="1339"/>
      <c r="FFI57" s="1339"/>
      <c r="FFJ57" s="1339"/>
      <c r="FFK57" s="1339"/>
      <c r="FFL57" s="1339"/>
      <c r="FFM57" s="82"/>
      <c r="FFN57" s="1339"/>
      <c r="FFO57" s="1339"/>
      <c r="FFP57" s="1339"/>
      <c r="FFQ57" s="1339"/>
      <c r="FFR57" s="1339"/>
      <c r="FFS57" s="1339"/>
      <c r="FFT57" s="1339"/>
      <c r="FFU57" s="82"/>
      <c r="FFV57" s="1339"/>
      <c r="FFW57" s="1339"/>
      <c r="FFX57" s="1339"/>
      <c r="FFY57" s="1339"/>
      <c r="FFZ57" s="1339"/>
      <c r="FGA57" s="1339"/>
      <c r="FGB57" s="1339"/>
      <c r="FGC57" s="82"/>
      <c r="FGD57" s="1339"/>
      <c r="FGE57" s="1339"/>
      <c r="FGF57" s="1339"/>
      <c r="FGG57" s="1339"/>
      <c r="FGH57" s="1339"/>
      <c r="FGI57" s="1339"/>
      <c r="FGJ57" s="1339"/>
      <c r="FGK57" s="82"/>
      <c r="FGL57" s="1339"/>
      <c r="FGM57" s="1339"/>
      <c r="FGN57" s="1339"/>
      <c r="FGO57" s="1339"/>
      <c r="FGP57" s="1339"/>
      <c r="FGQ57" s="1339"/>
      <c r="FGR57" s="1339"/>
      <c r="FGS57" s="82"/>
      <c r="FGT57" s="1339"/>
      <c r="FGU57" s="1339"/>
      <c r="FGV57" s="1339"/>
      <c r="FGW57" s="1339"/>
      <c r="FGX57" s="1339"/>
      <c r="FGY57" s="1339"/>
      <c r="FGZ57" s="1339"/>
      <c r="FHA57" s="82"/>
      <c r="FHB57" s="1339"/>
      <c r="FHC57" s="1339"/>
      <c r="FHD57" s="1339"/>
      <c r="FHE57" s="1339"/>
      <c r="FHF57" s="1339"/>
      <c r="FHG57" s="1339"/>
      <c r="FHH57" s="1339"/>
      <c r="FHI57" s="82"/>
      <c r="FHJ57" s="1339"/>
      <c r="FHK57" s="1339"/>
      <c r="FHL57" s="1339"/>
      <c r="FHM57" s="1339"/>
      <c r="FHN57" s="1339"/>
      <c r="FHO57" s="1339"/>
      <c r="FHP57" s="1339"/>
      <c r="FHQ57" s="82"/>
      <c r="FHR57" s="1339"/>
      <c r="FHS57" s="1339"/>
      <c r="FHT57" s="1339"/>
      <c r="FHU57" s="1339"/>
      <c r="FHV57" s="1339"/>
      <c r="FHW57" s="1339"/>
      <c r="FHX57" s="1339"/>
      <c r="FHY57" s="82"/>
      <c r="FHZ57" s="1339"/>
      <c r="FIA57" s="1339"/>
      <c r="FIB57" s="1339"/>
      <c r="FIC57" s="1339"/>
      <c r="FID57" s="1339"/>
      <c r="FIE57" s="1339"/>
      <c r="FIF57" s="1339"/>
      <c r="FIG57" s="82"/>
      <c r="FIH57" s="1339"/>
      <c r="FII57" s="1339"/>
      <c r="FIJ57" s="1339"/>
      <c r="FIK57" s="1339"/>
      <c r="FIL57" s="1339"/>
      <c r="FIM57" s="1339"/>
      <c r="FIN57" s="1339"/>
      <c r="FIO57" s="82"/>
      <c r="FIP57" s="1339"/>
      <c r="FIQ57" s="1339"/>
      <c r="FIR57" s="1339"/>
      <c r="FIS57" s="1339"/>
      <c r="FIT57" s="1339"/>
      <c r="FIU57" s="1339"/>
      <c r="FIV57" s="1339"/>
      <c r="FIW57" s="82"/>
      <c r="FIX57" s="1339"/>
      <c r="FIY57" s="1339"/>
      <c r="FIZ57" s="1339"/>
      <c r="FJA57" s="1339"/>
      <c r="FJB57" s="1339"/>
      <c r="FJC57" s="1339"/>
      <c r="FJD57" s="1339"/>
      <c r="FJE57" s="82"/>
      <c r="FJF57" s="1339"/>
      <c r="FJG57" s="1339"/>
      <c r="FJH57" s="1339"/>
      <c r="FJI57" s="1339"/>
      <c r="FJJ57" s="1339"/>
      <c r="FJK57" s="1339"/>
      <c r="FJL57" s="1339"/>
      <c r="FJM57" s="82"/>
      <c r="FJN57" s="1339"/>
      <c r="FJO57" s="1339"/>
      <c r="FJP57" s="1339"/>
      <c r="FJQ57" s="1339"/>
      <c r="FJR57" s="1339"/>
      <c r="FJS57" s="1339"/>
      <c r="FJT57" s="1339"/>
      <c r="FJU57" s="82"/>
      <c r="FJV57" s="1339"/>
      <c r="FJW57" s="1339"/>
      <c r="FJX57" s="1339"/>
      <c r="FJY57" s="1339"/>
      <c r="FJZ57" s="1339"/>
      <c r="FKA57" s="1339"/>
      <c r="FKB57" s="1339"/>
      <c r="FKC57" s="82"/>
      <c r="FKD57" s="1339"/>
      <c r="FKE57" s="1339"/>
      <c r="FKF57" s="1339"/>
      <c r="FKG57" s="1339"/>
      <c r="FKH57" s="1339"/>
      <c r="FKI57" s="1339"/>
      <c r="FKJ57" s="1339"/>
      <c r="FKK57" s="82"/>
      <c r="FKL57" s="1339"/>
      <c r="FKM57" s="1339"/>
      <c r="FKN57" s="1339"/>
      <c r="FKO57" s="1339"/>
      <c r="FKP57" s="1339"/>
      <c r="FKQ57" s="1339"/>
      <c r="FKR57" s="1339"/>
      <c r="FKS57" s="82"/>
      <c r="FKT57" s="1339"/>
      <c r="FKU57" s="1339"/>
      <c r="FKV57" s="1339"/>
      <c r="FKW57" s="1339"/>
      <c r="FKX57" s="1339"/>
      <c r="FKY57" s="1339"/>
      <c r="FKZ57" s="1339"/>
      <c r="FLA57" s="82"/>
      <c r="FLB57" s="1339"/>
      <c r="FLC57" s="1339"/>
      <c r="FLD57" s="1339"/>
      <c r="FLE57" s="1339"/>
      <c r="FLF57" s="1339"/>
      <c r="FLG57" s="1339"/>
      <c r="FLH57" s="1339"/>
      <c r="FLI57" s="82"/>
      <c r="FLJ57" s="1339"/>
      <c r="FLK57" s="1339"/>
      <c r="FLL57" s="1339"/>
      <c r="FLM57" s="1339"/>
      <c r="FLN57" s="1339"/>
      <c r="FLO57" s="1339"/>
      <c r="FLP57" s="1339"/>
      <c r="FLQ57" s="82"/>
      <c r="FLR57" s="1339"/>
      <c r="FLS57" s="1339"/>
      <c r="FLT57" s="1339"/>
      <c r="FLU57" s="1339"/>
      <c r="FLV57" s="1339"/>
      <c r="FLW57" s="1339"/>
      <c r="FLX57" s="1339"/>
      <c r="FLY57" s="82"/>
      <c r="FLZ57" s="1339"/>
      <c r="FMA57" s="1339"/>
      <c r="FMB57" s="1339"/>
      <c r="FMC57" s="1339"/>
      <c r="FMD57" s="1339"/>
      <c r="FME57" s="1339"/>
      <c r="FMF57" s="1339"/>
      <c r="FMG57" s="82"/>
      <c r="FMH57" s="1339"/>
      <c r="FMI57" s="1339"/>
      <c r="FMJ57" s="1339"/>
      <c r="FMK57" s="1339"/>
      <c r="FML57" s="1339"/>
      <c r="FMM57" s="1339"/>
      <c r="FMN57" s="1339"/>
      <c r="FMO57" s="82"/>
      <c r="FMP57" s="1339"/>
      <c r="FMQ57" s="1339"/>
      <c r="FMR57" s="1339"/>
      <c r="FMS57" s="1339"/>
      <c r="FMT57" s="1339"/>
      <c r="FMU57" s="1339"/>
      <c r="FMV57" s="1339"/>
      <c r="FMW57" s="82"/>
      <c r="FMX57" s="1339"/>
      <c r="FMY57" s="1339"/>
      <c r="FMZ57" s="1339"/>
      <c r="FNA57" s="1339"/>
      <c r="FNB57" s="1339"/>
      <c r="FNC57" s="1339"/>
      <c r="FND57" s="1339"/>
      <c r="FNE57" s="82"/>
      <c r="FNF57" s="1339"/>
      <c r="FNG57" s="1339"/>
      <c r="FNH57" s="1339"/>
      <c r="FNI57" s="1339"/>
      <c r="FNJ57" s="1339"/>
      <c r="FNK57" s="1339"/>
      <c r="FNL57" s="1339"/>
      <c r="FNM57" s="82"/>
      <c r="FNN57" s="1339"/>
      <c r="FNO57" s="1339"/>
      <c r="FNP57" s="1339"/>
      <c r="FNQ57" s="1339"/>
      <c r="FNR57" s="1339"/>
      <c r="FNS57" s="1339"/>
      <c r="FNT57" s="1339"/>
      <c r="FNU57" s="82"/>
      <c r="FNV57" s="1339"/>
      <c r="FNW57" s="1339"/>
      <c r="FNX57" s="1339"/>
      <c r="FNY57" s="1339"/>
      <c r="FNZ57" s="1339"/>
      <c r="FOA57" s="1339"/>
      <c r="FOB57" s="1339"/>
      <c r="FOC57" s="82"/>
      <c r="FOD57" s="1339"/>
      <c r="FOE57" s="1339"/>
      <c r="FOF57" s="1339"/>
      <c r="FOG57" s="1339"/>
      <c r="FOH57" s="1339"/>
      <c r="FOI57" s="1339"/>
      <c r="FOJ57" s="1339"/>
      <c r="FOK57" s="82"/>
      <c r="FOL57" s="1339"/>
      <c r="FOM57" s="1339"/>
      <c r="FON57" s="1339"/>
      <c r="FOO57" s="1339"/>
      <c r="FOP57" s="1339"/>
      <c r="FOQ57" s="1339"/>
      <c r="FOR57" s="1339"/>
      <c r="FOS57" s="82"/>
      <c r="FOT57" s="1339"/>
      <c r="FOU57" s="1339"/>
      <c r="FOV57" s="1339"/>
      <c r="FOW57" s="1339"/>
      <c r="FOX57" s="1339"/>
      <c r="FOY57" s="1339"/>
      <c r="FOZ57" s="1339"/>
      <c r="FPA57" s="82"/>
      <c r="FPB57" s="1339"/>
      <c r="FPC57" s="1339"/>
      <c r="FPD57" s="1339"/>
      <c r="FPE57" s="1339"/>
      <c r="FPF57" s="1339"/>
      <c r="FPG57" s="1339"/>
      <c r="FPH57" s="1339"/>
      <c r="FPI57" s="82"/>
      <c r="FPJ57" s="1339"/>
      <c r="FPK57" s="1339"/>
      <c r="FPL57" s="1339"/>
      <c r="FPM57" s="1339"/>
      <c r="FPN57" s="1339"/>
      <c r="FPO57" s="1339"/>
      <c r="FPP57" s="1339"/>
      <c r="FPQ57" s="82"/>
      <c r="FPR57" s="1339"/>
      <c r="FPS57" s="1339"/>
      <c r="FPT57" s="1339"/>
      <c r="FPU57" s="1339"/>
      <c r="FPV57" s="1339"/>
      <c r="FPW57" s="1339"/>
      <c r="FPX57" s="1339"/>
      <c r="FPY57" s="82"/>
      <c r="FPZ57" s="1339"/>
      <c r="FQA57" s="1339"/>
      <c r="FQB57" s="1339"/>
      <c r="FQC57" s="1339"/>
      <c r="FQD57" s="1339"/>
      <c r="FQE57" s="1339"/>
      <c r="FQF57" s="1339"/>
      <c r="FQG57" s="82"/>
      <c r="FQH57" s="1339"/>
      <c r="FQI57" s="1339"/>
      <c r="FQJ57" s="1339"/>
      <c r="FQK57" s="1339"/>
      <c r="FQL57" s="1339"/>
      <c r="FQM57" s="1339"/>
      <c r="FQN57" s="1339"/>
      <c r="FQO57" s="82"/>
      <c r="FQP57" s="1339"/>
      <c r="FQQ57" s="1339"/>
      <c r="FQR57" s="1339"/>
      <c r="FQS57" s="1339"/>
      <c r="FQT57" s="1339"/>
      <c r="FQU57" s="1339"/>
      <c r="FQV57" s="1339"/>
      <c r="FQW57" s="82"/>
      <c r="FQX57" s="1339"/>
      <c r="FQY57" s="1339"/>
      <c r="FQZ57" s="1339"/>
      <c r="FRA57" s="1339"/>
      <c r="FRB57" s="1339"/>
      <c r="FRC57" s="1339"/>
      <c r="FRD57" s="1339"/>
      <c r="FRE57" s="82"/>
      <c r="FRF57" s="1339"/>
      <c r="FRG57" s="1339"/>
      <c r="FRH57" s="1339"/>
      <c r="FRI57" s="1339"/>
      <c r="FRJ57" s="1339"/>
      <c r="FRK57" s="1339"/>
      <c r="FRL57" s="1339"/>
      <c r="FRM57" s="82"/>
      <c r="FRN57" s="1339"/>
      <c r="FRO57" s="1339"/>
      <c r="FRP57" s="1339"/>
      <c r="FRQ57" s="1339"/>
      <c r="FRR57" s="1339"/>
      <c r="FRS57" s="1339"/>
      <c r="FRT57" s="1339"/>
      <c r="FRU57" s="82"/>
      <c r="FRV57" s="1339"/>
      <c r="FRW57" s="1339"/>
      <c r="FRX57" s="1339"/>
      <c r="FRY57" s="1339"/>
      <c r="FRZ57" s="1339"/>
      <c r="FSA57" s="1339"/>
      <c r="FSB57" s="1339"/>
      <c r="FSC57" s="82"/>
      <c r="FSD57" s="1339"/>
      <c r="FSE57" s="1339"/>
      <c r="FSF57" s="1339"/>
      <c r="FSG57" s="1339"/>
      <c r="FSH57" s="1339"/>
      <c r="FSI57" s="1339"/>
      <c r="FSJ57" s="1339"/>
      <c r="FSK57" s="82"/>
      <c r="FSL57" s="1339"/>
      <c r="FSM57" s="1339"/>
      <c r="FSN57" s="1339"/>
      <c r="FSO57" s="1339"/>
      <c r="FSP57" s="1339"/>
      <c r="FSQ57" s="1339"/>
      <c r="FSR57" s="1339"/>
      <c r="FSS57" s="82"/>
      <c r="FST57" s="1339"/>
      <c r="FSU57" s="1339"/>
      <c r="FSV57" s="1339"/>
      <c r="FSW57" s="1339"/>
      <c r="FSX57" s="1339"/>
      <c r="FSY57" s="1339"/>
      <c r="FSZ57" s="1339"/>
      <c r="FTA57" s="82"/>
      <c r="FTB57" s="1339"/>
      <c r="FTC57" s="1339"/>
      <c r="FTD57" s="1339"/>
      <c r="FTE57" s="1339"/>
      <c r="FTF57" s="1339"/>
      <c r="FTG57" s="1339"/>
      <c r="FTH57" s="1339"/>
      <c r="FTI57" s="82"/>
      <c r="FTJ57" s="1339"/>
      <c r="FTK57" s="1339"/>
      <c r="FTL57" s="1339"/>
      <c r="FTM57" s="1339"/>
      <c r="FTN57" s="1339"/>
      <c r="FTO57" s="1339"/>
      <c r="FTP57" s="1339"/>
      <c r="FTQ57" s="82"/>
      <c r="FTR57" s="1339"/>
      <c r="FTS57" s="1339"/>
      <c r="FTT57" s="1339"/>
      <c r="FTU57" s="1339"/>
      <c r="FTV57" s="1339"/>
      <c r="FTW57" s="1339"/>
      <c r="FTX57" s="1339"/>
      <c r="FTY57" s="82"/>
      <c r="FTZ57" s="1339"/>
      <c r="FUA57" s="1339"/>
      <c r="FUB57" s="1339"/>
      <c r="FUC57" s="1339"/>
      <c r="FUD57" s="1339"/>
      <c r="FUE57" s="1339"/>
      <c r="FUF57" s="1339"/>
      <c r="FUG57" s="82"/>
      <c r="FUH57" s="1339"/>
      <c r="FUI57" s="1339"/>
      <c r="FUJ57" s="1339"/>
      <c r="FUK57" s="1339"/>
      <c r="FUL57" s="1339"/>
      <c r="FUM57" s="1339"/>
      <c r="FUN57" s="1339"/>
      <c r="FUO57" s="82"/>
      <c r="FUP57" s="1339"/>
      <c r="FUQ57" s="1339"/>
      <c r="FUR57" s="1339"/>
      <c r="FUS57" s="1339"/>
      <c r="FUT57" s="1339"/>
      <c r="FUU57" s="1339"/>
      <c r="FUV57" s="1339"/>
      <c r="FUW57" s="82"/>
      <c r="FUX57" s="1339"/>
      <c r="FUY57" s="1339"/>
      <c r="FUZ57" s="1339"/>
      <c r="FVA57" s="1339"/>
      <c r="FVB57" s="1339"/>
      <c r="FVC57" s="1339"/>
      <c r="FVD57" s="1339"/>
      <c r="FVE57" s="82"/>
      <c r="FVF57" s="1339"/>
      <c r="FVG57" s="1339"/>
      <c r="FVH57" s="1339"/>
      <c r="FVI57" s="1339"/>
      <c r="FVJ57" s="1339"/>
      <c r="FVK57" s="1339"/>
      <c r="FVL57" s="1339"/>
      <c r="FVM57" s="82"/>
      <c r="FVN57" s="1339"/>
      <c r="FVO57" s="1339"/>
      <c r="FVP57" s="1339"/>
      <c r="FVQ57" s="1339"/>
      <c r="FVR57" s="1339"/>
      <c r="FVS57" s="1339"/>
      <c r="FVT57" s="1339"/>
      <c r="FVU57" s="82"/>
      <c r="FVV57" s="1339"/>
      <c r="FVW57" s="1339"/>
      <c r="FVX57" s="1339"/>
      <c r="FVY57" s="1339"/>
      <c r="FVZ57" s="1339"/>
      <c r="FWA57" s="1339"/>
      <c r="FWB57" s="1339"/>
      <c r="FWC57" s="82"/>
      <c r="FWD57" s="1339"/>
      <c r="FWE57" s="1339"/>
      <c r="FWF57" s="1339"/>
      <c r="FWG57" s="1339"/>
      <c r="FWH57" s="1339"/>
      <c r="FWI57" s="1339"/>
      <c r="FWJ57" s="1339"/>
      <c r="FWK57" s="82"/>
      <c r="FWL57" s="1339"/>
      <c r="FWM57" s="1339"/>
      <c r="FWN57" s="1339"/>
      <c r="FWO57" s="1339"/>
      <c r="FWP57" s="1339"/>
      <c r="FWQ57" s="1339"/>
      <c r="FWR57" s="1339"/>
      <c r="FWS57" s="82"/>
      <c r="FWT57" s="1339"/>
      <c r="FWU57" s="1339"/>
      <c r="FWV57" s="1339"/>
      <c r="FWW57" s="1339"/>
      <c r="FWX57" s="1339"/>
      <c r="FWY57" s="1339"/>
      <c r="FWZ57" s="1339"/>
      <c r="FXA57" s="82"/>
      <c r="FXB57" s="1339"/>
      <c r="FXC57" s="1339"/>
      <c r="FXD57" s="1339"/>
      <c r="FXE57" s="1339"/>
      <c r="FXF57" s="1339"/>
      <c r="FXG57" s="1339"/>
      <c r="FXH57" s="1339"/>
      <c r="FXI57" s="82"/>
      <c r="FXJ57" s="1339"/>
      <c r="FXK57" s="1339"/>
      <c r="FXL57" s="1339"/>
      <c r="FXM57" s="1339"/>
      <c r="FXN57" s="1339"/>
      <c r="FXO57" s="1339"/>
      <c r="FXP57" s="1339"/>
      <c r="FXQ57" s="82"/>
      <c r="FXR57" s="1339"/>
      <c r="FXS57" s="1339"/>
      <c r="FXT57" s="1339"/>
      <c r="FXU57" s="1339"/>
      <c r="FXV57" s="1339"/>
      <c r="FXW57" s="1339"/>
      <c r="FXX57" s="1339"/>
      <c r="FXY57" s="82"/>
      <c r="FXZ57" s="1339"/>
      <c r="FYA57" s="1339"/>
      <c r="FYB57" s="1339"/>
      <c r="FYC57" s="1339"/>
      <c r="FYD57" s="1339"/>
      <c r="FYE57" s="1339"/>
      <c r="FYF57" s="1339"/>
      <c r="FYG57" s="82"/>
      <c r="FYH57" s="1339"/>
      <c r="FYI57" s="1339"/>
      <c r="FYJ57" s="1339"/>
      <c r="FYK57" s="1339"/>
      <c r="FYL57" s="1339"/>
      <c r="FYM57" s="1339"/>
      <c r="FYN57" s="1339"/>
      <c r="FYO57" s="82"/>
      <c r="FYP57" s="1339"/>
      <c r="FYQ57" s="1339"/>
      <c r="FYR57" s="1339"/>
      <c r="FYS57" s="1339"/>
      <c r="FYT57" s="1339"/>
      <c r="FYU57" s="1339"/>
      <c r="FYV57" s="1339"/>
      <c r="FYW57" s="82"/>
      <c r="FYX57" s="1339"/>
      <c r="FYY57" s="1339"/>
      <c r="FYZ57" s="1339"/>
      <c r="FZA57" s="1339"/>
      <c r="FZB57" s="1339"/>
      <c r="FZC57" s="1339"/>
      <c r="FZD57" s="1339"/>
      <c r="FZE57" s="82"/>
      <c r="FZF57" s="1339"/>
      <c r="FZG57" s="1339"/>
      <c r="FZH57" s="1339"/>
      <c r="FZI57" s="1339"/>
      <c r="FZJ57" s="1339"/>
      <c r="FZK57" s="1339"/>
      <c r="FZL57" s="1339"/>
      <c r="FZM57" s="82"/>
      <c r="FZN57" s="1339"/>
      <c r="FZO57" s="1339"/>
      <c r="FZP57" s="1339"/>
      <c r="FZQ57" s="1339"/>
      <c r="FZR57" s="1339"/>
      <c r="FZS57" s="1339"/>
      <c r="FZT57" s="1339"/>
      <c r="FZU57" s="82"/>
      <c r="FZV57" s="1339"/>
      <c r="FZW57" s="1339"/>
      <c r="FZX57" s="1339"/>
      <c r="FZY57" s="1339"/>
      <c r="FZZ57" s="1339"/>
      <c r="GAA57" s="1339"/>
      <c r="GAB57" s="1339"/>
      <c r="GAC57" s="82"/>
      <c r="GAD57" s="1339"/>
      <c r="GAE57" s="1339"/>
      <c r="GAF57" s="1339"/>
      <c r="GAG57" s="1339"/>
      <c r="GAH57" s="1339"/>
      <c r="GAI57" s="1339"/>
      <c r="GAJ57" s="1339"/>
      <c r="GAK57" s="82"/>
      <c r="GAL57" s="1339"/>
      <c r="GAM57" s="1339"/>
      <c r="GAN57" s="1339"/>
      <c r="GAO57" s="1339"/>
      <c r="GAP57" s="1339"/>
      <c r="GAQ57" s="1339"/>
      <c r="GAR57" s="1339"/>
      <c r="GAS57" s="82"/>
      <c r="GAT57" s="1339"/>
      <c r="GAU57" s="1339"/>
      <c r="GAV57" s="1339"/>
      <c r="GAW57" s="1339"/>
      <c r="GAX57" s="1339"/>
      <c r="GAY57" s="1339"/>
      <c r="GAZ57" s="1339"/>
      <c r="GBA57" s="82"/>
      <c r="GBB57" s="1339"/>
      <c r="GBC57" s="1339"/>
      <c r="GBD57" s="1339"/>
      <c r="GBE57" s="1339"/>
      <c r="GBF57" s="1339"/>
      <c r="GBG57" s="1339"/>
      <c r="GBH57" s="1339"/>
      <c r="GBI57" s="82"/>
      <c r="GBJ57" s="1339"/>
      <c r="GBK57" s="1339"/>
      <c r="GBL57" s="1339"/>
      <c r="GBM57" s="1339"/>
      <c r="GBN57" s="1339"/>
      <c r="GBO57" s="1339"/>
      <c r="GBP57" s="1339"/>
      <c r="GBQ57" s="82"/>
      <c r="GBR57" s="1339"/>
      <c r="GBS57" s="1339"/>
      <c r="GBT57" s="1339"/>
      <c r="GBU57" s="1339"/>
      <c r="GBV57" s="1339"/>
      <c r="GBW57" s="1339"/>
      <c r="GBX57" s="1339"/>
      <c r="GBY57" s="82"/>
      <c r="GBZ57" s="1339"/>
      <c r="GCA57" s="1339"/>
      <c r="GCB57" s="1339"/>
      <c r="GCC57" s="1339"/>
      <c r="GCD57" s="1339"/>
      <c r="GCE57" s="1339"/>
      <c r="GCF57" s="1339"/>
      <c r="GCG57" s="82"/>
      <c r="GCH57" s="1339"/>
      <c r="GCI57" s="1339"/>
      <c r="GCJ57" s="1339"/>
      <c r="GCK57" s="1339"/>
      <c r="GCL57" s="1339"/>
      <c r="GCM57" s="1339"/>
      <c r="GCN57" s="1339"/>
      <c r="GCO57" s="82"/>
      <c r="GCP57" s="1339"/>
      <c r="GCQ57" s="1339"/>
      <c r="GCR57" s="1339"/>
      <c r="GCS57" s="1339"/>
      <c r="GCT57" s="1339"/>
      <c r="GCU57" s="1339"/>
      <c r="GCV57" s="1339"/>
      <c r="GCW57" s="82"/>
      <c r="GCX57" s="1339"/>
      <c r="GCY57" s="1339"/>
      <c r="GCZ57" s="1339"/>
      <c r="GDA57" s="1339"/>
      <c r="GDB57" s="1339"/>
      <c r="GDC57" s="1339"/>
      <c r="GDD57" s="1339"/>
      <c r="GDE57" s="82"/>
      <c r="GDF57" s="1339"/>
      <c r="GDG57" s="1339"/>
      <c r="GDH57" s="1339"/>
      <c r="GDI57" s="1339"/>
      <c r="GDJ57" s="1339"/>
      <c r="GDK57" s="1339"/>
      <c r="GDL57" s="1339"/>
      <c r="GDM57" s="82"/>
      <c r="GDN57" s="1339"/>
      <c r="GDO57" s="1339"/>
      <c r="GDP57" s="1339"/>
      <c r="GDQ57" s="1339"/>
      <c r="GDR57" s="1339"/>
      <c r="GDS57" s="1339"/>
      <c r="GDT57" s="1339"/>
      <c r="GDU57" s="82"/>
      <c r="GDV57" s="1339"/>
      <c r="GDW57" s="1339"/>
      <c r="GDX57" s="1339"/>
      <c r="GDY57" s="1339"/>
      <c r="GDZ57" s="1339"/>
      <c r="GEA57" s="1339"/>
      <c r="GEB57" s="1339"/>
      <c r="GEC57" s="82"/>
      <c r="GED57" s="1339"/>
      <c r="GEE57" s="1339"/>
      <c r="GEF57" s="1339"/>
      <c r="GEG57" s="1339"/>
      <c r="GEH57" s="1339"/>
      <c r="GEI57" s="1339"/>
      <c r="GEJ57" s="1339"/>
      <c r="GEK57" s="82"/>
      <c r="GEL57" s="1339"/>
      <c r="GEM57" s="1339"/>
      <c r="GEN57" s="1339"/>
      <c r="GEO57" s="1339"/>
      <c r="GEP57" s="1339"/>
      <c r="GEQ57" s="1339"/>
      <c r="GER57" s="1339"/>
      <c r="GES57" s="82"/>
      <c r="GET57" s="1339"/>
      <c r="GEU57" s="1339"/>
      <c r="GEV57" s="1339"/>
      <c r="GEW57" s="1339"/>
      <c r="GEX57" s="1339"/>
      <c r="GEY57" s="1339"/>
      <c r="GEZ57" s="1339"/>
      <c r="GFA57" s="82"/>
      <c r="GFB57" s="1339"/>
      <c r="GFC57" s="1339"/>
      <c r="GFD57" s="1339"/>
      <c r="GFE57" s="1339"/>
      <c r="GFF57" s="1339"/>
      <c r="GFG57" s="1339"/>
      <c r="GFH57" s="1339"/>
      <c r="GFI57" s="82"/>
      <c r="GFJ57" s="1339"/>
      <c r="GFK57" s="1339"/>
      <c r="GFL57" s="1339"/>
      <c r="GFM57" s="1339"/>
      <c r="GFN57" s="1339"/>
      <c r="GFO57" s="1339"/>
      <c r="GFP57" s="1339"/>
      <c r="GFQ57" s="82"/>
      <c r="GFR57" s="1339"/>
      <c r="GFS57" s="1339"/>
      <c r="GFT57" s="1339"/>
      <c r="GFU57" s="1339"/>
      <c r="GFV57" s="1339"/>
      <c r="GFW57" s="1339"/>
      <c r="GFX57" s="1339"/>
      <c r="GFY57" s="82"/>
      <c r="GFZ57" s="1339"/>
      <c r="GGA57" s="1339"/>
      <c r="GGB57" s="1339"/>
      <c r="GGC57" s="1339"/>
      <c r="GGD57" s="1339"/>
      <c r="GGE57" s="1339"/>
      <c r="GGF57" s="1339"/>
      <c r="GGG57" s="82"/>
      <c r="GGH57" s="1339"/>
      <c r="GGI57" s="1339"/>
      <c r="GGJ57" s="1339"/>
      <c r="GGK57" s="1339"/>
      <c r="GGL57" s="1339"/>
      <c r="GGM57" s="1339"/>
      <c r="GGN57" s="1339"/>
      <c r="GGO57" s="82"/>
      <c r="GGP57" s="1339"/>
      <c r="GGQ57" s="1339"/>
      <c r="GGR57" s="1339"/>
      <c r="GGS57" s="1339"/>
      <c r="GGT57" s="1339"/>
      <c r="GGU57" s="1339"/>
      <c r="GGV57" s="1339"/>
      <c r="GGW57" s="82"/>
      <c r="GGX57" s="1339"/>
      <c r="GGY57" s="1339"/>
      <c r="GGZ57" s="1339"/>
      <c r="GHA57" s="1339"/>
      <c r="GHB57" s="1339"/>
      <c r="GHC57" s="1339"/>
      <c r="GHD57" s="1339"/>
      <c r="GHE57" s="82"/>
      <c r="GHF57" s="1339"/>
      <c r="GHG57" s="1339"/>
      <c r="GHH57" s="1339"/>
      <c r="GHI57" s="1339"/>
      <c r="GHJ57" s="1339"/>
      <c r="GHK57" s="1339"/>
      <c r="GHL57" s="1339"/>
      <c r="GHM57" s="82"/>
      <c r="GHN57" s="1339"/>
      <c r="GHO57" s="1339"/>
      <c r="GHP57" s="1339"/>
      <c r="GHQ57" s="1339"/>
      <c r="GHR57" s="1339"/>
      <c r="GHS57" s="1339"/>
      <c r="GHT57" s="1339"/>
      <c r="GHU57" s="82"/>
      <c r="GHV57" s="1339"/>
      <c r="GHW57" s="1339"/>
      <c r="GHX57" s="1339"/>
      <c r="GHY57" s="1339"/>
      <c r="GHZ57" s="1339"/>
      <c r="GIA57" s="1339"/>
      <c r="GIB57" s="1339"/>
      <c r="GIC57" s="82"/>
      <c r="GID57" s="1339"/>
      <c r="GIE57" s="1339"/>
      <c r="GIF57" s="1339"/>
      <c r="GIG57" s="1339"/>
      <c r="GIH57" s="1339"/>
      <c r="GII57" s="1339"/>
      <c r="GIJ57" s="1339"/>
      <c r="GIK57" s="82"/>
      <c r="GIL57" s="1339"/>
      <c r="GIM57" s="1339"/>
      <c r="GIN57" s="1339"/>
      <c r="GIO57" s="1339"/>
      <c r="GIP57" s="1339"/>
      <c r="GIQ57" s="1339"/>
      <c r="GIR57" s="1339"/>
      <c r="GIS57" s="82"/>
      <c r="GIT57" s="1339"/>
      <c r="GIU57" s="1339"/>
      <c r="GIV57" s="1339"/>
      <c r="GIW57" s="1339"/>
      <c r="GIX57" s="1339"/>
      <c r="GIY57" s="1339"/>
      <c r="GIZ57" s="1339"/>
      <c r="GJA57" s="82"/>
      <c r="GJB57" s="1339"/>
      <c r="GJC57" s="1339"/>
      <c r="GJD57" s="1339"/>
      <c r="GJE57" s="1339"/>
      <c r="GJF57" s="1339"/>
      <c r="GJG57" s="1339"/>
      <c r="GJH57" s="1339"/>
      <c r="GJI57" s="82"/>
      <c r="GJJ57" s="1339"/>
      <c r="GJK57" s="1339"/>
      <c r="GJL57" s="1339"/>
      <c r="GJM57" s="1339"/>
      <c r="GJN57" s="1339"/>
      <c r="GJO57" s="1339"/>
      <c r="GJP57" s="1339"/>
      <c r="GJQ57" s="82"/>
      <c r="GJR57" s="1339"/>
      <c r="GJS57" s="1339"/>
      <c r="GJT57" s="1339"/>
      <c r="GJU57" s="1339"/>
      <c r="GJV57" s="1339"/>
      <c r="GJW57" s="1339"/>
      <c r="GJX57" s="1339"/>
      <c r="GJY57" s="82"/>
      <c r="GJZ57" s="1339"/>
      <c r="GKA57" s="1339"/>
      <c r="GKB57" s="1339"/>
      <c r="GKC57" s="1339"/>
      <c r="GKD57" s="1339"/>
      <c r="GKE57" s="1339"/>
      <c r="GKF57" s="1339"/>
      <c r="GKG57" s="82"/>
      <c r="GKH57" s="1339"/>
      <c r="GKI57" s="1339"/>
      <c r="GKJ57" s="1339"/>
      <c r="GKK57" s="1339"/>
      <c r="GKL57" s="1339"/>
      <c r="GKM57" s="1339"/>
      <c r="GKN57" s="1339"/>
      <c r="GKO57" s="82"/>
      <c r="GKP57" s="1339"/>
      <c r="GKQ57" s="1339"/>
      <c r="GKR57" s="1339"/>
      <c r="GKS57" s="1339"/>
      <c r="GKT57" s="1339"/>
      <c r="GKU57" s="1339"/>
      <c r="GKV57" s="1339"/>
      <c r="GKW57" s="82"/>
      <c r="GKX57" s="1339"/>
      <c r="GKY57" s="1339"/>
      <c r="GKZ57" s="1339"/>
      <c r="GLA57" s="1339"/>
      <c r="GLB57" s="1339"/>
      <c r="GLC57" s="1339"/>
      <c r="GLD57" s="1339"/>
      <c r="GLE57" s="82"/>
      <c r="GLF57" s="1339"/>
      <c r="GLG57" s="1339"/>
      <c r="GLH57" s="1339"/>
      <c r="GLI57" s="1339"/>
      <c r="GLJ57" s="1339"/>
      <c r="GLK57" s="1339"/>
      <c r="GLL57" s="1339"/>
      <c r="GLM57" s="82"/>
      <c r="GLN57" s="1339"/>
      <c r="GLO57" s="1339"/>
      <c r="GLP57" s="1339"/>
      <c r="GLQ57" s="1339"/>
      <c r="GLR57" s="1339"/>
      <c r="GLS57" s="1339"/>
      <c r="GLT57" s="1339"/>
      <c r="GLU57" s="82"/>
      <c r="GLV57" s="1339"/>
      <c r="GLW57" s="1339"/>
      <c r="GLX57" s="1339"/>
      <c r="GLY57" s="1339"/>
      <c r="GLZ57" s="1339"/>
      <c r="GMA57" s="1339"/>
      <c r="GMB57" s="1339"/>
      <c r="GMC57" s="82"/>
      <c r="GMD57" s="1339"/>
      <c r="GME57" s="1339"/>
      <c r="GMF57" s="1339"/>
      <c r="GMG57" s="1339"/>
      <c r="GMH57" s="1339"/>
      <c r="GMI57" s="1339"/>
      <c r="GMJ57" s="1339"/>
      <c r="GMK57" s="82"/>
      <c r="GML57" s="1339"/>
      <c r="GMM57" s="1339"/>
      <c r="GMN57" s="1339"/>
      <c r="GMO57" s="1339"/>
      <c r="GMP57" s="1339"/>
      <c r="GMQ57" s="1339"/>
      <c r="GMR57" s="1339"/>
      <c r="GMS57" s="82"/>
      <c r="GMT57" s="1339"/>
      <c r="GMU57" s="1339"/>
      <c r="GMV57" s="1339"/>
      <c r="GMW57" s="1339"/>
      <c r="GMX57" s="1339"/>
      <c r="GMY57" s="1339"/>
      <c r="GMZ57" s="1339"/>
      <c r="GNA57" s="82"/>
      <c r="GNB57" s="1339"/>
      <c r="GNC57" s="1339"/>
      <c r="GND57" s="1339"/>
      <c r="GNE57" s="1339"/>
      <c r="GNF57" s="1339"/>
      <c r="GNG57" s="1339"/>
      <c r="GNH57" s="1339"/>
      <c r="GNI57" s="82"/>
      <c r="GNJ57" s="1339"/>
      <c r="GNK57" s="1339"/>
      <c r="GNL57" s="1339"/>
      <c r="GNM57" s="1339"/>
      <c r="GNN57" s="1339"/>
      <c r="GNO57" s="1339"/>
      <c r="GNP57" s="1339"/>
      <c r="GNQ57" s="82"/>
      <c r="GNR57" s="1339"/>
      <c r="GNS57" s="1339"/>
      <c r="GNT57" s="1339"/>
      <c r="GNU57" s="1339"/>
      <c r="GNV57" s="1339"/>
      <c r="GNW57" s="1339"/>
      <c r="GNX57" s="1339"/>
      <c r="GNY57" s="82"/>
      <c r="GNZ57" s="1339"/>
      <c r="GOA57" s="1339"/>
      <c r="GOB57" s="1339"/>
      <c r="GOC57" s="1339"/>
      <c r="GOD57" s="1339"/>
      <c r="GOE57" s="1339"/>
      <c r="GOF57" s="1339"/>
      <c r="GOG57" s="82"/>
      <c r="GOH57" s="1339"/>
      <c r="GOI57" s="1339"/>
      <c r="GOJ57" s="1339"/>
      <c r="GOK57" s="1339"/>
      <c r="GOL57" s="1339"/>
      <c r="GOM57" s="1339"/>
      <c r="GON57" s="1339"/>
      <c r="GOO57" s="82"/>
      <c r="GOP57" s="1339"/>
      <c r="GOQ57" s="1339"/>
      <c r="GOR57" s="1339"/>
      <c r="GOS57" s="1339"/>
      <c r="GOT57" s="1339"/>
      <c r="GOU57" s="1339"/>
      <c r="GOV57" s="1339"/>
      <c r="GOW57" s="82"/>
      <c r="GOX57" s="1339"/>
      <c r="GOY57" s="1339"/>
      <c r="GOZ57" s="1339"/>
      <c r="GPA57" s="1339"/>
      <c r="GPB57" s="1339"/>
      <c r="GPC57" s="1339"/>
      <c r="GPD57" s="1339"/>
      <c r="GPE57" s="82"/>
      <c r="GPF57" s="1339"/>
      <c r="GPG57" s="1339"/>
      <c r="GPH57" s="1339"/>
      <c r="GPI57" s="1339"/>
      <c r="GPJ57" s="1339"/>
      <c r="GPK57" s="1339"/>
      <c r="GPL57" s="1339"/>
      <c r="GPM57" s="82"/>
      <c r="GPN57" s="1339"/>
      <c r="GPO57" s="1339"/>
      <c r="GPP57" s="1339"/>
      <c r="GPQ57" s="1339"/>
      <c r="GPR57" s="1339"/>
      <c r="GPS57" s="1339"/>
      <c r="GPT57" s="1339"/>
      <c r="GPU57" s="82"/>
      <c r="GPV57" s="1339"/>
      <c r="GPW57" s="1339"/>
      <c r="GPX57" s="1339"/>
      <c r="GPY57" s="1339"/>
      <c r="GPZ57" s="1339"/>
      <c r="GQA57" s="1339"/>
      <c r="GQB57" s="1339"/>
      <c r="GQC57" s="82"/>
      <c r="GQD57" s="1339"/>
      <c r="GQE57" s="1339"/>
      <c r="GQF57" s="1339"/>
      <c r="GQG57" s="1339"/>
      <c r="GQH57" s="1339"/>
      <c r="GQI57" s="1339"/>
      <c r="GQJ57" s="1339"/>
      <c r="GQK57" s="82"/>
      <c r="GQL57" s="1339"/>
      <c r="GQM57" s="1339"/>
      <c r="GQN57" s="1339"/>
      <c r="GQO57" s="1339"/>
      <c r="GQP57" s="1339"/>
      <c r="GQQ57" s="1339"/>
      <c r="GQR57" s="1339"/>
      <c r="GQS57" s="82"/>
      <c r="GQT57" s="1339"/>
      <c r="GQU57" s="1339"/>
      <c r="GQV57" s="1339"/>
      <c r="GQW57" s="1339"/>
      <c r="GQX57" s="1339"/>
      <c r="GQY57" s="1339"/>
      <c r="GQZ57" s="1339"/>
      <c r="GRA57" s="82"/>
      <c r="GRB57" s="1339"/>
      <c r="GRC57" s="1339"/>
      <c r="GRD57" s="1339"/>
      <c r="GRE57" s="1339"/>
      <c r="GRF57" s="1339"/>
      <c r="GRG57" s="1339"/>
      <c r="GRH57" s="1339"/>
      <c r="GRI57" s="82"/>
      <c r="GRJ57" s="1339"/>
      <c r="GRK57" s="1339"/>
      <c r="GRL57" s="1339"/>
      <c r="GRM57" s="1339"/>
      <c r="GRN57" s="1339"/>
      <c r="GRO57" s="1339"/>
      <c r="GRP57" s="1339"/>
      <c r="GRQ57" s="82"/>
      <c r="GRR57" s="1339"/>
      <c r="GRS57" s="1339"/>
      <c r="GRT57" s="1339"/>
      <c r="GRU57" s="1339"/>
      <c r="GRV57" s="1339"/>
      <c r="GRW57" s="1339"/>
      <c r="GRX57" s="1339"/>
      <c r="GRY57" s="82"/>
      <c r="GRZ57" s="1339"/>
      <c r="GSA57" s="1339"/>
      <c r="GSB57" s="1339"/>
      <c r="GSC57" s="1339"/>
      <c r="GSD57" s="1339"/>
      <c r="GSE57" s="1339"/>
      <c r="GSF57" s="1339"/>
      <c r="GSG57" s="82"/>
      <c r="GSH57" s="1339"/>
      <c r="GSI57" s="1339"/>
      <c r="GSJ57" s="1339"/>
      <c r="GSK57" s="1339"/>
      <c r="GSL57" s="1339"/>
      <c r="GSM57" s="1339"/>
      <c r="GSN57" s="1339"/>
      <c r="GSO57" s="82"/>
      <c r="GSP57" s="1339"/>
      <c r="GSQ57" s="1339"/>
      <c r="GSR57" s="1339"/>
      <c r="GSS57" s="1339"/>
      <c r="GST57" s="1339"/>
      <c r="GSU57" s="1339"/>
      <c r="GSV57" s="1339"/>
      <c r="GSW57" s="82"/>
      <c r="GSX57" s="1339"/>
      <c r="GSY57" s="1339"/>
      <c r="GSZ57" s="1339"/>
      <c r="GTA57" s="1339"/>
      <c r="GTB57" s="1339"/>
      <c r="GTC57" s="1339"/>
      <c r="GTD57" s="1339"/>
      <c r="GTE57" s="82"/>
      <c r="GTF57" s="1339"/>
      <c r="GTG57" s="1339"/>
      <c r="GTH57" s="1339"/>
      <c r="GTI57" s="1339"/>
      <c r="GTJ57" s="1339"/>
      <c r="GTK57" s="1339"/>
      <c r="GTL57" s="1339"/>
      <c r="GTM57" s="82"/>
      <c r="GTN57" s="1339"/>
      <c r="GTO57" s="1339"/>
      <c r="GTP57" s="1339"/>
      <c r="GTQ57" s="1339"/>
      <c r="GTR57" s="1339"/>
      <c r="GTS57" s="1339"/>
      <c r="GTT57" s="1339"/>
      <c r="GTU57" s="82"/>
      <c r="GTV57" s="1339"/>
      <c r="GTW57" s="1339"/>
      <c r="GTX57" s="1339"/>
      <c r="GTY57" s="1339"/>
      <c r="GTZ57" s="1339"/>
      <c r="GUA57" s="1339"/>
      <c r="GUB57" s="1339"/>
      <c r="GUC57" s="82"/>
      <c r="GUD57" s="1339"/>
      <c r="GUE57" s="1339"/>
      <c r="GUF57" s="1339"/>
      <c r="GUG57" s="1339"/>
      <c r="GUH57" s="1339"/>
      <c r="GUI57" s="1339"/>
      <c r="GUJ57" s="1339"/>
      <c r="GUK57" s="82"/>
      <c r="GUL57" s="1339"/>
      <c r="GUM57" s="1339"/>
      <c r="GUN57" s="1339"/>
      <c r="GUO57" s="1339"/>
      <c r="GUP57" s="1339"/>
      <c r="GUQ57" s="1339"/>
      <c r="GUR57" s="1339"/>
      <c r="GUS57" s="82"/>
      <c r="GUT57" s="1339"/>
      <c r="GUU57" s="1339"/>
      <c r="GUV57" s="1339"/>
      <c r="GUW57" s="1339"/>
      <c r="GUX57" s="1339"/>
      <c r="GUY57" s="1339"/>
      <c r="GUZ57" s="1339"/>
      <c r="GVA57" s="82"/>
      <c r="GVB57" s="1339"/>
      <c r="GVC57" s="1339"/>
      <c r="GVD57" s="1339"/>
      <c r="GVE57" s="1339"/>
      <c r="GVF57" s="1339"/>
      <c r="GVG57" s="1339"/>
      <c r="GVH57" s="1339"/>
      <c r="GVI57" s="82"/>
      <c r="GVJ57" s="1339"/>
      <c r="GVK57" s="1339"/>
      <c r="GVL57" s="1339"/>
      <c r="GVM57" s="1339"/>
      <c r="GVN57" s="1339"/>
      <c r="GVO57" s="1339"/>
      <c r="GVP57" s="1339"/>
      <c r="GVQ57" s="82"/>
      <c r="GVR57" s="1339"/>
      <c r="GVS57" s="1339"/>
      <c r="GVT57" s="1339"/>
      <c r="GVU57" s="1339"/>
      <c r="GVV57" s="1339"/>
      <c r="GVW57" s="1339"/>
      <c r="GVX57" s="1339"/>
      <c r="GVY57" s="82"/>
      <c r="GVZ57" s="1339"/>
      <c r="GWA57" s="1339"/>
      <c r="GWB57" s="1339"/>
      <c r="GWC57" s="1339"/>
      <c r="GWD57" s="1339"/>
      <c r="GWE57" s="1339"/>
      <c r="GWF57" s="1339"/>
      <c r="GWG57" s="82"/>
      <c r="GWH57" s="1339"/>
      <c r="GWI57" s="1339"/>
      <c r="GWJ57" s="1339"/>
      <c r="GWK57" s="1339"/>
      <c r="GWL57" s="1339"/>
      <c r="GWM57" s="1339"/>
      <c r="GWN57" s="1339"/>
      <c r="GWO57" s="82"/>
      <c r="GWP57" s="1339"/>
      <c r="GWQ57" s="1339"/>
      <c r="GWR57" s="1339"/>
      <c r="GWS57" s="1339"/>
      <c r="GWT57" s="1339"/>
      <c r="GWU57" s="1339"/>
      <c r="GWV57" s="1339"/>
      <c r="GWW57" s="82"/>
      <c r="GWX57" s="1339"/>
      <c r="GWY57" s="1339"/>
      <c r="GWZ57" s="1339"/>
      <c r="GXA57" s="1339"/>
      <c r="GXB57" s="1339"/>
      <c r="GXC57" s="1339"/>
      <c r="GXD57" s="1339"/>
      <c r="GXE57" s="82"/>
      <c r="GXF57" s="1339"/>
      <c r="GXG57" s="1339"/>
      <c r="GXH57" s="1339"/>
      <c r="GXI57" s="1339"/>
      <c r="GXJ57" s="1339"/>
      <c r="GXK57" s="1339"/>
      <c r="GXL57" s="1339"/>
      <c r="GXM57" s="82"/>
      <c r="GXN57" s="1339"/>
      <c r="GXO57" s="1339"/>
      <c r="GXP57" s="1339"/>
      <c r="GXQ57" s="1339"/>
      <c r="GXR57" s="1339"/>
      <c r="GXS57" s="1339"/>
      <c r="GXT57" s="1339"/>
      <c r="GXU57" s="82"/>
      <c r="GXV57" s="1339"/>
      <c r="GXW57" s="1339"/>
      <c r="GXX57" s="1339"/>
      <c r="GXY57" s="1339"/>
      <c r="GXZ57" s="1339"/>
      <c r="GYA57" s="1339"/>
      <c r="GYB57" s="1339"/>
      <c r="GYC57" s="82"/>
      <c r="GYD57" s="1339"/>
      <c r="GYE57" s="1339"/>
      <c r="GYF57" s="1339"/>
      <c r="GYG57" s="1339"/>
      <c r="GYH57" s="1339"/>
      <c r="GYI57" s="1339"/>
      <c r="GYJ57" s="1339"/>
      <c r="GYK57" s="82"/>
      <c r="GYL57" s="1339"/>
      <c r="GYM57" s="1339"/>
      <c r="GYN57" s="1339"/>
      <c r="GYO57" s="1339"/>
      <c r="GYP57" s="1339"/>
      <c r="GYQ57" s="1339"/>
      <c r="GYR57" s="1339"/>
      <c r="GYS57" s="82"/>
      <c r="GYT57" s="1339"/>
      <c r="GYU57" s="1339"/>
      <c r="GYV57" s="1339"/>
      <c r="GYW57" s="1339"/>
      <c r="GYX57" s="1339"/>
      <c r="GYY57" s="1339"/>
      <c r="GYZ57" s="1339"/>
      <c r="GZA57" s="82"/>
      <c r="GZB57" s="1339"/>
      <c r="GZC57" s="1339"/>
      <c r="GZD57" s="1339"/>
      <c r="GZE57" s="1339"/>
      <c r="GZF57" s="1339"/>
      <c r="GZG57" s="1339"/>
      <c r="GZH57" s="1339"/>
      <c r="GZI57" s="82"/>
      <c r="GZJ57" s="1339"/>
      <c r="GZK57" s="1339"/>
      <c r="GZL57" s="1339"/>
      <c r="GZM57" s="1339"/>
      <c r="GZN57" s="1339"/>
      <c r="GZO57" s="1339"/>
      <c r="GZP57" s="1339"/>
      <c r="GZQ57" s="82"/>
      <c r="GZR57" s="1339"/>
      <c r="GZS57" s="1339"/>
      <c r="GZT57" s="1339"/>
      <c r="GZU57" s="1339"/>
      <c r="GZV57" s="1339"/>
      <c r="GZW57" s="1339"/>
      <c r="GZX57" s="1339"/>
      <c r="GZY57" s="82"/>
      <c r="GZZ57" s="1339"/>
      <c r="HAA57" s="1339"/>
      <c r="HAB57" s="1339"/>
      <c r="HAC57" s="1339"/>
      <c r="HAD57" s="1339"/>
      <c r="HAE57" s="1339"/>
      <c r="HAF57" s="1339"/>
      <c r="HAG57" s="82"/>
      <c r="HAH57" s="1339"/>
      <c r="HAI57" s="1339"/>
      <c r="HAJ57" s="1339"/>
      <c r="HAK57" s="1339"/>
      <c r="HAL57" s="1339"/>
      <c r="HAM57" s="1339"/>
      <c r="HAN57" s="1339"/>
      <c r="HAO57" s="82"/>
      <c r="HAP57" s="1339"/>
      <c r="HAQ57" s="1339"/>
      <c r="HAR57" s="1339"/>
      <c r="HAS57" s="1339"/>
      <c r="HAT57" s="1339"/>
      <c r="HAU57" s="1339"/>
      <c r="HAV57" s="1339"/>
      <c r="HAW57" s="82"/>
      <c r="HAX57" s="1339"/>
      <c r="HAY57" s="1339"/>
      <c r="HAZ57" s="1339"/>
      <c r="HBA57" s="1339"/>
      <c r="HBB57" s="1339"/>
      <c r="HBC57" s="1339"/>
      <c r="HBD57" s="1339"/>
      <c r="HBE57" s="82"/>
      <c r="HBF57" s="1339"/>
      <c r="HBG57" s="1339"/>
      <c r="HBH57" s="1339"/>
      <c r="HBI57" s="1339"/>
      <c r="HBJ57" s="1339"/>
      <c r="HBK57" s="1339"/>
      <c r="HBL57" s="1339"/>
      <c r="HBM57" s="82"/>
      <c r="HBN57" s="1339"/>
      <c r="HBO57" s="1339"/>
      <c r="HBP57" s="1339"/>
      <c r="HBQ57" s="1339"/>
      <c r="HBR57" s="1339"/>
      <c r="HBS57" s="1339"/>
      <c r="HBT57" s="1339"/>
      <c r="HBU57" s="82"/>
      <c r="HBV57" s="1339"/>
      <c r="HBW57" s="1339"/>
      <c r="HBX57" s="1339"/>
      <c r="HBY57" s="1339"/>
      <c r="HBZ57" s="1339"/>
      <c r="HCA57" s="1339"/>
      <c r="HCB57" s="1339"/>
      <c r="HCC57" s="82"/>
      <c r="HCD57" s="1339"/>
      <c r="HCE57" s="1339"/>
      <c r="HCF57" s="1339"/>
      <c r="HCG57" s="1339"/>
      <c r="HCH57" s="1339"/>
      <c r="HCI57" s="1339"/>
      <c r="HCJ57" s="1339"/>
      <c r="HCK57" s="82"/>
      <c r="HCL57" s="1339"/>
      <c r="HCM57" s="1339"/>
      <c r="HCN57" s="1339"/>
      <c r="HCO57" s="1339"/>
      <c r="HCP57" s="1339"/>
      <c r="HCQ57" s="1339"/>
      <c r="HCR57" s="1339"/>
      <c r="HCS57" s="82"/>
      <c r="HCT57" s="1339"/>
      <c r="HCU57" s="1339"/>
      <c r="HCV57" s="1339"/>
      <c r="HCW57" s="1339"/>
      <c r="HCX57" s="1339"/>
      <c r="HCY57" s="1339"/>
      <c r="HCZ57" s="1339"/>
      <c r="HDA57" s="82"/>
      <c r="HDB57" s="1339"/>
      <c r="HDC57" s="1339"/>
      <c r="HDD57" s="1339"/>
      <c r="HDE57" s="1339"/>
      <c r="HDF57" s="1339"/>
      <c r="HDG57" s="1339"/>
      <c r="HDH57" s="1339"/>
      <c r="HDI57" s="82"/>
      <c r="HDJ57" s="1339"/>
      <c r="HDK57" s="1339"/>
      <c r="HDL57" s="1339"/>
      <c r="HDM57" s="1339"/>
      <c r="HDN57" s="1339"/>
      <c r="HDO57" s="1339"/>
      <c r="HDP57" s="1339"/>
      <c r="HDQ57" s="82"/>
      <c r="HDR57" s="1339"/>
      <c r="HDS57" s="1339"/>
      <c r="HDT57" s="1339"/>
      <c r="HDU57" s="1339"/>
      <c r="HDV57" s="1339"/>
      <c r="HDW57" s="1339"/>
      <c r="HDX57" s="1339"/>
      <c r="HDY57" s="82"/>
      <c r="HDZ57" s="1339"/>
      <c r="HEA57" s="1339"/>
      <c r="HEB57" s="1339"/>
      <c r="HEC57" s="1339"/>
      <c r="HED57" s="1339"/>
      <c r="HEE57" s="1339"/>
      <c r="HEF57" s="1339"/>
      <c r="HEG57" s="82"/>
      <c r="HEH57" s="1339"/>
      <c r="HEI57" s="1339"/>
      <c r="HEJ57" s="1339"/>
      <c r="HEK57" s="1339"/>
      <c r="HEL57" s="1339"/>
      <c r="HEM57" s="1339"/>
      <c r="HEN57" s="1339"/>
      <c r="HEO57" s="82"/>
      <c r="HEP57" s="1339"/>
      <c r="HEQ57" s="1339"/>
      <c r="HER57" s="1339"/>
      <c r="HES57" s="1339"/>
      <c r="HET57" s="1339"/>
      <c r="HEU57" s="1339"/>
      <c r="HEV57" s="1339"/>
      <c r="HEW57" s="82"/>
      <c r="HEX57" s="1339"/>
      <c r="HEY57" s="1339"/>
      <c r="HEZ57" s="1339"/>
      <c r="HFA57" s="1339"/>
      <c r="HFB57" s="1339"/>
      <c r="HFC57" s="1339"/>
      <c r="HFD57" s="1339"/>
      <c r="HFE57" s="82"/>
      <c r="HFF57" s="1339"/>
      <c r="HFG57" s="1339"/>
      <c r="HFH57" s="1339"/>
      <c r="HFI57" s="1339"/>
      <c r="HFJ57" s="1339"/>
      <c r="HFK57" s="1339"/>
      <c r="HFL57" s="1339"/>
      <c r="HFM57" s="82"/>
      <c r="HFN57" s="1339"/>
      <c r="HFO57" s="1339"/>
      <c r="HFP57" s="1339"/>
      <c r="HFQ57" s="1339"/>
      <c r="HFR57" s="1339"/>
      <c r="HFS57" s="1339"/>
      <c r="HFT57" s="1339"/>
      <c r="HFU57" s="82"/>
      <c r="HFV57" s="1339"/>
      <c r="HFW57" s="1339"/>
      <c r="HFX57" s="1339"/>
      <c r="HFY57" s="1339"/>
      <c r="HFZ57" s="1339"/>
      <c r="HGA57" s="1339"/>
      <c r="HGB57" s="1339"/>
      <c r="HGC57" s="82"/>
      <c r="HGD57" s="1339"/>
      <c r="HGE57" s="1339"/>
      <c r="HGF57" s="1339"/>
      <c r="HGG57" s="1339"/>
      <c r="HGH57" s="1339"/>
      <c r="HGI57" s="1339"/>
      <c r="HGJ57" s="1339"/>
      <c r="HGK57" s="82"/>
      <c r="HGL57" s="1339"/>
      <c r="HGM57" s="1339"/>
      <c r="HGN57" s="1339"/>
      <c r="HGO57" s="1339"/>
      <c r="HGP57" s="1339"/>
      <c r="HGQ57" s="1339"/>
      <c r="HGR57" s="1339"/>
      <c r="HGS57" s="82"/>
      <c r="HGT57" s="1339"/>
      <c r="HGU57" s="1339"/>
      <c r="HGV57" s="1339"/>
      <c r="HGW57" s="1339"/>
      <c r="HGX57" s="1339"/>
      <c r="HGY57" s="1339"/>
      <c r="HGZ57" s="1339"/>
      <c r="HHA57" s="82"/>
      <c r="HHB57" s="1339"/>
      <c r="HHC57" s="1339"/>
      <c r="HHD57" s="1339"/>
      <c r="HHE57" s="1339"/>
      <c r="HHF57" s="1339"/>
      <c r="HHG57" s="1339"/>
      <c r="HHH57" s="1339"/>
      <c r="HHI57" s="82"/>
      <c r="HHJ57" s="1339"/>
      <c r="HHK57" s="1339"/>
      <c r="HHL57" s="1339"/>
      <c r="HHM57" s="1339"/>
      <c r="HHN57" s="1339"/>
      <c r="HHO57" s="1339"/>
      <c r="HHP57" s="1339"/>
      <c r="HHQ57" s="82"/>
      <c r="HHR57" s="1339"/>
      <c r="HHS57" s="1339"/>
      <c r="HHT57" s="1339"/>
      <c r="HHU57" s="1339"/>
      <c r="HHV57" s="1339"/>
      <c r="HHW57" s="1339"/>
      <c r="HHX57" s="1339"/>
      <c r="HHY57" s="82"/>
      <c r="HHZ57" s="1339"/>
      <c r="HIA57" s="1339"/>
      <c r="HIB57" s="1339"/>
      <c r="HIC57" s="1339"/>
      <c r="HID57" s="1339"/>
      <c r="HIE57" s="1339"/>
      <c r="HIF57" s="1339"/>
      <c r="HIG57" s="82"/>
      <c r="HIH57" s="1339"/>
      <c r="HII57" s="1339"/>
      <c r="HIJ57" s="1339"/>
      <c r="HIK57" s="1339"/>
      <c r="HIL57" s="1339"/>
      <c r="HIM57" s="1339"/>
      <c r="HIN57" s="1339"/>
      <c r="HIO57" s="82"/>
      <c r="HIP57" s="1339"/>
      <c r="HIQ57" s="1339"/>
      <c r="HIR57" s="1339"/>
      <c r="HIS57" s="1339"/>
      <c r="HIT57" s="1339"/>
      <c r="HIU57" s="1339"/>
      <c r="HIV57" s="1339"/>
      <c r="HIW57" s="82"/>
      <c r="HIX57" s="1339"/>
      <c r="HIY57" s="1339"/>
      <c r="HIZ57" s="1339"/>
      <c r="HJA57" s="1339"/>
      <c r="HJB57" s="1339"/>
      <c r="HJC57" s="1339"/>
      <c r="HJD57" s="1339"/>
      <c r="HJE57" s="82"/>
      <c r="HJF57" s="1339"/>
      <c r="HJG57" s="1339"/>
      <c r="HJH57" s="1339"/>
      <c r="HJI57" s="1339"/>
      <c r="HJJ57" s="1339"/>
      <c r="HJK57" s="1339"/>
      <c r="HJL57" s="1339"/>
      <c r="HJM57" s="82"/>
      <c r="HJN57" s="1339"/>
      <c r="HJO57" s="1339"/>
      <c r="HJP57" s="1339"/>
      <c r="HJQ57" s="1339"/>
      <c r="HJR57" s="1339"/>
      <c r="HJS57" s="1339"/>
      <c r="HJT57" s="1339"/>
      <c r="HJU57" s="82"/>
      <c r="HJV57" s="1339"/>
      <c r="HJW57" s="1339"/>
      <c r="HJX57" s="1339"/>
      <c r="HJY57" s="1339"/>
      <c r="HJZ57" s="1339"/>
      <c r="HKA57" s="1339"/>
      <c r="HKB57" s="1339"/>
      <c r="HKC57" s="82"/>
      <c r="HKD57" s="1339"/>
      <c r="HKE57" s="1339"/>
      <c r="HKF57" s="1339"/>
      <c r="HKG57" s="1339"/>
      <c r="HKH57" s="1339"/>
      <c r="HKI57" s="1339"/>
      <c r="HKJ57" s="1339"/>
      <c r="HKK57" s="82"/>
      <c r="HKL57" s="1339"/>
      <c r="HKM57" s="1339"/>
      <c r="HKN57" s="1339"/>
      <c r="HKO57" s="1339"/>
      <c r="HKP57" s="1339"/>
      <c r="HKQ57" s="1339"/>
      <c r="HKR57" s="1339"/>
      <c r="HKS57" s="82"/>
      <c r="HKT57" s="1339"/>
      <c r="HKU57" s="1339"/>
      <c r="HKV57" s="1339"/>
      <c r="HKW57" s="1339"/>
      <c r="HKX57" s="1339"/>
      <c r="HKY57" s="1339"/>
      <c r="HKZ57" s="1339"/>
      <c r="HLA57" s="82"/>
      <c r="HLB57" s="1339"/>
      <c r="HLC57" s="1339"/>
      <c r="HLD57" s="1339"/>
      <c r="HLE57" s="1339"/>
      <c r="HLF57" s="1339"/>
      <c r="HLG57" s="1339"/>
      <c r="HLH57" s="1339"/>
      <c r="HLI57" s="82"/>
      <c r="HLJ57" s="1339"/>
      <c r="HLK57" s="1339"/>
      <c r="HLL57" s="1339"/>
      <c r="HLM57" s="1339"/>
      <c r="HLN57" s="1339"/>
      <c r="HLO57" s="1339"/>
      <c r="HLP57" s="1339"/>
      <c r="HLQ57" s="82"/>
      <c r="HLR57" s="1339"/>
      <c r="HLS57" s="1339"/>
      <c r="HLT57" s="1339"/>
      <c r="HLU57" s="1339"/>
      <c r="HLV57" s="1339"/>
      <c r="HLW57" s="1339"/>
      <c r="HLX57" s="1339"/>
      <c r="HLY57" s="82"/>
      <c r="HLZ57" s="1339"/>
      <c r="HMA57" s="1339"/>
      <c r="HMB57" s="1339"/>
      <c r="HMC57" s="1339"/>
      <c r="HMD57" s="1339"/>
      <c r="HME57" s="1339"/>
      <c r="HMF57" s="1339"/>
      <c r="HMG57" s="82"/>
      <c r="HMH57" s="1339"/>
      <c r="HMI57" s="1339"/>
      <c r="HMJ57" s="1339"/>
      <c r="HMK57" s="1339"/>
      <c r="HML57" s="1339"/>
      <c r="HMM57" s="1339"/>
      <c r="HMN57" s="1339"/>
      <c r="HMO57" s="82"/>
      <c r="HMP57" s="1339"/>
      <c r="HMQ57" s="1339"/>
      <c r="HMR57" s="1339"/>
      <c r="HMS57" s="1339"/>
      <c r="HMT57" s="1339"/>
      <c r="HMU57" s="1339"/>
      <c r="HMV57" s="1339"/>
      <c r="HMW57" s="82"/>
      <c r="HMX57" s="1339"/>
      <c r="HMY57" s="1339"/>
      <c r="HMZ57" s="1339"/>
      <c r="HNA57" s="1339"/>
      <c r="HNB57" s="1339"/>
      <c r="HNC57" s="1339"/>
      <c r="HND57" s="1339"/>
      <c r="HNE57" s="82"/>
      <c r="HNF57" s="1339"/>
      <c r="HNG57" s="1339"/>
      <c r="HNH57" s="1339"/>
      <c r="HNI57" s="1339"/>
      <c r="HNJ57" s="1339"/>
      <c r="HNK57" s="1339"/>
      <c r="HNL57" s="1339"/>
      <c r="HNM57" s="82"/>
      <c r="HNN57" s="1339"/>
      <c r="HNO57" s="1339"/>
      <c r="HNP57" s="1339"/>
      <c r="HNQ57" s="1339"/>
      <c r="HNR57" s="1339"/>
      <c r="HNS57" s="1339"/>
      <c r="HNT57" s="1339"/>
      <c r="HNU57" s="82"/>
      <c r="HNV57" s="1339"/>
      <c r="HNW57" s="1339"/>
      <c r="HNX57" s="1339"/>
      <c r="HNY57" s="1339"/>
      <c r="HNZ57" s="1339"/>
      <c r="HOA57" s="1339"/>
      <c r="HOB57" s="1339"/>
      <c r="HOC57" s="82"/>
      <c r="HOD57" s="1339"/>
      <c r="HOE57" s="1339"/>
      <c r="HOF57" s="1339"/>
      <c r="HOG57" s="1339"/>
      <c r="HOH57" s="1339"/>
      <c r="HOI57" s="1339"/>
      <c r="HOJ57" s="1339"/>
      <c r="HOK57" s="82"/>
      <c r="HOL57" s="1339"/>
      <c r="HOM57" s="1339"/>
      <c r="HON57" s="1339"/>
      <c r="HOO57" s="1339"/>
      <c r="HOP57" s="1339"/>
      <c r="HOQ57" s="1339"/>
      <c r="HOR57" s="1339"/>
      <c r="HOS57" s="82"/>
      <c r="HOT57" s="1339"/>
      <c r="HOU57" s="1339"/>
      <c r="HOV57" s="1339"/>
      <c r="HOW57" s="1339"/>
      <c r="HOX57" s="1339"/>
      <c r="HOY57" s="1339"/>
      <c r="HOZ57" s="1339"/>
      <c r="HPA57" s="82"/>
      <c r="HPB57" s="1339"/>
      <c r="HPC57" s="1339"/>
      <c r="HPD57" s="1339"/>
      <c r="HPE57" s="1339"/>
      <c r="HPF57" s="1339"/>
      <c r="HPG57" s="1339"/>
      <c r="HPH57" s="1339"/>
      <c r="HPI57" s="82"/>
      <c r="HPJ57" s="1339"/>
      <c r="HPK57" s="1339"/>
      <c r="HPL57" s="1339"/>
      <c r="HPM57" s="1339"/>
      <c r="HPN57" s="1339"/>
      <c r="HPO57" s="1339"/>
      <c r="HPP57" s="1339"/>
      <c r="HPQ57" s="82"/>
      <c r="HPR57" s="1339"/>
      <c r="HPS57" s="1339"/>
      <c r="HPT57" s="1339"/>
      <c r="HPU57" s="1339"/>
      <c r="HPV57" s="1339"/>
      <c r="HPW57" s="1339"/>
      <c r="HPX57" s="1339"/>
      <c r="HPY57" s="82"/>
      <c r="HPZ57" s="1339"/>
      <c r="HQA57" s="1339"/>
      <c r="HQB57" s="1339"/>
      <c r="HQC57" s="1339"/>
      <c r="HQD57" s="1339"/>
      <c r="HQE57" s="1339"/>
      <c r="HQF57" s="1339"/>
      <c r="HQG57" s="82"/>
      <c r="HQH57" s="1339"/>
      <c r="HQI57" s="1339"/>
      <c r="HQJ57" s="1339"/>
      <c r="HQK57" s="1339"/>
      <c r="HQL57" s="1339"/>
      <c r="HQM57" s="1339"/>
      <c r="HQN57" s="1339"/>
      <c r="HQO57" s="82"/>
      <c r="HQP57" s="1339"/>
      <c r="HQQ57" s="1339"/>
      <c r="HQR57" s="1339"/>
      <c r="HQS57" s="1339"/>
      <c r="HQT57" s="1339"/>
      <c r="HQU57" s="1339"/>
      <c r="HQV57" s="1339"/>
      <c r="HQW57" s="82"/>
      <c r="HQX57" s="1339"/>
      <c r="HQY57" s="1339"/>
      <c r="HQZ57" s="1339"/>
      <c r="HRA57" s="1339"/>
      <c r="HRB57" s="1339"/>
      <c r="HRC57" s="1339"/>
      <c r="HRD57" s="1339"/>
      <c r="HRE57" s="82"/>
      <c r="HRF57" s="1339"/>
      <c r="HRG57" s="1339"/>
      <c r="HRH57" s="1339"/>
      <c r="HRI57" s="1339"/>
      <c r="HRJ57" s="1339"/>
      <c r="HRK57" s="1339"/>
      <c r="HRL57" s="1339"/>
      <c r="HRM57" s="82"/>
      <c r="HRN57" s="1339"/>
      <c r="HRO57" s="1339"/>
      <c r="HRP57" s="1339"/>
      <c r="HRQ57" s="1339"/>
      <c r="HRR57" s="1339"/>
      <c r="HRS57" s="1339"/>
      <c r="HRT57" s="1339"/>
      <c r="HRU57" s="82"/>
      <c r="HRV57" s="1339"/>
      <c r="HRW57" s="1339"/>
      <c r="HRX57" s="1339"/>
      <c r="HRY57" s="1339"/>
      <c r="HRZ57" s="1339"/>
      <c r="HSA57" s="1339"/>
      <c r="HSB57" s="1339"/>
      <c r="HSC57" s="82"/>
      <c r="HSD57" s="1339"/>
      <c r="HSE57" s="1339"/>
      <c r="HSF57" s="1339"/>
      <c r="HSG57" s="1339"/>
      <c r="HSH57" s="1339"/>
      <c r="HSI57" s="1339"/>
      <c r="HSJ57" s="1339"/>
      <c r="HSK57" s="82"/>
      <c r="HSL57" s="1339"/>
      <c r="HSM57" s="1339"/>
      <c r="HSN57" s="1339"/>
      <c r="HSO57" s="1339"/>
      <c r="HSP57" s="1339"/>
      <c r="HSQ57" s="1339"/>
      <c r="HSR57" s="1339"/>
      <c r="HSS57" s="82"/>
      <c r="HST57" s="1339"/>
      <c r="HSU57" s="1339"/>
      <c r="HSV57" s="1339"/>
      <c r="HSW57" s="1339"/>
      <c r="HSX57" s="1339"/>
      <c r="HSY57" s="1339"/>
      <c r="HSZ57" s="1339"/>
      <c r="HTA57" s="82"/>
      <c r="HTB57" s="1339"/>
      <c r="HTC57" s="1339"/>
      <c r="HTD57" s="1339"/>
      <c r="HTE57" s="1339"/>
      <c r="HTF57" s="1339"/>
      <c r="HTG57" s="1339"/>
      <c r="HTH57" s="1339"/>
      <c r="HTI57" s="82"/>
      <c r="HTJ57" s="1339"/>
      <c r="HTK57" s="1339"/>
      <c r="HTL57" s="1339"/>
      <c r="HTM57" s="1339"/>
      <c r="HTN57" s="1339"/>
      <c r="HTO57" s="1339"/>
      <c r="HTP57" s="1339"/>
      <c r="HTQ57" s="82"/>
      <c r="HTR57" s="1339"/>
      <c r="HTS57" s="1339"/>
      <c r="HTT57" s="1339"/>
      <c r="HTU57" s="1339"/>
      <c r="HTV57" s="1339"/>
      <c r="HTW57" s="1339"/>
      <c r="HTX57" s="1339"/>
      <c r="HTY57" s="82"/>
      <c r="HTZ57" s="1339"/>
      <c r="HUA57" s="1339"/>
      <c r="HUB57" s="1339"/>
      <c r="HUC57" s="1339"/>
      <c r="HUD57" s="1339"/>
      <c r="HUE57" s="1339"/>
      <c r="HUF57" s="1339"/>
      <c r="HUG57" s="82"/>
      <c r="HUH57" s="1339"/>
      <c r="HUI57" s="1339"/>
      <c r="HUJ57" s="1339"/>
      <c r="HUK57" s="1339"/>
      <c r="HUL57" s="1339"/>
      <c r="HUM57" s="1339"/>
      <c r="HUN57" s="1339"/>
      <c r="HUO57" s="82"/>
      <c r="HUP57" s="1339"/>
      <c r="HUQ57" s="1339"/>
      <c r="HUR57" s="1339"/>
      <c r="HUS57" s="1339"/>
      <c r="HUT57" s="1339"/>
      <c r="HUU57" s="1339"/>
      <c r="HUV57" s="1339"/>
      <c r="HUW57" s="82"/>
      <c r="HUX57" s="1339"/>
      <c r="HUY57" s="1339"/>
      <c r="HUZ57" s="1339"/>
      <c r="HVA57" s="1339"/>
      <c r="HVB57" s="1339"/>
      <c r="HVC57" s="1339"/>
      <c r="HVD57" s="1339"/>
      <c r="HVE57" s="82"/>
      <c r="HVF57" s="1339"/>
      <c r="HVG57" s="1339"/>
      <c r="HVH57" s="1339"/>
      <c r="HVI57" s="1339"/>
      <c r="HVJ57" s="1339"/>
      <c r="HVK57" s="1339"/>
      <c r="HVL57" s="1339"/>
      <c r="HVM57" s="82"/>
      <c r="HVN57" s="1339"/>
      <c r="HVO57" s="1339"/>
      <c r="HVP57" s="1339"/>
      <c r="HVQ57" s="1339"/>
      <c r="HVR57" s="1339"/>
      <c r="HVS57" s="1339"/>
      <c r="HVT57" s="1339"/>
      <c r="HVU57" s="82"/>
      <c r="HVV57" s="1339"/>
      <c r="HVW57" s="1339"/>
      <c r="HVX57" s="1339"/>
      <c r="HVY57" s="1339"/>
      <c r="HVZ57" s="1339"/>
      <c r="HWA57" s="1339"/>
      <c r="HWB57" s="1339"/>
      <c r="HWC57" s="82"/>
      <c r="HWD57" s="1339"/>
      <c r="HWE57" s="1339"/>
      <c r="HWF57" s="1339"/>
      <c r="HWG57" s="1339"/>
      <c r="HWH57" s="1339"/>
      <c r="HWI57" s="1339"/>
      <c r="HWJ57" s="1339"/>
      <c r="HWK57" s="82"/>
      <c r="HWL57" s="1339"/>
      <c r="HWM57" s="1339"/>
      <c r="HWN57" s="1339"/>
      <c r="HWO57" s="1339"/>
      <c r="HWP57" s="1339"/>
      <c r="HWQ57" s="1339"/>
      <c r="HWR57" s="1339"/>
      <c r="HWS57" s="82"/>
      <c r="HWT57" s="1339"/>
      <c r="HWU57" s="1339"/>
      <c r="HWV57" s="1339"/>
      <c r="HWW57" s="1339"/>
      <c r="HWX57" s="1339"/>
      <c r="HWY57" s="1339"/>
      <c r="HWZ57" s="1339"/>
      <c r="HXA57" s="82"/>
      <c r="HXB57" s="1339"/>
      <c r="HXC57" s="1339"/>
      <c r="HXD57" s="1339"/>
      <c r="HXE57" s="1339"/>
      <c r="HXF57" s="1339"/>
      <c r="HXG57" s="1339"/>
      <c r="HXH57" s="1339"/>
      <c r="HXI57" s="82"/>
      <c r="HXJ57" s="1339"/>
      <c r="HXK57" s="1339"/>
      <c r="HXL57" s="1339"/>
      <c r="HXM57" s="1339"/>
      <c r="HXN57" s="1339"/>
      <c r="HXO57" s="1339"/>
      <c r="HXP57" s="1339"/>
      <c r="HXQ57" s="82"/>
      <c r="HXR57" s="1339"/>
      <c r="HXS57" s="1339"/>
      <c r="HXT57" s="1339"/>
      <c r="HXU57" s="1339"/>
      <c r="HXV57" s="1339"/>
      <c r="HXW57" s="1339"/>
      <c r="HXX57" s="1339"/>
      <c r="HXY57" s="82"/>
      <c r="HXZ57" s="1339"/>
      <c r="HYA57" s="1339"/>
      <c r="HYB57" s="1339"/>
      <c r="HYC57" s="1339"/>
      <c r="HYD57" s="1339"/>
      <c r="HYE57" s="1339"/>
      <c r="HYF57" s="1339"/>
      <c r="HYG57" s="82"/>
      <c r="HYH57" s="1339"/>
      <c r="HYI57" s="1339"/>
      <c r="HYJ57" s="1339"/>
      <c r="HYK57" s="1339"/>
      <c r="HYL57" s="1339"/>
      <c r="HYM57" s="1339"/>
      <c r="HYN57" s="1339"/>
      <c r="HYO57" s="82"/>
      <c r="HYP57" s="1339"/>
      <c r="HYQ57" s="1339"/>
      <c r="HYR57" s="1339"/>
      <c r="HYS57" s="1339"/>
      <c r="HYT57" s="1339"/>
      <c r="HYU57" s="1339"/>
      <c r="HYV57" s="1339"/>
      <c r="HYW57" s="82"/>
      <c r="HYX57" s="1339"/>
      <c r="HYY57" s="1339"/>
      <c r="HYZ57" s="1339"/>
      <c r="HZA57" s="1339"/>
      <c r="HZB57" s="1339"/>
      <c r="HZC57" s="1339"/>
      <c r="HZD57" s="1339"/>
      <c r="HZE57" s="82"/>
      <c r="HZF57" s="1339"/>
      <c r="HZG57" s="1339"/>
      <c r="HZH57" s="1339"/>
      <c r="HZI57" s="1339"/>
      <c r="HZJ57" s="1339"/>
      <c r="HZK57" s="1339"/>
      <c r="HZL57" s="1339"/>
      <c r="HZM57" s="82"/>
      <c r="HZN57" s="1339"/>
      <c r="HZO57" s="1339"/>
      <c r="HZP57" s="1339"/>
      <c r="HZQ57" s="1339"/>
      <c r="HZR57" s="1339"/>
      <c r="HZS57" s="1339"/>
      <c r="HZT57" s="1339"/>
      <c r="HZU57" s="82"/>
      <c r="HZV57" s="1339"/>
      <c r="HZW57" s="1339"/>
      <c r="HZX57" s="1339"/>
      <c r="HZY57" s="1339"/>
      <c r="HZZ57" s="1339"/>
      <c r="IAA57" s="1339"/>
      <c r="IAB57" s="1339"/>
      <c r="IAC57" s="82"/>
      <c r="IAD57" s="1339"/>
      <c r="IAE57" s="1339"/>
      <c r="IAF57" s="1339"/>
      <c r="IAG57" s="1339"/>
      <c r="IAH57" s="1339"/>
      <c r="IAI57" s="1339"/>
      <c r="IAJ57" s="1339"/>
      <c r="IAK57" s="82"/>
      <c r="IAL57" s="1339"/>
      <c r="IAM57" s="1339"/>
      <c r="IAN57" s="1339"/>
      <c r="IAO57" s="1339"/>
      <c r="IAP57" s="1339"/>
      <c r="IAQ57" s="1339"/>
      <c r="IAR57" s="1339"/>
      <c r="IAS57" s="82"/>
      <c r="IAT57" s="1339"/>
      <c r="IAU57" s="1339"/>
      <c r="IAV57" s="1339"/>
      <c r="IAW57" s="1339"/>
      <c r="IAX57" s="1339"/>
      <c r="IAY57" s="1339"/>
      <c r="IAZ57" s="1339"/>
      <c r="IBA57" s="82"/>
      <c r="IBB57" s="1339"/>
      <c r="IBC57" s="1339"/>
      <c r="IBD57" s="1339"/>
      <c r="IBE57" s="1339"/>
      <c r="IBF57" s="1339"/>
      <c r="IBG57" s="1339"/>
      <c r="IBH57" s="1339"/>
      <c r="IBI57" s="82"/>
      <c r="IBJ57" s="1339"/>
      <c r="IBK57" s="1339"/>
      <c r="IBL57" s="1339"/>
      <c r="IBM57" s="1339"/>
      <c r="IBN57" s="1339"/>
      <c r="IBO57" s="1339"/>
      <c r="IBP57" s="1339"/>
      <c r="IBQ57" s="82"/>
      <c r="IBR57" s="1339"/>
      <c r="IBS57" s="1339"/>
      <c r="IBT57" s="1339"/>
      <c r="IBU57" s="1339"/>
      <c r="IBV57" s="1339"/>
      <c r="IBW57" s="1339"/>
      <c r="IBX57" s="1339"/>
      <c r="IBY57" s="82"/>
      <c r="IBZ57" s="1339"/>
      <c r="ICA57" s="1339"/>
      <c r="ICB57" s="1339"/>
      <c r="ICC57" s="1339"/>
      <c r="ICD57" s="1339"/>
      <c r="ICE57" s="1339"/>
      <c r="ICF57" s="1339"/>
      <c r="ICG57" s="82"/>
      <c r="ICH57" s="1339"/>
      <c r="ICI57" s="1339"/>
      <c r="ICJ57" s="1339"/>
      <c r="ICK57" s="1339"/>
      <c r="ICL57" s="1339"/>
      <c r="ICM57" s="1339"/>
      <c r="ICN57" s="1339"/>
      <c r="ICO57" s="82"/>
      <c r="ICP57" s="1339"/>
      <c r="ICQ57" s="1339"/>
      <c r="ICR57" s="1339"/>
      <c r="ICS57" s="1339"/>
      <c r="ICT57" s="1339"/>
      <c r="ICU57" s="1339"/>
      <c r="ICV57" s="1339"/>
      <c r="ICW57" s="82"/>
      <c r="ICX57" s="1339"/>
      <c r="ICY57" s="1339"/>
      <c r="ICZ57" s="1339"/>
      <c r="IDA57" s="1339"/>
      <c r="IDB57" s="1339"/>
      <c r="IDC57" s="1339"/>
      <c r="IDD57" s="1339"/>
      <c r="IDE57" s="82"/>
      <c r="IDF57" s="1339"/>
      <c r="IDG57" s="1339"/>
      <c r="IDH57" s="1339"/>
      <c r="IDI57" s="1339"/>
      <c r="IDJ57" s="1339"/>
      <c r="IDK57" s="1339"/>
      <c r="IDL57" s="1339"/>
      <c r="IDM57" s="82"/>
      <c r="IDN57" s="1339"/>
      <c r="IDO57" s="1339"/>
      <c r="IDP57" s="1339"/>
      <c r="IDQ57" s="1339"/>
      <c r="IDR57" s="1339"/>
      <c r="IDS57" s="1339"/>
      <c r="IDT57" s="1339"/>
      <c r="IDU57" s="82"/>
      <c r="IDV57" s="1339"/>
      <c r="IDW57" s="1339"/>
      <c r="IDX57" s="1339"/>
      <c r="IDY57" s="1339"/>
      <c r="IDZ57" s="1339"/>
      <c r="IEA57" s="1339"/>
      <c r="IEB57" s="1339"/>
      <c r="IEC57" s="82"/>
      <c r="IED57" s="1339"/>
      <c r="IEE57" s="1339"/>
      <c r="IEF57" s="1339"/>
      <c r="IEG57" s="1339"/>
      <c r="IEH57" s="1339"/>
      <c r="IEI57" s="1339"/>
      <c r="IEJ57" s="1339"/>
      <c r="IEK57" s="82"/>
      <c r="IEL57" s="1339"/>
      <c r="IEM57" s="1339"/>
      <c r="IEN57" s="1339"/>
      <c r="IEO57" s="1339"/>
      <c r="IEP57" s="1339"/>
      <c r="IEQ57" s="1339"/>
      <c r="IER57" s="1339"/>
      <c r="IES57" s="82"/>
      <c r="IET57" s="1339"/>
      <c r="IEU57" s="1339"/>
      <c r="IEV57" s="1339"/>
      <c r="IEW57" s="1339"/>
      <c r="IEX57" s="1339"/>
      <c r="IEY57" s="1339"/>
      <c r="IEZ57" s="1339"/>
      <c r="IFA57" s="82"/>
      <c r="IFB57" s="1339"/>
      <c r="IFC57" s="1339"/>
      <c r="IFD57" s="1339"/>
      <c r="IFE57" s="1339"/>
      <c r="IFF57" s="1339"/>
      <c r="IFG57" s="1339"/>
      <c r="IFH57" s="1339"/>
      <c r="IFI57" s="82"/>
      <c r="IFJ57" s="1339"/>
      <c r="IFK57" s="1339"/>
      <c r="IFL57" s="1339"/>
      <c r="IFM57" s="1339"/>
      <c r="IFN57" s="1339"/>
      <c r="IFO57" s="1339"/>
      <c r="IFP57" s="1339"/>
      <c r="IFQ57" s="82"/>
      <c r="IFR57" s="1339"/>
      <c r="IFS57" s="1339"/>
      <c r="IFT57" s="1339"/>
      <c r="IFU57" s="1339"/>
      <c r="IFV57" s="1339"/>
      <c r="IFW57" s="1339"/>
      <c r="IFX57" s="1339"/>
      <c r="IFY57" s="82"/>
      <c r="IFZ57" s="1339"/>
      <c r="IGA57" s="1339"/>
      <c r="IGB57" s="1339"/>
      <c r="IGC57" s="1339"/>
      <c r="IGD57" s="1339"/>
      <c r="IGE57" s="1339"/>
      <c r="IGF57" s="1339"/>
      <c r="IGG57" s="82"/>
      <c r="IGH57" s="1339"/>
      <c r="IGI57" s="1339"/>
      <c r="IGJ57" s="1339"/>
      <c r="IGK57" s="1339"/>
      <c r="IGL57" s="1339"/>
      <c r="IGM57" s="1339"/>
      <c r="IGN57" s="1339"/>
      <c r="IGO57" s="82"/>
      <c r="IGP57" s="1339"/>
      <c r="IGQ57" s="1339"/>
      <c r="IGR57" s="1339"/>
      <c r="IGS57" s="1339"/>
      <c r="IGT57" s="1339"/>
      <c r="IGU57" s="1339"/>
      <c r="IGV57" s="1339"/>
      <c r="IGW57" s="82"/>
      <c r="IGX57" s="1339"/>
      <c r="IGY57" s="1339"/>
      <c r="IGZ57" s="1339"/>
      <c r="IHA57" s="1339"/>
      <c r="IHB57" s="1339"/>
      <c r="IHC57" s="1339"/>
      <c r="IHD57" s="1339"/>
      <c r="IHE57" s="82"/>
      <c r="IHF57" s="1339"/>
      <c r="IHG57" s="1339"/>
      <c r="IHH57" s="1339"/>
      <c r="IHI57" s="1339"/>
      <c r="IHJ57" s="1339"/>
      <c r="IHK57" s="1339"/>
      <c r="IHL57" s="1339"/>
      <c r="IHM57" s="82"/>
      <c r="IHN57" s="1339"/>
      <c r="IHO57" s="1339"/>
      <c r="IHP57" s="1339"/>
      <c r="IHQ57" s="1339"/>
      <c r="IHR57" s="1339"/>
      <c r="IHS57" s="1339"/>
      <c r="IHT57" s="1339"/>
      <c r="IHU57" s="82"/>
      <c r="IHV57" s="1339"/>
      <c r="IHW57" s="1339"/>
      <c r="IHX57" s="1339"/>
      <c r="IHY57" s="1339"/>
      <c r="IHZ57" s="1339"/>
      <c r="IIA57" s="1339"/>
      <c r="IIB57" s="1339"/>
      <c r="IIC57" s="82"/>
      <c r="IID57" s="1339"/>
      <c r="IIE57" s="1339"/>
      <c r="IIF57" s="1339"/>
      <c r="IIG57" s="1339"/>
      <c r="IIH57" s="1339"/>
      <c r="III57" s="1339"/>
      <c r="IIJ57" s="1339"/>
      <c r="IIK57" s="82"/>
      <c r="IIL57" s="1339"/>
      <c r="IIM57" s="1339"/>
      <c r="IIN57" s="1339"/>
      <c r="IIO57" s="1339"/>
      <c r="IIP57" s="1339"/>
      <c r="IIQ57" s="1339"/>
      <c r="IIR57" s="1339"/>
      <c r="IIS57" s="82"/>
      <c r="IIT57" s="1339"/>
      <c r="IIU57" s="1339"/>
      <c r="IIV57" s="1339"/>
      <c r="IIW57" s="1339"/>
      <c r="IIX57" s="1339"/>
      <c r="IIY57" s="1339"/>
      <c r="IIZ57" s="1339"/>
      <c r="IJA57" s="82"/>
      <c r="IJB57" s="1339"/>
      <c r="IJC57" s="1339"/>
      <c r="IJD57" s="1339"/>
      <c r="IJE57" s="1339"/>
      <c r="IJF57" s="1339"/>
      <c r="IJG57" s="1339"/>
      <c r="IJH57" s="1339"/>
      <c r="IJI57" s="82"/>
      <c r="IJJ57" s="1339"/>
      <c r="IJK57" s="1339"/>
      <c r="IJL57" s="1339"/>
      <c r="IJM57" s="1339"/>
      <c r="IJN57" s="1339"/>
      <c r="IJO57" s="1339"/>
      <c r="IJP57" s="1339"/>
      <c r="IJQ57" s="82"/>
      <c r="IJR57" s="1339"/>
      <c r="IJS57" s="1339"/>
      <c r="IJT57" s="1339"/>
      <c r="IJU57" s="1339"/>
      <c r="IJV57" s="1339"/>
      <c r="IJW57" s="1339"/>
      <c r="IJX57" s="1339"/>
      <c r="IJY57" s="82"/>
      <c r="IJZ57" s="1339"/>
      <c r="IKA57" s="1339"/>
      <c r="IKB57" s="1339"/>
      <c r="IKC57" s="1339"/>
      <c r="IKD57" s="1339"/>
      <c r="IKE57" s="1339"/>
      <c r="IKF57" s="1339"/>
      <c r="IKG57" s="82"/>
      <c r="IKH57" s="1339"/>
      <c r="IKI57" s="1339"/>
      <c r="IKJ57" s="1339"/>
      <c r="IKK57" s="1339"/>
      <c r="IKL57" s="1339"/>
      <c r="IKM57" s="1339"/>
      <c r="IKN57" s="1339"/>
      <c r="IKO57" s="82"/>
      <c r="IKP57" s="1339"/>
      <c r="IKQ57" s="1339"/>
      <c r="IKR57" s="1339"/>
      <c r="IKS57" s="1339"/>
      <c r="IKT57" s="1339"/>
      <c r="IKU57" s="1339"/>
      <c r="IKV57" s="1339"/>
      <c r="IKW57" s="82"/>
      <c r="IKX57" s="1339"/>
      <c r="IKY57" s="1339"/>
      <c r="IKZ57" s="1339"/>
      <c r="ILA57" s="1339"/>
      <c r="ILB57" s="1339"/>
      <c r="ILC57" s="1339"/>
      <c r="ILD57" s="1339"/>
      <c r="ILE57" s="82"/>
      <c r="ILF57" s="1339"/>
      <c r="ILG57" s="1339"/>
      <c r="ILH57" s="1339"/>
      <c r="ILI57" s="1339"/>
      <c r="ILJ57" s="1339"/>
      <c r="ILK57" s="1339"/>
      <c r="ILL57" s="1339"/>
      <c r="ILM57" s="82"/>
      <c r="ILN57" s="1339"/>
      <c r="ILO57" s="1339"/>
      <c r="ILP57" s="1339"/>
      <c r="ILQ57" s="1339"/>
      <c r="ILR57" s="1339"/>
      <c r="ILS57" s="1339"/>
      <c r="ILT57" s="1339"/>
      <c r="ILU57" s="82"/>
      <c r="ILV57" s="1339"/>
      <c r="ILW57" s="1339"/>
      <c r="ILX57" s="1339"/>
      <c r="ILY57" s="1339"/>
      <c r="ILZ57" s="1339"/>
      <c r="IMA57" s="1339"/>
      <c r="IMB57" s="1339"/>
      <c r="IMC57" s="82"/>
      <c r="IMD57" s="1339"/>
      <c r="IME57" s="1339"/>
      <c r="IMF57" s="1339"/>
      <c r="IMG57" s="1339"/>
      <c r="IMH57" s="1339"/>
      <c r="IMI57" s="1339"/>
      <c r="IMJ57" s="1339"/>
      <c r="IMK57" s="82"/>
      <c r="IML57" s="1339"/>
      <c r="IMM57" s="1339"/>
      <c r="IMN57" s="1339"/>
      <c r="IMO57" s="1339"/>
      <c r="IMP57" s="1339"/>
      <c r="IMQ57" s="1339"/>
      <c r="IMR57" s="1339"/>
      <c r="IMS57" s="82"/>
      <c r="IMT57" s="1339"/>
      <c r="IMU57" s="1339"/>
      <c r="IMV57" s="1339"/>
      <c r="IMW57" s="1339"/>
      <c r="IMX57" s="1339"/>
      <c r="IMY57" s="1339"/>
      <c r="IMZ57" s="1339"/>
      <c r="INA57" s="82"/>
      <c r="INB57" s="1339"/>
      <c r="INC57" s="1339"/>
      <c r="IND57" s="1339"/>
      <c r="INE57" s="1339"/>
      <c r="INF57" s="1339"/>
      <c r="ING57" s="1339"/>
      <c r="INH57" s="1339"/>
      <c r="INI57" s="82"/>
      <c r="INJ57" s="1339"/>
      <c r="INK57" s="1339"/>
      <c r="INL57" s="1339"/>
      <c r="INM57" s="1339"/>
      <c r="INN57" s="1339"/>
      <c r="INO57" s="1339"/>
      <c r="INP57" s="1339"/>
      <c r="INQ57" s="82"/>
      <c r="INR57" s="1339"/>
      <c r="INS57" s="1339"/>
      <c r="INT57" s="1339"/>
      <c r="INU57" s="1339"/>
      <c r="INV57" s="1339"/>
      <c r="INW57" s="1339"/>
      <c r="INX57" s="1339"/>
      <c r="INY57" s="82"/>
      <c r="INZ57" s="1339"/>
      <c r="IOA57" s="1339"/>
      <c r="IOB57" s="1339"/>
      <c r="IOC57" s="1339"/>
      <c r="IOD57" s="1339"/>
      <c r="IOE57" s="1339"/>
      <c r="IOF57" s="1339"/>
      <c r="IOG57" s="82"/>
      <c r="IOH57" s="1339"/>
      <c r="IOI57" s="1339"/>
      <c r="IOJ57" s="1339"/>
      <c r="IOK57" s="1339"/>
      <c r="IOL57" s="1339"/>
      <c r="IOM57" s="1339"/>
      <c r="ION57" s="1339"/>
      <c r="IOO57" s="82"/>
      <c r="IOP57" s="1339"/>
      <c r="IOQ57" s="1339"/>
      <c r="IOR57" s="1339"/>
      <c r="IOS57" s="1339"/>
      <c r="IOT57" s="1339"/>
      <c r="IOU57" s="1339"/>
      <c r="IOV57" s="1339"/>
      <c r="IOW57" s="82"/>
      <c r="IOX57" s="1339"/>
      <c r="IOY57" s="1339"/>
      <c r="IOZ57" s="1339"/>
      <c r="IPA57" s="1339"/>
      <c r="IPB57" s="1339"/>
      <c r="IPC57" s="1339"/>
      <c r="IPD57" s="1339"/>
      <c r="IPE57" s="82"/>
      <c r="IPF57" s="1339"/>
      <c r="IPG57" s="1339"/>
      <c r="IPH57" s="1339"/>
      <c r="IPI57" s="1339"/>
      <c r="IPJ57" s="1339"/>
      <c r="IPK57" s="1339"/>
      <c r="IPL57" s="1339"/>
      <c r="IPM57" s="82"/>
      <c r="IPN57" s="1339"/>
      <c r="IPO57" s="1339"/>
      <c r="IPP57" s="1339"/>
      <c r="IPQ57" s="1339"/>
      <c r="IPR57" s="1339"/>
      <c r="IPS57" s="1339"/>
      <c r="IPT57" s="1339"/>
      <c r="IPU57" s="82"/>
      <c r="IPV57" s="1339"/>
      <c r="IPW57" s="1339"/>
      <c r="IPX57" s="1339"/>
      <c r="IPY57" s="1339"/>
      <c r="IPZ57" s="1339"/>
      <c r="IQA57" s="1339"/>
      <c r="IQB57" s="1339"/>
      <c r="IQC57" s="82"/>
      <c r="IQD57" s="1339"/>
      <c r="IQE57" s="1339"/>
      <c r="IQF57" s="1339"/>
      <c r="IQG57" s="1339"/>
      <c r="IQH57" s="1339"/>
      <c r="IQI57" s="1339"/>
      <c r="IQJ57" s="1339"/>
      <c r="IQK57" s="82"/>
      <c r="IQL57" s="1339"/>
      <c r="IQM57" s="1339"/>
      <c r="IQN57" s="1339"/>
      <c r="IQO57" s="1339"/>
      <c r="IQP57" s="1339"/>
      <c r="IQQ57" s="1339"/>
      <c r="IQR57" s="1339"/>
      <c r="IQS57" s="82"/>
      <c r="IQT57" s="1339"/>
      <c r="IQU57" s="1339"/>
      <c r="IQV57" s="1339"/>
      <c r="IQW57" s="1339"/>
      <c r="IQX57" s="1339"/>
      <c r="IQY57" s="1339"/>
      <c r="IQZ57" s="1339"/>
      <c r="IRA57" s="82"/>
      <c r="IRB57" s="1339"/>
      <c r="IRC57" s="1339"/>
      <c r="IRD57" s="1339"/>
      <c r="IRE57" s="1339"/>
      <c r="IRF57" s="1339"/>
      <c r="IRG57" s="1339"/>
      <c r="IRH57" s="1339"/>
      <c r="IRI57" s="82"/>
      <c r="IRJ57" s="1339"/>
      <c r="IRK57" s="1339"/>
      <c r="IRL57" s="1339"/>
      <c r="IRM57" s="1339"/>
      <c r="IRN57" s="1339"/>
      <c r="IRO57" s="1339"/>
      <c r="IRP57" s="1339"/>
      <c r="IRQ57" s="82"/>
      <c r="IRR57" s="1339"/>
      <c r="IRS57" s="1339"/>
      <c r="IRT57" s="1339"/>
      <c r="IRU57" s="1339"/>
      <c r="IRV57" s="1339"/>
      <c r="IRW57" s="1339"/>
      <c r="IRX57" s="1339"/>
      <c r="IRY57" s="82"/>
      <c r="IRZ57" s="1339"/>
      <c r="ISA57" s="1339"/>
      <c r="ISB57" s="1339"/>
      <c r="ISC57" s="1339"/>
      <c r="ISD57" s="1339"/>
      <c r="ISE57" s="1339"/>
      <c r="ISF57" s="1339"/>
      <c r="ISG57" s="82"/>
      <c r="ISH57" s="1339"/>
      <c r="ISI57" s="1339"/>
      <c r="ISJ57" s="1339"/>
      <c r="ISK57" s="1339"/>
      <c r="ISL57" s="1339"/>
      <c r="ISM57" s="1339"/>
      <c r="ISN57" s="1339"/>
      <c r="ISO57" s="82"/>
      <c r="ISP57" s="1339"/>
      <c r="ISQ57" s="1339"/>
      <c r="ISR57" s="1339"/>
      <c r="ISS57" s="1339"/>
      <c r="IST57" s="1339"/>
      <c r="ISU57" s="1339"/>
      <c r="ISV57" s="1339"/>
      <c r="ISW57" s="82"/>
      <c r="ISX57" s="1339"/>
      <c r="ISY57" s="1339"/>
      <c r="ISZ57" s="1339"/>
      <c r="ITA57" s="1339"/>
      <c r="ITB57" s="1339"/>
      <c r="ITC57" s="1339"/>
      <c r="ITD57" s="1339"/>
      <c r="ITE57" s="82"/>
      <c r="ITF57" s="1339"/>
      <c r="ITG57" s="1339"/>
      <c r="ITH57" s="1339"/>
      <c r="ITI57" s="1339"/>
      <c r="ITJ57" s="1339"/>
      <c r="ITK57" s="1339"/>
      <c r="ITL57" s="1339"/>
      <c r="ITM57" s="82"/>
      <c r="ITN57" s="1339"/>
      <c r="ITO57" s="1339"/>
      <c r="ITP57" s="1339"/>
      <c r="ITQ57" s="1339"/>
      <c r="ITR57" s="1339"/>
      <c r="ITS57" s="1339"/>
      <c r="ITT57" s="1339"/>
      <c r="ITU57" s="82"/>
      <c r="ITV57" s="1339"/>
      <c r="ITW57" s="1339"/>
      <c r="ITX57" s="1339"/>
      <c r="ITY57" s="1339"/>
      <c r="ITZ57" s="1339"/>
      <c r="IUA57" s="1339"/>
      <c r="IUB57" s="1339"/>
      <c r="IUC57" s="82"/>
      <c r="IUD57" s="1339"/>
      <c r="IUE57" s="1339"/>
      <c r="IUF57" s="1339"/>
      <c r="IUG57" s="1339"/>
      <c r="IUH57" s="1339"/>
      <c r="IUI57" s="1339"/>
      <c r="IUJ57" s="1339"/>
      <c r="IUK57" s="82"/>
      <c r="IUL57" s="1339"/>
      <c r="IUM57" s="1339"/>
      <c r="IUN57" s="1339"/>
      <c r="IUO57" s="1339"/>
      <c r="IUP57" s="1339"/>
      <c r="IUQ57" s="1339"/>
      <c r="IUR57" s="1339"/>
      <c r="IUS57" s="82"/>
      <c r="IUT57" s="1339"/>
      <c r="IUU57" s="1339"/>
      <c r="IUV57" s="1339"/>
      <c r="IUW57" s="1339"/>
      <c r="IUX57" s="1339"/>
      <c r="IUY57" s="1339"/>
      <c r="IUZ57" s="1339"/>
      <c r="IVA57" s="82"/>
      <c r="IVB57" s="1339"/>
      <c r="IVC57" s="1339"/>
      <c r="IVD57" s="1339"/>
      <c r="IVE57" s="1339"/>
      <c r="IVF57" s="1339"/>
      <c r="IVG57" s="1339"/>
      <c r="IVH57" s="1339"/>
      <c r="IVI57" s="82"/>
      <c r="IVJ57" s="1339"/>
      <c r="IVK57" s="1339"/>
      <c r="IVL57" s="1339"/>
      <c r="IVM57" s="1339"/>
      <c r="IVN57" s="1339"/>
      <c r="IVO57" s="1339"/>
      <c r="IVP57" s="1339"/>
      <c r="IVQ57" s="82"/>
      <c r="IVR57" s="1339"/>
      <c r="IVS57" s="1339"/>
      <c r="IVT57" s="1339"/>
      <c r="IVU57" s="1339"/>
      <c r="IVV57" s="1339"/>
      <c r="IVW57" s="1339"/>
      <c r="IVX57" s="1339"/>
      <c r="IVY57" s="82"/>
      <c r="IVZ57" s="1339"/>
      <c r="IWA57" s="1339"/>
      <c r="IWB57" s="1339"/>
      <c r="IWC57" s="1339"/>
      <c r="IWD57" s="1339"/>
      <c r="IWE57" s="1339"/>
      <c r="IWF57" s="1339"/>
      <c r="IWG57" s="82"/>
      <c r="IWH57" s="1339"/>
      <c r="IWI57" s="1339"/>
      <c r="IWJ57" s="1339"/>
      <c r="IWK57" s="1339"/>
      <c r="IWL57" s="1339"/>
      <c r="IWM57" s="1339"/>
      <c r="IWN57" s="1339"/>
      <c r="IWO57" s="82"/>
      <c r="IWP57" s="1339"/>
      <c r="IWQ57" s="1339"/>
      <c r="IWR57" s="1339"/>
      <c r="IWS57" s="1339"/>
      <c r="IWT57" s="1339"/>
      <c r="IWU57" s="1339"/>
      <c r="IWV57" s="1339"/>
      <c r="IWW57" s="82"/>
      <c r="IWX57" s="1339"/>
      <c r="IWY57" s="1339"/>
      <c r="IWZ57" s="1339"/>
      <c r="IXA57" s="1339"/>
      <c r="IXB57" s="1339"/>
      <c r="IXC57" s="1339"/>
      <c r="IXD57" s="1339"/>
      <c r="IXE57" s="82"/>
      <c r="IXF57" s="1339"/>
      <c r="IXG57" s="1339"/>
      <c r="IXH57" s="1339"/>
      <c r="IXI57" s="1339"/>
      <c r="IXJ57" s="1339"/>
      <c r="IXK57" s="1339"/>
      <c r="IXL57" s="1339"/>
      <c r="IXM57" s="82"/>
      <c r="IXN57" s="1339"/>
      <c r="IXO57" s="1339"/>
      <c r="IXP57" s="1339"/>
      <c r="IXQ57" s="1339"/>
      <c r="IXR57" s="1339"/>
      <c r="IXS57" s="1339"/>
      <c r="IXT57" s="1339"/>
      <c r="IXU57" s="82"/>
      <c r="IXV57" s="1339"/>
      <c r="IXW57" s="1339"/>
      <c r="IXX57" s="1339"/>
      <c r="IXY57" s="1339"/>
      <c r="IXZ57" s="1339"/>
      <c r="IYA57" s="1339"/>
      <c r="IYB57" s="1339"/>
      <c r="IYC57" s="82"/>
      <c r="IYD57" s="1339"/>
      <c r="IYE57" s="1339"/>
      <c r="IYF57" s="1339"/>
      <c r="IYG57" s="1339"/>
      <c r="IYH57" s="1339"/>
      <c r="IYI57" s="1339"/>
      <c r="IYJ57" s="1339"/>
      <c r="IYK57" s="82"/>
      <c r="IYL57" s="1339"/>
      <c r="IYM57" s="1339"/>
      <c r="IYN57" s="1339"/>
      <c r="IYO57" s="1339"/>
      <c r="IYP57" s="1339"/>
      <c r="IYQ57" s="1339"/>
      <c r="IYR57" s="1339"/>
      <c r="IYS57" s="82"/>
      <c r="IYT57" s="1339"/>
      <c r="IYU57" s="1339"/>
      <c r="IYV57" s="1339"/>
      <c r="IYW57" s="1339"/>
      <c r="IYX57" s="1339"/>
      <c r="IYY57" s="1339"/>
      <c r="IYZ57" s="1339"/>
      <c r="IZA57" s="82"/>
      <c r="IZB57" s="1339"/>
      <c r="IZC57" s="1339"/>
      <c r="IZD57" s="1339"/>
      <c r="IZE57" s="1339"/>
      <c r="IZF57" s="1339"/>
      <c r="IZG57" s="1339"/>
      <c r="IZH57" s="1339"/>
      <c r="IZI57" s="82"/>
      <c r="IZJ57" s="1339"/>
      <c r="IZK57" s="1339"/>
      <c r="IZL57" s="1339"/>
      <c r="IZM57" s="1339"/>
      <c r="IZN57" s="1339"/>
      <c r="IZO57" s="1339"/>
      <c r="IZP57" s="1339"/>
      <c r="IZQ57" s="82"/>
      <c r="IZR57" s="1339"/>
      <c r="IZS57" s="1339"/>
      <c r="IZT57" s="1339"/>
      <c r="IZU57" s="1339"/>
      <c r="IZV57" s="1339"/>
      <c r="IZW57" s="1339"/>
      <c r="IZX57" s="1339"/>
      <c r="IZY57" s="82"/>
      <c r="IZZ57" s="1339"/>
      <c r="JAA57" s="1339"/>
      <c r="JAB57" s="1339"/>
      <c r="JAC57" s="1339"/>
      <c r="JAD57" s="1339"/>
      <c r="JAE57" s="1339"/>
      <c r="JAF57" s="1339"/>
      <c r="JAG57" s="82"/>
      <c r="JAH57" s="1339"/>
      <c r="JAI57" s="1339"/>
      <c r="JAJ57" s="1339"/>
      <c r="JAK57" s="1339"/>
      <c r="JAL57" s="1339"/>
      <c r="JAM57" s="1339"/>
      <c r="JAN57" s="1339"/>
      <c r="JAO57" s="82"/>
      <c r="JAP57" s="1339"/>
      <c r="JAQ57" s="1339"/>
      <c r="JAR57" s="1339"/>
      <c r="JAS57" s="1339"/>
      <c r="JAT57" s="1339"/>
      <c r="JAU57" s="1339"/>
      <c r="JAV57" s="1339"/>
      <c r="JAW57" s="82"/>
      <c r="JAX57" s="1339"/>
      <c r="JAY57" s="1339"/>
      <c r="JAZ57" s="1339"/>
      <c r="JBA57" s="1339"/>
      <c r="JBB57" s="1339"/>
      <c r="JBC57" s="1339"/>
      <c r="JBD57" s="1339"/>
      <c r="JBE57" s="82"/>
      <c r="JBF57" s="1339"/>
      <c r="JBG57" s="1339"/>
      <c r="JBH57" s="1339"/>
      <c r="JBI57" s="1339"/>
      <c r="JBJ57" s="1339"/>
      <c r="JBK57" s="1339"/>
      <c r="JBL57" s="1339"/>
      <c r="JBM57" s="82"/>
      <c r="JBN57" s="1339"/>
      <c r="JBO57" s="1339"/>
      <c r="JBP57" s="1339"/>
      <c r="JBQ57" s="1339"/>
      <c r="JBR57" s="1339"/>
      <c r="JBS57" s="1339"/>
      <c r="JBT57" s="1339"/>
      <c r="JBU57" s="82"/>
      <c r="JBV57" s="1339"/>
      <c r="JBW57" s="1339"/>
      <c r="JBX57" s="1339"/>
      <c r="JBY57" s="1339"/>
      <c r="JBZ57" s="1339"/>
      <c r="JCA57" s="1339"/>
      <c r="JCB57" s="1339"/>
      <c r="JCC57" s="82"/>
      <c r="JCD57" s="1339"/>
      <c r="JCE57" s="1339"/>
      <c r="JCF57" s="1339"/>
      <c r="JCG57" s="1339"/>
      <c r="JCH57" s="1339"/>
      <c r="JCI57" s="1339"/>
      <c r="JCJ57" s="1339"/>
      <c r="JCK57" s="82"/>
      <c r="JCL57" s="1339"/>
      <c r="JCM57" s="1339"/>
      <c r="JCN57" s="1339"/>
      <c r="JCO57" s="1339"/>
      <c r="JCP57" s="1339"/>
      <c r="JCQ57" s="1339"/>
      <c r="JCR57" s="1339"/>
      <c r="JCS57" s="82"/>
      <c r="JCT57" s="1339"/>
      <c r="JCU57" s="1339"/>
      <c r="JCV57" s="1339"/>
      <c r="JCW57" s="1339"/>
      <c r="JCX57" s="1339"/>
      <c r="JCY57" s="1339"/>
      <c r="JCZ57" s="1339"/>
      <c r="JDA57" s="82"/>
      <c r="JDB57" s="1339"/>
      <c r="JDC57" s="1339"/>
      <c r="JDD57" s="1339"/>
      <c r="JDE57" s="1339"/>
      <c r="JDF57" s="1339"/>
      <c r="JDG57" s="1339"/>
      <c r="JDH57" s="1339"/>
      <c r="JDI57" s="82"/>
      <c r="JDJ57" s="1339"/>
      <c r="JDK57" s="1339"/>
      <c r="JDL57" s="1339"/>
      <c r="JDM57" s="1339"/>
      <c r="JDN57" s="1339"/>
      <c r="JDO57" s="1339"/>
      <c r="JDP57" s="1339"/>
      <c r="JDQ57" s="82"/>
      <c r="JDR57" s="1339"/>
      <c r="JDS57" s="1339"/>
      <c r="JDT57" s="1339"/>
      <c r="JDU57" s="1339"/>
      <c r="JDV57" s="1339"/>
      <c r="JDW57" s="1339"/>
      <c r="JDX57" s="1339"/>
      <c r="JDY57" s="82"/>
      <c r="JDZ57" s="1339"/>
      <c r="JEA57" s="1339"/>
      <c r="JEB57" s="1339"/>
      <c r="JEC57" s="1339"/>
      <c r="JED57" s="1339"/>
      <c r="JEE57" s="1339"/>
      <c r="JEF57" s="1339"/>
      <c r="JEG57" s="82"/>
      <c r="JEH57" s="1339"/>
      <c r="JEI57" s="1339"/>
      <c r="JEJ57" s="1339"/>
      <c r="JEK57" s="1339"/>
      <c r="JEL57" s="1339"/>
      <c r="JEM57" s="1339"/>
      <c r="JEN57" s="1339"/>
      <c r="JEO57" s="82"/>
      <c r="JEP57" s="1339"/>
      <c r="JEQ57" s="1339"/>
      <c r="JER57" s="1339"/>
      <c r="JES57" s="1339"/>
      <c r="JET57" s="1339"/>
      <c r="JEU57" s="1339"/>
      <c r="JEV57" s="1339"/>
      <c r="JEW57" s="82"/>
      <c r="JEX57" s="1339"/>
      <c r="JEY57" s="1339"/>
      <c r="JEZ57" s="1339"/>
      <c r="JFA57" s="1339"/>
      <c r="JFB57" s="1339"/>
      <c r="JFC57" s="1339"/>
      <c r="JFD57" s="1339"/>
      <c r="JFE57" s="82"/>
      <c r="JFF57" s="1339"/>
      <c r="JFG57" s="1339"/>
      <c r="JFH57" s="1339"/>
      <c r="JFI57" s="1339"/>
      <c r="JFJ57" s="1339"/>
      <c r="JFK57" s="1339"/>
      <c r="JFL57" s="1339"/>
      <c r="JFM57" s="82"/>
      <c r="JFN57" s="1339"/>
      <c r="JFO57" s="1339"/>
      <c r="JFP57" s="1339"/>
      <c r="JFQ57" s="1339"/>
      <c r="JFR57" s="1339"/>
      <c r="JFS57" s="1339"/>
      <c r="JFT57" s="1339"/>
      <c r="JFU57" s="82"/>
      <c r="JFV57" s="1339"/>
      <c r="JFW57" s="1339"/>
      <c r="JFX57" s="1339"/>
      <c r="JFY57" s="1339"/>
      <c r="JFZ57" s="1339"/>
      <c r="JGA57" s="1339"/>
      <c r="JGB57" s="1339"/>
      <c r="JGC57" s="82"/>
      <c r="JGD57" s="1339"/>
      <c r="JGE57" s="1339"/>
      <c r="JGF57" s="1339"/>
      <c r="JGG57" s="1339"/>
      <c r="JGH57" s="1339"/>
      <c r="JGI57" s="1339"/>
      <c r="JGJ57" s="1339"/>
      <c r="JGK57" s="82"/>
      <c r="JGL57" s="1339"/>
      <c r="JGM57" s="1339"/>
      <c r="JGN57" s="1339"/>
      <c r="JGO57" s="1339"/>
      <c r="JGP57" s="1339"/>
      <c r="JGQ57" s="1339"/>
      <c r="JGR57" s="1339"/>
      <c r="JGS57" s="82"/>
      <c r="JGT57" s="1339"/>
      <c r="JGU57" s="1339"/>
      <c r="JGV57" s="1339"/>
      <c r="JGW57" s="1339"/>
      <c r="JGX57" s="1339"/>
      <c r="JGY57" s="1339"/>
      <c r="JGZ57" s="1339"/>
      <c r="JHA57" s="82"/>
      <c r="JHB57" s="1339"/>
      <c r="JHC57" s="1339"/>
      <c r="JHD57" s="1339"/>
      <c r="JHE57" s="1339"/>
      <c r="JHF57" s="1339"/>
      <c r="JHG57" s="1339"/>
      <c r="JHH57" s="1339"/>
      <c r="JHI57" s="82"/>
      <c r="JHJ57" s="1339"/>
      <c r="JHK57" s="1339"/>
      <c r="JHL57" s="1339"/>
      <c r="JHM57" s="1339"/>
      <c r="JHN57" s="1339"/>
      <c r="JHO57" s="1339"/>
      <c r="JHP57" s="1339"/>
      <c r="JHQ57" s="82"/>
      <c r="JHR57" s="1339"/>
      <c r="JHS57" s="1339"/>
      <c r="JHT57" s="1339"/>
      <c r="JHU57" s="1339"/>
      <c r="JHV57" s="1339"/>
      <c r="JHW57" s="1339"/>
      <c r="JHX57" s="1339"/>
      <c r="JHY57" s="82"/>
      <c r="JHZ57" s="1339"/>
      <c r="JIA57" s="1339"/>
      <c r="JIB57" s="1339"/>
      <c r="JIC57" s="1339"/>
      <c r="JID57" s="1339"/>
      <c r="JIE57" s="1339"/>
      <c r="JIF57" s="1339"/>
      <c r="JIG57" s="82"/>
      <c r="JIH57" s="1339"/>
      <c r="JII57" s="1339"/>
      <c r="JIJ57" s="1339"/>
      <c r="JIK57" s="1339"/>
      <c r="JIL57" s="1339"/>
      <c r="JIM57" s="1339"/>
      <c r="JIN57" s="1339"/>
      <c r="JIO57" s="82"/>
      <c r="JIP57" s="1339"/>
      <c r="JIQ57" s="1339"/>
      <c r="JIR57" s="1339"/>
      <c r="JIS57" s="1339"/>
      <c r="JIT57" s="1339"/>
      <c r="JIU57" s="1339"/>
      <c r="JIV57" s="1339"/>
      <c r="JIW57" s="82"/>
      <c r="JIX57" s="1339"/>
      <c r="JIY57" s="1339"/>
      <c r="JIZ57" s="1339"/>
      <c r="JJA57" s="1339"/>
      <c r="JJB57" s="1339"/>
      <c r="JJC57" s="1339"/>
      <c r="JJD57" s="1339"/>
      <c r="JJE57" s="82"/>
      <c r="JJF57" s="1339"/>
      <c r="JJG57" s="1339"/>
      <c r="JJH57" s="1339"/>
      <c r="JJI57" s="1339"/>
      <c r="JJJ57" s="1339"/>
      <c r="JJK57" s="1339"/>
      <c r="JJL57" s="1339"/>
      <c r="JJM57" s="82"/>
      <c r="JJN57" s="1339"/>
      <c r="JJO57" s="1339"/>
      <c r="JJP57" s="1339"/>
      <c r="JJQ57" s="1339"/>
      <c r="JJR57" s="1339"/>
      <c r="JJS57" s="1339"/>
      <c r="JJT57" s="1339"/>
      <c r="JJU57" s="82"/>
      <c r="JJV57" s="1339"/>
      <c r="JJW57" s="1339"/>
      <c r="JJX57" s="1339"/>
      <c r="JJY57" s="1339"/>
      <c r="JJZ57" s="1339"/>
      <c r="JKA57" s="1339"/>
      <c r="JKB57" s="1339"/>
      <c r="JKC57" s="82"/>
      <c r="JKD57" s="1339"/>
      <c r="JKE57" s="1339"/>
      <c r="JKF57" s="1339"/>
      <c r="JKG57" s="1339"/>
      <c r="JKH57" s="1339"/>
      <c r="JKI57" s="1339"/>
      <c r="JKJ57" s="1339"/>
      <c r="JKK57" s="82"/>
      <c r="JKL57" s="1339"/>
      <c r="JKM57" s="1339"/>
      <c r="JKN57" s="1339"/>
      <c r="JKO57" s="1339"/>
      <c r="JKP57" s="1339"/>
      <c r="JKQ57" s="1339"/>
      <c r="JKR57" s="1339"/>
      <c r="JKS57" s="82"/>
      <c r="JKT57" s="1339"/>
      <c r="JKU57" s="1339"/>
      <c r="JKV57" s="1339"/>
      <c r="JKW57" s="1339"/>
      <c r="JKX57" s="1339"/>
      <c r="JKY57" s="1339"/>
      <c r="JKZ57" s="1339"/>
      <c r="JLA57" s="82"/>
      <c r="JLB57" s="1339"/>
      <c r="JLC57" s="1339"/>
      <c r="JLD57" s="1339"/>
      <c r="JLE57" s="1339"/>
      <c r="JLF57" s="1339"/>
      <c r="JLG57" s="1339"/>
      <c r="JLH57" s="1339"/>
      <c r="JLI57" s="82"/>
      <c r="JLJ57" s="1339"/>
      <c r="JLK57" s="1339"/>
      <c r="JLL57" s="1339"/>
      <c r="JLM57" s="1339"/>
      <c r="JLN57" s="1339"/>
      <c r="JLO57" s="1339"/>
      <c r="JLP57" s="1339"/>
      <c r="JLQ57" s="82"/>
      <c r="JLR57" s="1339"/>
      <c r="JLS57" s="1339"/>
      <c r="JLT57" s="1339"/>
      <c r="JLU57" s="1339"/>
      <c r="JLV57" s="1339"/>
      <c r="JLW57" s="1339"/>
      <c r="JLX57" s="1339"/>
      <c r="JLY57" s="82"/>
      <c r="JLZ57" s="1339"/>
      <c r="JMA57" s="1339"/>
      <c r="JMB57" s="1339"/>
      <c r="JMC57" s="1339"/>
      <c r="JMD57" s="1339"/>
      <c r="JME57" s="1339"/>
      <c r="JMF57" s="1339"/>
      <c r="JMG57" s="82"/>
      <c r="JMH57" s="1339"/>
      <c r="JMI57" s="1339"/>
      <c r="JMJ57" s="1339"/>
      <c r="JMK57" s="1339"/>
      <c r="JML57" s="1339"/>
      <c r="JMM57" s="1339"/>
      <c r="JMN57" s="1339"/>
      <c r="JMO57" s="82"/>
      <c r="JMP57" s="1339"/>
      <c r="JMQ57" s="1339"/>
      <c r="JMR57" s="1339"/>
      <c r="JMS57" s="1339"/>
      <c r="JMT57" s="1339"/>
      <c r="JMU57" s="1339"/>
      <c r="JMV57" s="1339"/>
      <c r="JMW57" s="82"/>
      <c r="JMX57" s="1339"/>
      <c r="JMY57" s="1339"/>
      <c r="JMZ57" s="1339"/>
      <c r="JNA57" s="1339"/>
      <c r="JNB57" s="1339"/>
      <c r="JNC57" s="1339"/>
      <c r="JND57" s="1339"/>
      <c r="JNE57" s="82"/>
      <c r="JNF57" s="1339"/>
      <c r="JNG57" s="1339"/>
      <c r="JNH57" s="1339"/>
      <c r="JNI57" s="1339"/>
      <c r="JNJ57" s="1339"/>
      <c r="JNK57" s="1339"/>
      <c r="JNL57" s="1339"/>
      <c r="JNM57" s="82"/>
      <c r="JNN57" s="1339"/>
      <c r="JNO57" s="1339"/>
      <c r="JNP57" s="1339"/>
      <c r="JNQ57" s="1339"/>
      <c r="JNR57" s="1339"/>
      <c r="JNS57" s="1339"/>
      <c r="JNT57" s="1339"/>
      <c r="JNU57" s="82"/>
      <c r="JNV57" s="1339"/>
      <c r="JNW57" s="1339"/>
      <c r="JNX57" s="1339"/>
      <c r="JNY57" s="1339"/>
      <c r="JNZ57" s="1339"/>
      <c r="JOA57" s="1339"/>
      <c r="JOB57" s="1339"/>
      <c r="JOC57" s="82"/>
      <c r="JOD57" s="1339"/>
      <c r="JOE57" s="1339"/>
      <c r="JOF57" s="1339"/>
      <c r="JOG57" s="1339"/>
      <c r="JOH57" s="1339"/>
      <c r="JOI57" s="1339"/>
      <c r="JOJ57" s="1339"/>
      <c r="JOK57" s="82"/>
      <c r="JOL57" s="1339"/>
      <c r="JOM57" s="1339"/>
      <c r="JON57" s="1339"/>
      <c r="JOO57" s="1339"/>
      <c r="JOP57" s="1339"/>
      <c r="JOQ57" s="1339"/>
      <c r="JOR57" s="1339"/>
      <c r="JOS57" s="82"/>
      <c r="JOT57" s="1339"/>
      <c r="JOU57" s="1339"/>
      <c r="JOV57" s="1339"/>
      <c r="JOW57" s="1339"/>
      <c r="JOX57" s="1339"/>
      <c r="JOY57" s="1339"/>
      <c r="JOZ57" s="1339"/>
      <c r="JPA57" s="82"/>
      <c r="JPB57" s="1339"/>
      <c r="JPC57" s="1339"/>
      <c r="JPD57" s="1339"/>
      <c r="JPE57" s="1339"/>
      <c r="JPF57" s="1339"/>
      <c r="JPG57" s="1339"/>
      <c r="JPH57" s="1339"/>
      <c r="JPI57" s="82"/>
      <c r="JPJ57" s="1339"/>
      <c r="JPK57" s="1339"/>
      <c r="JPL57" s="1339"/>
      <c r="JPM57" s="1339"/>
      <c r="JPN57" s="1339"/>
      <c r="JPO57" s="1339"/>
      <c r="JPP57" s="1339"/>
      <c r="JPQ57" s="82"/>
      <c r="JPR57" s="1339"/>
      <c r="JPS57" s="1339"/>
      <c r="JPT57" s="1339"/>
      <c r="JPU57" s="1339"/>
      <c r="JPV57" s="1339"/>
      <c r="JPW57" s="1339"/>
      <c r="JPX57" s="1339"/>
      <c r="JPY57" s="82"/>
      <c r="JPZ57" s="1339"/>
      <c r="JQA57" s="1339"/>
      <c r="JQB57" s="1339"/>
      <c r="JQC57" s="1339"/>
      <c r="JQD57" s="1339"/>
      <c r="JQE57" s="1339"/>
      <c r="JQF57" s="1339"/>
      <c r="JQG57" s="82"/>
      <c r="JQH57" s="1339"/>
      <c r="JQI57" s="1339"/>
      <c r="JQJ57" s="1339"/>
      <c r="JQK57" s="1339"/>
      <c r="JQL57" s="1339"/>
      <c r="JQM57" s="1339"/>
      <c r="JQN57" s="1339"/>
      <c r="JQO57" s="82"/>
      <c r="JQP57" s="1339"/>
      <c r="JQQ57" s="1339"/>
      <c r="JQR57" s="1339"/>
      <c r="JQS57" s="1339"/>
      <c r="JQT57" s="1339"/>
      <c r="JQU57" s="1339"/>
      <c r="JQV57" s="1339"/>
      <c r="JQW57" s="82"/>
      <c r="JQX57" s="1339"/>
      <c r="JQY57" s="1339"/>
      <c r="JQZ57" s="1339"/>
      <c r="JRA57" s="1339"/>
      <c r="JRB57" s="1339"/>
      <c r="JRC57" s="1339"/>
      <c r="JRD57" s="1339"/>
      <c r="JRE57" s="82"/>
      <c r="JRF57" s="1339"/>
      <c r="JRG57" s="1339"/>
      <c r="JRH57" s="1339"/>
      <c r="JRI57" s="1339"/>
      <c r="JRJ57" s="1339"/>
      <c r="JRK57" s="1339"/>
      <c r="JRL57" s="1339"/>
      <c r="JRM57" s="82"/>
      <c r="JRN57" s="1339"/>
      <c r="JRO57" s="1339"/>
      <c r="JRP57" s="1339"/>
      <c r="JRQ57" s="1339"/>
      <c r="JRR57" s="1339"/>
      <c r="JRS57" s="1339"/>
      <c r="JRT57" s="1339"/>
      <c r="JRU57" s="82"/>
      <c r="JRV57" s="1339"/>
      <c r="JRW57" s="1339"/>
      <c r="JRX57" s="1339"/>
      <c r="JRY57" s="1339"/>
      <c r="JRZ57" s="1339"/>
      <c r="JSA57" s="1339"/>
      <c r="JSB57" s="1339"/>
      <c r="JSC57" s="82"/>
      <c r="JSD57" s="1339"/>
      <c r="JSE57" s="1339"/>
      <c r="JSF57" s="1339"/>
      <c r="JSG57" s="1339"/>
      <c r="JSH57" s="1339"/>
      <c r="JSI57" s="1339"/>
      <c r="JSJ57" s="1339"/>
      <c r="JSK57" s="82"/>
      <c r="JSL57" s="1339"/>
      <c r="JSM57" s="1339"/>
      <c r="JSN57" s="1339"/>
      <c r="JSO57" s="1339"/>
      <c r="JSP57" s="1339"/>
      <c r="JSQ57" s="1339"/>
      <c r="JSR57" s="1339"/>
      <c r="JSS57" s="82"/>
      <c r="JST57" s="1339"/>
      <c r="JSU57" s="1339"/>
      <c r="JSV57" s="1339"/>
      <c r="JSW57" s="1339"/>
      <c r="JSX57" s="1339"/>
      <c r="JSY57" s="1339"/>
      <c r="JSZ57" s="1339"/>
      <c r="JTA57" s="82"/>
      <c r="JTB57" s="1339"/>
      <c r="JTC57" s="1339"/>
      <c r="JTD57" s="1339"/>
      <c r="JTE57" s="1339"/>
      <c r="JTF57" s="1339"/>
      <c r="JTG57" s="1339"/>
      <c r="JTH57" s="1339"/>
      <c r="JTI57" s="82"/>
      <c r="JTJ57" s="1339"/>
      <c r="JTK57" s="1339"/>
      <c r="JTL57" s="1339"/>
      <c r="JTM57" s="1339"/>
      <c r="JTN57" s="1339"/>
      <c r="JTO57" s="1339"/>
      <c r="JTP57" s="1339"/>
      <c r="JTQ57" s="82"/>
      <c r="JTR57" s="1339"/>
      <c r="JTS57" s="1339"/>
      <c r="JTT57" s="1339"/>
      <c r="JTU57" s="1339"/>
      <c r="JTV57" s="1339"/>
      <c r="JTW57" s="1339"/>
      <c r="JTX57" s="1339"/>
      <c r="JTY57" s="82"/>
      <c r="JTZ57" s="1339"/>
      <c r="JUA57" s="1339"/>
      <c r="JUB57" s="1339"/>
      <c r="JUC57" s="1339"/>
      <c r="JUD57" s="1339"/>
      <c r="JUE57" s="1339"/>
      <c r="JUF57" s="1339"/>
      <c r="JUG57" s="82"/>
      <c r="JUH57" s="1339"/>
      <c r="JUI57" s="1339"/>
      <c r="JUJ57" s="1339"/>
      <c r="JUK57" s="1339"/>
      <c r="JUL57" s="1339"/>
      <c r="JUM57" s="1339"/>
      <c r="JUN57" s="1339"/>
      <c r="JUO57" s="82"/>
      <c r="JUP57" s="1339"/>
      <c r="JUQ57" s="1339"/>
      <c r="JUR57" s="1339"/>
      <c r="JUS57" s="1339"/>
      <c r="JUT57" s="1339"/>
      <c r="JUU57" s="1339"/>
      <c r="JUV57" s="1339"/>
      <c r="JUW57" s="82"/>
      <c r="JUX57" s="1339"/>
      <c r="JUY57" s="1339"/>
      <c r="JUZ57" s="1339"/>
      <c r="JVA57" s="1339"/>
      <c r="JVB57" s="1339"/>
      <c r="JVC57" s="1339"/>
      <c r="JVD57" s="1339"/>
      <c r="JVE57" s="82"/>
      <c r="JVF57" s="1339"/>
      <c r="JVG57" s="1339"/>
      <c r="JVH57" s="1339"/>
      <c r="JVI57" s="1339"/>
      <c r="JVJ57" s="1339"/>
      <c r="JVK57" s="1339"/>
      <c r="JVL57" s="1339"/>
      <c r="JVM57" s="82"/>
      <c r="JVN57" s="1339"/>
      <c r="JVO57" s="1339"/>
      <c r="JVP57" s="1339"/>
      <c r="JVQ57" s="1339"/>
      <c r="JVR57" s="1339"/>
      <c r="JVS57" s="1339"/>
      <c r="JVT57" s="1339"/>
      <c r="JVU57" s="82"/>
      <c r="JVV57" s="1339"/>
      <c r="JVW57" s="1339"/>
      <c r="JVX57" s="1339"/>
      <c r="JVY57" s="1339"/>
      <c r="JVZ57" s="1339"/>
      <c r="JWA57" s="1339"/>
      <c r="JWB57" s="1339"/>
      <c r="JWC57" s="82"/>
      <c r="JWD57" s="1339"/>
      <c r="JWE57" s="1339"/>
      <c r="JWF57" s="1339"/>
      <c r="JWG57" s="1339"/>
      <c r="JWH57" s="1339"/>
      <c r="JWI57" s="1339"/>
      <c r="JWJ57" s="1339"/>
      <c r="JWK57" s="82"/>
      <c r="JWL57" s="1339"/>
      <c r="JWM57" s="1339"/>
      <c r="JWN57" s="1339"/>
      <c r="JWO57" s="1339"/>
      <c r="JWP57" s="1339"/>
      <c r="JWQ57" s="1339"/>
      <c r="JWR57" s="1339"/>
      <c r="JWS57" s="82"/>
      <c r="JWT57" s="1339"/>
      <c r="JWU57" s="1339"/>
      <c r="JWV57" s="1339"/>
      <c r="JWW57" s="1339"/>
      <c r="JWX57" s="1339"/>
      <c r="JWY57" s="1339"/>
      <c r="JWZ57" s="1339"/>
      <c r="JXA57" s="82"/>
      <c r="JXB57" s="1339"/>
      <c r="JXC57" s="1339"/>
      <c r="JXD57" s="1339"/>
      <c r="JXE57" s="1339"/>
      <c r="JXF57" s="1339"/>
      <c r="JXG57" s="1339"/>
      <c r="JXH57" s="1339"/>
      <c r="JXI57" s="82"/>
      <c r="JXJ57" s="1339"/>
      <c r="JXK57" s="1339"/>
      <c r="JXL57" s="1339"/>
      <c r="JXM57" s="1339"/>
      <c r="JXN57" s="1339"/>
      <c r="JXO57" s="1339"/>
      <c r="JXP57" s="1339"/>
      <c r="JXQ57" s="82"/>
      <c r="JXR57" s="1339"/>
      <c r="JXS57" s="1339"/>
      <c r="JXT57" s="1339"/>
      <c r="JXU57" s="1339"/>
      <c r="JXV57" s="1339"/>
      <c r="JXW57" s="1339"/>
      <c r="JXX57" s="1339"/>
      <c r="JXY57" s="82"/>
      <c r="JXZ57" s="1339"/>
      <c r="JYA57" s="1339"/>
      <c r="JYB57" s="1339"/>
      <c r="JYC57" s="1339"/>
      <c r="JYD57" s="1339"/>
      <c r="JYE57" s="1339"/>
      <c r="JYF57" s="1339"/>
      <c r="JYG57" s="82"/>
      <c r="JYH57" s="1339"/>
      <c r="JYI57" s="1339"/>
      <c r="JYJ57" s="1339"/>
      <c r="JYK57" s="1339"/>
      <c r="JYL57" s="1339"/>
      <c r="JYM57" s="1339"/>
      <c r="JYN57" s="1339"/>
      <c r="JYO57" s="82"/>
      <c r="JYP57" s="1339"/>
      <c r="JYQ57" s="1339"/>
      <c r="JYR57" s="1339"/>
      <c r="JYS57" s="1339"/>
      <c r="JYT57" s="1339"/>
      <c r="JYU57" s="1339"/>
      <c r="JYV57" s="1339"/>
      <c r="JYW57" s="82"/>
      <c r="JYX57" s="1339"/>
      <c r="JYY57" s="1339"/>
      <c r="JYZ57" s="1339"/>
      <c r="JZA57" s="1339"/>
      <c r="JZB57" s="1339"/>
      <c r="JZC57" s="1339"/>
      <c r="JZD57" s="1339"/>
      <c r="JZE57" s="82"/>
      <c r="JZF57" s="1339"/>
      <c r="JZG57" s="1339"/>
      <c r="JZH57" s="1339"/>
      <c r="JZI57" s="1339"/>
      <c r="JZJ57" s="1339"/>
      <c r="JZK57" s="1339"/>
      <c r="JZL57" s="1339"/>
      <c r="JZM57" s="82"/>
      <c r="JZN57" s="1339"/>
      <c r="JZO57" s="1339"/>
      <c r="JZP57" s="1339"/>
      <c r="JZQ57" s="1339"/>
      <c r="JZR57" s="1339"/>
      <c r="JZS57" s="1339"/>
      <c r="JZT57" s="1339"/>
      <c r="JZU57" s="82"/>
      <c r="JZV57" s="1339"/>
      <c r="JZW57" s="1339"/>
      <c r="JZX57" s="1339"/>
      <c r="JZY57" s="1339"/>
      <c r="JZZ57" s="1339"/>
      <c r="KAA57" s="1339"/>
      <c r="KAB57" s="1339"/>
      <c r="KAC57" s="82"/>
      <c r="KAD57" s="1339"/>
      <c r="KAE57" s="1339"/>
      <c r="KAF57" s="1339"/>
      <c r="KAG57" s="1339"/>
      <c r="KAH57" s="1339"/>
      <c r="KAI57" s="1339"/>
      <c r="KAJ57" s="1339"/>
      <c r="KAK57" s="82"/>
      <c r="KAL57" s="1339"/>
      <c r="KAM57" s="1339"/>
      <c r="KAN57" s="1339"/>
      <c r="KAO57" s="1339"/>
      <c r="KAP57" s="1339"/>
      <c r="KAQ57" s="1339"/>
      <c r="KAR57" s="1339"/>
      <c r="KAS57" s="82"/>
      <c r="KAT57" s="1339"/>
      <c r="KAU57" s="1339"/>
      <c r="KAV57" s="1339"/>
      <c r="KAW57" s="1339"/>
      <c r="KAX57" s="1339"/>
      <c r="KAY57" s="1339"/>
      <c r="KAZ57" s="1339"/>
      <c r="KBA57" s="82"/>
      <c r="KBB57" s="1339"/>
      <c r="KBC57" s="1339"/>
      <c r="KBD57" s="1339"/>
      <c r="KBE57" s="1339"/>
      <c r="KBF57" s="1339"/>
      <c r="KBG57" s="1339"/>
      <c r="KBH57" s="1339"/>
      <c r="KBI57" s="82"/>
      <c r="KBJ57" s="1339"/>
      <c r="KBK57" s="1339"/>
      <c r="KBL57" s="1339"/>
      <c r="KBM57" s="1339"/>
      <c r="KBN57" s="1339"/>
      <c r="KBO57" s="1339"/>
      <c r="KBP57" s="1339"/>
      <c r="KBQ57" s="82"/>
      <c r="KBR57" s="1339"/>
      <c r="KBS57" s="1339"/>
      <c r="KBT57" s="1339"/>
      <c r="KBU57" s="1339"/>
      <c r="KBV57" s="1339"/>
      <c r="KBW57" s="1339"/>
      <c r="KBX57" s="1339"/>
      <c r="KBY57" s="82"/>
      <c r="KBZ57" s="1339"/>
      <c r="KCA57" s="1339"/>
      <c r="KCB57" s="1339"/>
      <c r="KCC57" s="1339"/>
      <c r="KCD57" s="1339"/>
      <c r="KCE57" s="1339"/>
      <c r="KCF57" s="1339"/>
      <c r="KCG57" s="82"/>
      <c r="KCH57" s="1339"/>
      <c r="KCI57" s="1339"/>
      <c r="KCJ57" s="1339"/>
      <c r="KCK57" s="1339"/>
      <c r="KCL57" s="1339"/>
      <c r="KCM57" s="1339"/>
      <c r="KCN57" s="1339"/>
      <c r="KCO57" s="82"/>
      <c r="KCP57" s="1339"/>
      <c r="KCQ57" s="1339"/>
      <c r="KCR57" s="1339"/>
      <c r="KCS57" s="1339"/>
      <c r="KCT57" s="1339"/>
      <c r="KCU57" s="1339"/>
      <c r="KCV57" s="1339"/>
      <c r="KCW57" s="82"/>
      <c r="KCX57" s="1339"/>
      <c r="KCY57" s="1339"/>
      <c r="KCZ57" s="1339"/>
      <c r="KDA57" s="1339"/>
      <c r="KDB57" s="1339"/>
      <c r="KDC57" s="1339"/>
      <c r="KDD57" s="1339"/>
      <c r="KDE57" s="82"/>
      <c r="KDF57" s="1339"/>
      <c r="KDG57" s="1339"/>
      <c r="KDH57" s="1339"/>
      <c r="KDI57" s="1339"/>
      <c r="KDJ57" s="1339"/>
      <c r="KDK57" s="1339"/>
      <c r="KDL57" s="1339"/>
      <c r="KDM57" s="82"/>
      <c r="KDN57" s="1339"/>
      <c r="KDO57" s="1339"/>
      <c r="KDP57" s="1339"/>
      <c r="KDQ57" s="1339"/>
      <c r="KDR57" s="1339"/>
      <c r="KDS57" s="1339"/>
      <c r="KDT57" s="1339"/>
      <c r="KDU57" s="82"/>
      <c r="KDV57" s="1339"/>
      <c r="KDW57" s="1339"/>
      <c r="KDX57" s="1339"/>
      <c r="KDY57" s="1339"/>
      <c r="KDZ57" s="1339"/>
      <c r="KEA57" s="1339"/>
      <c r="KEB57" s="1339"/>
      <c r="KEC57" s="82"/>
      <c r="KED57" s="1339"/>
      <c r="KEE57" s="1339"/>
      <c r="KEF57" s="1339"/>
      <c r="KEG57" s="1339"/>
      <c r="KEH57" s="1339"/>
      <c r="KEI57" s="1339"/>
      <c r="KEJ57" s="1339"/>
      <c r="KEK57" s="82"/>
      <c r="KEL57" s="1339"/>
      <c r="KEM57" s="1339"/>
      <c r="KEN57" s="1339"/>
      <c r="KEO57" s="1339"/>
      <c r="KEP57" s="1339"/>
      <c r="KEQ57" s="1339"/>
      <c r="KER57" s="1339"/>
      <c r="KES57" s="82"/>
      <c r="KET57" s="1339"/>
      <c r="KEU57" s="1339"/>
      <c r="KEV57" s="1339"/>
      <c r="KEW57" s="1339"/>
      <c r="KEX57" s="1339"/>
      <c r="KEY57" s="1339"/>
      <c r="KEZ57" s="1339"/>
      <c r="KFA57" s="82"/>
      <c r="KFB57" s="1339"/>
      <c r="KFC57" s="1339"/>
      <c r="KFD57" s="1339"/>
      <c r="KFE57" s="1339"/>
      <c r="KFF57" s="1339"/>
      <c r="KFG57" s="1339"/>
      <c r="KFH57" s="1339"/>
      <c r="KFI57" s="82"/>
      <c r="KFJ57" s="1339"/>
      <c r="KFK57" s="1339"/>
      <c r="KFL57" s="1339"/>
      <c r="KFM57" s="1339"/>
      <c r="KFN57" s="1339"/>
      <c r="KFO57" s="1339"/>
      <c r="KFP57" s="1339"/>
      <c r="KFQ57" s="82"/>
      <c r="KFR57" s="1339"/>
      <c r="KFS57" s="1339"/>
      <c r="KFT57" s="1339"/>
      <c r="KFU57" s="1339"/>
      <c r="KFV57" s="1339"/>
      <c r="KFW57" s="1339"/>
      <c r="KFX57" s="1339"/>
      <c r="KFY57" s="82"/>
      <c r="KFZ57" s="1339"/>
      <c r="KGA57" s="1339"/>
      <c r="KGB57" s="1339"/>
      <c r="KGC57" s="1339"/>
      <c r="KGD57" s="1339"/>
      <c r="KGE57" s="1339"/>
      <c r="KGF57" s="1339"/>
      <c r="KGG57" s="82"/>
      <c r="KGH57" s="1339"/>
      <c r="KGI57" s="1339"/>
      <c r="KGJ57" s="1339"/>
      <c r="KGK57" s="1339"/>
      <c r="KGL57" s="1339"/>
      <c r="KGM57" s="1339"/>
      <c r="KGN57" s="1339"/>
      <c r="KGO57" s="82"/>
      <c r="KGP57" s="1339"/>
      <c r="KGQ57" s="1339"/>
      <c r="KGR57" s="1339"/>
      <c r="KGS57" s="1339"/>
      <c r="KGT57" s="1339"/>
      <c r="KGU57" s="1339"/>
      <c r="KGV57" s="1339"/>
      <c r="KGW57" s="82"/>
      <c r="KGX57" s="1339"/>
      <c r="KGY57" s="1339"/>
      <c r="KGZ57" s="1339"/>
      <c r="KHA57" s="1339"/>
      <c r="KHB57" s="1339"/>
      <c r="KHC57" s="1339"/>
      <c r="KHD57" s="1339"/>
      <c r="KHE57" s="82"/>
      <c r="KHF57" s="1339"/>
      <c r="KHG57" s="1339"/>
      <c r="KHH57" s="1339"/>
      <c r="KHI57" s="1339"/>
      <c r="KHJ57" s="1339"/>
      <c r="KHK57" s="1339"/>
      <c r="KHL57" s="1339"/>
      <c r="KHM57" s="82"/>
      <c r="KHN57" s="1339"/>
      <c r="KHO57" s="1339"/>
      <c r="KHP57" s="1339"/>
      <c r="KHQ57" s="1339"/>
      <c r="KHR57" s="1339"/>
      <c r="KHS57" s="1339"/>
      <c r="KHT57" s="1339"/>
      <c r="KHU57" s="82"/>
      <c r="KHV57" s="1339"/>
      <c r="KHW57" s="1339"/>
      <c r="KHX57" s="1339"/>
      <c r="KHY57" s="1339"/>
      <c r="KHZ57" s="1339"/>
      <c r="KIA57" s="1339"/>
      <c r="KIB57" s="1339"/>
      <c r="KIC57" s="82"/>
      <c r="KID57" s="1339"/>
      <c r="KIE57" s="1339"/>
      <c r="KIF57" s="1339"/>
      <c r="KIG57" s="1339"/>
      <c r="KIH57" s="1339"/>
      <c r="KII57" s="1339"/>
      <c r="KIJ57" s="1339"/>
      <c r="KIK57" s="82"/>
      <c r="KIL57" s="1339"/>
      <c r="KIM57" s="1339"/>
      <c r="KIN57" s="1339"/>
      <c r="KIO57" s="1339"/>
      <c r="KIP57" s="1339"/>
      <c r="KIQ57" s="1339"/>
      <c r="KIR57" s="1339"/>
      <c r="KIS57" s="82"/>
      <c r="KIT57" s="1339"/>
      <c r="KIU57" s="1339"/>
      <c r="KIV57" s="1339"/>
      <c r="KIW57" s="1339"/>
      <c r="KIX57" s="1339"/>
      <c r="KIY57" s="1339"/>
      <c r="KIZ57" s="1339"/>
      <c r="KJA57" s="82"/>
      <c r="KJB57" s="1339"/>
      <c r="KJC57" s="1339"/>
      <c r="KJD57" s="1339"/>
      <c r="KJE57" s="1339"/>
      <c r="KJF57" s="1339"/>
      <c r="KJG57" s="1339"/>
      <c r="KJH57" s="1339"/>
      <c r="KJI57" s="82"/>
      <c r="KJJ57" s="1339"/>
      <c r="KJK57" s="1339"/>
      <c r="KJL57" s="1339"/>
      <c r="KJM57" s="1339"/>
      <c r="KJN57" s="1339"/>
      <c r="KJO57" s="1339"/>
      <c r="KJP57" s="1339"/>
      <c r="KJQ57" s="82"/>
      <c r="KJR57" s="1339"/>
      <c r="KJS57" s="1339"/>
      <c r="KJT57" s="1339"/>
      <c r="KJU57" s="1339"/>
      <c r="KJV57" s="1339"/>
      <c r="KJW57" s="1339"/>
      <c r="KJX57" s="1339"/>
      <c r="KJY57" s="82"/>
      <c r="KJZ57" s="1339"/>
      <c r="KKA57" s="1339"/>
      <c r="KKB57" s="1339"/>
      <c r="KKC57" s="1339"/>
      <c r="KKD57" s="1339"/>
      <c r="KKE57" s="1339"/>
      <c r="KKF57" s="1339"/>
      <c r="KKG57" s="82"/>
      <c r="KKH57" s="1339"/>
      <c r="KKI57" s="1339"/>
      <c r="KKJ57" s="1339"/>
      <c r="KKK57" s="1339"/>
      <c r="KKL57" s="1339"/>
      <c r="KKM57" s="1339"/>
      <c r="KKN57" s="1339"/>
      <c r="KKO57" s="82"/>
      <c r="KKP57" s="1339"/>
      <c r="KKQ57" s="1339"/>
      <c r="KKR57" s="1339"/>
      <c r="KKS57" s="1339"/>
      <c r="KKT57" s="1339"/>
      <c r="KKU57" s="1339"/>
      <c r="KKV57" s="1339"/>
      <c r="KKW57" s="82"/>
      <c r="KKX57" s="1339"/>
      <c r="KKY57" s="1339"/>
      <c r="KKZ57" s="1339"/>
      <c r="KLA57" s="1339"/>
      <c r="KLB57" s="1339"/>
      <c r="KLC57" s="1339"/>
      <c r="KLD57" s="1339"/>
      <c r="KLE57" s="82"/>
      <c r="KLF57" s="1339"/>
      <c r="KLG57" s="1339"/>
      <c r="KLH57" s="1339"/>
      <c r="KLI57" s="1339"/>
      <c r="KLJ57" s="1339"/>
      <c r="KLK57" s="1339"/>
      <c r="KLL57" s="1339"/>
      <c r="KLM57" s="82"/>
      <c r="KLN57" s="1339"/>
      <c r="KLO57" s="1339"/>
      <c r="KLP57" s="1339"/>
      <c r="KLQ57" s="1339"/>
      <c r="KLR57" s="1339"/>
      <c r="KLS57" s="1339"/>
      <c r="KLT57" s="1339"/>
      <c r="KLU57" s="82"/>
      <c r="KLV57" s="1339"/>
      <c r="KLW57" s="1339"/>
      <c r="KLX57" s="1339"/>
      <c r="KLY57" s="1339"/>
      <c r="KLZ57" s="1339"/>
      <c r="KMA57" s="1339"/>
      <c r="KMB57" s="1339"/>
      <c r="KMC57" s="82"/>
      <c r="KMD57" s="1339"/>
      <c r="KME57" s="1339"/>
      <c r="KMF57" s="1339"/>
      <c r="KMG57" s="1339"/>
      <c r="KMH57" s="1339"/>
      <c r="KMI57" s="1339"/>
      <c r="KMJ57" s="1339"/>
      <c r="KMK57" s="82"/>
      <c r="KML57" s="1339"/>
      <c r="KMM57" s="1339"/>
      <c r="KMN57" s="1339"/>
      <c r="KMO57" s="1339"/>
      <c r="KMP57" s="1339"/>
      <c r="KMQ57" s="1339"/>
      <c r="KMR57" s="1339"/>
      <c r="KMS57" s="82"/>
      <c r="KMT57" s="1339"/>
      <c r="KMU57" s="1339"/>
      <c r="KMV57" s="1339"/>
      <c r="KMW57" s="1339"/>
      <c r="KMX57" s="1339"/>
      <c r="KMY57" s="1339"/>
      <c r="KMZ57" s="1339"/>
      <c r="KNA57" s="82"/>
      <c r="KNB57" s="1339"/>
      <c r="KNC57" s="1339"/>
      <c r="KND57" s="1339"/>
      <c r="KNE57" s="1339"/>
      <c r="KNF57" s="1339"/>
      <c r="KNG57" s="1339"/>
      <c r="KNH57" s="1339"/>
      <c r="KNI57" s="82"/>
      <c r="KNJ57" s="1339"/>
      <c r="KNK57" s="1339"/>
      <c r="KNL57" s="1339"/>
      <c r="KNM57" s="1339"/>
      <c r="KNN57" s="1339"/>
      <c r="KNO57" s="1339"/>
      <c r="KNP57" s="1339"/>
      <c r="KNQ57" s="82"/>
      <c r="KNR57" s="1339"/>
      <c r="KNS57" s="1339"/>
      <c r="KNT57" s="1339"/>
      <c r="KNU57" s="1339"/>
      <c r="KNV57" s="1339"/>
      <c r="KNW57" s="1339"/>
      <c r="KNX57" s="1339"/>
      <c r="KNY57" s="82"/>
      <c r="KNZ57" s="1339"/>
      <c r="KOA57" s="1339"/>
      <c r="KOB57" s="1339"/>
      <c r="KOC57" s="1339"/>
      <c r="KOD57" s="1339"/>
      <c r="KOE57" s="1339"/>
      <c r="KOF57" s="1339"/>
      <c r="KOG57" s="82"/>
      <c r="KOH57" s="1339"/>
      <c r="KOI57" s="1339"/>
      <c r="KOJ57" s="1339"/>
      <c r="KOK57" s="1339"/>
      <c r="KOL57" s="1339"/>
      <c r="KOM57" s="1339"/>
      <c r="KON57" s="1339"/>
      <c r="KOO57" s="82"/>
      <c r="KOP57" s="1339"/>
      <c r="KOQ57" s="1339"/>
      <c r="KOR57" s="1339"/>
      <c r="KOS57" s="1339"/>
      <c r="KOT57" s="1339"/>
      <c r="KOU57" s="1339"/>
      <c r="KOV57" s="1339"/>
      <c r="KOW57" s="82"/>
      <c r="KOX57" s="1339"/>
      <c r="KOY57" s="1339"/>
      <c r="KOZ57" s="1339"/>
      <c r="KPA57" s="1339"/>
      <c r="KPB57" s="1339"/>
      <c r="KPC57" s="1339"/>
      <c r="KPD57" s="1339"/>
      <c r="KPE57" s="82"/>
      <c r="KPF57" s="1339"/>
      <c r="KPG57" s="1339"/>
      <c r="KPH57" s="1339"/>
      <c r="KPI57" s="1339"/>
      <c r="KPJ57" s="1339"/>
      <c r="KPK57" s="1339"/>
      <c r="KPL57" s="1339"/>
      <c r="KPM57" s="82"/>
      <c r="KPN57" s="1339"/>
      <c r="KPO57" s="1339"/>
      <c r="KPP57" s="1339"/>
      <c r="KPQ57" s="1339"/>
      <c r="KPR57" s="1339"/>
      <c r="KPS57" s="1339"/>
      <c r="KPT57" s="1339"/>
      <c r="KPU57" s="82"/>
      <c r="KPV57" s="1339"/>
      <c r="KPW57" s="1339"/>
      <c r="KPX57" s="1339"/>
      <c r="KPY57" s="1339"/>
      <c r="KPZ57" s="1339"/>
      <c r="KQA57" s="1339"/>
      <c r="KQB57" s="1339"/>
      <c r="KQC57" s="82"/>
      <c r="KQD57" s="1339"/>
      <c r="KQE57" s="1339"/>
      <c r="KQF57" s="1339"/>
      <c r="KQG57" s="1339"/>
      <c r="KQH57" s="1339"/>
      <c r="KQI57" s="1339"/>
      <c r="KQJ57" s="1339"/>
      <c r="KQK57" s="82"/>
      <c r="KQL57" s="1339"/>
      <c r="KQM57" s="1339"/>
      <c r="KQN57" s="1339"/>
      <c r="KQO57" s="1339"/>
      <c r="KQP57" s="1339"/>
      <c r="KQQ57" s="1339"/>
      <c r="KQR57" s="1339"/>
      <c r="KQS57" s="82"/>
      <c r="KQT57" s="1339"/>
      <c r="KQU57" s="1339"/>
      <c r="KQV57" s="1339"/>
      <c r="KQW57" s="1339"/>
      <c r="KQX57" s="1339"/>
      <c r="KQY57" s="1339"/>
      <c r="KQZ57" s="1339"/>
      <c r="KRA57" s="82"/>
      <c r="KRB57" s="1339"/>
      <c r="KRC57" s="1339"/>
      <c r="KRD57" s="1339"/>
      <c r="KRE57" s="1339"/>
      <c r="KRF57" s="1339"/>
      <c r="KRG57" s="1339"/>
      <c r="KRH57" s="1339"/>
      <c r="KRI57" s="82"/>
      <c r="KRJ57" s="1339"/>
      <c r="KRK57" s="1339"/>
      <c r="KRL57" s="1339"/>
      <c r="KRM57" s="1339"/>
      <c r="KRN57" s="1339"/>
      <c r="KRO57" s="1339"/>
      <c r="KRP57" s="1339"/>
      <c r="KRQ57" s="82"/>
      <c r="KRR57" s="1339"/>
      <c r="KRS57" s="1339"/>
      <c r="KRT57" s="1339"/>
      <c r="KRU57" s="1339"/>
      <c r="KRV57" s="1339"/>
      <c r="KRW57" s="1339"/>
      <c r="KRX57" s="1339"/>
      <c r="KRY57" s="82"/>
      <c r="KRZ57" s="1339"/>
      <c r="KSA57" s="1339"/>
      <c r="KSB57" s="1339"/>
      <c r="KSC57" s="1339"/>
      <c r="KSD57" s="1339"/>
      <c r="KSE57" s="1339"/>
      <c r="KSF57" s="1339"/>
      <c r="KSG57" s="82"/>
      <c r="KSH57" s="1339"/>
      <c r="KSI57" s="1339"/>
      <c r="KSJ57" s="1339"/>
      <c r="KSK57" s="1339"/>
      <c r="KSL57" s="1339"/>
      <c r="KSM57" s="1339"/>
      <c r="KSN57" s="1339"/>
      <c r="KSO57" s="82"/>
      <c r="KSP57" s="1339"/>
      <c r="KSQ57" s="1339"/>
      <c r="KSR57" s="1339"/>
      <c r="KSS57" s="1339"/>
      <c r="KST57" s="1339"/>
      <c r="KSU57" s="1339"/>
      <c r="KSV57" s="1339"/>
      <c r="KSW57" s="82"/>
      <c r="KSX57" s="1339"/>
      <c r="KSY57" s="1339"/>
      <c r="KSZ57" s="1339"/>
      <c r="KTA57" s="1339"/>
      <c r="KTB57" s="1339"/>
      <c r="KTC57" s="1339"/>
      <c r="KTD57" s="1339"/>
      <c r="KTE57" s="82"/>
      <c r="KTF57" s="1339"/>
      <c r="KTG57" s="1339"/>
      <c r="KTH57" s="1339"/>
      <c r="KTI57" s="1339"/>
      <c r="KTJ57" s="1339"/>
      <c r="KTK57" s="1339"/>
      <c r="KTL57" s="1339"/>
      <c r="KTM57" s="82"/>
      <c r="KTN57" s="1339"/>
      <c r="KTO57" s="1339"/>
      <c r="KTP57" s="1339"/>
      <c r="KTQ57" s="1339"/>
      <c r="KTR57" s="1339"/>
      <c r="KTS57" s="1339"/>
      <c r="KTT57" s="1339"/>
      <c r="KTU57" s="82"/>
      <c r="KTV57" s="1339"/>
      <c r="KTW57" s="1339"/>
      <c r="KTX57" s="1339"/>
      <c r="KTY57" s="1339"/>
      <c r="KTZ57" s="1339"/>
      <c r="KUA57" s="1339"/>
      <c r="KUB57" s="1339"/>
      <c r="KUC57" s="82"/>
      <c r="KUD57" s="1339"/>
      <c r="KUE57" s="1339"/>
      <c r="KUF57" s="1339"/>
      <c r="KUG57" s="1339"/>
      <c r="KUH57" s="1339"/>
      <c r="KUI57" s="1339"/>
      <c r="KUJ57" s="1339"/>
      <c r="KUK57" s="82"/>
      <c r="KUL57" s="1339"/>
      <c r="KUM57" s="1339"/>
      <c r="KUN57" s="1339"/>
      <c r="KUO57" s="1339"/>
      <c r="KUP57" s="1339"/>
      <c r="KUQ57" s="1339"/>
      <c r="KUR57" s="1339"/>
      <c r="KUS57" s="82"/>
      <c r="KUT57" s="1339"/>
      <c r="KUU57" s="1339"/>
      <c r="KUV57" s="1339"/>
      <c r="KUW57" s="1339"/>
      <c r="KUX57" s="1339"/>
      <c r="KUY57" s="1339"/>
      <c r="KUZ57" s="1339"/>
      <c r="KVA57" s="82"/>
      <c r="KVB57" s="1339"/>
      <c r="KVC57" s="1339"/>
      <c r="KVD57" s="1339"/>
      <c r="KVE57" s="1339"/>
      <c r="KVF57" s="1339"/>
      <c r="KVG57" s="1339"/>
      <c r="KVH57" s="1339"/>
      <c r="KVI57" s="82"/>
      <c r="KVJ57" s="1339"/>
      <c r="KVK57" s="1339"/>
      <c r="KVL57" s="1339"/>
      <c r="KVM57" s="1339"/>
      <c r="KVN57" s="1339"/>
      <c r="KVO57" s="1339"/>
      <c r="KVP57" s="1339"/>
      <c r="KVQ57" s="82"/>
      <c r="KVR57" s="1339"/>
      <c r="KVS57" s="1339"/>
      <c r="KVT57" s="1339"/>
      <c r="KVU57" s="1339"/>
      <c r="KVV57" s="1339"/>
      <c r="KVW57" s="1339"/>
      <c r="KVX57" s="1339"/>
      <c r="KVY57" s="82"/>
      <c r="KVZ57" s="1339"/>
      <c r="KWA57" s="1339"/>
      <c r="KWB57" s="1339"/>
      <c r="KWC57" s="1339"/>
      <c r="KWD57" s="1339"/>
      <c r="KWE57" s="1339"/>
      <c r="KWF57" s="1339"/>
      <c r="KWG57" s="82"/>
      <c r="KWH57" s="1339"/>
      <c r="KWI57" s="1339"/>
      <c r="KWJ57" s="1339"/>
      <c r="KWK57" s="1339"/>
      <c r="KWL57" s="1339"/>
      <c r="KWM57" s="1339"/>
      <c r="KWN57" s="1339"/>
      <c r="KWO57" s="82"/>
      <c r="KWP57" s="1339"/>
      <c r="KWQ57" s="1339"/>
      <c r="KWR57" s="1339"/>
      <c r="KWS57" s="1339"/>
      <c r="KWT57" s="1339"/>
      <c r="KWU57" s="1339"/>
      <c r="KWV57" s="1339"/>
      <c r="KWW57" s="82"/>
      <c r="KWX57" s="1339"/>
      <c r="KWY57" s="1339"/>
      <c r="KWZ57" s="1339"/>
      <c r="KXA57" s="1339"/>
      <c r="KXB57" s="1339"/>
      <c r="KXC57" s="1339"/>
      <c r="KXD57" s="1339"/>
      <c r="KXE57" s="82"/>
      <c r="KXF57" s="1339"/>
      <c r="KXG57" s="1339"/>
      <c r="KXH57" s="1339"/>
      <c r="KXI57" s="1339"/>
      <c r="KXJ57" s="1339"/>
      <c r="KXK57" s="1339"/>
      <c r="KXL57" s="1339"/>
      <c r="KXM57" s="82"/>
      <c r="KXN57" s="1339"/>
      <c r="KXO57" s="1339"/>
      <c r="KXP57" s="1339"/>
      <c r="KXQ57" s="1339"/>
      <c r="KXR57" s="1339"/>
      <c r="KXS57" s="1339"/>
      <c r="KXT57" s="1339"/>
      <c r="KXU57" s="82"/>
      <c r="KXV57" s="1339"/>
      <c r="KXW57" s="1339"/>
      <c r="KXX57" s="1339"/>
      <c r="KXY57" s="1339"/>
      <c r="KXZ57" s="1339"/>
      <c r="KYA57" s="1339"/>
      <c r="KYB57" s="1339"/>
      <c r="KYC57" s="82"/>
      <c r="KYD57" s="1339"/>
      <c r="KYE57" s="1339"/>
      <c r="KYF57" s="1339"/>
      <c r="KYG57" s="1339"/>
      <c r="KYH57" s="1339"/>
      <c r="KYI57" s="1339"/>
      <c r="KYJ57" s="1339"/>
      <c r="KYK57" s="82"/>
      <c r="KYL57" s="1339"/>
      <c r="KYM57" s="1339"/>
      <c r="KYN57" s="1339"/>
      <c r="KYO57" s="1339"/>
      <c r="KYP57" s="1339"/>
      <c r="KYQ57" s="1339"/>
      <c r="KYR57" s="1339"/>
      <c r="KYS57" s="82"/>
      <c r="KYT57" s="1339"/>
      <c r="KYU57" s="1339"/>
      <c r="KYV57" s="1339"/>
      <c r="KYW57" s="1339"/>
      <c r="KYX57" s="1339"/>
      <c r="KYY57" s="1339"/>
      <c r="KYZ57" s="1339"/>
      <c r="KZA57" s="82"/>
      <c r="KZB57" s="1339"/>
      <c r="KZC57" s="1339"/>
      <c r="KZD57" s="1339"/>
      <c r="KZE57" s="1339"/>
      <c r="KZF57" s="1339"/>
      <c r="KZG57" s="1339"/>
      <c r="KZH57" s="1339"/>
      <c r="KZI57" s="82"/>
      <c r="KZJ57" s="1339"/>
      <c r="KZK57" s="1339"/>
      <c r="KZL57" s="1339"/>
      <c r="KZM57" s="1339"/>
      <c r="KZN57" s="1339"/>
      <c r="KZO57" s="1339"/>
      <c r="KZP57" s="1339"/>
      <c r="KZQ57" s="82"/>
      <c r="KZR57" s="1339"/>
      <c r="KZS57" s="1339"/>
      <c r="KZT57" s="1339"/>
      <c r="KZU57" s="1339"/>
      <c r="KZV57" s="1339"/>
      <c r="KZW57" s="1339"/>
      <c r="KZX57" s="1339"/>
      <c r="KZY57" s="82"/>
      <c r="KZZ57" s="1339"/>
      <c r="LAA57" s="1339"/>
      <c r="LAB57" s="1339"/>
      <c r="LAC57" s="1339"/>
      <c r="LAD57" s="1339"/>
      <c r="LAE57" s="1339"/>
      <c r="LAF57" s="1339"/>
      <c r="LAG57" s="82"/>
      <c r="LAH57" s="1339"/>
      <c r="LAI57" s="1339"/>
      <c r="LAJ57" s="1339"/>
      <c r="LAK57" s="1339"/>
      <c r="LAL57" s="1339"/>
      <c r="LAM57" s="1339"/>
      <c r="LAN57" s="1339"/>
      <c r="LAO57" s="82"/>
      <c r="LAP57" s="1339"/>
      <c r="LAQ57" s="1339"/>
      <c r="LAR57" s="1339"/>
      <c r="LAS57" s="1339"/>
      <c r="LAT57" s="1339"/>
      <c r="LAU57" s="1339"/>
      <c r="LAV57" s="1339"/>
      <c r="LAW57" s="82"/>
      <c r="LAX57" s="1339"/>
      <c r="LAY57" s="1339"/>
      <c r="LAZ57" s="1339"/>
      <c r="LBA57" s="1339"/>
      <c r="LBB57" s="1339"/>
      <c r="LBC57" s="1339"/>
      <c r="LBD57" s="1339"/>
      <c r="LBE57" s="82"/>
      <c r="LBF57" s="1339"/>
      <c r="LBG57" s="1339"/>
      <c r="LBH57" s="1339"/>
      <c r="LBI57" s="1339"/>
      <c r="LBJ57" s="1339"/>
      <c r="LBK57" s="1339"/>
      <c r="LBL57" s="1339"/>
      <c r="LBM57" s="82"/>
      <c r="LBN57" s="1339"/>
      <c r="LBO57" s="1339"/>
      <c r="LBP57" s="1339"/>
      <c r="LBQ57" s="1339"/>
      <c r="LBR57" s="1339"/>
      <c r="LBS57" s="1339"/>
      <c r="LBT57" s="1339"/>
      <c r="LBU57" s="82"/>
      <c r="LBV57" s="1339"/>
      <c r="LBW57" s="1339"/>
      <c r="LBX57" s="1339"/>
      <c r="LBY57" s="1339"/>
      <c r="LBZ57" s="1339"/>
      <c r="LCA57" s="1339"/>
      <c r="LCB57" s="1339"/>
      <c r="LCC57" s="82"/>
      <c r="LCD57" s="1339"/>
      <c r="LCE57" s="1339"/>
      <c r="LCF57" s="1339"/>
      <c r="LCG57" s="1339"/>
      <c r="LCH57" s="1339"/>
      <c r="LCI57" s="1339"/>
      <c r="LCJ57" s="1339"/>
      <c r="LCK57" s="82"/>
      <c r="LCL57" s="1339"/>
      <c r="LCM57" s="1339"/>
      <c r="LCN57" s="1339"/>
      <c r="LCO57" s="1339"/>
      <c r="LCP57" s="1339"/>
      <c r="LCQ57" s="1339"/>
      <c r="LCR57" s="1339"/>
      <c r="LCS57" s="82"/>
      <c r="LCT57" s="1339"/>
      <c r="LCU57" s="1339"/>
      <c r="LCV57" s="1339"/>
      <c r="LCW57" s="1339"/>
      <c r="LCX57" s="1339"/>
      <c r="LCY57" s="1339"/>
      <c r="LCZ57" s="1339"/>
      <c r="LDA57" s="82"/>
      <c r="LDB57" s="1339"/>
      <c r="LDC57" s="1339"/>
      <c r="LDD57" s="1339"/>
      <c r="LDE57" s="1339"/>
      <c r="LDF57" s="1339"/>
      <c r="LDG57" s="1339"/>
      <c r="LDH57" s="1339"/>
      <c r="LDI57" s="82"/>
      <c r="LDJ57" s="1339"/>
      <c r="LDK57" s="1339"/>
      <c r="LDL57" s="1339"/>
      <c r="LDM57" s="1339"/>
      <c r="LDN57" s="1339"/>
      <c r="LDO57" s="1339"/>
      <c r="LDP57" s="1339"/>
      <c r="LDQ57" s="82"/>
      <c r="LDR57" s="1339"/>
      <c r="LDS57" s="1339"/>
      <c r="LDT57" s="1339"/>
      <c r="LDU57" s="1339"/>
      <c r="LDV57" s="1339"/>
      <c r="LDW57" s="1339"/>
      <c r="LDX57" s="1339"/>
      <c r="LDY57" s="82"/>
      <c r="LDZ57" s="1339"/>
      <c r="LEA57" s="1339"/>
      <c r="LEB57" s="1339"/>
      <c r="LEC57" s="1339"/>
      <c r="LED57" s="1339"/>
      <c r="LEE57" s="1339"/>
      <c r="LEF57" s="1339"/>
      <c r="LEG57" s="82"/>
      <c r="LEH57" s="1339"/>
      <c r="LEI57" s="1339"/>
      <c r="LEJ57" s="1339"/>
      <c r="LEK57" s="1339"/>
      <c r="LEL57" s="1339"/>
      <c r="LEM57" s="1339"/>
      <c r="LEN57" s="1339"/>
      <c r="LEO57" s="82"/>
      <c r="LEP57" s="1339"/>
      <c r="LEQ57" s="1339"/>
      <c r="LER57" s="1339"/>
      <c r="LES57" s="1339"/>
      <c r="LET57" s="1339"/>
      <c r="LEU57" s="1339"/>
      <c r="LEV57" s="1339"/>
      <c r="LEW57" s="82"/>
      <c r="LEX57" s="1339"/>
      <c r="LEY57" s="1339"/>
      <c r="LEZ57" s="1339"/>
      <c r="LFA57" s="1339"/>
      <c r="LFB57" s="1339"/>
      <c r="LFC57" s="1339"/>
      <c r="LFD57" s="1339"/>
      <c r="LFE57" s="82"/>
      <c r="LFF57" s="1339"/>
      <c r="LFG57" s="1339"/>
      <c r="LFH57" s="1339"/>
      <c r="LFI57" s="1339"/>
      <c r="LFJ57" s="1339"/>
      <c r="LFK57" s="1339"/>
      <c r="LFL57" s="1339"/>
      <c r="LFM57" s="82"/>
      <c r="LFN57" s="1339"/>
      <c r="LFO57" s="1339"/>
      <c r="LFP57" s="1339"/>
      <c r="LFQ57" s="1339"/>
      <c r="LFR57" s="1339"/>
      <c r="LFS57" s="1339"/>
      <c r="LFT57" s="1339"/>
      <c r="LFU57" s="82"/>
      <c r="LFV57" s="1339"/>
      <c r="LFW57" s="1339"/>
      <c r="LFX57" s="1339"/>
      <c r="LFY57" s="1339"/>
      <c r="LFZ57" s="1339"/>
      <c r="LGA57" s="1339"/>
      <c r="LGB57" s="1339"/>
      <c r="LGC57" s="82"/>
      <c r="LGD57" s="1339"/>
      <c r="LGE57" s="1339"/>
      <c r="LGF57" s="1339"/>
      <c r="LGG57" s="1339"/>
      <c r="LGH57" s="1339"/>
      <c r="LGI57" s="1339"/>
      <c r="LGJ57" s="1339"/>
      <c r="LGK57" s="82"/>
      <c r="LGL57" s="1339"/>
      <c r="LGM57" s="1339"/>
      <c r="LGN57" s="1339"/>
      <c r="LGO57" s="1339"/>
      <c r="LGP57" s="1339"/>
      <c r="LGQ57" s="1339"/>
      <c r="LGR57" s="1339"/>
      <c r="LGS57" s="82"/>
      <c r="LGT57" s="1339"/>
      <c r="LGU57" s="1339"/>
      <c r="LGV57" s="1339"/>
      <c r="LGW57" s="1339"/>
      <c r="LGX57" s="1339"/>
      <c r="LGY57" s="1339"/>
      <c r="LGZ57" s="1339"/>
      <c r="LHA57" s="82"/>
      <c r="LHB57" s="1339"/>
      <c r="LHC57" s="1339"/>
      <c r="LHD57" s="1339"/>
      <c r="LHE57" s="1339"/>
      <c r="LHF57" s="1339"/>
      <c r="LHG57" s="1339"/>
      <c r="LHH57" s="1339"/>
      <c r="LHI57" s="82"/>
      <c r="LHJ57" s="1339"/>
      <c r="LHK57" s="1339"/>
      <c r="LHL57" s="1339"/>
      <c r="LHM57" s="1339"/>
      <c r="LHN57" s="1339"/>
      <c r="LHO57" s="1339"/>
      <c r="LHP57" s="1339"/>
      <c r="LHQ57" s="82"/>
      <c r="LHR57" s="1339"/>
      <c r="LHS57" s="1339"/>
      <c r="LHT57" s="1339"/>
      <c r="LHU57" s="1339"/>
      <c r="LHV57" s="1339"/>
      <c r="LHW57" s="1339"/>
      <c r="LHX57" s="1339"/>
      <c r="LHY57" s="82"/>
      <c r="LHZ57" s="1339"/>
      <c r="LIA57" s="1339"/>
      <c r="LIB57" s="1339"/>
      <c r="LIC57" s="1339"/>
      <c r="LID57" s="1339"/>
      <c r="LIE57" s="1339"/>
      <c r="LIF57" s="1339"/>
      <c r="LIG57" s="82"/>
      <c r="LIH57" s="1339"/>
      <c r="LII57" s="1339"/>
      <c r="LIJ57" s="1339"/>
      <c r="LIK57" s="1339"/>
      <c r="LIL57" s="1339"/>
      <c r="LIM57" s="1339"/>
      <c r="LIN57" s="1339"/>
      <c r="LIO57" s="82"/>
      <c r="LIP57" s="1339"/>
      <c r="LIQ57" s="1339"/>
      <c r="LIR57" s="1339"/>
      <c r="LIS57" s="1339"/>
      <c r="LIT57" s="1339"/>
      <c r="LIU57" s="1339"/>
      <c r="LIV57" s="1339"/>
      <c r="LIW57" s="82"/>
      <c r="LIX57" s="1339"/>
      <c r="LIY57" s="1339"/>
      <c r="LIZ57" s="1339"/>
      <c r="LJA57" s="1339"/>
      <c r="LJB57" s="1339"/>
      <c r="LJC57" s="1339"/>
      <c r="LJD57" s="1339"/>
      <c r="LJE57" s="82"/>
      <c r="LJF57" s="1339"/>
      <c r="LJG57" s="1339"/>
      <c r="LJH57" s="1339"/>
      <c r="LJI57" s="1339"/>
      <c r="LJJ57" s="1339"/>
      <c r="LJK57" s="1339"/>
      <c r="LJL57" s="1339"/>
      <c r="LJM57" s="82"/>
      <c r="LJN57" s="1339"/>
      <c r="LJO57" s="1339"/>
      <c r="LJP57" s="1339"/>
      <c r="LJQ57" s="1339"/>
      <c r="LJR57" s="1339"/>
      <c r="LJS57" s="1339"/>
      <c r="LJT57" s="1339"/>
      <c r="LJU57" s="82"/>
      <c r="LJV57" s="1339"/>
      <c r="LJW57" s="1339"/>
      <c r="LJX57" s="1339"/>
      <c r="LJY57" s="1339"/>
      <c r="LJZ57" s="1339"/>
      <c r="LKA57" s="1339"/>
      <c r="LKB57" s="1339"/>
      <c r="LKC57" s="82"/>
      <c r="LKD57" s="1339"/>
      <c r="LKE57" s="1339"/>
      <c r="LKF57" s="1339"/>
      <c r="LKG57" s="1339"/>
      <c r="LKH57" s="1339"/>
      <c r="LKI57" s="1339"/>
      <c r="LKJ57" s="1339"/>
      <c r="LKK57" s="82"/>
      <c r="LKL57" s="1339"/>
      <c r="LKM57" s="1339"/>
      <c r="LKN57" s="1339"/>
      <c r="LKO57" s="1339"/>
      <c r="LKP57" s="1339"/>
      <c r="LKQ57" s="1339"/>
      <c r="LKR57" s="1339"/>
      <c r="LKS57" s="82"/>
      <c r="LKT57" s="1339"/>
      <c r="LKU57" s="1339"/>
      <c r="LKV57" s="1339"/>
      <c r="LKW57" s="1339"/>
      <c r="LKX57" s="1339"/>
      <c r="LKY57" s="1339"/>
      <c r="LKZ57" s="1339"/>
      <c r="LLA57" s="82"/>
      <c r="LLB57" s="1339"/>
      <c r="LLC57" s="1339"/>
      <c r="LLD57" s="1339"/>
      <c r="LLE57" s="1339"/>
      <c r="LLF57" s="1339"/>
      <c r="LLG57" s="1339"/>
      <c r="LLH57" s="1339"/>
      <c r="LLI57" s="82"/>
      <c r="LLJ57" s="1339"/>
      <c r="LLK57" s="1339"/>
      <c r="LLL57" s="1339"/>
      <c r="LLM57" s="1339"/>
      <c r="LLN57" s="1339"/>
      <c r="LLO57" s="1339"/>
      <c r="LLP57" s="1339"/>
      <c r="LLQ57" s="82"/>
      <c r="LLR57" s="1339"/>
      <c r="LLS57" s="1339"/>
      <c r="LLT57" s="1339"/>
      <c r="LLU57" s="1339"/>
      <c r="LLV57" s="1339"/>
      <c r="LLW57" s="1339"/>
      <c r="LLX57" s="1339"/>
      <c r="LLY57" s="82"/>
      <c r="LLZ57" s="1339"/>
      <c r="LMA57" s="1339"/>
      <c r="LMB57" s="1339"/>
      <c r="LMC57" s="1339"/>
      <c r="LMD57" s="1339"/>
      <c r="LME57" s="1339"/>
      <c r="LMF57" s="1339"/>
      <c r="LMG57" s="82"/>
      <c r="LMH57" s="1339"/>
      <c r="LMI57" s="1339"/>
      <c r="LMJ57" s="1339"/>
      <c r="LMK57" s="1339"/>
      <c r="LML57" s="1339"/>
      <c r="LMM57" s="1339"/>
      <c r="LMN57" s="1339"/>
      <c r="LMO57" s="82"/>
      <c r="LMP57" s="1339"/>
      <c r="LMQ57" s="1339"/>
      <c r="LMR57" s="1339"/>
      <c r="LMS57" s="1339"/>
      <c r="LMT57" s="1339"/>
      <c r="LMU57" s="1339"/>
      <c r="LMV57" s="1339"/>
      <c r="LMW57" s="82"/>
      <c r="LMX57" s="1339"/>
      <c r="LMY57" s="1339"/>
      <c r="LMZ57" s="1339"/>
      <c r="LNA57" s="1339"/>
      <c r="LNB57" s="1339"/>
      <c r="LNC57" s="1339"/>
      <c r="LND57" s="1339"/>
      <c r="LNE57" s="82"/>
      <c r="LNF57" s="1339"/>
      <c r="LNG57" s="1339"/>
      <c r="LNH57" s="1339"/>
      <c r="LNI57" s="1339"/>
      <c r="LNJ57" s="1339"/>
      <c r="LNK57" s="1339"/>
      <c r="LNL57" s="1339"/>
      <c r="LNM57" s="82"/>
      <c r="LNN57" s="1339"/>
      <c r="LNO57" s="1339"/>
      <c r="LNP57" s="1339"/>
      <c r="LNQ57" s="1339"/>
      <c r="LNR57" s="1339"/>
      <c r="LNS57" s="1339"/>
      <c r="LNT57" s="1339"/>
      <c r="LNU57" s="82"/>
      <c r="LNV57" s="1339"/>
      <c r="LNW57" s="1339"/>
      <c r="LNX57" s="1339"/>
      <c r="LNY57" s="1339"/>
      <c r="LNZ57" s="1339"/>
      <c r="LOA57" s="1339"/>
      <c r="LOB57" s="1339"/>
      <c r="LOC57" s="82"/>
      <c r="LOD57" s="1339"/>
      <c r="LOE57" s="1339"/>
      <c r="LOF57" s="1339"/>
      <c r="LOG57" s="1339"/>
      <c r="LOH57" s="1339"/>
      <c r="LOI57" s="1339"/>
      <c r="LOJ57" s="1339"/>
      <c r="LOK57" s="82"/>
      <c r="LOL57" s="1339"/>
      <c r="LOM57" s="1339"/>
      <c r="LON57" s="1339"/>
      <c r="LOO57" s="1339"/>
      <c r="LOP57" s="1339"/>
      <c r="LOQ57" s="1339"/>
      <c r="LOR57" s="1339"/>
      <c r="LOS57" s="82"/>
      <c r="LOT57" s="1339"/>
      <c r="LOU57" s="1339"/>
      <c r="LOV57" s="1339"/>
      <c r="LOW57" s="1339"/>
      <c r="LOX57" s="1339"/>
      <c r="LOY57" s="1339"/>
      <c r="LOZ57" s="1339"/>
      <c r="LPA57" s="82"/>
      <c r="LPB57" s="1339"/>
      <c r="LPC57" s="1339"/>
      <c r="LPD57" s="1339"/>
      <c r="LPE57" s="1339"/>
      <c r="LPF57" s="1339"/>
      <c r="LPG57" s="1339"/>
      <c r="LPH57" s="1339"/>
      <c r="LPI57" s="82"/>
      <c r="LPJ57" s="1339"/>
      <c r="LPK57" s="1339"/>
      <c r="LPL57" s="1339"/>
      <c r="LPM57" s="1339"/>
      <c r="LPN57" s="1339"/>
      <c r="LPO57" s="1339"/>
      <c r="LPP57" s="1339"/>
      <c r="LPQ57" s="82"/>
      <c r="LPR57" s="1339"/>
      <c r="LPS57" s="1339"/>
      <c r="LPT57" s="1339"/>
      <c r="LPU57" s="1339"/>
      <c r="LPV57" s="1339"/>
      <c r="LPW57" s="1339"/>
      <c r="LPX57" s="1339"/>
      <c r="LPY57" s="82"/>
      <c r="LPZ57" s="1339"/>
      <c r="LQA57" s="1339"/>
      <c r="LQB57" s="1339"/>
      <c r="LQC57" s="1339"/>
      <c r="LQD57" s="1339"/>
      <c r="LQE57" s="1339"/>
      <c r="LQF57" s="1339"/>
      <c r="LQG57" s="82"/>
      <c r="LQH57" s="1339"/>
      <c r="LQI57" s="1339"/>
      <c r="LQJ57" s="1339"/>
      <c r="LQK57" s="1339"/>
      <c r="LQL57" s="1339"/>
      <c r="LQM57" s="1339"/>
      <c r="LQN57" s="1339"/>
      <c r="LQO57" s="82"/>
      <c r="LQP57" s="1339"/>
      <c r="LQQ57" s="1339"/>
      <c r="LQR57" s="1339"/>
      <c r="LQS57" s="1339"/>
      <c r="LQT57" s="1339"/>
      <c r="LQU57" s="1339"/>
      <c r="LQV57" s="1339"/>
      <c r="LQW57" s="82"/>
      <c r="LQX57" s="1339"/>
      <c r="LQY57" s="1339"/>
      <c r="LQZ57" s="1339"/>
      <c r="LRA57" s="1339"/>
      <c r="LRB57" s="1339"/>
      <c r="LRC57" s="1339"/>
      <c r="LRD57" s="1339"/>
      <c r="LRE57" s="82"/>
      <c r="LRF57" s="1339"/>
      <c r="LRG57" s="1339"/>
      <c r="LRH57" s="1339"/>
      <c r="LRI57" s="1339"/>
      <c r="LRJ57" s="1339"/>
      <c r="LRK57" s="1339"/>
      <c r="LRL57" s="1339"/>
      <c r="LRM57" s="82"/>
      <c r="LRN57" s="1339"/>
      <c r="LRO57" s="1339"/>
      <c r="LRP57" s="1339"/>
      <c r="LRQ57" s="1339"/>
      <c r="LRR57" s="1339"/>
      <c r="LRS57" s="1339"/>
      <c r="LRT57" s="1339"/>
      <c r="LRU57" s="82"/>
      <c r="LRV57" s="1339"/>
      <c r="LRW57" s="1339"/>
      <c r="LRX57" s="1339"/>
      <c r="LRY57" s="1339"/>
      <c r="LRZ57" s="1339"/>
      <c r="LSA57" s="1339"/>
      <c r="LSB57" s="1339"/>
      <c r="LSC57" s="82"/>
      <c r="LSD57" s="1339"/>
      <c r="LSE57" s="1339"/>
      <c r="LSF57" s="1339"/>
      <c r="LSG57" s="1339"/>
      <c r="LSH57" s="1339"/>
      <c r="LSI57" s="1339"/>
      <c r="LSJ57" s="1339"/>
      <c r="LSK57" s="82"/>
      <c r="LSL57" s="1339"/>
      <c r="LSM57" s="1339"/>
      <c r="LSN57" s="1339"/>
      <c r="LSO57" s="1339"/>
      <c r="LSP57" s="1339"/>
      <c r="LSQ57" s="1339"/>
      <c r="LSR57" s="1339"/>
      <c r="LSS57" s="82"/>
      <c r="LST57" s="1339"/>
      <c r="LSU57" s="1339"/>
      <c r="LSV57" s="1339"/>
      <c r="LSW57" s="1339"/>
      <c r="LSX57" s="1339"/>
      <c r="LSY57" s="1339"/>
      <c r="LSZ57" s="1339"/>
      <c r="LTA57" s="82"/>
      <c r="LTB57" s="1339"/>
      <c r="LTC57" s="1339"/>
      <c r="LTD57" s="1339"/>
      <c r="LTE57" s="1339"/>
      <c r="LTF57" s="1339"/>
      <c r="LTG57" s="1339"/>
      <c r="LTH57" s="1339"/>
      <c r="LTI57" s="82"/>
      <c r="LTJ57" s="1339"/>
      <c r="LTK57" s="1339"/>
      <c r="LTL57" s="1339"/>
      <c r="LTM57" s="1339"/>
      <c r="LTN57" s="1339"/>
      <c r="LTO57" s="1339"/>
      <c r="LTP57" s="1339"/>
      <c r="LTQ57" s="82"/>
      <c r="LTR57" s="1339"/>
      <c r="LTS57" s="1339"/>
      <c r="LTT57" s="1339"/>
      <c r="LTU57" s="1339"/>
      <c r="LTV57" s="1339"/>
      <c r="LTW57" s="1339"/>
      <c r="LTX57" s="1339"/>
      <c r="LTY57" s="82"/>
      <c r="LTZ57" s="1339"/>
      <c r="LUA57" s="1339"/>
      <c r="LUB57" s="1339"/>
      <c r="LUC57" s="1339"/>
      <c r="LUD57" s="1339"/>
      <c r="LUE57" s="1339"/>
      <c r="LUF57" s="1339"/>
      <c r="LUG57" s="82"/>
      <c r="LUH57" s="1339"/>
      <c r="LUI57" s="1339"/>
      <c r="LUJ57" s="1339"/>
      <c r="LUK57" s="1339"/>
      <c r="LUL57" s="1339"/>
      <c r="LUM57" s="1339"/>
      <c r="LUN57" s="1339"/>
      <c r="LUO57" s="82"/>
      <c r="LUP57" s="1339"/>
      <c r="LUQ57" s="1339"/>
      <c r="LUR57" s="1339"/>
      <c r="LUS57" s="1339"/>
      <c r="LUT57" s="1339"/>
      <c r="LUU57" s="1339"/>
      <c r="LUV57" s="1339"/>
      <c r="LUW57" s="82"/>
      <c r="LUX57" s="1339"/>
      <c r="LUY57" s="1339"/>
      <c r="LUZ57" s="1339"/>
      <c r="LVA57" s="1339"/>
      <c r="LVB57" s="1339"/>
      <c r="LVC57" s="1339"/>
      <c r="LVD57" s="1339"/>
      <c r="LVE57" s="82"/>
      <c r="LVF57" s="1339"/>
      <c r="LVG57" s="1339"/>
      <c r="LVH57" s="1339"/>
      <c r="LVI57" s="1339"/>
      <c r="LVJ57" s="1339"/>
      <c r="LVK57" s="1339"/>
      <c r="LVL57" s="1339"/>
      <c r="LVM57" s="82"/>
      <c r="LVN57" s="1339"/>
      <c r="LVO57" s="1339"/>
      <c r="LVP57" s="1339"/>
      <c r="LVQ57" s="1339"/>
      <c r="LVR57" s="1339"/>
      <c r="LVS57" s="1339"/>
      <c r="LVT57" s="1339"/>
      <c r="LVU57" s="82"/>
      <c r="LVV57" s="1339"/>
      <c r="LVW57" s="1339"/>
      <c r="LVX57" s="1339"/>
      <c r="LVY57" s="1339"/>
      <c r="LVZ57" s="1339"/>
      <c r="LWA57" s="1339"/>
      <c r="LWB57" s="1339"/>
      <c r="LWC57" s="82"/>
      <c r="LWD57" s="1339"/>
      <c r="LWE57" s="1339"/>
      <c r="LWF57" s="1339"/>
      <c r="LWG57" s="1339"/>
      <c r="LWH57" s="1339"/>
      <c r="LWI57" s="1339"/>
      <c r="LWJ57" s="1339"/>
      <c r="LWK57" s="82"/>
      <c r="LWL57" s="1339"/>
      <c r="LWM57" s="1339"/>
      <c r="LWN57" s="1339"/>
      <c r="LWO57" s="1339"/>
      <c r="LWP57" s="1339"/>
      <c r="LWQ57" s="1339"/>
      <c r="LWR57" s="1339"/>
      <c r="LWS57" s="82"/>
      <c r="LWT57" s="1339"/>
      <c r="LWU57" s="1339"/>
      <c r="LWV57" s="1339"/>
      <c r="LWW57" s="1339"/>
      <c r="LWX57" s="1339"/>
      <c r="LWY57" s="1339"/>
      <c r="LWZ57" s="1339"/>
      <c r="LXA57" s="82"/>
      <c r="LXB57" s="1339"/>
      <c r="LXC57" s="1339"/>
      <c r="LXD57" s="1339"/>
      <c r="LXE57" s="1339"/>
      <c r="LXF57" s="1339"/>
      <c r="LXG57" s="1339"/>
      <c r="LXH57" s="1339"/>
      <c r="LXI57" s="82"/>
      <c r="LXJ57" s="1339"/>
      <c r="LXK57" s="1339"/>
      <c r="LXL57" s="1339"/>
      <c r="LXM57" s="1339"/>
      <c r="LXN57" s="1339"/>
      <c r="LXO57" s="1339"/>
      <c r="LXP57" s="1339"/>
      <c r="LXQ57" s="82"/>
      <c r="LXR57" s="1339"/>
      <c r="LXS57" s="1339"/>
      <c r="LXT57" s="1339"/>
      <c r="LXU57" s="1339"/>
      <c r="LXV57" s="1339"/>
      <c r="LXW57" s="1339"/>
      <c r="LXX57" s="1339"/>
      <c r="LXY57" s="82"/>
      <c r="LXZ57" s="1339"/>
      <c r="LYA57" s="1339"/>
      <c r="LYB57" s="1339"/>
      <c r="LYC57" s="1339"/>
      <c r="LYD57" s="1339"/>
      <c r="LYE57" s="1339"/>
      <c r="LYF57" s="1339"/>
      <c r="LYG57" s="82"/>
      <c r="LYH57" s="1339"/>
      <c r="LYI57" s="1339"/>
      <c r="LYJ57" s="1339"/>
      <c r="LYK57" s="1339"/>
      <c r="LYL57" s="1339"/>
      <c r="LYM57" s="1339"/>
      <c r="LYN57" s="1339"/>
      <c r="LYO57" s="82"/>
      <c r="LYP57" s="1339"/>
      <c r="LYQ57" s="1339"/>
      <c r="LYR57" s="1339"/>
      <c r="LYS57" s="1339"/>
      <c r="LYT57" s="1339"/>
      <c r="LYU57" s="1339"/>
      <c r="LYV57" s="1339"/>
      <c r="LYW57" s="82"/>
      <c r="LYX57" s="1339"/>
      <c r="LYY57" s="1339"/>
      <c r="LYZ57" s="1339"/>
      <c r="LZA57" s="1339"/>
      <c r="LZB57" s="1339"/>
      <c r="LZC57" s="1339"/>
      <c r="LZD57" s="1339"/>
      <c r="LZE57" s="82"/>
      <c r="LZF57" s="1339"/>
      <c r="LZG57" s="1339"/>
      <c r="LZH57" s="1339"/>
      <c r="LZI57" s="1339"/>
      <c r="LZJ57" s="1339"/>
      <c r="LZK57" s="1339"/>
      <c r="LZL57" s="1339"/>
      <c r="LZM57" s="82"/>
      <c r="LZN57" s="1339"/>
      <c r="LZO57" s="1339"/>
      <c r="LZP57" s="1339"/>
      <c r="LZQ57" s="1339"/>
      <c r="LZR57" s="1339"/>
      <c r="LZS57" s="1339"/>
      <c r="LZT57" s="1339"/>
      <c r="LZU57" s="82"/>
      <c r="LZV57" s="1339"/>
      <c r="LZW57" s="1339"/>
      <c r="LZX57" s="1339"/>
      <c r="LZY57" s="1339"/>
      <c r="LZZ57" s="1339"/>
      <c r="MAA57" s="1339"/>
      <c r="MAB57" s="1339"/>
      <c r="MAC57" s="82"/>
      <c r="MAD57" s="1339"/>
      <c r="MAE57" s="1339"/>
      <c r="MAF57" s="1339"/>
      <c r="MAG57" s="1339"/>
      <c r="MAH57" s="1339"/>
      <c r="MAI57" s="1339"/>
      <c r="MAJ57" s="1339"/>
      <c r="MAK57" s="82"/>
      <c r="MAL57" s="1339"/>
      <c r="MAM57" s="1339"/>
      <c r="MAN57" s="1339"/>
      <c r="MAO57" s="1339"/>
      <c r="MAP57" s="1339"/>
      <c r="MAQ57" s="1339"/>
      <c r="MAR57" s="1339"/>
      <c r="MAS57" s="82"/>
      <c r="MAT57" s="1339"/>
      <c r="MAU57" s="1339"/>
      <c r="MAV57" s="1339"/>
      <c r="MAW57" s="1339"/>
      <c r="MAX57" s="1339"/>
      <c r="MAY57" s="1339"/>
      <c r="MAZ57" s="1339"/>
      <c r="MBA57" s="82"/>
      <c r="MBB57" s="1339"/>
      <c r="MBC57" s="1339"/>
      <c r="MBD57" s="1339"/>
      <c r="MBE57" s="1339"/>
      <c r="MBF57" s="1339"/>
      <c r="MBG57" s="1339"/>
      <c r="MBH57" s="1339"/>
      <c r="MBI57" s="82"/>
      <c r="MBJ57" s="1339"/>
      <c r="MBK57" s="1339"/>
      <c r="MBL57" s="1339"/>
      <c r="MBM57" s="1339"/>
      <c r="MBN57" s="1339"/>
      <c r="MBO57" s="1339"/>
      <c r="MBP57" s="1339"/>
      <c r="MBQ57" s="82"/>
      <c r="MBR57" s="1339"/>
      <c r="MBS57" s="1339"/>
      <c r="MBT57" s="1339"/>
      <c r="MBU57" s="1339"/>
      <c r="MBV57" s="1339"/>
      <c r="MBW57" s="1339"/>
      <c r="MBX57" s="1339"/>
      <c r="MBY57" s="82"/>
      <c r="MBZ57" s="1339"/>
      <c r="MCA57" s="1339"/>
      <c r="MCB57" s="1339"/>
      <c r="MCC57" s="1339"/>
      <c r="MCD57" s="1339"/>
      <c r="MCE57" s="1339"/>
      <c r="MCF57" s="1339"/>
      <c r="MCG57" s="82"/>
      <c r="MCH57" s="1339"/>
      <c r="MCI57" s="1339"/>
      <c r="MCJ57" s="1339"/>
      <c r="MCK57" s="1339"/>
      <c r="MCL57" s="1339"/>
      <c r="MCM57" s="1339"/>
      <c r="MCN57" s="1339"/>
      <c r="MCO57" s="82"/>
      <c r="MCP57" s="1339"/>
      <c r="MCQ57" s="1339"/>
      <c r="MCR57" s="1339"/>
      <c r="MCS57" s="1339"/>
      <c r="MCT57" s="1339"/>
      <c r="MCU57" s="1339"/>
      <c r="MCV57" s="1339"/>
      <c r="MCW57" s="82"/>
      <c r="MCX57" s="1339"/>
      <c r="MCY57" s="1339"/>
      <c r="MCZ57" s="1339"/>
      <c r="MDA57" s="1339"/>
      <c r="MDB57" s="1339"/>
      <c r="MDC57" s="1339"/>
      <c r="MDD57" s="1339"/>
      <c r="MDE57" s="82"/>
      <c r="MDF57" s="1339"/>
      <c r="MDG57" s="1339"/>
      <c r="MDH57" s="1339"/>
      <c r="MDI57" s="1339"/>
      <c r="MDJ57" s="1339"/>
      <c r="MDK57" s="1339"/>
      <c r="MDL57" s="1339"/>
      <c r="MDM57" s="82"/>
      <c r="MDN57" s="1339"/>
      <c r="MDO57" s="1339"/>
      <c r="MDP57" s="1339"/>
      <c r="MDQ57" s="1339"/>
      <c r="MDR57" s="1339"/>
      <c r="MDS57" s="1339"/>
      <c r="MDT57" s="1339"/>
      <c r="MDU57" s="82"/>
      <c r="MDV57" s="1339"/>
      <c r="MDW57" s="1339"/>
      <c r="MDX57" s="1339"/>
      <c r="MDY57" s="1339"/>
      <c r="MDZ57" s="1339"/>
      <c r="MEA57" s="1339"/>
      <c r="MEB57" s="1339"/>
      <c r="MEC57" s="82"/>
      <c r="MED57" s="1339"/>
      <c r="MEE57" s="1339"/>
      <c r="MEF57" s="1339"/>
      <c r="MEG57" s="1339"/>
      <c r="MEH57" s="1339"/>
      <c r="MEI57" s="1339"/>
      <c r="MEJ57" s="1339"/>
      <c r="MEK57" s="82"/>
      <c r="MEL57" s="1339"/>
      <c r="MEM57" s="1339"/>
      <c r="MEN57" s="1339"/>
      <c r="MEO57" s="1339"/>
      <c r="MEP57" s="1339"/>
      <c r="MEQ57" s="1339"/>
      <c r="MER57" s="1339"/>
      <c r="MES57" s="82"/>
      <c r="MET57" s="1339"/>
      <c r="MEU57" s="1339"/>
      <c r="MEV57" s="1339"/>
      <c r="MEW57" s="1339"/>
      <c r="MEX57" s="1339"/>
      <c r="MEY57" s="1339"/>
      <c r="MEZ57" s="1339"/>
      <c r="MFA57" s="82"/>
      <c r="MFB57" s="1339"/>
      <c r="MFC57" s="1339"/>
      <c r="MFD57" s="1339"/>
      <c r="MFE57" s="1339"/>
      <c r="MFF57" s="1339"/>
      <c r="MFG57" s="1339"/>
      <c r="MFH57" s="1339"/>
      <c r="MFI57" s="82"/>
      <c r="MFJ57" s="1339"/>
      <c r="MFK57" s="1339"/>
      <c r="MFL57" s="1339"/>
      <c r="MFM57" s="1339"/>
      <c r="MFN57" s="1339"/>
      <c r="MFO57" s="1339"/>
      <c r="MFP57" s="1339"/>
      <c r="MFQ57" s="82"/>
      <c r="MFR57" s="1339"/>
      <c r="MFS57" s="1339"/>
      <c r="MFT57" s="1339"/>
      <c r="MFU57" s="1339"/>
      <c r="MFV57" s="1339"/>
      <c r="MFW57" s="1339"/>
      <c r="MFX57" s="1339"/>
      <c r="MFY57" s="82"/>
      <c r="MFZ57" s="1339"/>
      <c r="MGA57" s="1339"/>
      <c r="MGB57" s="1339"/>
      <c r="MGC57" s="1339"/>
      <c r="MGD57" s="1339"/>
      <c r="MGE57" s="1339"/>
      <c r="MGF57" s="1339"/>
      <c r="MGG57" s="82"/>
      <c r="MGH57" s="1339"/>
      <c r="MGI57" s="1339"/>
      <c r="MGJ57" s="1339"/>
      <c r="MGK57" s="1339"/>
      <c r="MGL57" s="1339"/>
      <c r="MGM57" s="1339"/>
      <c r="MGN57" s="1339"/>
      <c r="MGO57" s="82"/>
      <c r="MGP57" s="1339"/>
      <c r="MGQ57" s="1339"/>
      <c r="MGR57" s="1339"/>
      <c r="MGS57" s="1339"/>
      <c r="MGT57" s="1339"/>
      <c r="MGU57" s="1339"/>
      <c r="MGV57" s="1339"/>
      <c r="MGW57" s="82"/>
      <c r="MGX57" s="1339"/>
      <c r="MGY57" s="1339"/>
      <c r="MGZ57" s="1339"/>
      <c r="MHA57" s="1339"/>
      <c r="MHB57" s="1339"/>
      <c r="MHC57" s="1339"/>
      <c r="MHD57" s="1339"/>
      <c r="MHE57" s="82"/>
      <c r="MHF57" s="1339"/>
      <c r="MHG57" s="1339"/>
      <c r="MHH57" s="1339"/>
      <c r="MHI57" s="1339"/>
      <c r="MHJ57" s="1339"/>
      <c r="MHK57" s="1339"/>
      <c r="MHL57" s="1339"/>
      <c r="MHM57" s="82"/>
      <c r="MHN57" s="1339"/>
      <c r="MHO57" s="1339"/>
      <c r="MHP57" s="1339"/>
      <c r="MHQ57" s="1339"/>
      <c r="MHR57" s="1339"/>
      <c r="MHS57" s="1339"/>
      <c r="MHT57" s="1339"/>
      <c r="MHU57" s="82"/>
      <c r="MHV57" s="1339"/>
      <c r="MHW57" s="1339"/>
      <c r="MHX57" s="1339"/>
      <c r="MHY57" s="1339"/>
      <c r="MHZ57" s="1339"/>
      <c r="MIA57" s="1339"/>
      <c r="MIB57" s="1339"/>
      <c r="MIC57" s="82"/>
      <c r="MID57" s="1339"/>
      <c r="MIE57" s="1339"/>
      <c r="MIF57" s="1339"/>
      <c r="MIG57" s="1339"/>
      <c r="MIH57" s="1339"/>
      <c r="MII57" s="1339"/>
      <c r="MIJ57" s="1339"/>
      <c r="MIK57" s="82"/>
      <c r="MIL57" s="1339"/>
      <c r="MIM57" s="1339"/>
      <c r="MIN57" s="1339"/>
      <c r="MIO57" s="1339"/>
      <c r="MIP57" s="1339"/>
      <c r="MIQ57" s="1339"/>
      <c r="MIR57" s="1339"/>
      <c r="MIS57" s="82"/>
      <c r="MIT57" s="1339"/>
      <c r="MIU57" s="1339"/>
      <c r="MIV57" s="1339"/>
      <c r="MIW57" s="1339"/>
      <c r="MIX57" s="1339"/>
      <c r="MIY57" s="1339"/>
      <c r="MIZ57" s="1339"/>
      <c r="MJA57" s="82"/>
      <c r="MJB57" s="1339"/>
      <c r="MJC57" s="1339"/>
      <c r="MJD57" s="1339"/>
      <c r="MJE57" s="1339"/>
      <c r="MJF57" s="1339"/>
      <c r="MJG57" s="1339"/>
      <c r="MJH57" s="1339"/>
      <c r="MJI57" s="82"/>
      <c r="MJJ57" s="1339"/>
      <c r="MJK57" s="1339"/>
      <c r="MJL57" s="1339"/>
      <c r="MJM57" s="1339"/>
      <c r="MJN57" s="1339"/>
      <c r="MJO57" s="1339"/>
      <c r="MJP57" s="1339"/>
      <c r="MJQ57" s="82"/>
      <c r="MJR57" s="1339"/>
      <c r="MJS57" s="1339"/>
      <c r="MJT57" s="1339"/>
      <c r="MJU57" s="1339"/>
      <c r="MJV57" s="1339"/>
      <c r="MJW57" s="1339"/>
      <c r="MJX57" s="1339"/>
      <c r="MJY57" s="82"/>
      <c r="MJZ57" s="1339"/>
      <c r="MKA57" s="1339"/>
      <c r="MKB57" s="1339"/>
      <c r="MKC57" s="1339"/>
      <c r="MKD57" s="1339"/>
      <c r="MKE57" s="1339"/>
      <c r="MKF57" s="1339"/>
      <c r="MKG57" s="82"/>
      <c r="MKH57" s="1339"/>
      <c r="MKI57" s="1339"/>
      <c r="MKJ57" s="1339"/>
      <c r="MKK57" s="1339"/>
      <c r="MKL57" s="1339"/>
      <c r="MKM57" s="1339"/>
      <c r="MKN57" s="1339"/>
      <c r="MKO57" s="82"/>
      <c r="MKP57" s="1339"/>
      <c r="MKQ57" s="1339"/>
      <c r="MKR57" s="1339"/>
      <c r="MKS57" s="1339"/>
      <c r="MKT57" s="1339"/>
      <c r="MKU57" s="1339"/>
      <c r="MKV57" s="1339"/>
      <c r="MKW57" s="82"/>
      <c r="MKX57" s="1339"/>
      <c r="MKY57" s="1339"/>
      <c r="MKZ57" s="1339"/>
      <c r="MLA57" s="1339"/>
      <c r="MLB57" s="1339"/>
      <c r="MLC57" s="1339"/>
      <c r="MLD57" s="1339"/>
      <c r="MLE57" s="82"/>
      <c r="MLF57" s="1339"/>
      <c r="MLG57" s="1339"/>
      <c r="MLH57" s="1339"/>
      <c r="MLI57" s="1339"/>
      <c r="MLJ57" s="1339"/>
      <c r="MLK57" s="1339"/>
      <c r="MLL57" s="1339"/>
      <c r="MLM57" s="82"/>
      <c r="MLN57" s="1339"/>
      <c r="MLO57" s="1339"/>
      <c r="MLP57" s="1339"/>
      <c r="MLQ57" s="1339"/>
      <c r="MLR57" s="1339"/>
      <c r="MLS57" s="1339"/>
      <c r="MLT57" s="1339"/>
      <c r="MLU57" s="82"/>
      <c r="MLV57" s="1339"/>
      <c r="MLW57" s="1339"/>
      <c r="MLX57" s="1339"/>
      <c r="MLY57" s="1339"/>
      <c r="MLZ57" s="1339"/>
      <c r="MMA57" s="1339"/>
      <c r="MMB57" s="1339"/>
      <c r="MMC57" s="82"/>
      <c r="MMD57" s="1339"/>
      <c r="MME57" s="1339"/>
      <c r="MMF57" s="1339"/>
      <c r="MMG57" s="1339"/>
      <c r="MMH57" s="1339"/>
      <c r="MMI57" s="1339"/>
      <c r="MMJ57" s="1339"/>
      <c r="MMK57" s="82"/>
      <c r="MML57" s="1339"/>
      <c r="MMM57" s="1339"/>
      <c r="MMN57" s="1339"/>
      <c r="MMO57" s="1339"/>
      <c r="MMP57" s="1339"/>
      <c r="MMQ57" s="1339"/>
      <c r="MMR57" s="1339"/>
      <c r="MMS57" s="82"/>
      <c r="MMT57" s="1339"/>
      <c r="MMU57" s="1339"/>
      <c r="MMV57" s="1339"/>
      <c r="MMW57" s="1339"/>
      <c r="MMX57" s="1339"/>
      <c r="MMY57" s="1339"/>
      <c r="MMZ57" s="1339"/>
      <c r="MNA57" s="82"/>
      <c r="MNB57" s="1339"/>
      <c r="MNC57" s="1339"/>
      <c r="MND57" s="1339"/>
      <c r="MNE57" s="1339"/>
      <c r="MNF57" s="1339"/>
      <c r="MNG57" s="1339"/>
      <c r="MNH57" s="1339"/>
      <c r="MNI57" s="82"/>
      <c r="MNJ57" s="1339"/>
      <c r="MNK57" s="1339"/>
      <c r="MNL57" s="1339"/>
      <c r="MNM57" s="1339"/>
      <c r="MNN57" s="1339"/>
      <c r="MNO57" s="1339"/>
      <c r="MNP57" s="1339"/>
      <c r="MNQ57" s="82"/>
      <c r="MNR57" s="1339"/>
      <c r="MNS57" s="1339"/>
      <c r="MNT57" s="1339"/>
      <c r="MNU57" s="1339"/>
      <c r="MNV57" s="1339"/>
      <c r="MNW57" s="1339"/>
      <c r="MNX57" s="1339"/>
      <c r="MNY57" s="82"/>
      <c r="MNZ57" s="1339"/>
      <c r="MOA57" s="1339"/>
      <c r="MOB57" s="1339"/>
      <c r="MOC57" s="1339"/>
      <c r="MOD57" s="1339"/>
      <c r="MOE57" s="1339"/>
      <c r="MOF57" s="1339"/>
      <c r="MOG57" s="82"/>
      <c r="MOH57" s="1339"/>
      <c r="MOI57" s="1339"/>
      <c r="MOJ57" s="1339"/>
      <c r="MOK57" s="1339"/>
      <c r="MOL57" s="1339"/>
      <c r="MOM57" s="1339"/>
      <c r="MON57" s="1339"/>
      <c r="MOO57" s="82"/>
      <c r="MOP57" s="1339"/>
      <c r="MOQ57" s="1339"/>
      <c r="MOR57" s="1339"/>
      <c r="MOS57" s="1339"/>
      <c r="MOT57" s="1339"/>
      <c r="MOU57" s="1339"/>
      <c r="MOV57" s="1339"/>
      <c r="MOW57" s="82"/>
      <c r="MOX57" s="1339"/>
      <c r="MOY57" s="1339"/>
      <c r="MOZ57" s="1339"/>
      <c r="MPA57" s="1339"/>
      <c r="MPB57" s="1339"/>
      <c r="MPC57" s="1339"/>
      <c r="MPD57" s="1339"/>
      <c r="MPE57" s="82"/>
      <c r="MPF57" s="1339"/>
      <c r="MPG57" s="1339"/>
      <c r="MPH57" s="1339"/>
      <c r="MPI57" s="1339"/>
      <c r="MPJ57" s="1339"/>
      <c r="MPK57" s="1339"/>
      <c r="MPL57" s="1339"/>
      <c r="MPM57" s="82"/>
      <c r="MPN57" s="1339"/>
      <c r="MPO57" s="1339"/>
      <c r="MPP57" s="1339"/>
      <c r="MPQ57" s="1339"/>
      <c r="MPR57" s="1339"/>
      <c r="MPS57" s="1339"/>
      <c r="MPT57" s="1339"/>
      <c r="MPU57" s="82"/>
      <c r="MPV57" s="1339"/>
      <c r="MPW57" s="1339"/>
      <c r="MPX57" s="1339"/>
      <c r="MPY57" s="1339"/>
      <c r="MPZ57" s="1339"/>
      <c r="MQA57" s="1339"/>
      <c r="MQB57" s="1339"/>
      <c r="MQC57" s="82"/>
      <c r="MQD57" s="1339"/>
      <c r="MQE57" s="1339"/>
      <c r="MQF57" s="1339"/>
      <c r="MQG57" s="1339"/>
      <c r="MQH57" s="1339"/>
      <c r="MQI57" s="1339"/>
      <c r="MQJ57" s="1339"/>
      <c r="MQK57" s="82"/>
      <c r="MQL57" s="1339"/>
      <c r="MQM57" s="1339"/>
      <c r="MQN57" s="1339"/>
      <c r="MQO57" s="1339"/>
      <c r="MQP57" s="1339"/>
      <c r="MQQ57" s="1339"/>
      <c r="MQR57" s="1339"/>
      <c r="MQS57" s="82"/>
      <c r="MQT57" s="1339"/>
      <c r="MQU57" s="1339"/>
      <c r="MQV57" s="1339"/>
      <c r="MQW57" s="1339"/>
      <c r="MQX57" s="1339"/>
      <c r="MQY57" s="1339"/>
      <c r="MQZ57" s="1339"/>
      <c r="MRA57" s="82"/>
      <c r="MRB57" s="1339"/>
      <c r="MRC57" s="1339"/>
      <c r="MRD57" s="1339"/>
      <c r="MRE57" s="1339"/>
      <c r="MRF57" s="1339"/>
      <c r="MRG57" s="1339"/>
      <c r="MRH57" s="1339"/>
      <c r="MRI57" s="82"/>
      <c r="MRJ57" s="1339"/>
      <c r="MRK57" s="1339"/>
      <c r="MRL57" s="1339"/>
      <c r="MRM57" s="1339"/>
      <c r="MRN57" s="1339"/>
      <c r="MRO57" s="1339"/>
      <c r="MRP57" s="1339"/>
      <c r="MRQ57" s="82"/>
      <c r="MRR57" s="1339"/>
      <c r="MRS57" s="1339"/>
      <c r="MRT57" s="1339"/>
      <c r="MRU57" s="1339"/>
      <c r="MRV57" s="1339"/>
      <c r="MRW57" s="1339"/>
      <c r="MRX57" s="1339"/>
      <c r="MRY57" s="82"/>
      <c r="MRZ57" s="1339"/>
      <c r="MSA57" s="1339"/>
      <c r="MSB57" s="1339"/>
      <c r="MSC57" s="1339"/>
      <c r="MSD57" s="1339"/>
      <c r="MSE57" s="1339"/>
      <c r="MSF57" s="1339"/>
      <c r="MSG57" s="82"/>
      <c r="MSH57" s="1339"/>
      <c r="MSI57" s="1339"/>
      <c r="MSJ57" s="1339"/>
      <c r="MSK57" s="1339"/>
      <c r="MSL57" s="1339"/>
      <c r="MSM57" s="1339"/>
      <c r="MSN57" s="1339"/>
      <c r="MSO57" s="82"/>
      <c r="MSP57" s="1339"/>
      <c r="MSQ57" s="1339"/>
      <c r="MSR57" s="1339"/>
      <c r="MSS57" s="1339"/>
      <c r="MST57" s="1339"/>
      <c r="MSU57" s="1339"/>
      <c r="MSV57" s="1339"/>
      <c r="MSW57" s="82"/>
      <c r="MSX57" s="1339"/>
      <c r="MSY57" s="1339"/>
      <c r="MSZ57" s="1339"/>
      <c r="MTA57" s="1339"/>
      <c r="MTB57" s="1339"/>
      <c r="MTC57" s="1339"/>
      <c r="MTD57" s="1339"/>
      <c r="MTE57" s="82"/>
      <c r="MTF57" s="1339"/>
      <c r="MTG57" s="1339"/>
      <c r="MTH57" s="1339"/>
      <c r="MTI57" s="1339"/>
      <c r="MTJ57" s="1339"/>
      <c r="MTK57" s="1339"/>
      <c r="MTL57" s="1339"/>
      <c r="MTM57" s="82"/>
      <c r="MTN57" s="1339"/>
      <c r="MTO57" s="1339"/>
      <c r="MTP57" s="1339"/>
      <c r="MTQ57" s="1339"/>
      <c r="MTR57" s="1339"/>
      <c r="MTS57" s="1339"/>
      <c r="MTT57" s="1339"/>
      <c r="MTU57" s="82"/>
      <c r="MTV57" s="1339"/>
      <c r="MTW57" s="1339"/>
      <c r="MTX57" s="1339"/>
      <c r="MTY57" s="1339"/>
      <c r="MTZ57" s="1339"/>
      <c r="MUA57" s="1339"/>
      <c r="MUB57" s="1339"/>
      <c r="MUC57" s="82"/>
      <c r="MUD57" s="1339"/>
      <c r="MUE57" s="1339"/>
      <c r="MUF57" s="1339"/>
      <c r="MUG57" s="1339"/>
      <c r="MUH57" s="1339"/>
      <c r="MUI57" s="1339"/>
      <c r="MUJ57" s="1339"/>
      <c r="MUK57" s="82"/>
      <c r="MUL57" s="1339"/>
      <c r="MUM57" s="1339"/>
      <c r="MUN57" s="1339"/>
      <c r="MUO57" s="1339"/>
      <c r="MUP57" s="1339"/>
      <c r="MUQ57" s="1339"/>
      <c r="MUR57" s="1339"/>
      <c r="MUS57" s="82"/>
      <c r="MUT57" s="1339"/>
      <c r="MUU57" s="1339"/>
      <c r="MUV57" s="1339"/>
      <c r="MUW57" s="1339"/>
      <c r="MUX57" s="1339"/>
      <c r="MUY57" s="1339"/>
      <c r="MUZ57" s="1339"/>
      <c r="MVA57" s="82"/>
      <c r="MVB57" s="1339"/>
      <c r="MVC57" s="1339"/>
      <c r="MVD57" s="1339"/>
      <c r="MVE57" s="1339"/>
      <c r="MVF57" s="1339"/>
      <c r="MVG57" s="1339"/>
      <c r="MVH57" s="1339"/>
      <c r="MVI57" s="82"/>
      <c r="MVJ57" s="1339"/>
      <c r="MVK57" s="1339"/>
      <c r="MVL57" s="1339"/>
      <c r="MVM57" s="1339"/>
      <c r="MVN57" s="1339"/>
      <c r="MVO57" s="1339"/>
      <c r="MVP57" s="1339"/>
      <c r="MVQ57" s="82"/>
      <c r="MVR57" s="1339"/>
      <c r="MVS57" s="1339"/>
      <c r="MVT57" s="1339"/>
      <c r="MVU57" s="1339"/>
      <c r="MVV57" s="1339"/>
      <c r="MVW57" s="1339"/>
      <c r="MVX57" s="1339"/>
      <c r="MVY57" s="82"/>
      <c r="MVZ57" s="1339"/>
      <c r="MWA57" s="1339"/>
      <c r="MWB57" s="1339"/>
      <c r="MWC57" s="1339"/>
      <c r="MWD57" s="1339"/>
      <c r="MWE57" s="1339"/>
      <c r="MWF57" s="1339"/>
      <c r="MWG57" s="82"/>
      <c r="MWH57" s="1339"/>
      <c r="MWI57" s="1339"/>
      <c r="MWJ57" s="1339"/>
      <c r="MWK57" s="1339"/>
      <c r="MWL57" s="1339"/>
      <c r="MWM57" s="1339"/>
      <c r="MWN57" s="1339"/>
      <c r="MWO57" s="82"/>
      <c r="MWP57" s="1339"/>
      <c r="MWQ57" s="1339"/>
      <c r="MWR57" s="1339"/>
      <c r="MWS57" s="1339"/>
      <c r="MWT57" s="1339"/>
      <c r="MWU57" s="1339"/>
      <c r="MWV57" s="1339"/>
      <c r="MWW57" s="82"/>
      <c r="MWX57" s="1339"/>
      <c r="MWY57" s="1339"/>
      <c r="MWZ57" s="1339"/>
      <c r="MXA57" s="1339"/>
      <c r="MXB57" s="1339"/>
      <c r="MXC57" s="1339"/>
      <c r="MXD57" s="1339"/>
      <c r="MXE57" s="82"/>
      <c r="MXF57" s="1339"/>
      <c r="MXG57" s="1339"/>
      <c r="MXH57" s="1339"/>
      <c r="MXI57" s="1339"/>
      <c r="MXJ57" s="1339"/>
      <c r="MXK57" s="1339"/>
      <c r="MXL57" s="1339"/>
      <c r="MXM57" s="82"/>
      <c r="MXN57" s="1339"/>
      <c r="MXO57" s="1339"/>
      <c r="MXP57" s="1339"/>
      <c r="MXQ57" s="1339"/>
      <c r="MXR57" s="1339"/>
      <c r="MXS57" s="1339"/>
      <c r="MXT57" s="1339"/>
      <c r="MXU57" s="82"/>
      <c r="MXV57" s="1339"/>
      <c r="MXW57" s="1339"/>
      <c r="MXX57" s="1339"/>
      <c r="MXY57" s="1339"/>
      <c r="MXZ57" s="1339"/>
      <c r="MYA57" s="1339"/>
      <c r="MYB57" s="1339"/>
      <c r="MYC57" s="82"/>
      <c r="MYD57" s="1339"/>
      <c r="MYE57" s="1339"/>
      <c r="MYF57" s="1339"/>
      <c r="MYG57" s="1339"/>
      <c r="MYH57" s="1339"/>
      <c r="MYI57" s="1339"/>
      <c r="MYJ57" s="1339"/>
      <c r="MYK57" s="82"/>
      <c r="MYL57" s="1339"/>
      <c r="MYM57" s="1339"/>
      <c r="MYN57" s="1339"/>
      <c r="MYO57" s="1339"/>
      <c r="MYP57" s="1339"/>
      <c r="MYQ57" s="1339"/>
      <c r="MYR57" s="1339"/>
      <c r="MYS57" s="82"/>
      <c r="MYT57" s="1339"/>
      <c r="MYU57" s="1339"/>
      <c r="MYV57" s="1339"/>
      <c r="MYW57" s="1339"/>
      <c r="MYX57" s="1339"/>
      <c r="MYY57" s="1339"/>
      <c r="MYZ57" s="1339"/>
      <c r="MZA57" s="82"/>
      <c r="MZB57" s="1339"/>
      <c r="MZC57" s="1339"/>
      <c r="MZD57" s="1339"/>
      <c r="MZE57" s="1339"/>
      <c r="MZF57" s="1339"/>
      <c r="MZG57" s="1339"/>
      <c r="MZH57" s="1339"/>
      <c r="MZI57" s="82"/>
      <c r="MZJ57" s="1339"/>
      <c r="MZK57" s="1339"/>
      <c r="MZL57" s="1339"/>
      <c r="MZM57" s="1339"/>
      <c r="MZN57" s="1339"/>
      <c r="MZO57" s="1339"/>
      <c r="MZP57" s="1339"/>
      <c r="MZQ57" s="82"/>
      <c r="MZR57" s="1339"/>
      <c r="MZS57" s="1339"/>
      <c r="MZT57" s="1339"/>
      <c r="MZU57" s="1339"/>
      <c r="MZV57" s="1339"/>
      <c r="MZW57" s="1339"/>
      <c r="MZX57" s="1339"/>
      <c r="MZY57" s="82"/>
      <c r="MZZ57" s="1339"/>
      <c r="NAA57" s="1339"/>
      <c r="NAB57" s="1339"/>
      <c r="NAC57" s="1339"/>
      <c r="NAD57" s="1339"/>
      <c r="NAE57" s="1339"/>
      <c r="NAF57" s="1339"/>
      <c r="NAG57" s="82"/>
      <c r="NAH57" s="1339"/>
      <c r="NAI57" s="1339"/>
      <c r="NAJ57" s="1339"/>
      <c r="NAK57" s="1339"/>
      <c r="NAL57" s="1339"/>
      <c r="NAM57" s="1339"/>
      <c r="NAN57" s="1339"/>
      <c r="NAO57" s="82"/>
      <c r="NAP57" s="1339"/>
      <c r="NAQ57" s="1339"/>
      <c r="NAR57" s="1339"/>
      <c r="NAS57" s="1339"/>
      <c r="NAT57" s="1339"/>
      <c r="NAU57" s="1339"/>
      <c r="NAV57" s="1339"/>
      <c r="NAW57" s="82"/>
      <c r="NAX57" s="1339"/>
      <c r="NAY57" s="1339"/>
      <c r="NAZ57" s="1339"/>
      <c r="NBA57" s="1339"/>
      <c r="NBB57" s="1339"/>
      <c r="NBC57" s="1339"/>
      <c r="NBD57" s="1339"/>
      <c r="NBE57" s="82"/>
      <c r="NBF57" s="1339"/>
      <c r="NBG57" s="1339"/>
      <c r="NBH57" s="1339"/>
      <c r="NBI57" s="1339"/>
      <c r="NBJ57" s="1339"/>
      <c r="NBK57" s="1339"/>
      <c r="NBL57" s="1339"/>
      <c r="NBM57" s="82"/>
      <c r="NBN57" s="1339"/>
      <c r="NBO57" s="1339"/>
      <c r="NBP57" s="1339"/>
      <c r="NBQ57" s="1339"/>
      <c r="NBR57" s="1339"/>
      <c r="NBS57" s="1339"/>
      <c r="NBT57" s="1339"/>
      <c r="NBU57" s="82"/>
      <c r="NBV57" s="1339"/>
      <c r="NBW57" s="1339"/>
      <c r="NBX57" s="1339"/>
      <c r="NBY57" s="1339"/>
      <c r="NBZ57" s="1339"/>
      <c r="NCA57" s="1339"/>
      <c r="NCB57" s="1339"/>
      <c r="NCC57" s="82"/>
      <c r="NCD57" s="1339"/>
      <c r="NCE57" s="1339"/>
      <c r="NCF57" s="1339"/>
      <c r="NCG57" s="1339"/>
      <c r="NCH57" s="1339"/>
      <c r="NCI57" s="1339"/>
      <c r="NCJ57" s="1339"/>
      <c r="NCK57" s="82"/>
      <c r="NCL57" s="1339"/>
      <c r="NCM57" s="1339"/>
      <c r="NCN57" s="1339"/>
      <c r="NCO57" s="1339"/>
      <c r="NCP57" s="1339"/>
      <c r="NCQ57" s="1339"/>
      <c r="NCR57" s="1339"/>
      <c r="NCS57" s="82"/>
      <c r="NCT57" s="1339"/>
      <c r="NCU57" s="1339"/>
      <c r="NCV57" s="1339"/>
      <c r="NCW57" s="1339"/>
      <c r="NCX57" s="1339"/>
      <c r="NCY57" s="1339"/>
      <c r="NCZ57" s="1339"/>
      <c r="NDA57" s="82"/>
      <c r="NDB57" s="1339"/>
      <c r="NDC57" s="1339"/>
      <c r="NDD57" s="1339"/>
      <c r="NDE57" s="1339"/>
      <c r="NDF57" s="1339"/>
      <c r="NDG57" s="1339"/>
      <c r="NDH57" s="1339"/>
      <c r="NDI57" s="82"/>
      <c r="NDJ57" s="1339"/>
      <c r="NDK57" s="1339"/>
      <c r="NDL57" s="1339"/>
      <c r="NDM57" s="1339"/>
      <c r="NDN57" s="1339"/>
      <c r="NDO57" s="1339"/>
      <c r="NDP57" s="1339"/>
      <c r="NDQ57" s="82"/>
      <c r="NDR57" s="1339"/>
      <c r="NDS57" s="1339"/>
      <c r="NDT57" s="1339"/>
      <c r="NDU57" s="1339"/>
      <c r="NDV57" s="1339"/>
      <c r="NDW57" s="1339"/>
      <c r="NDX57" s="1339"/>
      <c r="NDY57" s="82"/>
      <c r="NDZ57" s="1339"/>
      <c r="NEA57" s="1339"/>
      <c r="NEB57" s="1339"/>
      <c r="NEC57" s="1339"/>
      <c r="NED57" s="1339"/>
      <c r="NEE57" s="1339"/>
      <c r="NEF57" s="1339"/>
      <c r="NEG57" s="82"/>
      <c r="NEH57" s="1339"/>
      <c r="NEI57" s="1339"/>
      <c r="NEJ57" s="1339"/>
      <c r="NEK57" s="1339"/>
      <c r="NEL57" s="1339"/>
      <c r="NEM57" s="1339"/>
      <c r="NEN57" s="1339"/>
      <c r="NEO57" s="82"/>
      <c r="NEP57" s="1339"/>
      <c r="NEQ57" s="1339"/>
      <c r="NER57" s="1339"/>
      <c r="NES57" s="1339"/>
      <c r="NET57" s="1339"/>
      <c r="NEU57" s="1339"/>
      <c r="NEV57" s="1339"/>
      <c r="NEW57" s="82"/>
      <c r="NEX57" s="1339"/>
      <c r="NEY57" s="1339"/>
      <c r="NEZ57" s="1339"/>
      <c r="NFA57" s="1339"/>
      <c r="NFB57" s="1339"/>
      <c r="NFC57" s="1339"/>
      <c r="NFD57" s="1339"/>
      <c r="NFE57" s="82"/>
      <c r="NFF57" s="1339"/>
      <c r="NFG57" s="1339"/>
      <c r="NFH57" s="1339"/>
      <c r="NFI57" s="1339"/>
      <c r="NFJ57" s="1339"/>
      <c r="NFK57" s="1339"/>
      <c r="NFL57" s="1339"/>
      <c r="NFM57" s="82"/>
      <c r="NFN57" s="1339"/>
      <c r="NFO57" s="1339"/>
      <c r="NFP57" s="1339"/>
      <c r="NFQ57" s="1339"/>
      <c r="NFR57" s="1339"/>
      <c r="NFS57" s="1339"/>
      <c r="NFT57" s="1339"/>
      <c r="NFU57" s="82"/>
      <c r="NFV57" s="1339"/>
      <c r="NFW57" s="1339"/>
      <c r="NFX57" s="1339"/>
      <c r="NFY57" s="1339"/>
      <c r="NFZ57" s="1339"/>
      <c r="NGA57" s="1339"/>
      <c r="NGB57" s="1339"/>
      <c r="NGC57" s="82"/>
      <c r="NGD57" s="1339"/>
      <c r="NGE57" s="1339"/>
      <c r="NGF57" s="1339"/>
      <c r="NGG57" s="1339"/>
      <c r="NGH57" s="1339"/>
      <c r="NGI57" s="1339"/>
      <c r="NGJ57" s="1339"/>
      <c r="NGK57" s="82"/>
      <c r="NGL57" s="1339"/>
      <c r="NGM57" s="1339"/>
      <c r="NGN57" s="1339"/>
      <c r="NGO57" s="1339"/>
      <c r="NGP57" s="1339"/>
      <c r="NGQ57" s="1339"/>
      <c r="NGR57" s="1339"/>
      <c r="NGS57" s="82"/>
      <c r="NGT57" s="1339"/>
      <c r="NGU57" s="1339"/>
      <c r="NGV57" s="1339"/>
      <c r="NGW57" s="1339"/>
      <c r="NGX57" s="1339"/>
      <c r="NGY57" s="1339"/>
      <c r="NGZ57" s="1339"/>
      <c r="NHA57" s="82"/>
      <c r="NHB57" s="1339"/>
      <c r="NHC57" s="1339"/>
      <c r="NHD57" s="1339"/>
      <c r="NHE57" s="1339"/>
      <c r="NHF57" s="1339"/>
      <c r="NHG57" s="1339"/>
      <c r="NHH57" s="1339"/>
      <c r="NHI57" s="82"/>
      <c r="NHJ57" s="1339"/>
      <c r="NHK57" s="1339"/>
      <c r="NHL57" s="1339"/>
      <c r="NHM57" s="1339"/>
      <c r="NHN57" s="1339"/>
      <c r="NHO57" s="1339"/>
      <c r="NHP57" s="1339"/>
      <c r="NHQ57" s="82"/>
      <c r="NHR57" s="1339"/>
      <c r="NHS57" s="1339"/>
      <c r="NHT57" s="1339"/>
      <c r="NHU57" s="1339"/>
      <c r="NHV57" s="1339"/>
      <c r="NHW57" s="1339"/>
      <c r="NHX57" s="1339"/>
      <c r="NHY57" s="82"/>
      <c r="NHZ57" s="1339"/>
      <c r="NIA57" s="1339"/>
      <c r="NIB57" s="1339"/>
      <c r="NIC57" s="1339"/>
      <c r="NID57" s="1339"/>
      <c r="NIE57" s="1339"/>
      <c r="NIF57" s="1339"/>
      <c r="NIG57" s="82"/>
      <c r="NIH57" s="1339"/>
      <c r="NII57" s="1339"/>
      <c r="NIJ57" s="1339"/>
      <c r="NIK57" s="1339"/>
      <c r="NIL57" s="1339"/>
      <c r="NIM57" s="1339"/>
      <c r="NIN57" s="1339"/>
      <c r="NIO57" s="82"/>
      <c r="NIP57" s="1339"/>
      <c r="NIQ57" s="1339"/>
      <c r="NIR57" s="1339"/>
      <c r="NIS57" s="1339"/>
      <c r="NIT57" s="1339"/>
      <c r="NIU57" s="1339"/>
      <c r="NIV57" s="1339"/>
      <c r="NIW57" s="82"/>
      <c r="NIX57" s="1339"/>
      <c r="NIY57" s="1339"/>
      <c r="NIZ57" s="1339"/>
      <c r="NJA57" s="1339"/>
      <c r="NJB57" s="1339"/>
      <c r="NJC57" s="1339"/>
      <c r="NJD57" s="1339"/>
      <c r="NJE57" s="82"/>
      <c r="NJF57" s="1339"/>
      <c r="NJG57" s="1339"/>
      <c r="NJH57" s="1339"/>
      <c r="NJI57" s="1339"/>
      <c r="NJJ57" s="1339"/>
      <c r="NJK57" s="1339"/>
      <c r="NJL57" s="1339"/>
      <c r="NJM57" s="82"/>
      <c r="NJN57" s="1339"/>
      <c r="NJO57" s="1339"/>
      <c r="NJP57" s="1339"/>
      <c r="NJQ57" s="1339"/>
      <c r="NJR57" s="1339"/>
      <c r="NJS57" s="1339"/>
      <c r="NJT57" s="1339"/>
      <c r="NJU57" s="82"/>
      <c r="NJV57" s="1339"/>
      <c r="NJW57" s="1339"/>
      <c r="NJX57" s="1339"/>
      <c r="NJY57" s="1339"/>
      <c r="NJZ57" s="1339"/>
      <c r="NKA57" s="1339"/>
      <c r="NKB57" s="1339"/>
      <c r="NKC57" s="82"/>
      <c r="NKD57" s="1339"/>
      <c r="NKE57" s="1339"/>
      <c r="NKF57" s="1339"/>
      <c r="NKG57" s="1339"/>
      <c r="NKH57" s="1339"/>
      <c r="NKI57" s="1339"/>
      <c r="NKJ57" s="1339"/>
      <c r="NKK57" s="82"/>
      <c r="NKL57" s="1339"/>
      <c r="NKM57" s="1339"/>
      <c r="NKN57" s="1339"/>
      <c r="NKO57" s="1339"/>
      <c r="NKP57" s="1339"/>
      <c r="NKQ57" s="1339"/>
      <c r="NKR57" s="1339"/>
      <c r="NKS57" s="82"/>
      <c r="NKT57" s="1339"/>
      <c r="NKU57" s="1339"/>
      <c r="NKV57" s="1339"/>
      <c r="NKW57" s="1339"/>
      <c r="NKX57" s="1339"/>
      <c r="NKY57" s="1339"/>
      <c r="NKZ57" s="1339"/>
      <c r="NLA57" s="82"/>
      <c r="NLB57" s="1339"/>
      <c r="NLC57" s="1339"/>
      <c r="NLD57" s="1339"/>
      <c r="NLE57" s="1339"/>
      <c r="NLF57" s="1339"/>
      <c r="NLG57" s="1339"/>
      <c r="NLH57" s="1339"/>
      <c r="NLI57" s="82"/>
      <c r="NLJ57" s="1339"/>
      <c r="NLK57" s="1339"/>
      <c r="NLL57" s="1339"/>
      <c r="NLM57" s="1339"/>
      <c r="NLN57" s="1339"/>
      <c r="NLO57" s="1339"/>
      <c r="NLP57" s="1339"/>
      <c r="NLQ57" s="82"/>
      <c r="NLR57" s="1339"/>
      <c r="NLS57" s="1339"/>
      <c r="NLT57" s="1339"/>
      <c r="NLU57" s="1339"/>
      <c r="NLV57" s="1339"/>
      <c r="NLW57" s="1339"/>
      <c r="NLX57" s="1339"/>
      <c r="NLY57" s="82"/>
      <c r="NLZ57" s="1339"/>
      <c r="NMA57" s="1339"/>
      <c r="NMB57" s="1339"/>
      <c r="NMC57" s="1339"/>
      <c r="NMD57" s="1339"/>
      <c r="NME57" s="1339"/>
      <c r="NMF57" s="1339"/>
      <c r="NMG57" s="82"/>
      <c r="NMH57" s="1339"/>
      <c r="NMI57" s="1339"/>
      <c r="NMJ57" s="1339"/>
      <c r="NMK57" s="1339"/>
      <c r="NML57" s="1339"/>
      <c r="NMM57" s="1339"/>
      <c r="NMN57" s="1339"/>
      <c r="NMO57" s="82"/>
      <c r="NMP57" s="1339"/>
      <c r="NMQ57" s="1339"/>
      <c r="NMR57" s="1339"/>
      <c r="NMS57" s="1339"/>
      <c r="NMT57" s="1339"/>
      <c r="NMU57" s="1339"/>
      <c r="NMV57" s="1339"/>
      <c r="NMW57" s="82"/>
      <c r="NMX57" s="1339"/>
      <c r="NMY57" s="1339"/>
      <c r="NMZ57" s="1339"/>
      <c r="NNA57" s="1339"/>
      <c r="NNB57" s="1339"/>
      <c r="NNC57" s="1339"/>
      <c r="NND57" s="1339"/>
      <c r="NNE57" s="82"/>
      <c r="NNF57" s="1339"/>
      <c r="NNG57" s="1339"/>
      <c r="NNH57" s="1339"/>
      <c r="NNI57" s="1339"/>
      <c r="NNJ57" s="1339"/>
      <c r="NNK57" s="1339"/>
      <c r="NNL57" s="1339"/>
      <c r="NNM57" s="82"/>
      <c r="NNN57" s="1339"/>
      <c r="NNO57" s="1339"/>
      <c r="NNP57" s="1339"/>
      <c r="NNQ57" s="1339"/>
      <c r="NNR57" s="1339"/>
      <c r="NNS57" s="1339"/>
      <c r="NNT57" s="1339"/>
      <c r="NNU57" s="82"/>
      <c r="NNV57" s="1339"/>
      <c r="NNW57" s="1339"/>
      <c r="NNX57" s="1339"/>
      <c r="NNY57" s="1339"/>
      <c r="NNZ57" s="1339"/>
      <c r="NOA57" s="1339"/>
      <c r="NOB57" s="1339"/>
      <c r="NOC57" s="82"/>
      <c r="NOD57" s="1339"/>
      <c r="NOE57" s="1339"/>
      <c r="NOF57" s="1339"/>
      <c r="NOG57" s="1339"/>
      <c r="NOH57" s="1339"/>
      <c r="NOI57" s="1339"/>
      <c r="NOJ57" s="1339"/>
      <c r="NOK57" s="82"/>
      <c r="NOL57" s="1339"/>
      <c r="NOM57" s="1339"/>
      <c r="NON57" s="1339"/>
      <c r="NOO57" s="1339"/>
      <c r="NOP57" s="1339"/>
      <c r="NOQ57" s="1339"/>
      <c r="NOR57" s="1339"/>
      <c r="NOS57" s="82"/>
      <c r="NOT57" s="1339"/>
      <c r="NOU57" s="1339"/>
      <c r="NOV57" s="1339"/>
      <c r="NOW57" s="1339"/>
      <c r="NOX57" s="1339"/>
      <c r="NOY57" s="1339"/>
      <c r="NOZ57" s="1339"/>
      <c r="NPA57" s="82"/>
      <c r="NPB57" s="1339"/>
      <c r="NPC57" s="1339"/>
      <c r="NPD57" s="1339"/>
      <c r="NPE57" s="1339"/>
      <c r="NPF57" s="1339"/>
      <c r="NPG57" s="1339"/>
      <c r="NPH57" s="1339"/>
      <c r="NPI57" s="82"/>
      <c r="NPJ57" s="1339"/>
      <c r="NPK57" s="1339"/>
      <c r="NPL57" s="1339"/>
      <c r="NPM57" s="1339"/>
      <c r="NPN57" s="1339"/>
      <c r="NPO57" s="1339"/>
      <c r="NPP57" s="1339"/>
      <c r="NPQ57" s="82"/>
      <c r="NPR57" s="1339"/>
      <c r="NPS57" s="1339"/>
      <c r="NPT57" s="1339"/>
      <c r="NPU57" s="1339"/>
      <c r="NPV57" s="1339"/>
      <c r="NPW57" s="1339"/>
      <c r="NPX57" s="1339"/>
      <c r="NPY57" s="82"/>
      <c r="NPZ57" s="1339"/>
      <c r="NQA57" s="1339"/>
      <c r="NQB57" s="1339"/>
      <c r="NQC57" s="1339"/>
      <c r="NQD57" s="1339"/>
      <c r="NQE57" s="1339"/>
      <c r="NQF57" s="1339"/>
      <c r="NQG57" s="82"/>
      <c r="NQH57" s="1339"/>
      <c r="NQI57" s="1339"/>
      <c r="NQJ57" s="1339"/>
      <c r="NQK57" s="1339"/>
      <c r="NQL57" s="1339"/>
      <c r="NQM57" s="1339"/>
      <c r="NQN57" s="1339"/>
      <c r="NQO57" s="82"/>
      <c r="NQP57" s="1339"/>
      <c r="NQQ57" s="1339"/>
      <c r="NQR57" s="1339"/>
      <c r="NQS57" s="1339"/>
      <c r="NQT57" s="1339"/>
      <c r="NQU57" s="1339"/>
      <c r="NQV57" s="1339"/>
      <c r="NQW57" s="82"/>
      <c r="NQX57" s="1339"/>
      <c r="NQY57" s="1339"/>
      <c r="NQZ57" s="1339"/>
      <c r="NRA57" s="1339"/>
      <c r="NRB57" s="1339"/>
      <c r="NRC57" s="1339"/>
      <c r="NRD57" s="1339"/>
      <c r="NRE57" s="82"/>
      <c r="NRF57" s="1339"/>
      <c r="NRG57" s="1339"/>
      <c r="NRH57" s="1339"/>
      <c r="NRI57" s="1339"/>
      <c r="NRJ57" s="1339"/>
      <c r="NRK57" s="1339"/>
      <c r="NRL57" s="1339"/>
      <c r="NRM57" s="82"/>
      <c r="NRN57" s="1339"/>
      <c r="NRO57" s="1339"/>
      <c r="NRP57" s="1339"/>
      <c r="NRQ57" s="1339"/>
      <c r="NRR57" s="1339"/>
      <c r="NRS57" s="1339"/>
      <c r="NRT57" s="1339"/>
      <c r="NRU57" s="82"/>
      <c r="NRV57" s="1339"/>
      <c r="NRW57" s="1339"/>
      <c r="NRX57" s="1339"/>
      <c r="NRY57" s="1339"/>
      <c r="NRZ57" s="1339"/>
      <c r="NSA57" s="1339"/>
      <c r="NSB57" s="1339"/>
      <c r="NSC57" s="82"/>
      <c r="NSD57" s="1339"/>
      <c r="NSE57" s="1339"/>
      <c r="NSF57" s="1339"/>
      <c r="NSG57" s="1339"/>
      <c r="NSH57" s="1339"/>
      <c r="NSI57" s="1339"/>
      <c r="NSJ57" s="1339"/>
      <c r="NSK57" s="82"/>
      <c r="NSL57" s="1339"/>
      <c r="NSM57" s="1339"/>
      <c r="NSN57" s="1339"/>
      <c r="NSO57" s="1339"/>
      <c r="NSP57" s="1339"/>
      <c r="NSQ57" s="1339"/>
      <c r="NSR57" s="1339"/>
      <c r="NSS57" s="82"/>
      <c r="NST57" s="1339"/>
      <c r="NSU57" s="1339"/>
      <c r="NSV57" s="1339"/>
      <c r="NSW57" s="1339"/>
      <c r="NSX57" s="1339"/>
      <c r="NSY57" s="1339"/>
      <c r="NSZ57" s="1339"/>
      <c r="NTA57" s="82"/>
      <c r="NTB57" s="1339"/>
      <c r="NTC57" s="1339"/>
      <c r="NTD57" s="1339"/>
      <c r="NTE57" s="1339"/>
      <c r="NTF57" s="1339"/>
      <c r="NTG57" s="1339"/>
      <c r="NTH57" s="1339"/>
      <c r="NTI57" s="82"/>
      <c r="NTJ57" s="1339"/>
      <c r="NTK57" s="1339"/>
      <c r="NTL57" s="1339"/>
      <c r="NTM57" s="1339"/>
      <c r="NTN57" s="1339"/>
      <c r="NTO57" s="1339"/>
      <c r="NTP57" s="1339"/>
      <c r="NTQ57" s="82"/>
      <c r="NTR57" s="1339"/>
      <c r="NTS57" s="1339"/>
      <c r="NTT57" s="1339"/>
      <c r="NTU57" s="1339"/>
      <c r="NTV57" s="1339"/>
      <c r="NTW57" s="1339"/>
      <c r="NTX57" s="1339"/>
      <c r="NTY57" s="82"/>
      <c r="NTZ57" s="1339"/>
      <c r="NUA57" s="1339"/>
      <c r="NUB57" s="1339"/>
      <c r="NUC57" s="1339"/>
      <c r="NUD57" s="1339"/>
      <c r="NUE57" s="1339"/>
      <c r="NUF57" s="1339"/>
      <c r="NUG57" s="82"/>
      <c r="NUH57" s="1339"/>
      <c r="NUI57" s="1339"/>
      <c r="NUJ57" s="1339"/>
      <c r="NUK57" s="1339"/>
      <c r="NUL57" s="1339"/>
      <c r="NUM57" s="1339"/>
      <c r="NUN57" s="1339"/>
      <c r="NUO57" s="82"/>
      <c r="NUP57" s="1339"/>
      <c r="NUQ57" s="1339"/>
      <c r="NUR57" s="1339"/>
      <c r="NUS57" s="1339"/>
      <c r="NUT57" s="1339"/>
      <c r="NUU57" s="1339"/>
      <c r="NUV57" s="1339"/>
      <c r="NUW57" s="82"/>
      <c r="NUX57" s="1339"/>
      <c r="NUY57" s="1339"/>
      <c r="NUZ57" s="1339"/>
      <c r="NVA57" s="1339"/>
      <c r="NVB57" s="1339"/>
      <c r="NVC57" s="1339"/>
      <c r="NVD57" s="1339"/>
      <c r="NVE57" s="82"/>
      <c r="NVF57" s="1339"/>
      <c r="NVG57" s="1339"/>
      <c r="NVH57" s="1339"/>
      <c r="NVI57" s="1339"/>
      <c r="NVJ57" s="1339"/>
      <c r="NVK57" s="1339"/>
      <c r="NVL57" s="1339"/>
      <c r="NVM57" s="82"/>
      <c r="NVN57" s="1339"/>
      <c r="NVO57" s="1339"/>
      <c r="NVP57" s="1339"/>
      <c r="NVQ57" s="1339"/>
      <c r="NVR57" s="1339"/>
      <c r="NVS57" s="1339"/>
      <c r="NVT57" s="1339"/>
      <c r="NVU57" s="82"/>
      <c r="NVV57" s="1339"/>
      <c r="NVW57" s="1339"/>
      <c r="NVX57" s="1339"/>
      <c r="NVY57" s="1339"/>
      <c r="NVZ57" s="1339"/>
      <c r="NWA57" s="1339"/>
      <c r="NWB57" s="1339"/>
      <c r="NWC57" s="82"/>
      <c r="NWD57" s="1339"/>
      <c r="NWE57" s="1339"/>
      <c r="NWF57" s="1339"/>
      <c r="NWG57" s="1339"/>
      <c r="NWH57" s="1339"/>
      <c r="NWI57" s="1339"/>
      <c r="NWJ57" s="1339"/>
      <c r="NWK57" s="82"/>
      <c r="NWL57" s="1339"/>
      <c r="NWM57" s="1339"/>
      <c r="NWN57" s="1339"/>
      <c r="NWO57" s="1339"/>
      <c r="NWP57" s="1339"/>
      <c r="NWQ57" s="1339"/>
      <c r="NWR57" s="1339"/>
      <c r="NWS57" s="82"/>
      <c r="NWT57" s="1339"/>
      <c r="NWU57" s="1339"/>
      <c r="NWV57" s="1339"/>
      <c r="NWW57" s="1339"/>
      <c r="NWX57" s="1339"/>
      <c r="NWY57" s="1339"/>
      <c r="NWZ57" s="1339"/>
      <c r="NXA57" s="82"/>
      <c r="NXB57" s="1339"/>
      <c r="NXC57" s="1339"/>
      <c r="NXD57" s="1339"/>
      <c r="NXE57" s="1339"/>
      <c r="NXF57" s="1339"/>
      <c r="NXG57" s="1339"/>
      <c r="NXH57" s="1339"/>
      <c r="NXI57" s="82"/>
      <c r="NXJ57" s="1339"/>
      <c r="NXK57" s="1339"/>
      <c r="NXL57" s="1339"/>
      <c r="NXM57" s="1339"/>
      <c r="NXN57" s="1339"/>
      <c r="NXO57" s="1339"/>
      <c r="NXP57" s="1339"/>
      <c r="NXQ57" s="82"/>
      <c r="NXR57" s="1339"/>
      <c r="NXS57" s="1339"/>
      <c r="NXT57" s="1339"/>
      <c r="NXU57" s="1339"/>
      <c r="NXV57" s="1339"/>
      <c r="NXW57" s="1339"/>
      <c r="NXX57" s="1339"/>
      <c r="NXY57" s="82"/>
      <c r="NXZ57" s="1339"/>
      <c r="NYA57" s="1339"/>
      <c r="NYB57" s="1339"/>
      <c r="NYC57" s="1339"/>
      <c r="NYD57" s="1339"/>
      <c r="NYE57" s="1339"/>
      <c r="NYF57" s="1339"/>
      <c r="NYG57" s="82"/>
      <c r="NYH57" s="1339"/>
      <c r="NYI57" s="1339"/>
      <c r="NYJ57" s="1339"/>
      <c r="NYK57" s="1339"/>
      <c r="NYL57" s="1339"/>
      <c r="NYM57" s="1339"/>
      <c r="NYN57" s="1339"/>
      <c r="NYO57" s="82"/>
      <c r="NYP57" s="1339"/>
      <c r="NYQ57" s="1339"/>
      <c r="NYR57" s="1339"/>
      <c r="NYS57" s="1339"/>
      <c r="NYT57" s="1339"/>
      <c r="NYU57" s="1339"/>
      <c r="NYV57" s="1339"/>
      <c r="NYW57" s="82"/>
      <c r="NYX57" s="1339"/>
      <c r="NYY57" s="1339"/>
      <c r="NYZ57" s="1339"/>
      <c r="NZA57" s="1339"/>
      <c r="NZB57" s="1339"/>
      <c r="NZC57" s="1339"/>
      <c r="NZD57" s="1339"/>
      <c r="NZE57" s="82"/>
      <c r="NZF57" s="1339"/>
      <c r="NZG57" s="1339"/>
      <c r="NZH57" s="1339"/>
      <c r="NZI57" s="1339"/>
      <c r="NZJ57" s="1339"/>
      <c r="NZK57" s="1339"/>
      <c r="NZL57" s="1339"/>
      <c r="NZM57" s="82"/>
      <c r="NZN57" s="1339"/>
      <c r="NZO57" s="1339"/>
      <c r="NZP57" s="1339"/>
      <c r="NZQ57" s="1339"/>
      <c r="NZR57" s="1339"/>
      <c r="NZS57" s="1339"/>
      <c r="NZT57" s="1339"/>
      <c r="NZU57" s="82"/>
      <c r="NZV57" s="1339"/>
      <c r="NZW57" s="1339"/>
      <c r="NZX57" s="1339"/>
      <c r="NZY57" s="1339"/>
      <c r="NZZ57" s="1339"/>
      <c r="OAA57" s="1339"/>
      <c r="OAB57" s="1339"/>
      <c r="OAC57" s="82"/>
      <c r="OAD57" s="1339"/>
      <c r="OAE57" s="1339"/>
      <c r="OAF57" s="1339"/>
      <c r="OAG57" s="1339"/>
      <c r="OAH57" s="1339"/>
      <c r="OAI57" s="1339"/>
      <c r="OAJ57" s="1339"/>
      <c r="OAK57" s="82"/>
      <c r="OAL57" s="1339"/>
      <c r="OAM57" s="1339"/>
      <c r="OAN57" s="1339"/>
      <c r="OAO57" s="1339"/>
      <c r="OAP57" s="1339"/>
      <c r="OAQ57" s="1339"/>
      <c r="OAR57" s="1339"/>
      <c r="OAS57" s="82"/>
      <c r="OAT57" s="1339"/>
      <c r="OAU57" s="1339"/>
      <c r="OAV57" s="1339"/>
      <c r="OAW57" s="1339"/>
      <c r="OAX57" s="1339"/>
      <c r="OAY57" s="1339"/>
      <c r="OAZ57" s="1339"/>
      <c r="OBA57" s="82"/>
      <c r="OBB57" s="1339"/>
      <c r="OBC57" s="1339"/>
      <c r="OBD57" s="1339"/>
      <c r="OBE57" s="1339"/>
      <c r="OBF57" s="1339"/>
      <c r="OBG57" s="1339"/>
      <c r="OBH57" s="1339"/>
      <c r="OBI57" s="82"/>
      <c r="OBJ57" s="1339"/>
      <c r="OBK57" s="1339"/>
      <c r="OBL57" s="1339"/>
      <c r="OBM57" s="1339"/>
      <c r="OBN57" s="1339"/>
      <c r="OBO57" s="1339"/>
      <c r="OBP57" s="1339"/>
      <c r="OBQ57" s="82"/>
      <c r="OBR57" s="1339"/>
      <c r="OBS57" s="1339"/>
      <c r="OBT57" s="1339"/>
      <c r="OBU57" s="1339"/>
      <c r="OBV57" s="1339"/>
      <c r="OBW57" s="1339"/>
      <c r="OBX57" s="1339"/>
      <c r="OBY57" s="82"/>
      <c r="OBZ57" s="1339"/>
      <c r="OCA57" s="1339"/>
      <c r="OCB57" s="1339"/>
      <c r="OCC57" s="1339"/>
      <c r="OCD57" s="1339"/>
      <c r="OCE57" s="1339"/>
      <c r="OCF57" s="1339"/>
      <c r="OCG57" s="82"/>
      <c r="OCH57" s="1339"/>
      <c r="OCI57" s="1339"/>
      <c r="OCJ57" s="1339"/>
      <c r="OCK57" s="1339"/>
      <c r="OCL57" s="1339"/>
      <c r="OCM57" s="1339"/>
      <c r="OCN57" s="1339"/>
      <c r="OCO57" s="82"/>
      <c r="OCP57" s="1339"/>
      <c r="OCQ57" s="1339"/>
      <c r="OCR57" s="1339"/>
      <c r="OCS57" s="1339"/>
      <c r="OCT57" s="1339"/>
      <c r="OCU57" s="1339"/>
      <c r="OCV57" s="1339"/>
      <c r="OCW57" s="82"/>
      <c r="OCX57" s="1339"/>
      <c r="OCY57" s="1339"/>
      <c r="OCZ57" s="1339"/>
      <c r="ODA57" s="1339"/>
      <c r="ODB57" s="1339"/>
      <c r="ODC57" s="1339"/>
      <c r="ODD57" s="1339"/>
      <c r="ODE57" s="82"/>
      <c r="ODF57" s="1339"/>
      <c r="ODG57" s="1339"/>
      <c r="ODH57" s="1339"/>
      <c r="ODI57" s="1339"/>
      <c r="ODJ57" s="1339"/>
      <c r="ODK57" s="1339"/>
      <c r="ODL57" s="1339"/>
      <c r="ODM57" s="82"/>
      <c r="ODN57" s="1339"/>
      <c r="ODO57" s="1339"/>
      <c r="ODP57" s="1339"/>
      <c r="ODQ57" s="1339"/>
      <c r="ODR57" s="1339"/>
      <c r="ODS57" s="1339"/>
      <c r="ODT57" s="1339"/>
      <c r="ODU57" s="82"/>
      <c r="ODV57" s="1339"/>
      <c r="ODW57" s="1339"/>
      <c r="ODX57" s="1339"/>
      <c r="ODY57" s="1339"/>
      <c r="ODZ57" s="1339"/>
      <c r="OEA57" s="1339"/>
      <c r="OEB57" s="1339"/>
      <c r="OEC57" s="82"/>
      <c r="OED57" s="1339"/>
      <c r="OEE57" s="1339"/>
      <c r="OEF57" s="1339"/>
      <c r="OEG57" s="1339"/>
      <c r="OEH57" s="1339"/>
      <c r="OEI57" s="1339"/>
      <c r="OEJ57" s="1339"/>
      <c r="OEK57" s="82"/>
      <c r="OEL57" s="1339"/>
      <c r="OEM57" s="1339"/>
      <c r="OEN57" s="1339"/>
      <c r="OEO57" s="1339"/>
      <c r="OEP57" s="1339"/>
      <c r="OEQ57" s="1339"/>
      <c r="OER57" s="1339"/>
      <c r="OES57" s="82"/>
      <c r="OET57" s="1339"/>
      <c r="OEU57" s="1339"/>
      <c r="OEV57" s="1339"/>
      <c r="OEW57" s="1339"/>
      <c r="OEX57" s="1339"/>
      <c r="OEY57" s="1339"/>
      <c r="OEZ57" s="1339"/>
      <c r="OFA57" s="82"/>
      <c r="OFB57" s="1339"/>
      <c r="OFC57" s="1339"/>
      <c r="OFD57" s="1339"/>
      <c r="OFE57" s="1339"/>
      <c r="OFF57" s="1339"/>
      <c r="OFG57" s="1339"/>
      <c r="OFH57" s="1339"/>
      <c r="OFI57" s="82"/>
      <c r="OFJ57" s="1339"/>
      <c r="OFK57" s="1339"/>
      <c r="OFL57" s="1339"/>
      <c r="OFM57" s="1339"/>
      <c r="OFN57" s="1339"/>
      <c r="OFO57" s="1339"/>
      <c r="OFP57" s="1339"/>
      <c r="OFQ57" s="82"/>
      <c r="OFR57" s="1339"/>
      <c r="OFS57" s="1339"/>
      <c r="OFT57" s="1339"/>
      <c r="OFU57" s="1339"/>
      <c r="OFV57" s="1339"/>
      <c r="OFW57" s="1339"/>
      <c r="OFX57" s="1339"/>
      <c r="OFY57" s="82"/>
      <c r="OFZ57" s="1339"/>
      <c r="OGA57" s="1339"/>
      <c r="OGB57" s="1339"/>
      <c r="OGC57" s="1339"/>
      <c r="OGD57" s="1339"/>
      <c r="OGE57" s="1339"/>
      <c r="OGF57" s="1339"/>
      <c r="OGG57" s="82"/>
      <c r="OGH57" s="1339"/>
      <c r="OGI57" s="1339"/>
      <c r="OGJ57" s="1339"/>
      <c r="OGK57" s="1339"/>
      <c r="OGL57" s="1339"/>
      <c r="OGM57" s="1339"/>
      <c r="OGN57" s="1339"/>
      <c r="OGO57" s="82"/>
      <c r="OGP57" s="1339"/>
      <c r="OGQ57" s="1339"/>
      <c r="OGR57" s="1339"/>
      <c r="OGS57" s="1339"/>
      <c r="OGT57" s="1339"/>
      <c r="OGU57" s="1339"/>
      <c r="OGV57" s="1339"/>
      <c r="OGW57" s="82"/>
      <c r="OGX57" s="1339"/>
      <c r="OGY57" s="1339"/>
      <c r="OGZ57" s="1339"/>
      <c r="OHA57" s="1339"/>
      <c r="OHB57" s="1339"/>
      <c r="OHC57" s="1339"/>
      <c r="OHD57" s="1339"/>
      <c r="OHE57" s="82"/>
      <c r="OHF57" s="1339"/>
      <c r="OHG57" s="1339"/>
      <c r="OHH57" s="1339"/>
      <c r="OHI57" s="1339"/>
      <c r="OHJ57" s="1339"/>
      <c r="OHK57" s="1339"/>
      <c r="OHL57" s="1339"/>
      <c r="OHM57" s="82"/>
      <c r="OHN57" s="1339"/>
      <c r="OHO57" s="1339"/>
      <c r="OHP57" s="1339"/>
      <c r="OHQ57" s="1339"/>
      <c r="OHR57" s="1339"/>
      <c r="OHS57" s="1339"/>
      <c r="OHT57" s="1339"/>
      <c r="OHU57" s="82"/>
      <c r="OHV57" s="1339"/>
      <c r="OHW57" s="1339"/>
      <c r="OHX57" s="1339"/>
      <c r="OHY57" s="1339"/>
      <c r="OHZ57" s="1339"/>
      <c r="OIA57" s="1339"/>
      <c r="OIB57" s="1339"/>
      <c r="OIC57" s="82"/>
      <c r="OID57" s="1339"/>
      <c r="OIE57" s="1339"/>
      <c r="OIF57" s="1339"/>
      <c r="OIG57" s="1339"/>
      <c r="OIH57" s="1339"/>
      <c r="OII57" s="1339"/>
      <c r="OIJ57" s="1339"/>
      <c r="OIK57" s="82"/>
      <c r="OIL57" s="1339"/>
      <c r="OIM57" s="1339"/>
      <c r="OIN57" s="1339"/>
      <c r="OIO57" s="1339"/>
      <c r="OIP57" s="1339"/>
      <c r="OIQ57" s="1339"/>
      <c r="OIR57" s="1339"/>
      <c r="OIS57" s="82"/>
      <c r="OIT57" s="1339"/>
      <c r="OIU57" s="1339"/>
      <c r="OIV57" s="1339"/>
      <c r="OIW57" s="1339"/>
      <c r="OIX57" s="1339"/>
      <c r="OIY57" s="1339"/>
      <c r="OIZ57" s="1339"/>
      <c r="OJA57" s="82"/>
      <c r="OJB57" s="1339"/>
      <c r="OJC57" s="1339"/>
      <c r="OJD57" s="1339"/>
      <c r="OJE57" s="1339"/>
      <c r="OJF57" s="1339"/>
      <c r="OJG57" s="1339"/>
      <c r="OJH57" s="1339"/>
      <c r="OJI57" s="82"/>
      <c r="OJJ57" s="1339"/>
      <c r="OJK57" s="1339"/>
      <c r="OJL57" s="1339"/>
      <c r="OJM57" s="1339"/>
      <c r="OJN57" s="1339"/>
      <c r="OJO57" s="1339"/>
      <c r="OJP57" s="1339"/>
      <c r="OJQ57" s="82"/>
      <c r="OJR57" s="1339"/>
      <c r="OJS57" s="1339"/>
      <c r="OJT57" s="1339"/>
      <c r="OJU57" s="1339"/>
      <c r="OJV57" s="1339"/>
      <c r="OJW57" s="1339"/>
      <c r="OJX57" s="1339"/>
      <c r="OJY57" s="82"/>
      <c r="OJZ57" s="1339"/>
      <c r="OKA57" s="1339"/>
      <c r="OKB57" s="1339"/>
      <c r="OKC57" s="1339"/>
      <c r="OKD57" s="1339"/>
      <c r="OKE57" s="1339"/>
      <c r="OKF57" s="1339"/>
      <c r="OKG57" s="82"/>
      <c r="OKH57" s="1339"/>
      <c r="OKI57" s="1339"/>
      <c r="OKJ57" s="1339"/>
      <c r="OKK57" s="1339"/>
      <c r="OKL57" s="1339"/>
      <c r="OKM57" s="1339"/>
      <c r="OKN57" s="1339"/>
      <c r="OKO57" s="82"/>
      <c r="OKP57" s="1339"/>
      <c r="OKQ57" s="1339"/>
      <c r="OKR57" s="1339"/>
      <c r="OKS57" s="1339"/>
      <c r="OKT57" s="1339"/>
      <c r="OKU57" s="1339"/>
      <c r="OKV57" s="1339"/>
      <c r="OKW57" s="82"/>
      <c r="OKX57" s="1339"/>
      <c r="OKY57" s="1339"/>
      <c r="OKZ57" s="1339"/>
      <c r="OLA57" s="1339"/>
      <c r="OLB57" s="1339"/>
      <c r="OLC57" s="1339"/>
      <c r="OLD57" s="1339"/>
      <c r="OLE57" s="82"/>
      <c r="OLF57" s="1339"/>
      <c r="OLG57" s="1339"/>
      <c r="OLH57" s="1339"/>
      <c r="OLI57" s="1339"/>
      <c r="OLJ57" s="1339"/>
      <c r="OLK57" s="1339"/>
      <c r="OLL57" s="1339"/>
      <c r="OLM57" s="82"/>
      <c r="OLN57" s="1339"/>
      <c r="OLO57" s="1339"/>
      <c r="OLP57" s="1339"/>
      <c r="OLQ57" s="1339"/>
      <c r="OLR57" s="1339"/>
      <c r="OLS57" s="1339"/>
      <c r="OLT57" s="1339"/>
      <c r="OLU57" s="82"/>
      <c r="OLV57" s="1339"/>
      <c r="OLW57" s="1339"/>
      <c r="OLX57" s="1339"/>
      <c r="OLY57" s="1339"/>
      <c r="OLZ57" s="1339"/>
      <c r="OMA57" s="1339"/>
      <c r="OMB57" s="1339"/>
      <c r="OMC57" s="82"/>
      <c r="OMD57" s="1339"/>
      <c r="OME57" s="1339"/>
      <c r="OMF57" s="1339"/>
      <c r="OMG57" s="1339"/>
      <c r="OMH57" s="1339"/>
      <c r="OMI57" s="1339"/>
      <c r="OMJ57" s="1339"/>
      <c r="OMK57" s="82"/>
      <c r="OML57" s="1339"/>
      <c r="OMM57" s="1339"/>
      <c r="OMN57" s="1339"/>
      <c r="OMO57" s="1339"/>
      <c r="OMP57" s="1339"/>
      <c r="OMQ57" s="1339"/>
      <c r="OMR57" s="1339"/>
      <c r="OMS57" s="82"/>
      <c r="OMT57" s="1339"/>
      <c r="OMU57" s="1339"/>
      <c r="OMV57" s="1339"/>
      <c r="OMW57" s="1339"/>
      <c r="OMX57" s="1339"/>
      <c r="OMY57" s="1339"/>
      <c r="OMZ57" s="1339"/>
      <c r="ONA57" s="82"/>
      <c r="ONB57" s="1339"/>
      <c r="ONC57" s="1339"/>
      <c r="OND57" s="1339"/>
      <c r="ONE57" s="1339"/>
      <c r="ONF57" s="1339"/>
      <c r="ONG57" s="1339"/>
      <c r="ONH57" s="1339"/>
      <c r="ONI57" s="82"/>
      <c r="ONJ57" s="1339"/>
      <c r="ONK57" s="1339"/>
      <c r="ONL57" s="1339"/>
      <c r="ONM57" s="1339"/>
      <c r="ONN57" s="1339"/>
      <c r="ONO57" s="1339"/>
      <c r="ONP57" s="1339"/>
      <c r="ONQ57" s="82"/>
      <c r="ONR57" s="1339"/>
      <c r="ONS57" s="1339"/>
      <c r="ONT57" s="1339"/>
      <c r="ONU57" s="1339"/>
      <c r="ONV57" s="1339"/>
      <c r="ONW57" s="1339"/>
      <c r="ONX57" s="1339"/>
      <c r="ONY57" s="82"/>
      <c r="ONZ57" s="1339"/>
      <c r="OOA57" s="1339"/>
      <c r="OOB57" s="1339"/>
      <c r="OOC57" s="1339"/>
      <c r="OOD57" s="1339"/>
      <c r="OOE57" s="1339"/>
      <c r="OOF57" s="1339"/>
      <c r="OOG57" s="82"/>
      <c r="OOH57" s="1339"/>
      <c r="OOI57" s="1339"/>
      <c r="OOJ57" s="1339"/>
      <c r="OOK57" s="1339"/>
      <c r="OOL57" s="1339"/>
      <c r="OOM57" s="1339"/>
      <c r="OON57" s="1339"/>
      <c r="OOO57" s="82"/>
      <c r="OOP57" s="1339"/>
      <c r="OOQ57" s="1339"/>
      <c r="OOR57" s="1339"/>
      <c r="OOS57" s="1339"/>
      <c r="OOT57" s="1339"/>
      <c r="OOU57" s="1339"/>
      <c r="OOV57" s="1339"/>
      <c r="OOW57" s="82"/>
      <c r="OOX57" s="1339"/>
      <c r="OOY57" s="1339"/>
      <c r="OOZ57" s="1339"/>
      <c r="OPA57" s="1339"/>
      <c r="OPB57" s="1339"/>
      <c r="OPC57" s="1339"/>
      <c r="OPD57" s="1339"/>
      <c r="OPE57" s="82"/>
      <c r="OPF57" s="1339"/>
      <c r="OPG57" s="1339"/>
      <c r="OPH57" s="1339"/>
      <c r="OPI57" s="1339"/>
      <c r="OPJ57" s="1339"/>
      <c r="OPK57" s="1339"/>
      <c r="OPL57" s="1339"/>
      <c r="OPM57" s="82"/>
      <c r="OPN57" s="1339"/>
      <c r="OPO57" s="1339"/>
      <c r="OPP57" s="1339"/>
      <c r="OPQ57" s="1339"/>
      <c r="OPR57" s="1339"/>
      <c r="OPS57" s="1339"/>
      <c r="OPT57" s="1339"/>
      <c r="OPU57" s="82"/>
      <c r="OPV57" s="1339"/>
      <c r="OPW57" s="1339"/>
      <c r="OPX57" s="1339"/>
      <c r="OPY57" s="1339"/>
      <c r="OPZ57" s="1339"/>
      <c r="OQA57" s="1339"/>
      <c r="OQB57" s="1339"/>
      <c r="OQC57" s="82"/>
      <c r="OQD57" s="1339"/>
      <c r="OQE57" s="1339"/>
      <c r="OQF57" s="1339"/>
      <c r="OQG57" s="1339"/>
      <c r="OQH57" s="1339"/>
      <c r="OQI57" s="1339"/>
      <c r="OQJ57" s="1339"/>
      <c r="OQK57" s="82"/>
      <c r="OQL57" s="1339"/>
      <c r="OQM57" s="1339"/>
      <c r="OQN57" s="1339"/>
      <c r="OQO57" s="1339"/>
      <c r="OQP57" s="1339"/>
      <c r="OQQ57" s="1339"/>
      <c r="OQR57" s="1339"/>
      <c r="OQS57" s="82"/>
      <c r="OQT57" s="1339"/>
      <c r="OQU57" s="1339"/>
      <c r="OQV57" s="1339"/>
      <c r="OQW57" s="1339"/>
      <c r="OQX57" s="1339"/>
      <c r="OQY57" s="1339"/>
      <c r="OQZ57" s="1339"/>
      <c r="ORA57" s="82"/>
      <c r="ORB57" s="1339"/>
      <c r="ORC57" s="1339"/>
      <c r="ORD57" s="1339"/>
      <c r="ORE57" s="1339"/>
      <c r="ORF57" s="1339"/>
      <c r="ORG57" s="1339"/>
      <c r="ORH57" s="1339"/>
      <c r="ORI57" s="82"/>
      <c r="ORJ57" s="1339"/>
      <c r="ORK57" s="1339"/>
      <c r="ORL57" s="1339"/>
      <c r="ORM57" s="1339"/>
      <c r="ORN57" s="1339"/>
      <c r="ORO57" s="1339"/>
      <c r="ORP57" s="1339"/>
      <c r="ORQ57" s="82"/>
      <c r="ORR57" s="1339"/>
      <c r="ORS57" s="1339"/>
      <c r="ORT57" s="1339"/>
      <c r="ORU57" s="1339"/>
      <c r="ORV57" s="1339"/>
      <c r="ORW57" s="1339"/>
      <c r="ORX57" s="1339"/>
      <c r="ORY57" s="82"/>
      <c r="ORZ57" s="1339"/>
      <c r="OSA57" s="1339"/>
      <c r="OSB57" s="1339"/>
      <c r="OSC57" s="1339"/>
      <c r="OSD57" s="1339"/>
      <c r="OSE57" s="1339"/>
      <c r="OSF57" s="1339"/>
      <c r="OSG57" s="82"/>
      <c r="OSH57" s="1339"/>
      <c r="OSI57" s="1339"/>
      <c r="OSJ57" s="1339"/>
      <c r="OSK57" s="1339"/>
      <c r="OSL57" s="1339"/>
      <c r="OSM57" s="1339"/>
      <c r="OSN57" s="1339"/>
      <c r="OSO57" s="82"/>
      <c r="OSP57" s="1339"/>
      <c r="OSQ57" s="1339"/>
      <c r="OSR57" s="1339"/>
      <c r="OSS57" s="1339"/>
      <c r="OST57" s="1339"/>
      <c r="OSU57" s="1339"/>
      <c r="OSV57" s="1339"/>
      <c r="OSW57" s="82"/>
      <c r="OSX57" s="1339"/>
      <c r="OSY57" s="1339"/>
      <c r="OSZ57" s="1339"/>
      <c r="OTA57" s="1339"/>
      <c r="OTB57" s="1339"/>
      <c r="OTC57" s="1339"/>
      <c r="OTD57" s="1339"/>
      <c r="OTE57" s="82"/>
      <c r="OTF57" s="1339"/>
      <c r="OTG57" s="1339"/>
      <c r="OTH57" s="1339"/>
      <c r="OTI57" s="1339"/>
      <c r="OTJ57" s="1339"/>
      <c r="OTK57" s="1339"/>
      <c r="OTL57" s="1339"/>
      <c r="OTM57" s="82"/>
      <c r="OTN57" s="1339"/>
      <c r="OTO57" s="1339"/>
      <c r="OTP57" s="1339"/>
      <c r="OTQ57" s="1339"/>
      <c r="OTR57" s="1339"/>
      <c r="OTS57" s="1339"/>
      <c r="OTT57" s="1339"/>
      <c r="OTU57" s="82"/>
      <c r="OTV57" s="1339"/>
      <c r="OTW57" s="1339"/>
      <c r="OTX57" s="1339"/>
      <c r="OTY57" s="1339"/>
      <c r="OTZ57" s="1339"/>
      <c r="OUA57" s="1339"/>
      <c r="OUB57" s="1339"/>
      <c r="OUC57" s="82"/>
      <c r="OUD57" s="1339"/>
      <c r="OUE57" s="1339"/>
      <c r="OUF57" s="1339"/>
      <c r="OUG57" s="1339"/>
      <c r="OUH57" s="1339"/>
      <c r="OUI57" s="1339"/>
      <c r="OUJ57" s="1339"/>
      <c r="OUK57" s="82"/>
      <c r="OUL57" s="1339"/>
      <c r="OUM57" s="1339"/>
      <c r="OUN57" s="1339"/>
      <c r="OUO57" s="1339"/>
      <c r="OUP57" s="1339"/>
      <c r="OUQ57" s="1339"/>
      <c r="OUR57" s="1339"/>
      <c r="OUS57" s="82"/>
      <c r="OUT57" s="1339"/>
      <c r="OUU57" s="1339"/>
      <c r="OUV57" s="1339"/>
      <c r="OUW57" s="1339"/>
      <c r="OUX57" s="1339"/>
      <c r="OUY57" s="1339"/>
      <c r="OUZ57" s="1339"/>
      <c r="OVA57" s="82"/>
      <c r="OVB57" s="1339"/>
      <c r="OVC57" s="1339"/>
      <c r="OVD57" s="1339"/>
      <c r="OVE57" s="1339"/>
      <c r="OVF57" s="1339"/>
      <c r="OVG57" s="1339"/>
      <c r="OVH57" s="1339"/>
      <c r="OVI57" s="82"/>
      <c r="OVJ57" s="1339"/>
      <c r="OVK57" s="1339"/>
      <c r="OVL57" s="1339"/>
      <c r="OVM57" s="1339"/>
      <c r="OVN57" s="1339"/>
      <c r="OVO57" s="1339"/>
      <c r="OVP57" s="1339"/>
      <c r="OVQ57" s="82"/>
      <c r="OVR57" s="1339"/>
      <c r="OVS57" s="1339"/>
      <c r="OVT57" s="1339"/>
      <c r="OVU57" s="1339"/>
      <c r="OVV57" s="1339"/>
      <c r="OVW57" s="1339"/>
      <c r="OVX57" s="1339"/>
      <c r="OVY57" s="82"/>
      <c r="OVZ57" s="1339"/>
      <c r="OWA57" s="1339"/>
      <c r="OWB57" s="1339"/>
      <c r="OWC57" s="1339"/>
      <c r="OWD57" s="1339"/>
      <c r="OWE57" s="1339"/>
      <c r="OWF57" s="1339"/>
      <c r="OWG57" s="82"/>
      <c r="OWH57" s="1339"/>
      <c r="OWI57" s="1339"/>
      <c r="OWJ57" s="1339"/>
      <c r="OWK57" s="1339"/>
      <c r="OWL57" s="1339"/>
      <c r="OWM57" s="1339"/>
      <c r="OWN57" s="1339"/>
      <c r="OWO57" s="82"/>
      <c r="OWP57" s="1339"/>
      <c r="OWQ57" s="1339"/>
      <c r="OWR57" s="1339"/>
      <c r="OWS57" s="1339"/>
      <c r="OWT57" s="1339"/>
      <c r="OWU57" s="1339"/>
      <c r="OWV57" s="1339"/>
      <c r="OWW57" s="82"/>
      <c r="OWX57" s="1339"/>
      <c r="OWY57" s="1339"/>
      <c r="OWZ57" s="1339"/>
      <c r="OXA57" s="1339"/>
      <c r="OXB57" s="1339"/>
      <c r="OXC57" s="1339"/>
      <c r="OXD57" s="1339"/>
      <c r="OXE57" s="82"/>
      <c r="OXF57" s="1339"/>
      <c r="OXG57" s="1339"/>
      <c r="OXH57" s="1339"/>
      <c r="OXI57" s="1339"/>
      <c r="OXJ57" s="1339"/>
      <c r="OXK57" s="1339"/>
      <c r="OXL57" s="1339"/>
      <c r="OXM57" s="82"/>
      <c r="OXN57" s="1339"/>
      <c r="OXO57" s="1339"/>
      <c r="OXP57" s="1339"/>
      <c r="OXQ57" s="1339"/>
      <c r="OXR57" s="1339"/>
      <c r="OXS57" s="1339"/>
      <c r="OXT57" s="1339"/>
      <c r="OXU57" s="82"/>
      <c r="OXV57" s="1339"/>
      <c r="OXW57" s="1339"/>
      <c r="OXX57" s="1339"/>
      <c r="OXY57" s="1339"/>
      <c r="OXZ57" s="1339"/>
      <c r="OYA57" s="1339"/>
      <c r="OYB57" s="1339"/>
      <c r="OYC57" s="82"/>
      <c r="OYD57" s="1339"/>
      <c r="OYE57" s="1339"/>
      <c r="OYF57" s="1339"/>
      <c r="OYG57" s="1339"/>
      <c r="OYH57" s="1339"/>
      <c r="OYI57" s="1339"/>
      <c r="OYJ57" s="1339"/>
      <c r="OYK57" s="82"/>
      <c r="OYL57" s="1339"/>
      <c r="OYM57" s="1339"/>
      <c r="OYN57" s="1339"/>
      <c r="OYO57" s="1339"/>
      <c r="OYP57" s="1339"/>
      <c r="OYQ57" s="1339"/>
      <c r="OYR57" s="1339"/>
      <c r="OYS57" s="82"/>
      <c r="OYT57" s="1339"/>
      <c r="OYU57" s="1339"/>
      <c r="OYV57" s="1339"/>
      <c r="OYW57" s="1339"/>
      <c r="OYX57" s="1339"/>
      <c r="OYY57" s="1339"/>
      <c r="OYZ57" s="1339"/>
      <c r="OZA57" s="82"/>
      <c r="OZB57" s="1339"/>
      <c r="OZC57" s="1339"/>
      <c r="OZD57" s="1339"/>
      <c r="OZE57" s="1339"/>
      <c r="OZF57" s="1339"/>
      <c r="OZG57" s="1339"/>
      <c r="OZH57" s="1339"/>
      <c r="OZI57" s="82"/>
      <c r="OZJ57" s="1339"/>
      <c r="OZK57" s="1339"/>
      <c r="OZL57" s="1339"/>
      <c r="OZM57" s="1339"/>
      <c r="OZN57" s="1339"/>
      <c r="OZO57" s="1339"/>
      <c r="OZP57" s="1339"/>
      <c r="OZQ57" s="82"/>
      <c r="OZR57" s="1339"/>
      <c r="OZS57" s="1339"/>
      <c r="OZT57" s="1339"/>
      <c r="OZU57" s="1339"/>
      <c r="OZV57" s="1339"/>
      <c r="OZW57" s="1339"/>
      <c r="OZX57" s="1339"/>
      <c r="OZY57" s="82"/>
      <c r="OZZ57" s="1339"/>
      <c r="PAA57" s="1339"/>
      <c r="PAB57" s="1339"/>
      <c r="PAC57" s="1339"/>
      <c r="PAD57" s="1339"/>
      <c r="PAE57" s="1339"/>
      <c r="PAF57" s="1339"/>
      <c r="PAG57" s="82"/>
      <c r="PAH57" s="1339"/>
      <c r="PAI57" s="1339"/>
      <c r="PAJ57" s="1339"/>
      <c r="PAK57" s="1339"/>
      <c r="PAL57" s="1339"/>
      <c r="PAM57" s="1339"/>
      <c r="PAN57" s="1339"/>
      <c r="PAO57" s="82"/>
      <c r="PAP57" s="1339"/>
      <c r="PAQ57" s="1339"/>
      <c r="PAR57" s="1339"/>
      <c r="PAS57" s="1339"/>
      <c r="PAT57" s="1339"/>
      <c r="PAU57" s="1339"/>
      <c r="PAV57" s="1339"/>
      <c r="PAW57" s="82"/>
      <c r="PAX57" s="1339"/>
      <c r="PAY57" s="1339"/>
      <c r="PAZ57" s="1339"/>
      <c r="PBA57" s="1339"/>
      <c r="PBB57" s="1339"/>
      <c r="PBC57" s="1339"/>
      <c r="PBD57" s="1339"/>
      <c r="PBE57" s="82"/>
      <c r="PBF57" s="1339"/>
      <c r="PBG57" s="1339"/>
      <c r="PBH57" s="1339"/>
      <c r="PBI57" s="1339"/>
      <c r="PBJ57" s="1339"/>
      <c r="PBK57" s="1339"/>
      <c r="PBL57" s="1339"/>
      <c r="PBM57" s="82"/>
      <c r="PBN57" s="1339"/>
      <c r="PBO57" s="1339"/>
      <c r="PBP57" s="1339"/>
      <c r="PBQ57" s="1339"/>
      <c r="PBR57" s="1339"/>
      <c r="PBS57" s="1339"/>
      <c r="PBT57" s="1339"/>
      <c r="PBU57" s="82"/>
      <c r="PBV57" s="1339"/>
      <c r="PBW57" s="1339"/>
      <c r="PBX57" s="1339"/>
      <c r="PBY57" s="1339"/>
      <c r="PBZ57" s="1339"/>
      <c r="PCA57" s="1339"/>
      <c r="PCB57" s="1339"/>
      <c r="PCC57" s="82"/>
      <c r="PCD57" s="1339"/>
      <c r="PCE57" s="1339"/>
      <c r="PCF57" s="1339"/>
      <c r="PCG57" s="1339"/>
      <c r="PCH57" s="1339"/>
      <c r="PCI57" s="1339"/>
      <c r="PCJ57" s="1339"/>
      <c r="PCK57" s="82"/>
      <c r="PCL57" s="1339"/>
      <c r="PCM57" s="1339"/>
      <c r="PCN57" s="1339"/>
      <c r="PCO57" s="1339"/>
      <c r="PCP57" s="1339"/>
      <c r="PCQ57" s="1339"/>
      <c r="PCR57" s="1339"/>
      <c r="PCS57" s="82"/>
      <c r="PCT57" s="1339"/>
      <c r="PCU57" s="1339"/>
      <c r="PCV57" s="1339"/>
      <c r="PCW57" s="1339"/>
      <c r="PCX57" s="1339"/>
      <c r="PCY57" s="1339"/>
      <c r="PCZ57" s="1339"/>
      <c r="PDA57" s="82"/>
      <c r="PDB57" s="1339"/>
      <c r="PDC57" s="1339"/>
      <c r="PDD57" s="1339"/>
      <c r="PDE57" s="1339"/>
      <c r="PDF57" s="1339"/>
      <c r="PDG57" s="1339"/>
      <c r="PDH57" s="1339"/>
      <c r="PDI57" s="82"/>
      <c r="PDJ57" s="1339"/>
      <c r="PDK57" s="1339"/>
      <c r="PDL57" s="1339"/>
      <c r="PDM57" s="1339"/>
      <c r="PDN57" s="1339"/>
      <c r="PDO57" s="1339"/>
      <c r="PDP57" s="1339"/>
      <c r="PDQ57" s="82"/>
      <c r="PDR57" s="1339"/>
      <c r="PDS57" s="1339"/>
      <c r="PDT57" s="1339"/>
      <c r="PDU57" s="1339"/>
      <c r="PDV57" s="1339"/>
      <c r="PDW57" s="1339"/>
      <c r="PDX57" s="1339"/>
      <c r="PDY57" s="82"/>
      <c r="PDZ57" s="1339"/>
      <c r="PEA57" s="1339"/>
      <c r="PEB57" s="1339"/>
      <c r="PEC57" s="1339"/>
      <c r="PED57" s="1339"/>
      <c r="PEE57" s="1339"/>
      <c r="PEF57" s="1339"/>
      <c r="PEG57" s="82"/>
      <c r="PEH57" s="1339"/>
      <c r="PEI57" s="1339"/>
      <c r="PEJ57" s="1339"/>
      <c r="PEK57" s="1339"/>
      <c r="PEL57" s="1339"/>
      <c r="PEM57" s="1339"/>
      <c r="PEN57" s="1339"/>
      <c r="PEO57" s="82"/>
      <c r="PEP57" s="1339"/>
      <c r="PEQ57" s="1339"/>
      <c r="PER57" s="1339"/>
      <c r="PES57" s="1339"/>
      <c r="PET57" s="1339"/>
      <c r="PEU57" s="1339"/>
      <c r="PEV57" s="1339"/>
      <c r="PEW57" s="82"/>
      <c r="PEX57" s="1339"/>
      <c r="PEY57" s="1339"/>
      <c r="PEZ57" s="1339"/>
      <c r="PFA57" s="1339"/>
      <c r="PFB57" s="1339"/>
      <c r="PFC57" s="1339"/>
      <c r="PFD57" s="1339"/>
      <c r="PFE57" s="82"/>
      <c r="PFF57" s="1339"/>
      <c r="PFG57" s="1339"/>
      <c r="PFH57" s="1339"/>
      <c r="PFI57" s="1339"/>
      <c r="PFJ57" s="1339"/>
      <c r="PFK57" s="1339"/>
      <c r="PFL57" s="1339"/>
      <c r="PFM57" s="82"/>
      <c r="PFN57" s="1339"/>
      <c r="PFO57" s="1339"/>
      <c r="PFP57" s="1339"/>
      <c r="PFQ57" s="1339"/>
      <c r="PFR57" s="1339"/>
      <c r="PFS57" s="1339"/>
      <c r="PFT57" s="1339"/>
      <c r="PFU57" s="82"/>
      <c r="PFV57" s="1339"/>
      <c r="PFW57" s="1339"/>
      <c r="PFX57" s="1339"/>
      <c r="PFY57" s="1339"/>
      <c r="PFZ57" s="1339"/>
      <c r="PGA57" s="1339"/>
      <c r="PGB57" s="1339"/>
      <c r="PGC57" s="82"/>
      <c r="PGD57" s="1339"/>
      <c r="PGE57" s="1339"/>
      <c r="PGF57" s="1339"/>
      <c r="PGG57" s="1339"/>
      <c r="PGH57" s="1339"/>
      <c r="PGI57" s="1339"/>
      <c r="PGJ57" s="1339"/>
      <c r="PGK57" s="82"/>
      <c r="PGL57" s="1339"/>
      <c r="PGM57" s="1339"/>
      <c r="PGN57" s="1339"/>
      <c r="PGO57" s="1339"/>
      <c r="PGP57" s="1339"/>
      <c r="PGQ57" s="1339"/>
      <c r="PGR57" s="1339"/>
      <c r="PGS57" s="82"/>
      <c r="PGT57" s="1339"/>
      <c r="PGU57" s="1339"/>
      <c r="PGV57" s="1339"/>
      <c r="PGW57" s="1339"/>
      <c r="PGX57" s="1339"/>
      <c r="PGY57" s="1339"/>
      <c r="PGZ57" s="1339"/>
      <c r="PHA57" s="82"/>
      <c r="PHB57" s="1339"/>
      <c r="PHC57" s="1339"/>
      <c r="PHD57" s="1339"/>
      <c r="PHE57" s="1339"/>
      <c r="PHF57" s="1339"/>
      <c r="PHG57" s="1339"/>
      <c r="PHH57" s="1339"/>
      <c r="PHI57" s="82"/>
      <c r="PHJ57" s="1339"/>
      <c r="PHK57" s="1339"/>
      <c r="PHL57" s="1339"/>
      <c r="PHM57" s="1339"/>
      <c r="PHN57" s="1339"/>
      <c r="PHO57" s="1339"/>
      <c r="PHP57" s="1339"/>
      <c r="PHQ57" s="82"/>
      <c r="PHR57" s="1339"/>
      <c r="PHS57" s="1339"/>
      <c r="PHT57" s="1339"/>
      <c r="PHU57" s="1339"/>
      <c r="PHV57" s="1339"/>
      <c r="PHW57" s="1339"/>
      <c r="PHX57" s="1339"/>
      <c r="PHY57" s="82"/>
      <c r="PHZ57" s="1339"/>
      <c r="PIA57" s="1339"/>
      <c r="PIB57" s="1339"/>
      <c r="PIC57" s="1339"/>
      <c r="PID57" s="1339"/>
      <c r="PIE57" s="1339"/>
      <c r="PIF57" s="1339"/>
      <c r="PIG57" s="82"/>
      <c r="PIH57" s="1339"/>
      <c r="PII57" s="1339"/>
      <c r="PIJ57" s="1339"/>
      <c r="PIK57" s="1339"/>
      <c r="PIL57" s="1339"/>
      <c r="PIM57" s="1339"/>
      <c r="PIN57" s="1339"/>
      <c r="PIO57" s="82"/>
      <c r="PIP57" s="1339"/>
      <c r="PIQ57" s="1339"/>
      <c r="PIR57" s="1339"/>
      <c r="PIS57" s="1339"/>
      <c r="PIT57" s="1339"/>
      <c r="PIU57" s="1339"/>
      <c r="PIV57" s="1339"/>
      <c r="PIW57" s="82"/>
      <c r="PIX57" s="1339"/>
      <c r="PIY57" s="1339"/>
      <c r="PIZ57" s="1339"/>
      <c r="PJA57" s="1339"/>
      <c r="PJB57" s="1339"/>
      <c r="PJC57" s="1339"/>
      <c r="PJD57" s="1339"/>
      <c r="PJE57" s="82"/>
      <c r="PJF57" s="1339"/>
      <c r="PJG57" s="1339"/>
      <c r="PJH57" s="1339"/>
      <c r="PJI57" s="1339"/>
      <c r="PJJ57" s="1339"/>
      <c r="PJK57" s="1339"/>
      <c r="PJL57" s="1339"/>
      <c r="PJM57" s="82"/>
      <c r="PJN57" s="1339"/>
      <c r="PJO57" s="1339"/>
      <c r="PJP57" s="1339"/>
      <c r="PJQ57" s="1339"/>
      <c r="PJR57" s="1339"/>
      <c r="PJS57" s="1339"/>
      <c r="PJT57" s="1339"/>
      <c r="PJU57" s="82"/>
      <c r="PJV57" s="1339"/>
      <c r="PJW57" s="1339"/>
      <c r="PJX57" s="1339"/>
      <c r="PJY57" s="1339"/>
      <c r="PJZ57" s="1339"/>
      <c r="PKA57" s="1339"/>
      <c r="PKB57" s="1339"/>
      <c r="PKC57" s="82"/>
      <c r="PKD57" s="1339"/>
      <c r="PKE57" s="1339"/>
      <c r="PKF57" s="1339"/>
      <c r="PKG57" s="1339"/>
      <c r="PKH57" s="1339"/>
      <c r="PKI57" s="1339"/>
      <c r="PKJ57" s="1339"/>
      <c r="PKK57" s="82"/>
      <c r="PKL57" s="1339"/>
      <c r="PKM57" s="1339"/>
      <c r="PKN57" s="1339"/>
      <c r="PKO57" s="1339"/>
      <c r="PKP57" s="1339"/>
      <c r="PKQ57" s="1339"/>
      <c r="PKR57" s="1339"/>
      <c r="PKS57" s="82"/>
      <c r="PKT57" s="1339"/>
      <c r="PKU57" s="1339"/>
      <c r="PKV57" s="1339"/>
      <c r="PKW57" s="1339"/>
      <c r="PKX57" s="1339"/>
      <c r="PKY57" s="1339"/>
      <c r="PKZ57" s="1339"/>
      <c r="PLA57" s="82"/>
      <c r="PLB57" s="1339"/>
      <c r="PLC57" s="1339"/>
      <c r="PLD57" s="1339"/>
      <c r="PLE57" s="1339"/>
      <c r="PLF57" s="1339"/>
      <c r="PLG57" s="1339"/>
      <c r="PLH57" s="1339"/>
      <c r="PLI57" s="82"/>
      <c r="PLJ57" s="1339"/>
      <c r="PLK57" s="1339"/>
      <c r="PLL57" s="1339"/>
      <c r="PLM57" s="1339"/>
      <c r="PLN57" s="1339"/>
      <c r="PLO57" s="1339"/>
      <c r="PLP57" s="1339"/>
      <c r="PLQ57" s="82"/>
      <c r="PLR57" s="1339"/>
      <c r="PLS57" s="1339"/>
      <c r="PLT57" s="1339"/>
      <c r="PLU57" s="1339"/>
      <c r="PLV57" s="1339"/>
      <c r="PLW57" s="1339"/>
      <c r="PLX57" s="1339"/>
      <c r="PLY57" s="82"/>
      <c r="PLZ57" s="1339"/>
      <c r="PMA57" s="1339"/>
      <c r="PMB57" s="1339"/>
      <c r="PMC57" s="1339"/>
      <c r="PMD57" s="1339"/>
      <c r="PME57" s="1339"/>
      <c r="PMF57" s="1339"/>
      <c r="PMG57" s="82"/>
      <c r="PMH57" s="1339"/>
      <c r="PMI57" s="1339"/>
      <c r="PMJ57" s="1339"/>
      <c r="PMK57" s="1339"/>
      <c r="PML57" s="1339"/>
      <c r="PMM57" s="1339"/>
      <c r="PMN57" s="1339"/>
      <c r="PMO57" s="82"/>
      <c r="PMP57" s="1339"/>
      <c r="PMQ57" s="1339"/>
      <c r="PMR57" s="1339"/>
      <c r="PMS57" s="1339"/>
      <c r="PMT57" s="1339"/>
      <c r="PMU57" s="1339"/>
      <c r="PMV57" s="1339"/>
      <c r="PMW57" s="82"/>
      <c r="PMX57" s="1339"/>
      <c r="PMY57" s="1339"/>
      <c r="PMZ57" s="1339"/>
      <c r="PNA57" s="1339"/>
      <c r="PNB57" s="1339"/>
      <c r="PNC57" s="1339"/>
      <c r="PND57" s="1339"/>
      <c r="PNE57" s="82"/>
      <c r="PNF57" s="1339"/>
      <c r="PNG57" s="1339"/>
      <c r="PNH57" s="1339"/>
      <c r="PNI57" s="1339"/>
      <c r="PNJ57" s="1339"/>
      <c r="PNK57" s="1339"/>
      <c r="PNL57" s="1339"/>
      <c r="PNM57" s="82"/>
      <c r="PNN57" s="1339"/>
      <c r="PNO57" s="1339"/>
      <c r="PNP57" s="1339"/>
      <c r="PNQ57" s="1339"/>
      <c r="PNR57" s="1339"/>
      <c r="PNS57" s="1339"/>
      <c r="PNT57" s="1339"/>
      <c r="PNU57" s="82"/>
      <c r="PNV57" s="1339"/>
      <c r="PNW57" s="1339"/>
      <c r="PNX57" s="1339"/>
      <c r="PNY57" s="1339"/>
      <c r="PNZ57" s="1339"/>
      <c r="POA57" s="1339"/>
      <c r="POB57" s="1339"/>
      <c r="POC57" s="82"/>
      <c r="POD57" s="1339"/>
      <c r="POE57" s="1339"/>
      <c r="POF57" s="1339"/>
      <c r="POG57" s="1339"/>
      <c r="POH57" s="1339"/>
      <c r="POI57" s="1339"/>
      <c r="POJ57" s="1339"/>
      <c r="POK57" s="82"/>
      <c r="POL57" s="1339"/>
      <c r="POM57" s="1339"/>
      <c r="PON57" s="1339"/>
      <c r="POO57" s="1339"/>
      <c r="POP57" s="1339"/>
      <c r="POQ57" s="1339"/>
      <c r="POR57" s="1339"/>
      <c r="POS57" s="82"/>
      <c r="POT57" s="1339"/>
      <c r="POU57" s="1339"/>
      <c r="POV57" s="1339"/>
      <c r="POW57" s="1339"/>
      <c r="POX57" s="1339"/>
      <c r="POY57" s="1339"/>
      <c r="POZ57" s="1339"/>
      <c r="PPA57" s="82"/>
      <c r="PPB57" s="1339"/>
      <c r="PPC57" s="1339"/>
      <c r="PPD57" s="1339"/>
      <c r="PPE57" s="1339"/>
      <c r="PPF57" s="1339"/>
      <c r="PPG57" s="1339"/>
      <c r="PPH57" s="1339"/>
      <c r="PPI57" s="82"/>
      <c r="PPJ57" s="1339"/>
      <c r="PPK57" s="1339"/>
      <c r="PPL57" s="1339"/>
      <c r="PPM57" s="1339"/>
      <c r="PPN57" s="1339"/>
      <c r="PPO57" s="1339"/>
      <c r="PPP57" s="1339"/>
      <c r="PPQ57" s="82"/>
      <c r="PPR57" s="1339"/>
      <c r="PPS57" s="1339"/>
      <c r="PPT57" s="1339"/>
      <c r="PPU57" s="1339"/>
      <c r="PPV57" s="1339"/>
      <c r="PPW57" s="1339"/>
      <c r="PPX57" s="1339"/>
      <c r="PPY57" s="82"/>
      <c r="PPZ57" s="1339"/>
      <c r="PQA57" s="1339"/>
      <c r="PQB57" s="1339"/>
      <c r="PQC57" s="1339"/>
      <c r="PQD57" s="1339"/>
      <c r="PQE57" s="1339"/>
      <c r="PQF57" s="1339"/>
      <c r="PQG57" s="82"/>
      <c r="PQH57" s="1339"/>
      <c r="PQI57" s="1339"/>
      <c r="PQJ57" s="1339"/>
      <c r="PQK57" s="1339"/>
      <c r="PQL57" s="1339"/>
      <c r="PQM57" s="1339"/>
      <c r="PQN57" s="1339"/>
      <c r="PQO57" s="82"/>
      <c r="PQP57" s="1339"/>
      <c r="PQQ57" s="1339"/>
      <c r="PQR57" s="1339"/>
      <c r="PQS57" s="1339"/>
      <c r="PQT57" s="1339"/>
      <c r="PQU57" s="1339"/>
      <c r="PQV57" s="1339"/>
      <c r="PQW57" s="82"/>
      <c r="PQX57" s="1339"/>
      <c r="PQY57" s="1339"/>
      <c r="PQZ57" s="1339"/>
      <c r="PRA57" s="1339"/>
      <c r="PRB57" s="1339"/>
      <c r="PRC57" s="1339"/>
      <c r="PRD57" s="1339"/>
      <c r="PRE57" s="82"/>
      <c r="PRF57" s="1339"/>
      <c r="PRG57" s="1339"/>
      <c r="PRH57" s="1339"/>
      <c r="PRI57" s="1339"/>
      <c r="PRJ57" s="1339"/>
      <c r="PRK57" s="1339"/>
      <c r="PRL57" s="1339"/>
      <c r="PRM57" s="82"/>
      <c r="PRN57" s="1339"/>
      <c r="PRO57" s="1339"/>
      <c r="PRP57" s="1339"/>
      <c r="PRQ57" s="1339"/>
      <c r="PRR57" s="1339"/>
      <c r="PRS57" s="1339"/>
      <c r="PRT57" s="1339"/>
      <c r="PRU57" s="82"/>
      <c r="PRV57" s="1339"/>
      <c r="PRW57" s="1339"/>
      <c r="PRX57" s="1339"/>
      <c r="PRY57" s="1339"/>
      <c r="PRZ57" s="1339"/>
      <c r="PSA57" s="1339"/>
      <c r="PSB57" s="1339"/>
      <c r="PSC57" s="82"/>
      <c r="PSD57" s="1339"/>
      <c r="PSE57" s="1339"/>
      <c r="PSF57" s="1339"/>
      <c r="PSG57" s="1339"/>
      <c r="PSH57" s="1339"/>
      <c r="PSI57" s="1339"/>
      <c r="PSJ57" s="1339"/>
      <c r="PSK57" s="82"/>
      <c r="PSL57" s="1339"/>
      <c r="PSM57" s="1339"/>
      <c r="PSN57" s="1339"/>
      <c r="PSO57" s="1339"/>
      <c r="PSP57" s="1339"/>
      <c r="PSQ57" s="1339"/>
      <c r="PSR57" s="1339"/>
      <c r="PSS57" s="82"/>
      <c r="PST57" s="1339"/>
      <c r="PSU57" s="1339"/>
      <c r="PSV57" s="1339"/>
      <c r="PSW57" s="1339"/>
      <c r="PSX57" s="1339"/>
      <c r="PSY57" s="1339"/>
      <c r="PSZ57" s="1339"/>
      <c r="PTA57" s="82"/>
      <c r="PTB57" s="1339"/>
      <c r="PTC57" s="1339"/>
      <c r="PTD57" s="1339"/>
      <c r="PTE57" s="1339"/>
      <c r="PTF57" s="1339"/>
      <c r="PTG57" s="1339"/>
      <c r="PTH57" s="1339"/>
      <c r="PTI57" s="82"/>
      <c r="PTJ57" s="1339"/>
      <c r="PTK57" s="1339"/>
      <c r="PTL57" s="1339"/>
      <c r="PTM57" s="1339"/>
      <c r="PTN57" s="1339"/>
      <c r="PTO57" s="1339"/>
      <c r="PTP57" s="1339"/>
      <c r="PTQ57" s="82"/>
      <c r="PTR57" s="1339"/>
      <c r="PTS57" s="1339"/>
      <c r="PTT57" s="1339"/>
      <c r="PTU57" s="1339"/>
      <c r="PTV57" s="1339"/>
      <c r="PTW57" s="1339"/>
      <c r="PTX57" s="1339"/>
      <c r="PTY57" s="82"/>
      <c r="PTZ57" s="1339"/>
      <c r="PUA57" s="1339"/>
      <c r="PUB57" s="1339"/>
      <c r="PUC57" s="1339"/>
      <c r="PUD57" s="1339"/>
      <c r="PUE57" s="1339"/>
      <c r="PUF57" s="1339"/>
      <c r="PUG57" s="82"/>
      <c r="PUH57" s="1339"/>
      <c r="PUI57" s="1339"/>
      <c r="PUJ57" s="1339"/>
      <c r="PUK57" s="1339"/>
      <c r="PUL57" s="1339"/>
      <c r="PUM57" s="1339"/>
      <c r="PUN57" s="1339"/>
      <c r="PUO57" s="82"/>
      <c r="PUP57" s="1339"/>
      <c r="PUQ57" s="1339"/>
      <c r="PUR57" s="1339"/>
      <c r="PUS57" s="1339"/>
      <c r="PUT57" s="1339"/>
      <c r="PUU57" s="1339"/>
      <c r="PUV57" s="1339"/>
      <c r="PUW57" s="82"/>
      <c r="PUX57" s="1339"/>
      <c r="PUY57" s="1339"/>
      <c r="PUZ57" s="1339"/>
      <c r="PVA57" s="1339"/>
      <c r="PVB57" s="1339"/>
      <c r="PVC57" s="1339"/>
      <c r="PVD57" s="1339"/>
      <c r="PVE57" s="82"/>
      <c r="PVF57" s="1339"/>
      <c r="PVG57" s="1339"/>
      <c r="PVH57" s="1339"/>
      <c r="PVI57" s="1339"/>
      <c r="PVJ57" s="1339"/>
      <c r="PVK57" s="1339"/>
      <c r="PVL57" s="1339"/>
      <c r="PVM57" s="82"/>
      <c r="PVN57" s="1339"/>
      <c r="PVO57" s="1339"/>
      <c r="PVP57" s="1339"/>
      <c r="PVQ57" s="1339"/>
      <c r="PVR57" s="1339"/>
      <c r="PVS57" s="1339"/>
      <c r="PVT57" s="1339"/>
      <c r="PVU57" s="82"/>
      <c r="PVV57" s="1339"/>
      <c r="PVW57" s="1339"/>
      <c r="PVX57" s="1339"/>
      <c r="PVY57" s="1339"/>
      <c r="PVZ57" s="1339"/>
      <c r="PWA57" s="1339"/>
      <c r="PWB57" s="1339"/>
      <c r="PWC57" s="82"/>
      <c r="PWD57" s="1339"/>
      <c r="PWE57" s="1339"/>
      <c r="PWF57" s="1339"/>
      <c r="PWG57" s="1339"/>
      <c r="PWH57" s="1339"/>
      <c r="PWI57" s="1339"/>
      <c r="PWJ57" s="1339"/>
      <c r="PWK57" s="82"/>
      <c r="PWL57" s="1339"/>
      <c r="PWM57" s="1339"/>
      <c r="PWN57" s="1339"/>
      <c r="PWO57" s="1339"/>
      <c r="PWP57" s="1339"/>
      <c r="PWQ57" s="1339"/>
      <c r="PWR57" s="1339"/>
      <c r="PWS57" s="82"/>
      <c r="PWT57" s="1339"/>
      <c r="PWU57" s="1339"/>
      <c r="PWV57" s="1339"/>
      <c r="PWW57" s="1339"/>
      <c r="PWX57" s="1339"/>
      <c r="PWY57" s="1339"/>
      <c r="PWZ57" s="1339"/>
      <c r="PXA57" s="82"/>
      <c r="PXB57" s="1339"/>
      <c r="PXC57" s="1339"/>
      <c r="PXD57" s="1339"/>
      <c r="PXE57" s="1339"/>
      <c r="PXF57" s="1339"/>
      <c r="PXG57" s="1339"/>
      <c r="PXH57" s="1339"/>
      <c r="PXI57" s="82"/>
      <c r="PXJ57" s="1339"/>
      <c r="PXK57" s="1339"/>
      <c r="PXL57" s="1339"/>
      <c r="PXM57" s="1339"/>
      <c r="PXN57" s="1339"/>
      <c r="PXO57" s="1339"/>
      <c r="PXP57" s="1339"/>
      <c r="PXQ57" s="82"/>
      <c r="PXR57" s="1339"/>
      <c r="PXS57" s="1339"/>
      <c r="PXT57" s="1339"/>
      <c r="PXU57" s="1339"/>
      <c r="PXV57" s="1339"/>
      <c r="PXW57" s="1339"/>
      <c r="PXX57" s="1339"/>
      <c r="PXY57" s="82"/>
      <c r="PXZ57" s="1339"/>
      <c r="PYA57" s="1339"/>
      <c r="PYB57" s="1339"/>
      <c r="PYC57" s="1339"/>
      <c r="PYD57" s="1339"/>
      <c r="PYE57" s="1339"/>
      <c r="PYF57" s="1339"/>
      <c r="PYG57" s="82"/>
      <c r="PYH57" s="1339"/>
      <c r="PYI57" s="1339"/>
      <c r="PYJ57" s="1339"/>
      <c r="PYK57" s="1339"/>
      <c r="PYL57" s="1339"/>
      <c r="PYM57" s="1339"/>
      <c r="PYN57" s="1339"/>
      <c r="PYO57" s="82"/>
      <c r="PYP57" s="1339"/>
      <c r="PYQ57" s="1339"/>
      <c r="PYR57" s="1339"/>
      <c r="PYS57" s="1339"/>
      <c r="PYT57" s="1339"/>
      <c r="PYU57" s="1339"/>
      <c r="PYV57" s="1339"/>
      <c r="PYW57" s="82"/>
      <c r="PYX57" s="1339"/>
      <c r="PYY57" s="1339"/>
      <c r="PYZ57" s="1339"/>
      <c r="PZA57" s="1339"/>
      <c r="PZB57" s="1339"/>
      <c r="PZC57" s="1339"/>
      <c r="PZD57" s="1339"/>
      <c r="PZE57" s="82"/>
      <c r="PZF57" s="1339"/>
      <c r="PZG57" s="1339"/>
      <c r="PZH57" s="1339"/>
      <c r="PZI57" s="1339"/>
      <c r="PZJ57" s="1339"/>
      <c r="PZK57" s="1339"/>
      <c r="PZL57" s="1339"/>
      <c r="PZM57" s="82"/>
      <c r="PZN57" s="1339"/>
      <c r="PZO57" s="1339"/>
      <c r="PZP57" s="1339"/>
      <c r="PZQ57" s="1339"/>
      <c r="PZR57" s="1339"/>
      <c r="PZS57" s="1339"/>
      <c r="PZT57" s="1339"/>
      <c r="PZU57" s="82"/>
      <c r="PZV57" s="1339"/>
      <c r="PZW57" s="1339"/>
      <c r="PZX57" s="1339"/>
      <c r="PZY57" s="1339"/>
      <c r="PZZ57" s="1339"/>
      <c r="QAA57" s="1339"/>
      <c r="QAB57" s="1339"/>
      <c r="QAC57" s="82"/>
      <c r="QAD57" s="1339"/>
      <c r="QAE57" s="1339"/>
      <c r="QAF57" s="1339"/>
      <c r="QAG57" s="1339"/>
      <c r="QAH57" s="1339"/>
      <c r="QAI57" s="1339"/>
      <c r="QAJ57" s="1339"/>
      <c r="QAK57" s="82"/>
      <c r="QAL57" s="1339"/>
      <c r="QAM57" s="1339"/>
      <c r="QAN57" s="1339"/>
      <c r="QAO57" s="1339"/>
      <c r="QAP57" s="1339"/>
      <c r="QAQ57" s="1339"/>
      <c r="QAR57" s="1339"/>
      <c r="QAS57" s="82"/>
      <c r="QAT57" s="1339"/>
      <c r="QAU57" s="1339"/>
      <c r="QAV57" s="1339"/>
      <c r="QAW57" s="1339"/>
      <c r="QAX57" s="1339"/>
      <c r="QAY57" s="1339"/>
      <c r="QAZ57" s="1339"/>
      <c r="QBA57" s="82"/>
      <c r="QBB57" s="1339"/>
      <c r="QBC57" s="1339"/>
      <c r="QBD57" s="1339"/>
      <c r="QBE57" s="1339"/>
      <c r="QBF57" s="1339"/>
      <c r="QBG57" s="1339"/>
      <c r="QBH57" s="1339"/>
      <c r="QBI57" s="82"/>
      <c r="QBJ57" s="1339"/>
      <c r="QBK57" s="1339"/>
      <c r="QBL57" s="1339"/>
      <c r="QBM57" s="1339"/>
      <c r="QBN57" s="1339"/>
      <c r="QBO57" s="1339"/>
      <c r="QBP57" s="1339"/>
      <c r="QBQ57" s="82"/>
      <c r="QBR57" s="1339"/>
      <c r="QBS57" s="1339"/>
      <c r="QBT57" s="1339"/>
      <c r="QBU57" s="1339"/>
      <c r="QBV57" s="1339"/>
      <c r="QBW57" s="1339"/>
      <c r="QBX57" s="1339"/>
      <c r="QBY57" s="82"/>
      <c r="QBZ57" s="1339"/>
      <c r="QCA57" s="1339"/>
      <c r="QCB57" s="1339"/>
      <c r="QCC57" s="1339"/>
      <c r="QCD57" s="1339"/>
      <c r="QCE57" s="1339"/>
      <c r="QCF57" s="1339"/>
      <c r="QCG57" s="82"/>
      <c r="QCH57" s="1339"/>
      <c r="QCI57" s="1339"/>
      <c r="QCJ57" s="1339"/>
      <c r="QCK57" s="1339"/>
      <c r="QCL57" s="1339"/>
      <c r="QCM57" s="1339"/>
      <c r="QCN57" s="1339"/>
      <c r="QCO57" s="82"/>
      <c r="QCP57" s="1339"/>
      <c r="QCQ57" s="1339"/>
      <c r="QCR57" s="1339"/>
      <c r="QCS57" s="1339"/>
      <c r="QCT57" s="1339"/>
      <c r="QCU57" s="1339"/>
      <c r="QCV57" s="1339"/>
      <c r="QCW57" s="82"/>
      <c r="QCX57" s="1339"/>
      <c r="QCY57" s="1339"/>
      <c r="QCZ57" s="1339"/>
      <c r="QDA57" s="1339"/>
      <c r="QDB57" s="1339"/>
      <c r="QDC57" s="1339"/>
      <c r="QDD57" s="1339"/>
      <c r="QDE57" s="82"/>
      <c r="QDF57" s="1339"/>
      <c r="QDG57" s="1339"/>
      <c r="QDH57" s="1339"/>
      <c r="QDI57" s="1339"/>
      <c r="QDJ57" s="1339"/>
      <c r="QDK57" s="1339"/>
      <c r="QDL57" s="1339"/>
      <c r="QDM57" s="82"/>
      <c r="QDN57" s="1339"/>
      <c r="QDO57" s="1339"/>
      <c r="QDP57" s="1339"/>
      <c r="QDQ57" s="1339"/>
      <c r="QDR57" s="1339"/>
      <c r="QDS57" s="1339"/>
      <c r="QDT57" s="1339"/>
      <c r="QDU57" s="82"/>
      <c r="QDV57" s="1339"/>
      <c r="QDW57" s="1339"/>
      <c r="QDX57" s="1339"/>
      <c r="QDY57" s="1339"/>
      <c r="QDZ57" s="1339"/>
      <c r="QEA57" s="1339"/>
      <c r="QEB57" s="1339"/>
      <c r="QEC57" s="82"/>
      <c r="QED57" s="1339"/>
      <c r="QEE57" s="1339"/>
      <c r="QEF57" s="1339"/>
      <c r="QEG57" s="1339"/>
      <c r="QEH57" s="1339"/>
      <c r="QEI57" s="1339"/>
      <c r="QEJ57" s="1339"/>
      <c r="QEK57" s="82"/>
      <c r="QEL57" s="1339"/>
      <c r="QEM57" s="1339"/>
      <c r="QEN57" s="1339"/>
      <c r="QEO57" s="1339"/>
      <c r="QEP57" s="1339"/>
      <c r="QEQ57" s="1339"/>
      <c r="QER57" s="1339"/>
      <c r="QES57" s="82"/>
      <c r="QET57" s="1339"/>
      <c r="QEU57" s="1339"/>
      <c r="QEV57" s="1339"/>
      <c r="QEW57" s="1339"/>
      <c r="QEX57" s="1339"/>
      <c r="QEY57" s="1339"/>
      <c r="QEZ57" s="1339"/>
      <c r="QFA57" s="82"/>
      <c r="QFB57" s="1339"/>
      <c r="QFC57" s="1339"/>
      <c r="QFD57" s="1339"/>
      <c r="QFE57" s="1339"/>
      <c r="QFF57" s="1339"/>
      <c r="QFG57" s="1339"/>
      <c r="QFH57" s="1339"/>
      <c r="QFI57" s="82"/>
      <c r="QFJ57" s="1339"/>
      <c r="QFK57" s="1339"/>
      <c r="QFL57" s="1339"/>
      <c r="QFM57" s="1339"/>
      <c r="QFN57" s="1339"/>
      <c r="QFO57" s="1339"/>
      <c r="QFP57" s="1339"/>
      <c r="QFQ57" s="82"/>
      <c r="QFR57" s="1339"/>
      <c r="QFS57" s="1339"/>
      <c r="QFT57" s="1339"/>
      <c r="QFU57" s="1339"/>
      <c r="QFV57" s="1339"/>
      <c r="QFW57" s="1339"/>
      <c r="QFX57" s="1339"/>
      <c r="QFY57" s="82"/>
      <c r="QFZ57" s="1339"/>
      <c r="QGA57" s="1339"/>
      <c r="QGB57" s="1339"/>
      <c r="QGC57" s="1339"/>
      <c r="QGD57" s="1339"/>
      <c r="QGE57" s="1339"/>
      <c r="QGF57" s="1339"/>
      <c r="QGG57" s="82"/>
      <c r="QGH57" s="1339"/>
      <c r="QGI57" s="1339"/>
      <c r="QGJ57" s="1339"/>
      <c r="QGK57" s="1339"/>
      <c r="QGL57" s="1339"/>
      <c r="QGM57" s="1339"/>
      <c r="QGN57" s="1339"/>
      <c r="QGO57" s="82"/>
      <c r="QGP57" s="1339"/>
      <c r="QGQ57" s="1339"/>
      <c r="QGR57" s="1339"/>
      <c r="QGS57" s="1339"/>
      <c r="QGT57" s="1339"/>
      <c r="QGU57" s="1339"/>
      <c r="QGV57" s="1339"/>
      <c r="QGW57" s="82"/>
      <c r="QGX57" s="1339"/>
      <c r="QGY57" s="1339"/>
      <c r="QGZ57" s="1339"/>
      <c r="QHA57" s="1339"/>
      <c r="QHB57" s="1339"/>
      <c r="QHC57" s="1339"/>
      <c r="QHD57" s="1339"/>
      <c r="QHE57" s="82"/>
      <c r="QHF57" s="1339"/>
      <c r="QHG57" s="1339"/>
      <c r="QHH57" s="1339"/>
      <c r="QHI57" s="1339"/>
      <c r="QHJ57" s="1339"/>
      <c r="QHK57" s="1339"/>
      <c r="QHL57" s="1339"/>
      <c r="QHM57" s="82"/>
      <c r="QHN57" s="1339"/>
      <c r="QHO57" s="1339"/>
      <c r="QHP57" s="1339"/>
      <c r="QHQ57" s="1339"/>
      <c r="QHR57" s="1339"/>
      <c r="QHS57" s="1339"/>
      <c r="QHT57" s="1339"/>
      <c r="QHU57" s="82"/>
      <c r="QHV57" s="1339"/>
      <c r="QHW57" s="1339"/>
      <c r="QHX57" s="1339"/>
      <c r="QHY57" s="1339"/>
      <c r="QHZ57" s="1339"/>
      <c r="QIA57" s="1339"/>
      <c r="QIB57" s="1339"/>
      <c r="QIC57" s="82"/>
      <c r="QID57" s="1339"/>
      <c r="QIE57" s="1339"/>
      <c r="QIF57" s="1339"/>
      <c r="QIG57" s="1339"/>
      <c r="QIH57" s="1339"/>
      <c r="QII57" s="1339"/>
      <c r="QIJ57" s="1339"/>
      <c r="QIK57" s="82"/>
      <c r="QIL57" s="1339"/>
      <c r="QIM57" s="1339"/>
      <c r="QIN57" s="1339"/>
      <c r="QIO57" s="1339"/>
      <c r="QIP57" s="1339"/>
      <c r="QIQ57" s="1339"/>
      <c r="QIR57" s="1339"/>
      <c r="QIS57" s="82"/>
      <c r="QIT57" s="1339"/>
      <c r="QIU57" s="1339"/>
      <c r="QIV57" s="1339"/>
      <c r="QIW57" s="1339"/>
      <c r="QIX57" s="1339"/>
      <c r="QIY57" s="1339"/>
      <c r="QIZ57" s="1339"/>
      <c r="QJA57" s="82"/>
      <c r="QJB57" s="1339"/>
      <c r="QJC57" s="1339"/>
      <c r="QJD57" s="1339"/>
      <c r="QJE57" s="1339"/>
      <c r="QJF57" s="1339"/>
      <c r="QJG57" s="1339"/>
      <c r="QJH57" s="1339"/>
      <c r="QJI57" s="82"/>
      <c r="QJJ57" s="1339"/>
      <c r="QJK57" s="1339"/>
      <c r="QJL57" s="1339"/>
      <c r="QJM57" s="1339"/>
      <c r="QJN57" s="1339"/>
      <c r="QJO57" s="1339"/>
      <c r="QJP57" s="1339"/>
      <c r="QJQ57" s="82"/>
      <c r="QJR57" s="1339"/>
      <c r="QJS57" s="1339"/>
      <c r="QJT57" s="1339"/>
      <c r="QJU57" s="1339"/>
      <c r="QJV57" s="1339"/>
      <c r="QJW57" s="1339"/>
      <c r="QJX57" s="1339"/>
      <c r="QJY57" s="82"/>
      <c r="QJZ57" s="1339"/>
      <c r="QKA57" s="1339"/>
      <c r="QKB57" s="1339"/>
      <c r="QKC57" s="1339"/>
      <c r="QKD57" s="1339"/>
      <c r="QKE57" s="1339"/>
      <c r="QKF57" s="1339"/>
      <c r="QKG57" s="82"/>
      <c r="QKH57" s="1339"/>
      <c r="QKI57" s="1339"/>
      <c r="QKJ57" s="1339"/>
      <c r="QKK57" s="1339"/>
      <c r="QKL57" s="1339"/>
      <c r="QKM57" s="1339"/>
      <c r="QKN57" s="1339"/>
      <c r="QKO57" s="82"/>
      <c r="QKP57" s="1339"/>
      <c r="QKQ57" s="1339"/>
      <c r="QKR57" s="1339"/>
      <c r="QKS57" s="1339"/>
      <c r="QKT57" s="1339"/>
      <c r="QKU57" s="1339"/>
      <c r="QKV57" s="1339"/>
      <c r="QKW57" s="82"/>
      <c r="QKX57" s="1339"/>
      <c r="QKY57" s="1339"/>
      <c r="QKZ57" s="1339"/>
      <c r="QLA57" s="1339"/>
      <c r="QLB57" s="1339"/>
      <c r="QLC57" s="1339"/>
      <c r="QLD57" s="1339"/>
      <c r="QLE57" s="82"/>
      <c r="QLF57" s="1339"/>
      <c r="QLG57" s="1339"/>
      <c r="QLH57" s="1339"/>
      <c r="QLI57" s="1339"/>
      <c r="QLJ57" s="1339"/>
      <c r="QLK57" s="1339"/>
      <c r="QLL57" s="1339"/>
      <c r="QLM57" s="82"/>
      <c r="QLN57" s="1339"/>
      <c r="QLO57" s="1339"/>
      <c r="QLP57" s="1339"/>
      <c r="QLQ57" s="1339"/>
      <c r="QLR57" s="1339"/>
      <c r="QLS57" s="1339"/>
      <c r="QLT57" s="1339"/>
      <c r="QLU57" s="82"/>
      <c r="QLV57" s="1339"/>
      <c r="QLW57" s="1339"/>
      <c r="QLX57" s="1339"/>
      <c r="QLY57" s="1339"/>
      <c r="QLZ57" s="1339"/>
      <c r="QMA57" s="1339"/>
      <c r="QMB57" s="1339"/>
      <c r="QMC57" s="82"/>
      <c r="QMD57" s="1339"/>
      <c r="QME57" s="1339"/>
      <c r="QMF57" s="1339"/>
      <c r="QMG57" s="1339"/>
      <c r="QMH57" s="1339"/>
      <c r="QMI57" s="1339"/>
      <c r="QMJ57" s="1339"/>
      <c r="QMK57" s="82"/>
      <c r="QML57" s="1339"/>
      <c r="QMM57" s="1339"/>
      <c r="QMN57" s="1339"/>
      <c r="QMO57" s="1339"/>
      <c r="QMP57" s="1339"/>
      <c r="QMQ57" s="1339"/>
      <c r="QMR57" s="1339"/>
      <c r="QMS57" s="82"/>
      <c r="QMT57" s="1339"/>
      <c r="QMU57" s="1339"/>
      <c r="QMV57" s="1339"/>
      <c r="QMW57" s="1339"/>
      <c r="QMX57" s="1339"/>
      <c r="QMY57" s="1339"/>
      <c r="QMZ57" s="1339"/>
      <c r="QNA57" s="82"/>
      <c r="QNB57" s="1339"/>
      <c r="QNC57" s="1339"/>
      <c r="QND57" s="1339"/>
      <c r="QNE57" s="1339"/>
      <c r="QNF57" s="1339"/>
      <c r="QNG57" s="1339"/>
      <c r="QNH57" s="1339"/>
      <c r="QNI57" s="82"/>
      <c r="QNJ57" s="1339"/>
      <c r="QNK57" s="1339"/>
      <c r="QNL57" s="1339"/>
      <c r="QNM57" s="1339"/>
      <c r="QNN57" s="1339"/>
      <c r="QNO57" s="1339"/>
      <c r="QNP57" s="1339"/>
      <c r="QNQ57" s="82"/>
      <c r="QNR57" s="1339"/>
      <c r="QNS57" s="1339"/>
      <c r="QNT57" s="1339"/>
      <c r="QNU57" s="1339"/>
      <c r="QNV57" s="1339"/>
      <c r="QNW57" s="1339"/>
      <c r="QNX57" s="1339"/>
      <c r="QNY57" s="82"/>
      <c r="QNZ57" s="1339"/>
      <c r="QOA57" s="1339"/>
      <c r="QOB57" s="1339"/>
      <c r="QOC57" s="1339"/>
      <c r="QOD57" s="1339"/>
      <c r="QOE57" s="1339"/>
      <c r="QOF57" s="1339"/>
      <c r="QOG57" s="82"/>
      <c r="QOH57" s="1339"/>
      <c r="QOI57" s="1339"/>
      <c r="QOJ57" s="1339"/>
      <c r="QOK57" s="1339"/>
      <c r="QOL57" s="1339"/>
      <c r="QOM57" s="1339"/>
      <c r="QON57" s="1339"/>
      <c r="QOO57" s="82"/>
      <c r="QOP57" s="1339"/>
      <c r="QOQ57" s="1339"/>
      <c r="QOR57" s="1339"/>
      <c r="QOS57" s="1339"/>
      <c r="QOT57" s="1339"/>
      <c r="QOU57" s="1339"/>
      <c r="QOV57" s="1339"/>
      <c r="QOW57" s="82"/>
      <c r="QOX57" s="1339"/>
      <c r="QOY57" s="1339"/>
      <c r="QOZ57" s="1339"/>
      <c r="QPA57" s="1339"/>
      <c r="QPB57" s="1339"/>
      <c r="QPC57" s="1339"/>
      <c r="QPD57" s="1339"/>
      <c r="QPE57" s="82"/>
      <c r="QPF57" s="1339"/>
      <c r="QPG57" s="1339"/>
      <c r="QPH57" s="1339"/>
      <c r="QPI57" s="1339"/>
      <c r="QPJ57" s="1339"/>
      <c r="QPK57" s="1339"/>
      <c r="QPL57" s="1339"/>
      <c r="QPM57" s="82"/>
      <c r="QPN57" s="1339"/>
      <c r="QPO57" s="1339"/>
      <c r="QPP57" s="1339"/>
      <c r="QPQ57" s="1339"/>
      <c r="QPR57" s="1339"/>
      <c r="QPS57" s="1339"/>
      <c r="QPT57" s="1339"/>
      <c r="QPU57" s="82"/>
      <c r="QPV57" s="1339"/>
      <c r="QPW57" s="1339"/>
      <c r="QPX57" s="1339"/>
      <c r="QPY57" s="1339"/>
      <c r="QPZ57" s="1339"/>
      <c r="QQA57" s="1339"/>
      <c r="QQB57" s="1339"/>
      <c r="QQC57" s="82"/>
      <c r="QQD57" s="1339"/>
      <c r="QQE57" s="1339"/>
      <c r="QQF57" s="1339"/>
      <c r="QQG57" s="1339"/>
      <c r="QQH57" s="1339"/>
      <c r="QQI57" s="1339"/>
      <c r="QQJ57" s="1339"/>
      <c r="QQK57" s="82"/>
      <c r="QQL57" s="1339"/>
      <c r="QQM57" s="1339"/>
      <c r="QQN57" s="1339"/>
      <c r="QQO57" s="1339"/>
      <c r="QQP57" s="1339"/>
      <c r="QQQ57" s="1339"/>
      <c r="QQR57" s="1339"/>
      <c r="QQS57" s="82"/>
      <c r="QQT57" s="1339"/>
      <c r="QQU57" s="1339"/>
      <c r="QQV57" s="1339"/>
      <c r="QQW57" s="1339"/>
      <c r="QQX57" s="1339"/>
      <c r="QQY57" s="1339"/>
      <c r="QQZ57" s="1339"/>
      <c r="QRA57" s="82"/>
      <c r="QRB57" s="1339"/>
      <c r="QRC57" s="1339"/>
      <c r="QRD57" s="1339"/>
      <c r="QRE57" s="1339"/>
      <c r="QRF57" s="1339"/>
      <c r="QRG57" s="1339"/>
      <c r="QRH57" s="1339"/>
      <c r="QRI57" s="82"/>
      <c r="QRJ57" s="1339"/>
      <c r="QRK57" s="1339"/>
      <c r="QRL57" s="1339"/>
      <c r="QRM57" s="1339"/>
      <c r="QRN57" s="1339"/>
      <c r="QRO57" s="1339"/>
      <c r="QRP57" s="1339"/>
      <c r="QRQ57" s="82"/>
      <c r="QRR57" s="1339"/>
      <c r="QRS57" s="1339"/>
      <c r="QRT57" s="1339"/>
      <c r="QRU57" s="1339"/>
      <c r="QRV57" s="1339"/>
      <c r="QRW57" s="1339"/>
      <c r="QRX57" s="1339"/>
      <c r="QRY57" s="82"/>
      <c r="QRZ57" s="1339"/>
      <c r="QSA57" s="1339"/>
      <c r="QSB57" s="1339"/>
      <c r="QSC57" s="1339"/>
      <c r="QSD57" s="1339"/>
      <c r="QSE57" s="1339"/>
      <c r="QSF57" s="1339"/>
      <c r="QSG57" s="82"/>
      <c r="QSH57" s="1339"/>
      <c r="QSI57" s="1339"/>
      <c r="QSJ57" s="1339"/>
      <c r="QSK57" s="1339"/>
      <c r="QSL57" s="1339"/>
      <c r="QSM57" s="1339"/>
      <c r="QSN57" s="1339"/>
      <c r="QSO57" s="82"/>
      <c r="QSP57" s="1339"/>
      <c r="QSQ57" s="1339"/>
      <c r="QSR57" s="1339"/>
      <c r="QSS57" s="1339"/>
      <c r="QST57" s="1339"/>
      <c r="QSU57" s="1339"/>
      <c r="QSV57" s="1339"/>
      <c r="QSW57" s="82"/>
      <c r="QSX57" s="1339"/>
      <c r="QSY57" s="1339"/>
      <c r="QSZ57" s="1339"/>
      <c r="QTA57" s="1339"/>
      <c r="QTB57" s="1339"/>
      <c r="QTC57" s="1339"/>
      <c r="QTD57" s="1339"/>
      <c r="QTE57" s="82"/>
      <c r="QTF57" s="1339"/>
      <c r="QTG57" s="1339"/>
      <c r="QTH57" s="1339"/>
      <c r="QTI57" s="1339"/>
      <c r="QTJ57" s="1339"/>
      <c r="QTK57" s="1339"/>
      <c r="QTL57" s="1339"/>
      <c r="QTM57" s="82"/>
      <c r="QTN57" s="1339"/>
      <c r="QTO57" s="1339"/>
      <c r="QTP57" s="1339"/>
      <c r="QTQ57" s="1339"/>
      <c r="QTR57" s="1339"/>
      <c r="QTS57" s="1339"/>
      <c r="QTT57" s="1339"/>
      <c r="QTU57" s="82"/>
      <c r="QTV57" s="1339"/>
      <c r="QTW57" s="1339"/>
      <c r="QTX57" s="1339"/>
      <c r="QTY57" s="1339"/>
      <c r="QTZ57" s="1339"/>
      <c r="QUA57" s="1339"/>
      <c r="QUB57" s="1339"/>
      <c r="QUC57" s="82"/>
      <c r="QUD57" s="1339"/>
      <c r="QUE57" s="1339"/>
      <c r="QUF57" s="1339"/>
      <c r="QUG57" s="1339"/>
      <c r="QUH57" s="1339"/>
      <c r="QUI57" s="1339"/>
      <c r="QUJ57" s="1339"/>
      <c r="QUK57" s="82"/>
      <c r="QUL57" s="1339"/>
      <c r="QUM57" s="1339"/>
      <c r="QUN57" s="1339"/>
      <c r="QUO57" s="1339"/>
      <c r="QUP57" s="1339"/>
      <c r="QUQ57" s="1339"/>
      <c r="QUR57" s="1339"/>
      <c r="QUS57" s="82"/>
      <c r="QUT57" s="1339"/>
      <c r="QUU57" s="1339"/>
      <c r="QUV57" s="1339"/>
      <c r="QUW57" s="1339"/>
      <c r="QUX57" s="1339"/>
      <c r="QUY57" s="1339"/>
      <c r="QUZ57" s="1339"/>
      <c r="QVA57" s="82"/>
      <c r="QVB57" s="1339"/>
      <c r="QVC57" s="1339"/>
      <c r="QVD57" s="1339"/>
      <c r="QVE57" s="1339"/>
      <c r="QVF57" s="1339"/>
      <c r="QVG57" s="1339"/>
      <c r="QVH57" s="1339"/>
      <c r="QVI57" s="82"/>
      <c r="QVJ57" s="1339"/>
      <c r="QVK57" s="1339"/>
      <c r="QVL57" s="1339"/>
      <c r="QVM57" s="1339"/>
      <c r="QVN57" s="1339"/>
      <c r="QVO57" s="1339"/>
      <c r="QVP57" s="1339"/>
      <c r="QVQ57" s="82"/>
      <c r="QVR57" s="1339"/>
      <c r="QVS57" s="1339"/>
      <c r="QVT57" s="1339"/>
      <c r="QVU57" s="1339"/>
      <c r="QVV57" s="1339"/>
      <c r="QVW57" s="1339"/>
      <c r="QVX57" s="1339"/>
      <c r="QVY57" s="82"/>
      <c r="QVZ57" s="1339"/>
      <c r="QWA57" s="1339"/>
      <c r="QWB57" s="1339"/>
      <c r="QWC57" s="1339"/>
      <c r="QWD57" s="1339"/>
      <c r="QWE57" s="1339"/>
      <c r="QWF57" s="1339"/>
      <c r="QWG57" s="82"/>
      <c r="QWH57" s="1339"/>
      <c r="QWI57" s="1339"/>
      <c r="QWJ57" s="1339"/>
      <c r="QWK57" s="1339"/>
      <c r="QWL57" s="1339"/>
      <c r="QWM57" s="1339"/>
      <c r="QWN57" s="1339"/>
      <c r="QWO57" s="82"/>
      <c r="QWP57" s="1339"/>
      <c r="QWQ57" s="1339"/>
      <c r="QWR57" s="1339"/>
      <c r="QWS57" s="1339"/>
      <c r="QWT57" s="1339"/>
      <c r="QWU57" s="1339"/>
      <c r="QWV57" s="1339"/>
      <c r="QWW57" s="82"/>
      <c r="QWX57" s="1339"/>
      <c r="QWY57" s="1339"/>
      <c r="QWZ57" s="1339"/>
      <c r="QXA57" s="1339"/>
      <c r="QXB57" s="1339"/>
      <c r="QXC57" s="1339"/>
      <c r="QXD57" s="1339"/>
      <c r="QXE57" s="82"/>
      <c r="QXF57" s="1339"/>
      <c r="QXG57" s="1339"/>
      <c r="QXH57" s="1339"/>
      <c r="QXI57" s="1339"/>
      <c r="QXJ57" s="1339"/>
      <c r="QXK57" s="1339"/>
      <c r="QXL57" s="1339"/>
      <c r="QXM57" s="82"/>
      <c r="QXN57" s="1339"/>
      <c r="QXO57" s="1339"/>
      <c r="QXP57" s="1339"/>
      <c r="QXQ57" s="1339"/>
      <c r="QXR57" s="1339"/>
      <c r="QXS57" s="1339"/>
      <c r="QXT57" s="1339"/>
      <c r="QXU57" s="82"/>
      <c r="QXV57" s="1339"/>
      <c r="QXW57" s="1339"/>
      <c r="QXX57" s="1339"/>
      <c r="QXY57" s="1339"/>
      <c r="QXZ57" s="1339"/>
      <c r="QYA57" s="1339"/>
      <c r="QYB57" s="1339"/>
      <c r="QYC57" s="82"/>
      <c r="QYD57" s="1339"/>
      <c r="QYE57" s="1339"/>
      <c r="QYF57" s="1339"/>
      <c r="QYG57" s="1339"/>
      <c r="QYH57" s="1339"/>
      <c r="QYI57" s="1339"/>
      <c r="QYJ57" s="1339"/>
      <c r="QYK57" s="82"/>
      <c r="QYL57" s="1339"/>
      <c r="QYM57" s="1339"/>
      <c r="QYN57" s="1339"/>
      <c r="QYO57" s="1339"/>
      <c r="QYP57" s="1339"/>
      <c r="QYQ57" s="1339"/>
      <c r="QYR57" s="1339"/>
      <c r="QYS57" s="82"/>
      <c r="QYT57" s="1339"/>
      <c r="QYU57" s="1339"/>
      <c r="QYV57" s="1339"/>
      <c r="QYW57" s="1339"/>
      <c r="QYX57" s="1339"/>
      <c r="QYY57" s="1339"/>
      <c r="QYZ57" s="1339"/>
      <c r="QZA57" s="82"/>
      <c r="QZB57" s="1339"/>
      <c r="QZC57" s="1339"/>
      <c r="QZD57" s="1339"/>
      <c r="QZE57" s="1339"/>
      <c r="QZF57" s="1339"/>
      <c r="QZG57" s="1339"/>
      <c r="QZH57" s="1339"/>
      <c r="QZI57" s="82"/>
      <c r="QZJ57" s="1339"/>
      <c r="QZK57" s="1339"/>
      <c r="QZL57" s="1339"/>
      <c r="QZM57" s="1339"/>
      <c r="QZN57" s="1339"/>
      <c r="QZO57" s="1339"/>
      <c r="QZP57" s="1339"/>
      <c r="QZQ57" s="82"/>
      <c r="QZR57" s="1339"/>
      <c r="QZS57" s="1339"/>
      <c r="QZT57" s="1339"/>
      <c r="QZU57" s="1339"/>
      <c r="QZV57" s="1339"/>
      <c r="QZW57" s="1339"/>
      <c r="QZX57" s="1339"/>
      <c r="QZY57" s="82"/>
      <c r="QZZ57" s="1339"/>
      <c r="RAA57" s="1339"/>
      <c r="RAB57" s="1339"/>
      <c r="RAC57" s="1339"/>
      <c r="RAD57" s="1339"/>
      <c r="RAE57" s="1339"/>
      <c r="RAF57" s="1339"/>
      <c r="RAG57" s="82"/>
      <c r="RAH57" s="1339"/>
      <c r="RAI57" s="1339"/>
      <c r="RAJ57" s="1339"/>
      <c r="RAK57" s="1339"/>
      <c r="RAL57" s="1339"/>
      <c r="RAM57" s="1339"/>
      <c r="RAN57" s="1339"/>
      <c r="RAO57" s="82"/>
      <c r="RAP57" s="1339"/>
      <c r="RAQ57" s="1339"/>
      <c r="RAR57" s="1339"/>
      <c r="RAS57" s="1339"/>
      <c r="RAT57" s="1339"/>
      <c r="RAU57" s="1339"/>
      <c r="RAV57" s="1339"/>
      <c r="RAW57" s="82"/>
      <c r="RAX57" s="1339"/>
      <c r="RAY57" s="1339"/>
      <c r="RAZ57" s="1339"/>
      <c r="RBA57" s="1339"/>
      <c r="RBB57" s="1339"/>
      <c r="RBC57" s="1339"/>
      <c r="RBD57" s="1339"/>
      <c r="RBE57" s="82"/>
      <c r="RBF57" s="1339"/>
      <c r="RBG57" s="1339"/>
      <c r="RBH57" s="1339"/>
      <c r="RBI57" s="1339"/>
      <c r="RBJ57" s="1339"/>
      <c r="RBK57" s="1339"/>
      <c r="RBL57" s="1339"/>
      <c r="RBM57" s="82"/>
      <c r="RBN57" s="1339"/>
      <c r="RBO57" s="1339"/>
      <c r="RBP57" s="1339"/>
      <c r="RBQ57" s="1339"/>
      <c r="RBR57" s="1339"/>
      <c r="RBS57" s="1339"/>
      <c r="RBT57" s="1339"/>
      <c r="RBU57" s="82"/>
      <c r="RBV57" s="1339"/>
      <c r="RBW57" s="1339"/>
      <c r="RBX57" s="1339"/>
      <c r="RBY57" s="1339"/>
      <c r="RBZ57" s="1339"/>
      <c r="RCA57" s="1339"/>
      <c r="RCB57" s="1339"/>
      <c r="RCC57" s="82"/>
      <c r="RCD57" s="1339"/>
      <c r="RCE57" s="1339"/>
      <c r="RCF57" s="1339"/>
      <c r="RCG57" s="1339"/>
      <c r="RCH57" s="1339"/>
      <c r="RCI57" s="1339"/>
      <c r="RCJ57" s="1339"/>
      <c r="RCK57" s="82"/>
      <c r="RCL57" s="1339"/>
      <c r="RCM57" s="1339"/>
      <c r="RCN57" s="1339"/>
      <c r="RCO57" s="1339"/>
      <c r="RCP57" s="1339"/>
      <c r="RCQ57" s="1339"/>
      <c r="RCR57" s="1339"/>
      <c r="RCS57" s="82"/>
      <c r="RCT57" s="1339"/>
      <c r="RCU57" s="1339"/>
      <c r="RCV57" s="1339"/>
      <c r="RCW57" s="1339"/>
      <c r="RCX57" s="1339"/>
      <c r="RCY57" s="1339"/>
      <c r="RCZ57" s="1339"/>
      <c r="RDA57" s="82"/>
      <c r="RDB57" s="1339"/>
      <c r="RDC57" s="1339"/>
      <c r="RDD57" s="1339"/>
      <c r="RDE57" s="1339"/>
      <c r="RDF57" s="1339"/>
      <c r="RDG57" s="1339"/>
      <c r="RDH57" s="1339"/>
      <c r="RDI57" s="82"/>
      <c r="RDJ57" s="1339"/>
      <c r="RDK57" s="1339"/>
      <c r="RDL57" s="1339"/>
      <c r="RDM57" s="1339"/>
      <c r="RDN57" s="1339"/>
      <c r="RDO57" s="1339"/>
      <c r="RDP57" s="1339"/>
      <c r="RDQ57" s="82"/>
      <c r="RDR57" s="1339"/>
      <c r="RDS57" s="1339"/>
      <c r="RDT57" s="1339"/>
      <c r="RDU57" s="1339"/>
      <c r="RDV57" s="1339"/>
      <c r="RDW57" s="1339"/>
      <c r="RDX57" s="1339"/>
      <c r="RDY57" s="82"/>
      <c r="RDZ57" s="1339"/>
      <c r="REA57" s="1339"/>
      <c r="REB57" s="1339"/>
      <c r="REC57" s="1339"/>
      <c r="RED57" s="1339"/>
      <c r="REE57" s="1339"/>
      <c r="REF57" s="1339"/>
      <c r="REG57" s="82"/>
      <c r="REH57" s="1339"/>
      <c r="REI57" s="1339"/>
      <c r="REJ57" s="1339"/>
      <c r="REK57" s="1339"/>
      <c r="REL57" s="1339"/>
      <c r="REM57" s="1339"/>
      <c r="REN57" s="1339"/>
      <c r="REO57" s="82"/>
      <c r="REP57" s="1339"/>
      <c r="REQ57" s="1339"/>
      <c r="RER57" s="1339"/>
      <c r="RES57" s="1339"/>
      <c r="RET57" s="1339"/>
      <c r="REU57" s="1339"/>
      <c r="REV57" s="1339"/>
      <c r="REW57" s="82"/>
      <c r="REX57" s="1339"/>
      <c r="REY57" s="1339"/>
      <c r="REZ57" s="1339"/>
      <c r="RFA57" s="1339"/>
      <c r="RFB57" s="1339"/>
      <c r="RFC57" s="1339"/>
      <c r="RFD57" s="1339"/>
      <c r="RFE57" s="82"/>
      <c r="RFF57" s="1339"/>
      <c r="RFG57" s="1339"/>
      <c r="RFH57" s="1339"/>
      <c r="RFI57" s="1339"/>
      <c r="RFJ57" s="1339"/>
      <c r="RFK57" s="1339"/>
      <c r="RFL57" s="1339"/>
      <c r="RFM57" s="82"/>
      <c r="RFN57" s="1339"/>
      <c r="RFO57" s="1339"/>
      <c r="RFP57" s="1339"/>
      <c r="RFQ57" s="1339"/>
      <c r="RFR57" s="1339"/>
      <c r="RFS57" s="1339"/>
      <c r="RFT57" s="1339"/>
      <c r="RFU57" s="82"/>
      <c r="RFV57" s="1339"/>
      <c r="RFW57" s="1339"/>
      <c r="RFX57" s="1339"/>
      <c r="RFY57" s="1339"/>
      <c r="RFZ57" s="1339"/>
      <c r="RGA57" s="1339"/>
      <c r="RGB57" s="1339"/>
      <c r="RGC57" s="82"/>
      <c r="RGD57" s="1339"/>
      <c r="RGE57" s="1339"/>
      <c r="RGF57" s="1339"/>
      <c r="RGG57" s="1339"/>
      <c r="RGH57" s="1339"/>
      <c r="RGI57" s="1339"/>
      <c r="RGJ57" s="1339"/>
      <c r="RGK57" s="82"/>
      <c r="RGL57" s="1339"/>
      <c r="RGM57" s="1339"/>
      <c r="RGN57" s="1339"/>
      <c r="RGO57" s="1339"/>
      <c r="RGP57" s="1339"/>
      <c r="RGQ57" s="1339"/>
      <c r="RGR57" s="1339"/>
      <c r="RGS57" s="82"/>
      <c r="RGT57" s="1339"/>
      <c r="RGU57" s="1339"/>
      <c r="RGV57" s="1339"/>
      <c r="RGW57" s="1339"/>
      <c r="RGX57" s="1339"/>
      <c r="RGY57" s="1339"/>
      <c r="RGZ57" s="1339"/>
      <c r="RHA57" s="82"/>
      <c r="RHB57" s="1339"/>
      <c r="RHC57" s="1339"/>
      <c r="RHD57" s="1339"/>
      <c r="RHE57" s="1339"/>
      <c r="RHF57" s="1339"/>
      <c r="RHG57" s="1339"/>
      <c r="RHH57" s="1339"/>
      <c r="RHI57" s="82"/>
      <c r="RHJ57" s="1339"/>
      <c r="RHK57" s="1339"/>
      <c r="RHL57" s="1339"/>
      <c r="RHM57" s="1339"/>
      <c r="RHN57" s="1339"/>
      <c r="RHO57" s="1339"/>
      <c r="RHP57" s="1339"/>
      <c r="RHQ57" s="82"/>
      <c r="RHR57" s="1339"/>
      <c r="RHS57" s="1339"/>
      <c r="RHT57" s="1339"/>
      <c r="RHU57" s="1339"/>
      <c r="RHV57" s="1339"/>
      <c r="RHW57" s="1339"/>
      <c r="RHX57" s="1339"/>
      <c r="RHY57" s="82"/>
      <c r="RHZ57" s="1339"/>
      <c r="RIA57" s="1339"/>
      <c r="RIB57" s="1339"/>
      <c r="RIC57" s="1339"/>
      <c r="RID57" s="1339"/>
      <c r="RIE57" s="1339"/>
      <c r="RIF57" s="1339"/>
      <c r="RIG57" s="82"/>
      <c r="RIH57" s="1339"/>
      <c r="RII57" s="1339"/>
      <c r="RIJ57" s="1339"/>
      <c r="RIK57" s="1339"/>
      <c r="RIL57" s="1339"/>
      <c r="RIM57" s="1339"/>
      <c r="RIN57" s="1339"/>
      <c r="RIO57" s="82"/>
      <c r="RIP57" s="1339"/>
      <c r="RIQ57" s="1339"/>
      <c r="RIR57" s="1339"/>
      <c r="RIS57" s="1339"/>
      <c r="RIT57" s="1339"/>
      <c r="RIU57" s="1339"/>
      <c r="RIV57" s="1339"/>
      <c r="RIW57" s="82"/>
      <c r="RIX57" s="1339"/>
      <c r="RIY57" s="1339"/>
      <c r="RIZ57" s="1339"/>
      <c r="RJA57" s="1339"/>
      <c r="RJB57" s="1339"/>
      <c r="RJC57" s="1339"/>
      <c r="RJD57" s="1339"/>
      <c r="RJE57" s="82"/>
      <c r="RJF57" s="1339"/>
      <c r="RJG57" s="1339"/>
      <c r="RJH57" s="1339"/>
      <c r="RJI57" s="1339"/>
      <c r="RJJ57" s="1339"/>
      <c r="RJK57" s="1339"/>
      <c r="RJL57" s="1339"/>
      <c r="RJM57" s="82"/>
      <c r="RJN57" s="1339"/>
      <c r="RJO57" s="1339"/>
      <c r="RJP57" s="1339"/>
      <c r="RJQ57" s="1339"/>
      <c r="RJR57" s="1339"/>
      <c r="RJS57" s="1339"/>
      <c r="RJT57" s="1339"/>
      <c r="RJU57" s="82"/>
      <c r="RJV57" s="1339"/>
      <c r="RJW57" s="1339"/>
      <c r="RJX57" s="1339"/>
      <c r="RJY57" s="1339"/>
      <c r="RJZ57" s="1339"/>
      <c r="RKA57" s="1339"/>
      <c r="RKB57" s="1339"/>
      <c r="RKC57" s="82"/>
      <c r="RKD57" s="1339"/>
      <c r="RKE57" s="1339"/>
      <c r="RKF57" s="1339"/>
      <c r="RKG57" s="1339"/>
      <c r="RKH57" s="1339"/>
      <c r="RKI57" s="1339"/>
      <c r="RKJ57" s="1339"/>
      <c r="RKK57" s="82"/>
      <c r="RKL57" s="1339"/>
      <c r="RKM57" s="1339"/>
      <c r="RKN57" s="1339"/>
      <c r="RKO57" s="1339"/>
      <c r="RKP57" s="1339"/>
      <c r="RKQ57" s="1339"/>
      <c r="RKR57" s="1339"/>
      <c r="RKS57" s="82"/>
      <c r="RKT57" s="1339"/>
      <c r="RKU57" s="1339"/>
      <c r="RKV57" s="1339"/>
      <c r="RKW57" s="1339"/>
      <c r="RKX57" s="1339"/>
      <c r="RKY57" s="1339"/>
      <c r="RKZ57" s="1339"/>
      <c r="RLA57" s="82"/>
      <c r="RLB57" s="1339"/>
      <c r="RLC57" s="1339"/>
      <c r="RLD57" s="1339"/>
      <c r="RLE57" s="1339"/>
      <c r="RLF57" s="1339"/>
      <c r="RLG57" s="1339"/>
      <c r="RLH57" s="1339"/>
      <c r="RLI57" s="82"/>
      <c r="RLJ57" s="1339"/>
      <c r="RLK57" s="1339"/>
      <c r="RLL57" s="1339"/>
      <c r="RLM57" s="1339"/>
      <c r="RLN57" s="1339"/>
      <c r="RLO57" s="1339"/>
      <c r="RLP57" s="1339"/>
      <c r="RLQ57" s="82"/>
      <c r="RLR57" s="1339"/>
      <c r="RLS57" s="1339"/>
      <c r="RLT57" s="1339"/>
      <c r="RLU57" s="1339"/>
      <c r="RLV57" s="1339"/>
      <c r="RLW57" s="1339"/>
      <c r="RLX57" s="1339"/>
      <c r="RLY57" s="82"/>
      <c r="RLZ57" s="1339"/>
      <c r="RMA57" s="1339"/>
      <c r="RMB57" s="1339"/>
      <c r="RMC57" s="1339"/>
      <c r="RMD57" s="1339"/>
      <c r="RME57" s="1339"/>
      <c r="RMF57" s="1339"/>
      <c r="RMG57" s="82"/>
      <c r="RMH57" s="1339"/>
      <c r="RMI57" s="1339"/>
      <c r="RMJ57" s="1339"/>
      <c r="RMK57" s="1339"/>
      <c r="RML57" s="1339"/>
      <c r="RMM57" s="1339"/>
      <c r="RMN57" s="1339"/>
      <c r="RMO57" s="82"/>
      <c r="RMP57" s="1339"/>
      <c r="RMQ57" s="1339"/>
      <c r="RMR57" s="1339"/>
      <c r="RMS57" s="1339"/>
      <c r="RMT57" s="1339"/>
      <c r="RMU57" s="1339"/>
      <c r="RMV57" s="1339"/>
      <c r="RMW57" s="82"/>
      <c r="RMX57" s="1339"/>
      <c r="RMY57" s="1339"/>
      <c r="RMZ57" s="1339"/>
      <c r="RNA57" s="1339"/>
      <c r="RNB57" s="1339"/>
      <c r="RNC57" s="1339"/>
      <c r="RND57" s="1339"/>
      <c r="RNE57" s="82"/>
      <c r="RNF57" s="1339"/>
      <c r="RNG57" s="1339"/>
      <c r="RNH57" s="1339"/>
      <c r="RNI57" s="1339"/>
      <c r="RNJ57" s="1339"/>
      <c r="RNK57" s="1339"/>
      <c r="RNL57" s="1339"/>
      <c r="RNM57" s="82"/>
      <c r="RNN57" s="1339"/>
      <c r="RNO57" s="1339"/>
      <c r="RNP57" s="1339"/>
      <c r="RNQ57" s="1339"/>
      <c r="RNR57" s="1339"/>
      <c r="RNS57" s="1339"/>
      <c r="RNT57" s="1339"/>
      <c r="RNU57" s="82"/>
      <c r="RNV57" s="1339"/>
      <c r="RNW57" s="1339"/>
      <c r="RNX57" s="1339"/>
      <c r="RNY57" s="1339"/>
      <c r="RNZ57" s="1339"/>
      <c r="ROA57" s="1339"/>
      <c r="ROB57" s="1339"/>
      <c r="ROC57" s="82"/>
      <c r="ROD57" s="1339"/>
      <c r="ROE57" s="1339"/>
      <c r="ROF57" s="1339"/>
      <c r="ROG57" s="1339"/>
      <c r="ROH57" s="1339"/>
      <c r="ROI57" s="1339"/>
      <c r="ROJ57" s="1339"/>
      <c r="ROK57" s="82"/>
      <c r="ROL57" s="1339"/>
      <c r="ROM57" s="1339"/>
      <c r="RON57" s="1339"/>
      <c r="ROO57" s="1339"/>
      <c r="ROP57" s="1339"/>
      <c r="ROQ57" s="1339"/>
      <c r="ROR57" s="1339"/>
      <c r="ROS57" s="82"/>
      <c r="ROT57" s="1339"/>
      <c r="ROU57" s="1339"/>
      <c r="ROV57" s="1339"/>
      <c r="ROW57" s="1339"/>
      <c r="ROX57" s="1339"/>
      <c r="ROY57" s="1339"/>
      <c r="ROZ57" s="1339"/>
      <c r="RPA57" s="82"/>
      <c r="RPB57" s="1339"/>
      <c r="RPC57" s="1339"/>
      <c r="RPD57" s="1339"/>
      <c r="RPE57" s="1339"/>
      <c r="RPF57" s="1339"/>
      <c r="RPG57" s="1339"/>
      <c r="RPH57" s="1339"/>
      <c r="RPI57" s="82"/>
      <c r="RPJ57" s="1339"/>
      <c r="RPK57" s="1339"/>
      <c r="RPL57" s="1339"/>
      <c r="RPM57" s="1339"/>
      <c r="RPN57" s="1339"/>
      <c r="RPO57" s="1339"/>
      <c r="RPP57" s="1339"/>
      <c r="RPQ57" s="82"/>
      <c r="RPR57" s="1339"/>
      <c r="RPS57" s="1339"/>
      <c r="RPT57" s="1339"/>
      <c r="RPU57" s="1339"/>
      <c r="RPV57" s="1339"/>
      <c r="RPW57" s="1339"/>
      <c r="RPX57" s="1339"/>
      <c r="RPY57" s="82"/>
      <c r="RPZ57" s="1339"/>
      <c r="RQA57" s="1339"/>
      <c r="RQB57" s="1339"/>
      <c r="RQC57" s="1339"/>
      <c r="RQD57" s="1339"/>
      <c r="RQE57" s="1339"/>
      <c r="RQF57" s="1339"/>
      <c r="RQG57" s="82"/>
      <c r="RQH57" s="1339"/>
      <c r="RQI57" s="1339"/>
      <c r="RQJ57" s="1339"/>
      <c r="RQK57" s="1339"/>
      <c r="RQL57" s="1339"/>
      <c r="RQM57" s="1339"/>
      <c r="RQN57" s="1339"/>
      <c r="RQO57" s="82"/>
      <c r="RQP57" s="1339"/>
      <c r="RQQ57" s="1339"/>
      <c r="RQR57" s="1339"/>
      <c r="RQS57" s="1339"/>
      <c r="RQT57" s="1339"/>
      <c r="RQU57" s="1339"/>
      <c r="RQV57" s="1339"/>
      <c r="RQW57" s="82"/>
      <c r="RQX57" s="1339"/>
      <c r="RQY57" s="1339"/>
      <c r="RQZ57" s="1339"/>
      <c r="RRA57" s="1339"/>
      <c r="RRB57" s="1339"/>
      <c r="RRC57" s="1339"/>
      <c r="RRD57" s="1339"/>
      <c r="RRE57" s="82"/>
      <c r="RRF57" s="1339"/>
      <c r="RRG57" s="1339"/>
      <c r="RRH57" s="1339"/>
      <c r="RRI57" s="1339"/>
      <c r="RRJ57" s="1339"/>
      <c r="RRK57" s="1339"/>
      <c r="RRL57" s="1339"/>
      <c r="RRM57" s="82"/>
      <c r="RRN57" s="1339"/>
      <c r="RRO57" s="1339"/>
      <c r="RRP57" s="1339"/>
      <c r="RRQ57" s="1339"/>
      <c r="RRR57" s="1339"/>
      <c r="RRS57" s="1339"/>
      <c r="RRT57" s="1339"/>
      <c r="RRU57" s="82"/>
      <c r="RRV57" s="1339"/>
      <c r="RRW57" s="1339"/>
      <c r="RRX57" s="1339"/>
      <c r="RRY57" s="1339"/>
      <c r="RRZ57" s="1339"/>
      <c r="RSA57" s="1339"/>
      <c r="RSB57" s="1339"/>
      <c r="RSC57" s="82"/>
      <c r="RSD57" s="1339"/>
      <c r="RSE57" s="1339"/>
      <c r="RSF57" s="1339"/>
      <c r="RSG57" s="1339"/>
      <c r="RSH57" s="1339"/>
      <c r="RSI57" s="1339"/>
      <c r="RSJ57" s="1339"/>
      <c r="RSK57" s="82"/>
      <c r="RSL57" s="1339"/>
      <c r="RSM57" s="1339"/>
      <c r="RSN57" s="1339"/>
      <c r="RSO57" s="1339"/>
      <c r="RSP57" s="1339"/>
      <c r="RSQ57" s="1339"/>
      <c r="RSR57" s="1339"/>
      <c r="RSS57" s="82"/>
      <c r="RST57" s="1339"/>
      <c r="RSU57" s="1339"/>
      <c r="RSV57" s="1339"/>
      <c r="RSW57" s="1339"/>
      <c r="RSX57" s="1339"/>
      <c r="RSY57" s="1339"/>
      <c r="RSZ57" s="1339"/>
      <c r="RTA57" s="82"/>
      <c r="RTB57" s="1339"/>
      <c r="RTC57" s="1339"/>
      <c r="RTD57" s="1339"/>
      <c r="RTE57" s="1339"/>
      <c r="RTF57" s="1339"/>
      <c r="RTG57" s="1339"/>
      <c r="RTH57" s="1339"/>
      <c r="RTI57" s="82"/>
      <c r="RTJ57" s="1339"/>
      <c r="RTK57" s="1339"/>
      <c r="RTL57" s="1339"/>
      <c r="RTM57" s="1339"/>
      <c r="RTN57" s="1339"/>
      <c r="RTO57" s="1339"/>
      <c r="RTP57" s="1339"/>
      <c r="RTQ57" s="82"/>
      <c r="RTR57" s="1339"/>
      <c r="RTS57" s="1339"/>
      <c r="RTT57" s="1339"/>
      <c r="RTU57" s="1339"/>
      <c r="RTV57" s="1339"/>
      <c r="RTW57" s="1339"/>
      <c r="RTX57" s="1339"/>
      <c r="RTY57" s="82"/>
      <c r="RTZ57" s="1339"/>
      <c r="RUA57" s="1339"/>
      <c r="RUB57" s="1339"/>
      <c r="RUC57" s="1339"/>
      <c r="RUD57" s="1339"/>
      <c r="RUE57" s="1339"/>
      <c r="RUF57" s="1339"/>
      <c r="RUG57" s="82"/>
      <c r="RUH57" s="1339"/>
      <c r="RUI57" s="1339"/>
      <c r="RUJ57" s="1339"/>
      <c r="RUK57" s="1339"/>
      <c r="RUL57" s="1339"/>
      <c r="RUM57" s="1339"/>
      <c r="RUN57" s="1339"/>
      <c r="RUO57" s="82"/>
      <c r="RUP57" s="1339"/>
      <c r="RUQ57" s="1339"/>
      <c r="RUR57" s="1339"/>
      <c r="RUS57" s="1339"/>
      <c r="RUT57" s="1339"/>
      <c r="RUU57" s="1339"/>
      <c r="RUV57" s="1339"/>
      <c r="RUW57" s="82"/>
      <c r="RUX57" s="1339"/>
      <c r="RUY57" s="1339"/>
      <c r="RUZ57" s="1339"/>
      <c r="RVA57" s="1339"/>
      <c r="RVB57" s="1339"/>
      <c r="RVC57" s="1339"/>
      <c r="RVD57" s="1339"/>
      <c r="RVE57" s="82"/>
      <c r="RVF57" s="1339"/>
      <c r="RVG57" s="1339"/>
      <c r="RVH57" s="1339"/>
      <c r="RVI57" s="1339"/>
      <c r="RVJ57" s="1339"/>
      <c r="RVK57" s="1339"/>
      <c r="RVL57" s="1339"/>
      <c r="RVM57" s="82"/>
      <c r="RVN57" s="1339"/>
      <c r="RVO57" s="1339"/>
      <c r="RVP57" s="1339"/>
      <c r="RVQ57" s="1339"/>
      <c r="RVR57" s="1339"/>
      <c r="RVS57" s="1339"/>
      <c r="RVT57" s="1339"/>
      <c r="RVU57" s="82"/>
      <c r="RVV57" s="1339"/>
      <c r="RVW57" s="1339"/>
      <c r="RVX57" s="1339"/>
      <c r="RVY57" s="1339"/>
      <c r="RVZ57" s="1339"/>
      <c r="RWA57" s="1339"/>
      <c r="RWB57" s="1339"/>
      <c r="RWC57" s="82"/>
      <c r="RWD57" s="1339"/>
      <c r="RWE57" s="1339"/>
      <c r="RWF57" s="1339"/>
      <c r="RWG57" s="1339"/>
      <c r="RWH57" s="1339"/>
      <c r="RWI57" s="1339"/>
      <c r="RWJ57" s="1339"/>
      <c r="RWK57" s="82"/>
      <c r="RWL57" s="1339"/>
      <c r="RWM57" s="1339"/>
      <c r="RWN57" s="1339"/>
      <c r="RWO57" s="1339"/>
      <c r="RWP57" s="1339"/>
      <c r="RWQ57" s="1339"/>
      <c r="RWR57" s="1339"/>
      <c r="RWS57" s="82"/>
      <c r="RWT57" s="1339"/>
      <c r="RWU57" s="1339"/>
      <c r="RWV57" s="1339"/>
      <c r="RWW57" s="1339"/>
      <c r="RWX57" s="1339"/>
      <c r="RWY57" s="1339"/>
      <c r="RWZ57" s="1339"/>
      <c r="RXA57" s="82"/>
      <c r="RXB57" s="1339"/>
      <c r="RXC57" s="1339"/>
      <c r="RXD57" s="1339"/>
      <c r="RXE57" s="1339"/>
      <c r="RXF57" s="1339"/>
      <c r="RXG57" s="1339"/>
      <c r="RXH57" s="1339"/>
      <c r="RXI57" s="82"/>
      <c r="RXJ57" s="1339"/>
      <c r="RXK57" s="1339"/>
      <c r="RXL57" s="1339"/>
      <c r="RXM57" s="1339"/>
      <c r="RXN57" s="1339"/>
      <c r="RXO57" s="1339"/>
      <c r="RXP57" s="1339"/>
      <c r="RXQ57" s="82"/>
      <c r="RXR57" s="1339"/>
      <c r="RXS57" s="1339"/>
      <c r="RXT57" s="1339"/>
      <c r="RXU57" s="1339"/>
      <c r="RXV57" s="1339"/>
      <c r="RXW57" s="1339"/>
      <c r="RXX57" s="1339"/>
      <c r="RXY57" s="82"/>
      <c r="RXZ57" s="1339"/>
      <c r="RYA57" s="1339"/>
      <c r="RYB57" s="1339"/>
      <c r="RYC57" s="1339"/>
      <c r="RYD57" s="1339"/>
      <c r="RYE57" s="1339"/>
      <c r="RYF57" s="1339"/>
      <c r="RYG57" s="82"/>
      <c r="RYH57" s="1339"/>
      <c r="RYI57" s="1339"/>
      <c r="RYJ57" s="1339"/>
      <c r="RYK57" s="1339"/>
      <c r="RYL57" s="1339"/>
      <c r="RYM57" s="1339"/>
      <c r="RYN57" s="1339"/>
      <c r="RYO57" s="82"/>
      <c r="RYP57" s="1339"/>
      <c r="RYQ57" s="1339"/>
      <c r="RYR57" s="1339"/>
      <c r="RYS57" s="1339"/>
      <c r="RYT57" s="1339"/>
      <c r="RYU57" s="1339"/>
      <c r="RYV57" s="1339"/>
      <c r="RYW57" s="82"/>
      <c r="RYX57" s="1339"/>
      <c r="RYY57" s="1339"/>
      <c r="RYZ57" s="1339"/>
      <c r="RZA57" s="1339"/>
      <c r="RZB57" s="1339"/>
      <c r="RZC57" s="1339"/>
      <c r="RZD57" s="1339"/>
      <c r="RZE57" s="82"/>
      <c r="RZF57" s="1339"/>
      <c r="RZG57" s="1339"/>
      <c r="RZH57" s="1339"/>
      <c r="RZI57" s="1339"/>
      <c r="RZJ57" s="1339"/>
      <c r="RZK57" s="1339"/>
      <c r="RZL57" s="1339"/>
      <c r="RZM57" s="82"/>
      <c r="RZN57" s="1339"/>
      <c r="RZO57" s="1339"/>
      <c r="RZP57" s="1339"/>
      <c r="RZQ57" s="1339"/>
      <c r="RZR57" s="1339"/>
      <c r="RZS57" s="1339"/>
      <c r="RZT57" s="1339"/>
      <c r="RZU57" s="82"/>
      <c r="RZV57" s="1339"/>
      <c r="RZW57" s="1339"/>
      <c r="RZX57" s="1339"/>
      <c r="RZY57" s="1339"/>
      <c r="RZZ57" s="1339"/>
      <c r="SAA57" s="1339"/>
      <c r="SAB57" s="1339"/>
      <c r="SAC57" s="82"/>
      <c r="SAD57" s="1339"/>
      <c r="SAE57" s="1339"/>
      <c r="SAF57" s="1339"/>
      <c r="SAG57" s="1339"/>
      <c r="SAH57" s="1339"/>
      <c r="SAI57" s="1339"/>
      <c r="SAJ57" s="1339"/>
      <c r="SAK57" s="82"/>
      <c r="SAL57" s="1339"/>
      <c r="SAM57" s="1339"/>
      <c r="SAN57" s="1339"/>
      <c r="SAO57" s="1339"/>
      <c r="SAP57" s="1339"/>
      <c r="SAQ57" s="1339"/>
      <c r="SAR57" s="1339"/>
      <c r="SAS57" s="82"/>
      <c r="SAT57" s="1339"/>
      <c r="SAU57" s="1339"/>
      <c r="SAV57" s="1339"/>
      <c r="SAW57" s="1339"/>
      <c r="SAX57" s="1339"/>
      <c r="SAY57" s="1339"/>
      <c r="SAZ57" s="1339"/>
      <c r="SBA57" s="82"/>
      <c r="SBB57" s="1339"/>
      <c r="SBC57" s="1339"/>
      <c r="SBD57" s="1339"/>
      <c r="SBE57" s="1339"/>
      <c r="SBF57" s="1339"/>
      <c r="SBG57" s="1339"/>
      <c r="SBH57" s="1339"/>
      <c r="SBI57" s="82"/>
      <c r="SBJ57" s="1339"/>
      <c r="SBK57" s="1339"/>
      <c r="SBL57" s="1339"/>
      <c r="SBM57" s="1339"/>
      <c r="SBN57" s="1339"/>
      <c r="SBO57" s="1339"/>
      <c r="SBP57" s="1339"/>
      <c r="SBQ57" s="82"/>
      <c r="SBR57" s="1339"/>
      <c r="SBS57" s="1339"/>
      <c r="SBT57" s="1339"/>
      <c r="SBU57" s="1339"/>
      <c r="SBV57" s="1339"/>
      <c r="SBW57" s="1339"/>
      <c r="SBX57" s="1339"/>
      <c r="SBY57" s="82"/>
      <c r="SBZ57" s="1339"/>
      <c r="SCA57" s="1339"/>
      <c r="SCB57" s="1339"/>
      <c r="SCC57" s="1339"/>
      <c r="SCD57" s="1339"/>
      <c r="SCE57" s="1339"/>
      <c r="SCF57" s="1339"/>
      <c r="SCG57" s="82"/>
      <c r="SCH57" s="1339"/>
      <c r="SCI57" s="1339"/>
      <c r="SCJ57" s="1339"/>
      <c r="SCK57" s="1339"/>
      <c r="SCL57" s="1339"/>
      <c r="SCM57" s="1339"/>
      <c r="SCN57" s="1339"/>
      <c r="SCO57" s="82"/>
      <c r="SCP57" s="1339"/>
      <c r="SCQ57" s="1339"/>
      <c r="SCR57" s="1339"/>
      <c r="SCS57" s="1339"/>
      <c r="SCT57" s="1339"/>
      <c r="SCU57" s="1339"/>
      <c r="SCV57" s="1339"/>
      <c r="SCW57" s="82"/>
      <c r="SCX57" s="1339"/>
      <c r="SCY57" s="1339"/>
      <c r="SCZ57" s="1339"/>
      <c r="SDA57" s="1339"/>
      <c r="SDB57" s="1339"/>
      <c r="SDC57" s="1339"/>
      <c r="SDD57" s="1339"/>
      <c r="SDE57" s="82"/>
      <c r="SDF57" s="1339"/>
      <c r="SDG57" s="1339"/>
      <c r="SDH57" s="1339"/>
      <c r="SDI57" s="1339"/>
      <c r="SDJ57" s="1339"/>
      <c r="SDK57" s="1339"/>
      <c r="SDL57" s="1339"/>
      <c r="SDM57" s="82"/>
      <c r="SDN57" s="1339"/>
      <c r="SDO57" s="1339"/>
      <c r="SDP57" s="1339"/>
      <c r="SDQ57" s="1339"/>
      <c r="SDR57" s="1339"/>
      <c r="SDS57" s="1339"/>
      <c r="SDT57" s="1339"/>
      <c r="SDU57" s="82"/>
      <c r="SDV57" s="1339"/>
      <c r="SDW57" s="1339"/>
      <c r="SDX57" s="1339"/>
      <c r="SDY57" s="1339"/>
      <c r="SDZ57" s="1339"/>
      <c r="SEA57" s="1339"/>
      <c r="SEB57" s="1339"/>
      <c r="SEC57" s="82"/>
      <c r="SED57" s="1339"/>
      <c r="SEE57" s="1339"/>
      <c r="SEF57" s="1339"/>
      <c r="SEG57" s="1339"/>
      <c r="SEH57" s="1339"/>
      <c r="SEI57" s="1339"/>
      <c r="SEJ57" s="1339"/>
      <c r="SEK57" s="82"/>
      <c r="SEL57" s="1339"/>
      <c r="SEM57" s="1339"/>
      <c r="SEN57" s="1339"/>
      <c r="SEO57" s="1339"/>
      <c r="SEP57" s="1339"/>
      <c r="SEQ57" s="1339"/>
      <c r="SER57" s="1339"/>
      <c r="SES57" s="82"/>
      <c r="SET57" s="1339"/>
      <c r="SEU57" s="1339"/>
      <c r="SEV57" s="1339"/>
      <c r="SEW57" s="1339"/>
      <c r="SEX57" s="1339"/>
      <c r="SEY57" s="1339"/>
      <c r="SEZ57" s="1339"/>
      <c r="SFA57" s="82"/>
      <c r="SFB57" s="1339"/>
      <c r="SFC57" s="1339"/>
      <c r="SFD57" s="1339"/>
      <c r="SFE57" s="1339"/>
      <c r="SFF57" s="1339"/>
      <c r="SFG57" s="1339"/>
      <c r="SFH57" s="1339"/>
      <c r="SFI57" s="82"/>
      <c r="SFJ57" s="1339"/>
      <c r="SFK57" s="1339"/>
      <c r="SFL57" s="1339"/>
      <c r="SFM57" s="1339"/>
      <c r="SFN57" s="1339"/>
      <c r="SFO57" s="1339"/>
      <c r="SFP57" s="1339"/>
      <c r="SFQ57" s="82"/>
      <c r="SFR57" s="1339"/>
      <c r="SFS57" s="1339"/>
      <c r="SFT57" s="1339"/>
      <c r="SFU57" s="1339"/>
      <c r="SFV57" s="1339"/>
      <c r="SFW57" s="1339"/>
      <c r="SFX57" s="1339"/>
      <c r="SFY57" s="82"/>
      <c r="SFZ57" s="1339"/>
      <c r="SGA57" s="1339"/>
      <c r="SGB57" s="1339"/>
      <c r="SGC57" s="1339"/>
      <c r="SGD57" s="1339"/>
      <c r="SGE57" s="1339"/>
      <c r="SGF57" s="1339"/>
      <c r="SGG57" s="82"/>
      <c r="SGH57" s="1339"/>
      <c r="SGI57" s="1339"/>
      <c r="SGJ57" s="1339"/>
      <c r="SGK57" s="1339"/>
      <c r="SGL57" s="1339"/>
      <c r="SGM57" s="1339"/>
      <c r="SGN57" s="1339"/>
      <c r="SGO57" s="82"/>
      <c r="SGP57" s="1339"/>
      <c r="SGQ57" s="1339"/>
      <c r="SGR57" s="1339"/>
      <c r="SGS57" s="1339"/>
      <c r="SGT57" s="1339"/>
      <c r="SGU57" s="1339"/>
      <c r="SGV57" s="1339"/>
      <c r="SGW57" s="82"/>
      <c r="SGX57" s="1339"/>
      <c r="SGY57" s="1339"/>
      <c r="SGZ57" s="1339"/>
      <c r="SHA57" s="1339"/>
      <c r="SHB57" s="1339"/>
      <c r="SHC57" s="1339"/>
      <c r="SHD57" s="1339"/>
      <c r="SHE57" s="82"/>
      <c r="SHF57" s="1339"/>
      <c r="SHG57" s="1339"/>
      <c r="SHH57" s="1339"/>
      <c r="SHI57" s="1339"/>
      <c r="SHJ57" s="1339"/>
      <c r="SHK57" s="1339"/>
      <c r="SHL57" s="1339"/>
      <c r="SHM57" s="82"/>
      <c r="SHN57" s="1339"/>
      <c r="SHO57" s="1339"/>
      <c r="SHP57" s="1339"/>
      <c r="SHQ57" s="1339"/>
      <c r="SHR57" s="1339"/>
      <c r="SHS57" s="1339"/>
      <c r="SHT57" s="1339"/>
      <c r="SHU57" s="82"/>
      <c r="SHV57" s="1339"/>
      <c r="SHW57" s="1339"/>
      <c r="SHX57" s="1339"/>
      <c r="SHY57" s="1339"/>
      <c r="SHZ57" s="1339"/>
      <c r="SIA57" s="1339"/>
      <c r="SIB57" s="1339"/>
      <c r="SIC57" s="82"/>
      <c r="SID57" s="1339"/>
      <c r="SIE57" s="1339"/>
      <c r="SIF57" s="1339"/>
      <c r="SIG57" s="1339"/>
      <c r="SIH57" s="1339"/>
      <c r="SII57" s="1339"/>
      <c r="SIJ57" s="1339"/>
      <c r="SIK57" s="82"/>
      <c r="SIL57" s="1339"/>
      <c r="SIM57" s="1339"/>
      <c r="SIN57" s="1339"/>
      <c r="SIO57" s="1339"/>
      <c r="SIP57" s="1339"/>
      <c r="SIQ57" s="1339"/>
      <c r="SIR57" s="1339"/>
      <c r="SIS57" s="82"/>
      <c r="SIT57" s="1339"/>
      <c r="SIU57" s="1339"/>
      <c r="SIV57" s="1339"/>
      <c r="SIW57" s="1339"/>
      <c r="SIX57" s="1339"/>
      <c r="SIY57" s="1339"/>
      <c r="SIZ57" s="1339"/>
      <c r="SJA57" s="82"/>
      <c r="SJB57" s="1339"/>
      <c r="SJC57" s="1339"/>
      <c r="SJD57" s="1339"/>
      <c r="SJE57" s="1339"/>
      <c r="SJF57" s="1339"/>
      <c r="SJG57" s="1339"/>
      <c r="SJH57" s="1339"/>
      <c r="SJI57" s="82"/>
      <c r="SJJ57" s="1339"/>
      <c r="SJK57" s="1339"/>
      <c r="SJL57" s="1339"/>
      <c r="SJM57" s="1339"/>
      <c r="SJN57" s="1339"/>
      <c r="SJO57" s="1339"/>
      <c r="SJP57" s="1339"/>
      <c r="SJQ57" s="82"/>
      <c r="SJR57" s="1339"/>
      <c r="SJS57" s="1339"/>
      <c r="SJT57" s="1339"/>
      <c r="SJU57" s="1339"/>
      <c r="SJV57" s="1339"/>
      <c r="SJW57" s="1339"/>
      <c r="SJX57" s="1339"/>
      <c r="SJY57" s="82"/>
      <c r="SJZ57" s="1339"/>
      <c r="SKA57" s="1339"/>
      <c r="SKB57" s="1339"/>
      <c r="SKC57" s="1339"/>
      <c r="SKD57" s="1339"/>
      <c r="SKE57" s="1339"/>
      <c r="SKF57" s="1339"/>
      <c r="SKG57" s="82"/>
      <c r="SKH57" s="1339"/>
      <c r="SKI57" s="1339"/>
      <c r="SKJ57" s="1339"/>
      <c r="SKK57" s="1339"/>
      <c r="SKL57" s="1339"/>
      <c r="SKM57" s="1339"/>
      <c r="SKN57" s="1339"/>
      <c r="SKO57" s="82"/>
      <c r="SKP57" s="1339"/>
      <c r="SKQ57" s="1339"/>
      <c r="SKR57" s="1339"/>
      <c r="SKS57" s="1339"/>
      <c r="SKT57" s="1339"/>
      <c r="SKU57" s="1339"/>
      <c r="SKV57" s="1339"/>
      <c r="SKW57" s="82"/>
      <c r="SKX57" s="1339"/>
      <c r="SKY57" s="1339"/>
      <c r="SKZ57" s="1339"/>
      <c r="SLA57" s="1339"/>
      <c r="SLB57" s="1339"/>
      <c r="SLC57" s="1339"/>
      <c r="SLD57" s="1339"/>
      <c r="SLE57" s="82"/>
      <c r="SLF57" s="1339"/>
      <c r="SLG57" s="1339"/>
      <c r="SLH57" s="1339"/>
      <c r="SLI57" s="1339"/>
      <c r="SLJ57" s="1339"/>
      <c r="SLK57" s="1339"/>
      <c r="SLL57" s="1339"/>
      <c r="SLM57" s="82"/>
      <c r="SLN57" s="1339"/>
      <c r="SLO57" s="1339"/>
      <c r="SLP57" s="1339"/>
      <c r="SLQ57" s="1339"/>
      <c r="SLR57" s="1339"/>
      <c r="SLS57" s="1339"/>
      <c r="SLT57" s="1339"/>
      <c r="SLU57" s="82"/>
      <c r="SLV57" s="1339"/>
      <c r="SLW57" s="1339"/>
      <c r="SLX57" s="1339"/>
      <c r="SLY57" s="1339"/>
      <c r="SLZ57" s="1339"/>
      <c r="SMA57" s="1339"/>
      <c r="SMB57" s="1339"/>
      <c r="SMC57" s="82"/>
      <c r="SMD57" s="1339"/>
      <c r="SME57" s="1339"/>
      <c r="SMF57" s="1339"/>
      <c r="SMG57" s="1339"/>
      <c r="SMH57" s="1339"/>
      <c r="SMI57" s="1339"/>
      <c r="SMJ57" s="1339"/>
      <c r="SMK57" s="82"/>
      <c r="SML57" s="1339"/>
      <c r="SMM57" s="1339"/>
      <c r="SMN57" s="1339"/>
      <c r="SMO57" s="1339"/>
      <c r="SMP57" s="1339"/>
      <c r="SMQ57" s="1339"/>
      <c r="SMR57" s="1339"/>
      <c r="SMS57" s="82"/>
      <c r="SMT57" s="1339"/>
      <c r="SMU57" s="1339"/>
      <c r="SMV57" s="1339"/>
      <c r="SMW57" s="1339"/>
      <c r="SMX57" s="1339"/>
      <c r="SMY57" s="1339"/>
      <c r="SMZ57" s="1339"/>
      <c r="SNA57" s="82"/>
      <c r="SNB57" s="1339"/>
      <c r="SNC57" s="1339"/>
      <c r="SND57" s="1339"/>
      <c r="SNE57" s="1339"/>
      <c r="SNF57" s="1339"/>
      <c r="SNG57" s="1339"/>
      <c r="SNH57" s="1339"/>
      <c r="SNI57" s="82"/>
      <c r="SNJ57" s="1339"/>
      <c r="SNK57" s="1339"/>
      <c r="SNL57" s="1339"/>
      <c r="SNM57" s="1339"/>
      <c r="SNN57" s="1339"/>
      <c r="SNO57" s="1339"/>
      <c r="SNP57" s="1339"/>
      <c r="SNQ57" s="82"/>
      <c r="SNR57" s="1339"/>
      <c r="SNS57" s="1339"/>
      <c r="SNT57" s="1339"/>
      <c r="SNU57" s="1339"/>
      <c r="SNV57" s="1339"/>
      <c r="SNW57" s="1339"/>
      <c r="SNX57" s="1339"/>
      <c r="SNY57" s="82"/>
      <c r="SNZ57" s="1339"/>
      <c r="SOA57" s="1339"/>
      <c r="SOB57" s="1339"/>
      <c r="SOC57" s="1339"/>
      <c r="SOD57" s="1339"/>
      <c r="SOE57" s="1339"/>
      <c r="SOF57" s="1339"/>
      <c r="SOG57" s="82"/>
      <c r="SOH57" s="1339"/>
      <c r="SOI57" s="1339"/>
      <c r="SOJ57" s="1339"/>
      <c r="SOK57" s="1339"/>
      <c r="SOL57" s="1339"/>
      <c r="SOM57" s="1339"/>
      <c r="SON57" s="1339"/>
      <c r="SOO57" s="82"/>
      <c r="SOP57" s="1339"/>
      <c r="SOQ57" s="1339"/>
      <c r="SOR57" s="1339"/>
      <c r="SOS57" s="1339"/>
      <c r="SOT57" s="1339"/>
      <c r="SOU57" s="1339"/>
      <c r="SOV57" s="1339"/>
      <c r="SOW57" s="82"/>
      <c r="SOX57" s="1339"/>
      <c r="SOY57" s="1339"/>
      <c r="SOZ57" s="1339"/>
      <c r="SPA57" s="1339"/>
      <c r="SPB57" s="1339"/>
      <c r="SPC57" s="1339"/>
      <c r="SPD57" s="1339"/>
      <c r="SPE57" s="82"/>
      <c r="SPF57" s="1339"/>
      <c r="SPG57" s="1339"/>
      <c r="SPH57" s="1339"/>
      <c r="SPI57" s="1339"/>
      <c r="SPJ57" s="1339"/>
      <c r="SPK57" s="1339"/>
      <c r="SPL57" s="1339"/>
      <c r="SPM57" s="82"/>
      <c r="SPN57" s="1339"/>
      <c r="SPO57" s="1339"/>
      <c r="SPP57" s="1339"/>
      <c r="SPQ57" s="1339"/>
      <c r="SPR57" s="1339"/>
      <c r="SPS57" s="1339"/>
      <c r="SPT57" s="1339"/>
      <c r="SPU57" s="82"/>
      <c r="SPV57" s="1339"/>
      <c r="SPW57" s="1339"/>
      <c r="SPX57" s="1339"/>
      <c r="SPY57" s="1339"/>
      <c r="SPZ57" s="1339"/>
      <c r="SQA57" s="1339"/>
      <c r="SQB57" s="1339"/>
      <c r="SQC57" s="82"/>
      <c r="SQD57" s="1339"/>
      <c r="SQE57" s="1339"/>
      <c r="SQF57" s="1339"/>
      <c r="SQG57" s="1339"/>
      <c r="SQH57" s="1339"/>
      <c r="SQI57" s="1339"/>
      <c r="SQJ57" s="1339"/>
      <c r="SQK57" s="82"/>
      <c r="SQL57" s="1339"/>
      <c r="SQM57" s="1339"/>
      <c r="SQN57" s="1339"/>
      <c r="SQO57" s="1339"/>
      <c r="SQP57" s="1339"/>
      <c r="SQQ57" s="1339"/>
      <c r="SQR57" s="1339"/>
      <c r="SQS57" s="82"/>
      <c r="SQT57" s="1339"/>
      <c r="SQU57" s="1339"/>
      <c r="SQV57" s="1339"/>
      <c r="SQW57" s="1339"/>
      <c r="SQX57" s="1339"/>
      <c r="SQY57" s="1339"/>
      <c r="SQZ57" s="1339"/>
      <c r="SRA57" s="82"/>
      <c r="SRB57" s="1339"/>
      <c r="SRC57" s="1339"/>
      <c r="SRD57" s="1339"/>
      <c r="SRE57" s="1339"/>
      <c r="SRF57" s="1339"/>
      <c r="SRG57" s="1339"/>
      <c r="SRH57" s="1339"/>
      <c r="SRI57" s="82"/>
      <c r="SRJ57" s="1339"/>
      <c r="SRK57" s="1339"/>
      <c r="SRL57" s="1339"/>
      <c r="SRM57" s="1339"/>
      <c r="SRN57" s="1339"/>
      <c r="SRO57" s="1339"/>
      <c r="SRP57" s="1339"/>
      <c r="SRQ57" s="82"/>
      <c r="SRR57" s="1339"/>
      <c r="SRS57" s="1339"/>
      <c r="SRT57" s="1339"/>
      <c r="SRU57" s="1339"/>
      <c r="SRV57" s="1339"/>
      <c r="SRW57" s="1339"/>
      <c r="SRX57" s="1339"/>
      <c r="SRY57" s="82"/>
      <c r="SRZ57" s="1339"/>
      <c r="SSA57" s="1339"/>
      <c r="SSB57" s="1339"/>
      <c r="SSC57" s="1339"/>
      <c r="SSD57" s="1339"/>
      <c r="SSE57" s="1339"/>
      <c r="SSF57" s="1339"/>
      <c r="SSG57" s="82"/>
      <c r="SSH57" s="1339"/>
      <c r="SSI57" s="1339"/>
      <c r="SSJ57" s="1339"/>
      <c r="SSK57" s="1339"/>
      <c r="SSL57" s="1339"/>
      <c r="SSM57" s="1339"/>
      <c r="SSN57" s="1339"/>
      <c r="SSO57" s="82"/>
      <c r="SSP57" s="1339"/>
      <c r="SSQ57" s="1339"/>
      <c r="SSR57" s="1339"/>
      <c r="SSS57" s="1339"/>
      <c r="SST57" s="1339"/>
      <c r="SSU57" s="1339"/>
      <c r="SSV57" s="1339"/>
      <c r="SSW57" s="82"/>
      <c r="SSX57" s="1339"/>
      <c r="SSY57" s="1339"/>
      <c r="SSZ57" s="1339"/>
      <c r="STA57" s="1339"/>
      <c r="STB57" s="1339"/>
      <c r="STC57" s="1339"/>
      <c r="STD57" s="1339"/>
      <c r="STE57" s="82"/>
      <c r="STF57" s="1339"/>
      <c r="STG57" s="1339"/>
      <c r="STH57" s="1339"/>
      <c r="STI57" s="1339"/>
      <c r="STJ57" s="1339"/>
      <c r="STK57" s="1339"/>
      <c r="STL57" s="1339"/>
      <c r="STM57" s="82"/>
      <c r="STN57" s="1339"/>
      <c r="STO57" s="1339"/>
      <c r="STP57" s="1339"/>
      <c r="STQ57" s="1339"/>
      <c r="STR57" s="1339"/>
      <c r="STS57" s="1339"/>
      <c r="STT57" s="1339"/>
      <c r="STU57" s="82"/>
      <c r="STV57" s="1339"/>
      <c r="STW57" s="1339"/>
      <c r="STX57" s="1339"/>
      <c r="STY57" s="1339"/>
      <c r="STZ57" s="1339"/>
      <c r="SUA57" s="1339"/>
      <c r="SUB57" s="1339"/>
      <c r="SUC57" s="82"/>
      <c r="SUD57" s="1339"/>
      <c r="SUE57" s="1339"/>
      <c r="SUF57" s="1339"/>
      <c r="SUG57" s="1339"/>
      <c r="SUH57" s="1339"/>
      <c r="SUI57" s="1339"/>
      <c r="SUJ57" s="1339"/>
      <c r="SUK57" s="82"/>
      <c r="SUL57" s="1339"/>
      <c r="SUM57" s="1339"/>
      <c r="SUN57" s="1339"/>
      <c r="SUO57" s="1339"/>
      <c r="SUP57" s="1339"/>
      <c r="SUQ57" s="1339"/>
      <c r="SUR57" s="1339"/>
      <c r="SUS57" s="82"/>
      <c r="SUT57" s="1339"/>
      <c r="SUU57" s="1339"/>
      <c r="SUV57" s="1339"/>
      <c r="SUW57" s="1339"/>
      <c r="SUX57" s="1339"/>
      <c r="SUY57" s="1339"/>
      <c r="SUZ57" s="1339"/>
      <c r="SVA57" s="82"/>
      <c r="SVB57" s="1339"/>
      <c r="SVC57" s="1339"/>
      <c r="SVD57" s="1339"/>
      <c r="SVE57" s="1339"/>
      <c r="SVF57" s="1339"/>
      <c r="SVG57" s="1339"/>
      <c r="SVH57" s="1339"/>
      <c r="SVI57" s="82"/>
      <c r="SVJ57" s="1339"/>
      <c r="SVK57" s="1339"/>
      <c r="SVL57" s="1339"/>
      <c r="SVM57" s="1339"/>
      <c r="SVN57" s="1339"/>
      <c r="SVO57" s="1339"/>
      <c r="SVP57" s="1339"/>
      <c r="SVQ57" s="82"/>
      <c r="SVR57" s="1339"/>
      <c r="SVS57" s="1339"/>
      <c r="SVT57" s="1339"/>
      <c r="SVU57" s="1339"/>
      <c r="SVV57" s="1339"/>
      <c r="SVW57" s="1339"/>
      <c r="SVX57" s="1339"/>
      <c r="SVY57" s="82"/>
      <c r="SVZ57" s="1339"/>
      <c r="SWA57" s="1339"/>
      <c r="SWB57" s="1339"/>
      <c r="SWC57" s="1339"/>
      <c r="SWD57" s="1339"/>
      <c r="SWE57" s="1339"/>
      <c r="SWF57" s="1339"/>
      <c r="SWG57" s="82"/>
      <c r="SWH57" s="1339"/>
      <c r="SWI57" s="1339"/>
      <c r="SWJ57" s="1339"/>
      <c r="SWK57" s="1339"/>
      <c r="SWL57" s="1339"/>
      <c r="SWM57" s="1339"/>
      <c r="SWN57" s="1339"/>
      <c r="SWO57" s="82"/>
      <c r="SWP57" s="1339"/>
      <c r="SWQ57" s="1339"/>
      <c r="SWR57" s="1339"/>
      <c r="SWS57" s="1339"/>
      <c r="SWT57" s="1339"/>
      <c r="SWU57" s="1339"/>
      <c r="SWV57" s="1339"/>
      <c r="SWW57" s="82"/>
      <c r="SWX57" s="1339"/>
      <c r="SWY57" s="1339"/>
      <c r="SWZ57" s="1339"/>
      <c r="SXA57" s="1339"/>
      <c r="SXB57" s="1339"/>
      <c r="SXC57" s="1339"/>
      <c r="SXD57" s="1339"/>
      <c r="SXE57" s="82"/>
      <c r="SXF57" s="1339"/>
      <c r="SXG57" s="1339"/>
      <c r="SXH57" s="1339"/>
      <c r="SXI57" s="1339"/>
      <c r="SXJ57" s="1339"/>
      <c r="SXK57" s="1339"/>
      <c r="SXL57" s="1339"/>
      <c r="SXM57" s="82"/>
      <c r="SXN57" s="1339"/>
      <c r="SXO57" s="1339"/>
      <c r="SXP57" s="1339"/>
      <c r="SXQ57" s="1339"/>
      <c r="SXR57" s="1339"/>
      <c r="SXS57" s="1339"/>
      <c r="SXT57" s="1339"/>
      <c r="SXU57" s="82"/>
      <c r="SXV57" s="1339"/>
      <c r="SXW57" s="1339"/>
      <c r="SXX57" s="1339"/>
      <c r="SXY57" s="1339"/>
      <c r="SXZ57" s="1339"/>
      <c r="SYA57" s="1339"/>
      <c r="SYB57" s="1339"/>
      <c r="SYC57" s="82"/>
      <c r="SYD57" s="1339"/>
      <c r="SYE57" s="1339"/>
      <c r="SYF57" s="1339"/>
      <c r="SYG57" s="1339"/>
      <c r="SYH57" s="1339"/>
      <c r="SYI57" s="1339"/>
      <c r="SYJ57" s="1339"/>
      <c r="SYK57" s="82"/>
      <c r="SYL57" s="1339"/>
      <c r="SYM57" s="1339"/>
      <c r="SYN57" s="1339"/>
      <c r="SYO57" s="1339"/>
      <c r="SYP57" s="1339"/>
      <c r="SYQ57" s="1339"/>
      <c r="SYR57" s="1339"/>
      <c r="SYS57" s="82"/>
      <c r="SYT57" s="1339"/>
      <c r="SYU57" s="1339"/>
      <c r="SYV57" s="1339"/>
      <c r="SYW57" s="1339"/>
      <c r="SYX57" s="1339"/>
      <c r="SYY57" s="1339"/>
      <c r="SYZ57" s="1339"/>
      <c r="SZA57" s="82"/>
      <c r="SZB57" s="1339"/>
      <c r="SZC57" s="1339"/>
      <c r="SZD57" s="1339"/>
      <c r="SZE57" s="1339"/>
      <c r="SZF57" s="1339"/>
      <c r="SZG57" s="1339"/>
      <c r="SZH57" s="1339"/>
      <c r="SZI57" s="82"/>
      <c r="SZJ57" s="1339"/>
      <c r="SZK57" s="1339"/>
      <c r="SZL57" s="1339"/>
      <c r="SZM57" s="1339"/>
      <c r="SZN57" s="1339"/>
      <c r="SZO57" s="1339"/>
      <c r="SZP57" s="1339"/>
      <c r="SZQ57" s="82"/>
      <c r="SZR57" s="1339"/>
      <c r="SZS57" s="1339"/>
      <c r="SZT57" s="1339"/>
      <c r="SZU57" s="1339"/>
      <c r="SZV57" s="1339"/>
      <c r="SZW57" s="1339"/>
      <c r="SZX57" s="1339"/>
      <c r="SZY57" s="82"/>
      <c r="SZZ57" s="1339"/>
      <c r="TAA57" s="1339"/>
      <c r="TAB57" s="1339"/>
      <c r="TAC57" s="1339"/>
      <c r="TAD57" s="1339"/>
      <c r="TAE57" s="1339"/>
      <c r="TAF57" s="1339"/>
      <c r="TAG57" s="82"/>
      <c r="TAH57" s="1339"/>
      <c r="TAI57" s="1339"/>
      <c r="TAJ57" s="1339"/>
      <c r="TAK57" s="1339"/>
      <c r="TAL57" s="1339"/>
      <c r="TAM57" s="1339"/>
      <c r="TAN57" s="1339"/>
      <c r="TAO57" s="82"/>
      <c r="TAP57" s="1339"/>
      <c r="TAQ57" s="1339"/>
      <c r="TAR57" s="1339"/>
      <c r="TAS57" s="1339"/>
      <c r="TAT57" s="1339"/>
      <c r="TAU57" s="1339"/>
      <c r="TAV57" s="1339"/>
      <c r="TAW57" s="82"/>
      <c r="TAX57" s="1339"/>
      <c r="TAY57" s="1339"/>
      <c r="TAZ57" s="1339"/>
      <c r="TBA57" s="1339"/>
      <c r="TBB57" s="1339"/>
      <c r="TBC57" s="1339"/>
      <c r="TBD57" s="1339"/>
      <c r="TBE57" s="82"/>
      <c r="TBF57" s="1339"/>
      <c r="TBG57" s="1339"/>
      <c r="TBH57" s="1339"/>
      <c r="TBI57" s="1339"/>
      <c r="TBJ57" s="1339"/>
      <c r="TBK57" s="1339"/>
      <c r="TBL57" s="1339"/>
      <c r="TBM57" s="82"/>
      <c r="TBN57" s="1339"/>
      <c r="TBO57" s="1339"/>
      <c r="TBP57" s="1339"/>
      <c r="TBQ57" s="1339"/>
      <c r="TBR57" s="1339"/>
      <c r="TBS57" s="1339"/>
      <c r="TBT57" s="1339"/>
      <c r="TBU57" s="82"/>
      <c r="TBV57" s="1339"/>
      <c r="TBW57" s="1339"/>
      <c r="TBX57" s="1339"/>
      <c r="TBY57" s="1339"/>
      <c r="TBZ57" s="1339"/>
      <c r="TCA57" s="1339"/>
      <c r="TCB57" s="1339"/>
      <c r="TCC57" s="82"/>
      <c r="TCD57" s="1339"/>
      <c r="TCE57" s="1339"/>
      <c r="TCF57" s="1339"/>
      <c r="TCG57" s="1339"/>
      <c r="TCH57" s="1339"/>
      <c r="TCI57" s="1339"/>
      <c r="TCJ57" s="1339"/>
      <c r="TCK57" s="82"/>
      <c r="TCL57" s="1339"/>
      <c r="TCM57" s="1339"/>
      <c r="TCN57" s="1339"/>
      <c r="TCO57" s="1339"/>
      <c r="TCP57" s="1339"/>
      <c r="TCQ57" s="1339"/>
      <c r="TCR57" s="1339"/>
      <c r="TCS57" s="82"/>
      <c r="TCT57" s="1339"/>
      <c r="TCU57" s="1339"/>
      <c r="TCV57" s="1339"/>
      <c r="TCW57" s="1339"/>
      <c r="TCX57" s="1339"/>
      <c r="TCY57" s="1339"/>
      <c r="TCZ57" s="1339"/>
      <c r="TDA57" s="82"/>
      <c r="TDB57" s="1339"/>
      <c r="TDC57" s="1339"/>
      <c r="TDD57" s="1339"/>
      <c r="TDE57" s="1339"/>
      <c r="TDF57" s="1339"/>
      <c r="TDG57" s="1339"/>
      <c r="TDH57" s="1339"/>
      <c r="TDI57" s="82"/>
      <c r="TDJ57" s="1339"/>
      <c r="TDK57" s="1339"/>
      <c r="TDL57" s="1339"/>
      <c r="TDM57" s="1339"/>
      <c r="TDN57" s="1339"/>
      <c r="TDO57" s="1339"/>
      <c r="TDP57" s="1339"/>
      <c r="TDQ57" s="82"/>
      <c r="TDR57" s="1339"/>
      <c r="TDS57" s="1339"/>
      <c r="TDT57" s="1339"/>
      <c r="TDU57" s="1339"/>
      <c r="TDV57" s="1339"/>
      <c r="TDW57" s="1339"/>
      <c r="TDX57" s="1339"/>
      <c r="TDY57" s="82"/>
      <c r="TDZ57" s="1339"/>
      <c r="TEA57" s="1339"/>
      <c r="TEB57" s="1339"/>
      <c r="TEC57" s="1339"/>
      <c r="TED57" s="1339"/>
      <c r="TEE57" s="1339"/>
      <c r="TEF57" s="1339"/>
      <c r="TEG57" s="82"/>
      <c r="TEH57" s="1339"/>
      <c r="TEI57" s="1339"/>
      <c r="TEJ57" s="1339"/>
      <c r="TEK57" s="1339"/>
      <c r="TEL57" s="1339"/>
      <c r="TEM57" s="1339"/>
      <c r="TEN57" s="1339"/>
      <c r="TEO57" s="82"/>
      <c r="TEP57" s="1339"/>
      <c r="TEQ57" s="1339"/>
      <c r="TER57" s="1339"/>
      <c r="TES57" s="1339"/>
      <c r="TET57" s="1339"/>
      <c r="TEU57" s="1339"/>
      <c r="TEV57" s="1339"/>
      <c r="TEW57" s="82"/>
      <c r="TEX57" s="1339"/>
      <c r="TEY57" s="1339"/>
      <c r="TEZ57" s="1339"/>
      <c r="TFA57" s="1339"/>
      <c r="TFB57" s="1339"/>
      <c r="TFC57" s="1339"/>
      <c r="TFD57" s="1339"/>
      <c r="TFE57" s="82"/>
      <c r="TFF57" s="1339"/>
      <c r="TFG57" s="1339"/>
      <c r="TFH57" s="1339"/>
      <c r="TFI57" s="1339"/>
      <c r="TFJ57" s="1339"/>
      <c r="TFK57" s="1339"/>
      <c r="TFL57" s="1339"/>
      <c r="TFM57" s="82"/>
      <c r="TFN57" s="1339"/>
      <c r="TFO57" s="1339"/>
      <c r="TFP57" s="1339"/>
      <c r="TFQ57" s="1339"/>
      <c r="TFR57" s="1339"/>
      <c r="TFS57" s="1339"/>
      <c r="TFT57" s="1339"/>
      <c r="TFU57" s="82"/>
      <c r="TFV57" s="1339"/>
      <c r="TFW57" s="1339"/>
      <c r="TFX57" s="1339"/>
      <c r="TFY57" s="1339"/>
      <c r="TFZ57" s="1339"/>
      <c r="TGA57" s="1339"/>
      <c r="TGB57" s="1339"/>
      <c r="TGC57" s="82"/>
      <c r="TGD57" s="1339"/>
      <c r="TGE57" s="1339"/>
      <c r="TGF57" s="1339"/>
      <c r="TGG57" s="1339"/>
      <c r="TGH57" s="1339"/>
      <c r="TGI57" s="1339"/>
      <c r="TGJ57" s="1339"/>
      <c r="TGK57" s="82"/>
      <c r="TGL57" s="1339"/>
      <c r="TGM57" s="1339"/>
      <c r="TGN57" s="1339"/>
      <c r="TGO57" s="1339"/>
      <c r="TGP57" s="1339"/>
      <c r="TGQ57" s="1339"/>
      <c r="TGR57" s="1339"/>
      <c r="TGS57" s="82"/>
      <c r="TGT57" s="1339"/>
      <c r="TGU57" s="1339"/>
      <c r="TGV57" s="1339"/>
      <c r="TGW57" s="1339"/>
      <c r="TGX57" s="1339"/>
      <c r="TGY57" s="1339"/>
      <c r="TGZ57" s="1339"/>
      <c r="THA57" s="82"/>
      <c r="THB57" s="1339"/>
      <c r="THC57" s="1339"/>
      <c r="THD57" s="1339"/>
      <c r="THE57" s="1339"/>
      <c r="THF57" s="1339"/>
      <c r="THG57" s="1339"/>
      <c r="THH57" s="1339"/>
      <c r="THI57" s="82"/>
      <c r="THJ57" s="1339"/>
      <c r="THK57" s="1339"/>
      <c r="THL57" s="1339"/>
      <c r="THM57" s="1339"/>
      <c r="THN57" s="1339"/>
      <c r="THO57" s="1339"/>
      <c r="THP57" s="1339"/>
      <c r="THQ57" s="82"/>
      <c r="THR57" s="1339"/>
      <c r="THS57" s="1339"/>
      <c r="THT57" s="1339"/>
      <c r="THU57" s="1339"/>
      <c r="THV57" s="1339"/>
      <c r="THW57" s="1339"/>
      <c r="THX57" s="1339"/>
      <c r="THY57" s="82"/>
      <c r="THZ57" s="1339"/>
      <c r="TIA57" s="1339"/>
      <c r="TIB57" s="1339"/>
      <c r="TIC57" s="1339"/>
      <c r="TID57" s="1339"/>
      <c r="TIE57" s="1339"/>
      <c r="TIF57" s="1339"/>
      <c r="TIG57" s="82"/>
      <c r="TIH57" s="1339"/>
      <c r="TII57" s="1339"/>
      <c r="TIJ57" s="1339"/>
      <c r="TIK57" s="1339"/>
      <c r="TIL57" s="1339"/>
      <c r="TIM57" s="1339"/>
      <c r="TIN57" s="1339"/>
      <c r="TIO57" s="82"/>
      <c r="TIP57" s="1339"/>
      <c r="TIQ57" s="1339"/>
      <c r="TIR57" s="1339"/>
      <c r="TIS57" s="1339"/>
      <c r="TIT57" s="1339"/>
      <c r="TIU57" s="1339"/>
      <c r="TIV57" s="1339"/>
      <c r="TIW57" s="82"/>
      <c r="TIX57" s="1339"/>
      <c r="TIY57" s="1339"/>
      <c r="TIZ57" s="1339"/>
      <c r="TJA57" s="1339"/>
      <c r="TJB57" s="1339"/>
      <c r="TJC57" s="1339"/>
      <c r="TJD57" s="1339"/>
      <c r="TJE57" s="82"/>
      <c r="TJF57" s="1339"/>
      <c r="TJG57" s="1339"/>
      <c r="TJH57" s="1339"/>
      <c r="TJI57" s="1339"/>
      <c r="TJJ57" s="1339"/>
      <c r="TJK57" s="1339"/>
      <c r="TJL57" s="1339"/>
      <c r="TJM57" s="82"/>
      <c r="TJN57" s="1339"/>
      <c r="TJO57" s="1339"/>
      <c r="TJP57" s="1339"/>
      <c r="TJQ57" s="1339"/>
      <c r="TJR57" s="1339"/>
      <c r="TJS57" s="1339"/>
      <c r="TJT57" s="1339"/>
      <c r="TJU57" s="82"/>
      <c r="TJV57" s="1339"/>
      <c r="TJW57" s="1339"/>
      <c r="TJX57" s="1339"/>
      <c r="TJY57" s="1339"/>
      <c r="TJZ57" s="1339"/>
      <c r="TKA57" s="1339"/>
      <c r="TKB57" s="1339"/>
      <c r="TKC57" s="82"/>
      <c r="TKD57" s="1339"/>
      <c r="TKE57" s="1339"/>
      <c r="TKF57" s="1339"/>
      <c r="TKG57" s="1339"/>
      <c r="TKH57" s="1339"/>
      <c r="TKI57" s="1339"/>
      <c r="TKJ57" s="1339"/>
      <c r="TKK57" s="82"/>
      <c r="TKL57" s="1339"/>
      <c r="TKM57" s="1339"/>
      <c r="TKN57" s="1339"/>
      <c r="TKO57" s="1339"/>
      <c r="TKP57" s="1339"/>
      <c r="TKQ57" s="1339"/>
      <c r="TKR57" s="1339"/>
      <c r="TKS57" s="82"/>
      <c r="TKT57" s="1339"/>
      <c r="TKU57" s="1339"/>
      <c r="TKV57" s="1339"/>
      <c r="TKW57" s="1339"/>
      <c r="TKX57" s="1339"/>
      <c r="TKY57" s="1339"/>
      <c r="TKZ57" s="1339"/>
      <c r="TLA57" s="82"/>
      <c r="TLB57" s="1339"/>
      <c r="TLC57" s="1339"/>
      <c r="TLD57" s="1339"/>
      <c r="TLE57" s="1339"/>
      <c r="TLF57" s="1339"/>
      <c r="TLG57" s="1339"/>
      <c r="TLH57" s="1339"/>
      <c r="TLI57" s="82"/>
      <c r="TLJ57" s="1339"/>
      <c r="TLK57" s="1339"/>
      <c r="TLL57" s="1339"/>
      <c r="TLM57" s="1339"/>
      <c r="TLN57" s="1339"/>
      <c r="TLO57" s="1339"/>
      <c r="TLP57" s="1339"/>
      <c r="TLQ57" s="82"/>
      <c r="TLR57" s="1339"/>
      <c r="TLS57" s="1339"/>
      <c r="TLT57" s="1339"/>
      <c r="TLU57" s="1339"/>
      <c r="TLV57" s="1339"/>
      <c r="TLW57" s="1339"/>
      <c r="TLX57" s="1339"/>
      <c r="TLY57" s="82"/>
      <c r="TLZ57" s="1339"/>
      <c r="TMA57" s="1339"/>
      <c r="TMB57" s="1339"/>
      <c r="TMC57" s="1339"/>
      <c r="TMD57" s="1339"/>
      <c r="TME57" s="1339"/>
      <c r="TMF57" s="1339"/>
      <c r="TMG57" s="82"/>
      <c r="TMH57" s="1339"/>
      <c r="TMI57" s="1339"/>
      <c r="TMJ57" s="1339"/>
      <c r="TMK57" s="1339"/>
      <c r="TML57" s="1339"/>
      <c r="TMM57" s="1339"/>
      <c r="TMN57" s="1339"/>
      <c r="TMO57" s="82"/>
      <c r="TMP57" s="1339"/>
      <c r="TMQ57" s="1339"/>
      <c r="TMR57" s="1339"/>
      <c r="TMS57" s="1339"/>
      <c r="TMT57" s="1339"/>
      <c r="TMU57" s="1339"/>
      <c r="TMV57" s="1339"/>
      <c r="TMW57" s="82"/>
      <c r="TMX57" s="1339"/>
      <c r="TMY57" s="1339"/>
      <c r="TMZ57" s="1339"/>
      <c r="TNA57" s="1339"/>
      <c r="TNB57" s="1339"/>
      <c r="TNC57" s="1339"/>
      <c r="TND57" s="1339"/>
      <c r="TNE57" s="82"/>
      <c r="TNF57" s="1339"/>
      <c r="TNG57" s="1339"/>
      <c r="TNH57" s="1339"/>
      <c r="TNI57" s="1339"/>
      <c r="TNJ57" s="1339"/>
      <c r="TNK57" s="1339"/>
      <c r="TNL57" s="1339"/>
      <c r="TNM57" s="82"/>
      <c r="TNN57" s="1339"/>
      <c r="TNO57" s="1339"/>
      <c r="TNP57" s="1339"/>
      <c r="TNQ57" s="1339"/>
      <c r="TNR57" s="1339"/>
      <c r="TNS57" s="1339"/>
      <c r="TNT57" s="1339"/>
      <c r="TNU57" s="82"/>
      <c r="TNV57" s="1339"/>
      <c r="TNW57" s="1339"/>
      <c r="TNX57" s="1339"/>
      <c r="TNY57" s="1339"/>
      <c r="TNZ57" s="1339"/>
      <c r="TOA57" s="1339"/>
      <c r="TOB57" s="1339"/>
      <c r="TOC57" s="82"/>
      <c r="TOD57" s="1339"/>
      <c r="TOE57" s="1339"/>
      <c r="TOF57" s="1339"/>
      <c r="TOG57" s="1339"/>
      <c r="TOH57" s="1339"/>
      <c r="TOI57" s="1339"/>
      <c r="TOJ57" s="1339"/>
      <c r="TOK57" s="82"/>
      <c r="TOL57" s="1339"/>
      <c r="TOM57" s="1339"/>
      <c r="TON57" s="1339"/>
      <c r="TOO57" s="1339"/>
      <c r="TOP57" s="1339"/>
      <c r="TOQ57" s="1339"/>
      <c r="TOR57" s="1339"/>
      <c r="TOS57" s="82"/>
      <c r="TOT57" s="1339"/>
      <c r="TOU57" s="1339"/>
      <c r="TOV57" s="1339"/>
      <c r="TOW57" s="1339"/>
      <c r="TOX57" s="1339"/>
      <c r="TOY57" s="1339"/>
      <c r="TOZ57" s="1339"/>
      <c r="TPA57" s="82"/>
      <c r="TPB57" s="1339"/>
      <c r="TPC57" s="1339"/>
      <c r="TPD57" s="1339"/>
      <c r="TPE57" s="1339"/>
      <c r="TPF57" s="1339"/>
      <c r="TPG57" s="1339"/>
      <c r="TPH57" s="1339"/>
      <c r="TPI57" s="82"/>
      <c r="TPJ57" s="1339"/>
      <c r="TPK57" s="1339"/>
      <c r="TPL57" s="1339"/>
      <c r="TPM57" s="1339"/>
      <c r="TPN57" s="1339"/>
      <c r="TPO57" s="1339"/>
      <c r="TPP57" s="1339"/>
      <c r="TPQ57" s="82"/>
      <c r="TPR57" s="1339"/>
      <c r="TPS57" s="1339"/>
      <c r="TPT57" s="1339"/>
      <c r="TPU57" s="1339"/>
      <c r="TPV57" s="1339"/>
      <c r="TPW57" s="1339"/>
      <c r="TPX57" s="1339"/>
      <c r="TPY57" s="82"/>
      <c r="TPZ57" s="1339"/>
      <c r="TQA57" s="1339"/>
      <c r="TQB57" s="1339"/>
      <c r="TQC57" s="1339"/>
      <c r="TQD57" s="1339"/>
      <c r="TQE57" s="1339"/>
      <c r="TQF57" s="1339"/>
      <c r="TQG57" s="82"/>
      <c r="TQH57" s="1339"/>
      <c r="TQI57" s="1339"/>
      <c r="TQJ57" s="1339"/>
      <c r="TQK57" s="1339"/>
      <c r="TQL57" s="1339"/>
      <c r="TQM57" s="1339"/>
      <c r="TQN57" s="1339"/>
      <c r="TQO57" s="82"/>
      <c r="TQP57" s="1339"/>
      <c r="TQQ57" s="1339"/>
      <c r="TQR57" s="1339"/>
      <c r="TQS57" s="1339"/>
      <c r="TQT57" s="1339"/>
      <c r="TQU57" s="1339"/>
      <c r="TQV57" s="1339"/>
      <c r="TQW57" s="82"/>
      <c r="TQX57" s="1339"/>
      <c r="TQY57" s="1339"/>
      <c r="TQZ57" s="1339"/>
      <c r="TRA57" s="1339"/>
      <c r="TRB57" s="1339"/>
      <c r="TRC57" s="1339"/>
      <c r="TRD57" s="1339"/>
      <c r="TRE57" s="82"/>
      <c r="TRF57" s="1339"/>
      <c r="TRG57" s="1339"/>
      <c r="TRH57" s="1339"/>
      <c r="TRI57" s="1339"/>
      <c r="TRJ57" s="1339"/>
      <c r="TRK57" s="1339"/>
      <c r="TRL57" s="1339"/>
      <c r="TRM57" s="82"/>
      <c r="TRN57" s="1339"/>
      <c r="TRO57" s="1339"/>
      <c r="TRP57" s="1339"/>
      <c r="TRQ57" s="1339"/>
      <c r="TRR57" s="1339"/>
      <c r="TRS57" s="1339"/>
      <c r="TRT57" s="1339"/>
      <c r="TRU57" s="82"/>
      <c r="TRV57" s="1339"/>
      <c r="TRW57" s="1339"/>
      <c r="TRX57" s="1339"/>
      <c r="TRY57" s="1339"/>
      <c r="TRZ57" s="1339"/>
      <c r="TSA57" s="1339"/>
      <c r="TSB57" s="1339"/>
      <c r="TSC57" s="82"/>
      <c r="TSD57" s="1339"/>
      <c r="TSE57" s="1339"/>
      <c r="TSF57" s="1339"/>
      <c r="TSG57" s="1339"/>
      <c r="TSH57" s="1339"/>
      <c r="TSI57" s="1339"/>
      <c r="TSJ57" s="1339"/>
      <c r="TSK57" s="82"/>
      <c r="TSL57" s="1339"/>
      <c r="TSM57" s="1339"/>
      <c r="TSN57" s="1339"/>
      <c r="TSO57" s="1339"/>
      <c r="TSP57" s="1339"/>
      <c r="TSQ57" s="1339"/>
      <c r="TSR57" s="1339"/>
      <c r="TSS57" s="82"/>
      <c r="TST57" s="1339"/>
      <c r="TSU57" s="1339"/>
      <c r="TSV57" s="1339"/>
      <c r="TSW57" s="1339"/>
      <c r="TSX57" s="1339"/>
      <c r="TSY57" s="1339"/>
      <c r="TSZ57" s="1339"/>
      <c r="TTA57" s="82"/>
      <c r="TTB57" s="1339"/>
      <c r="TTC57" s="1339"/>
      <c r="TTD57" s="1339"/>
      <c r="TTE57" s="1339"/>
      <c r="TTF57" s="1339"/>
      <c r="TTG57" s="1339"/>
      <c r="TTH57" s="1339"/>
      <c r="TTI57" s="82"/>
      <c r="TTJ57" s="1339"/>
      <c r="TTK57" s="1339"/>
      <c r="TTL57" s="1339"/>
      <c r="TTM57" s="1339"/>
      <c r="TTN57" s="1339"/>
      <c r="TTO57" s="1339"/>
      <c r="TTP57" s="1339"/>
      <c r="TTQ57" s="82"/>
      <c r="TTR57" s="1339"/>
      <c r="TTS57" s="1339"/>
      <c r="TTT57" s="1339"/>
      <c r="TTU57" s="1339"/>
      <c r="TTV57" s="1339"/>
      <c r="TTW57" s="1339"/>
      <c r="TTX57" s="1339"/>
      <c r="TTY57" s="82"/>
      <c r="TTZ57" s="1339"/>
      <c r="TUA57" s="1339"/>
      <c r="TUB57" s="1339"/>
      <c r="TUC57" s="1339"/>
      <c r="TUD57" s="1339"/>
      <c r="TUE57" s="1339"/>
      <c r="TUF57" s="1339"/>
      <c r="TUG57" s="82"/>
      <c r="TUH57" s="1339"/>
      <c r="TUI57" s="1339"/>
      <c r="TUJ57" s="1339"/>
      <c r="TUK57" s="1339"/>
      <c r="TUL57" s="1339"/>
      <c r="TUM57" s="1339"/>
      <c r="TUN57" s="1339"/>
      <c r="TUO57" s="82"/>
      <c r="TUP57" s="1339"/>
      <c r="TUQ57" s="1339"/>
      <c r="TUR57" s="1339"/>
      <c r="TUS57" s="1339"/>
      <c r="TUT57" s="1339"/>
      <c r="TUU57" s="1339"/>
      <c r="TUV57" s="1339"/>
      <c r="TUW57" s="82"/>
      <c r="TUX57" s="1339"/>
      <c r="TUY57" s="1339"/>
      <c r="TUZ57" s="1339"/>
      <c r="TVA57" s="1339"/>
      <c r="TVB57" s="1339"/>
      <c r="TVC57" s="1339"/>
      <c r="TVD57" s="1339"/>
      <c r="TVE57" s="82"/>
      <c r="TVF57" s="1339"/>
      <c r="TVG57" s="1339"/>
      <c r="TVH57" s="1339"/>
      <c r="TVI57" s="1339"/>
      <c r="TVJ57" s="1339"/>
      <c r="TVK57" s="1339"/>
      <c r="TVL57" s="1339"/>
      <c r="TVM57" s="82"/>
      <c r="TVN57" s="1339"/>
      <c r="TVO57" s="1339"/>
      <c r="TVP57" s="1339"/>
      <c r="TVQ57" s="1339"/>
      <c r="TVR57" s="1339"/>
      <c r="TVS57" s="1339"/>
      <c r="TVT57" s="1339"/>
      <c r="TVU57" s="82"/>
      <c r="TVV57" s="1339"/>
      <c r="TVW57" s="1339"/>
      <c r="TVX57" s="1339"/>
      <c r="TVY57" s="1339"/>
      <c r="TVZ57" s="1339"/>
      <c r="TWA57" s="1339"/>
      <c r="TWB57" s="1339"/>
      <c r="TWC57" s="82"/>
      <c r="TWD57" s="1339"/>
      <c r="TWE57" s="1339"/>
      <c r="TWF57" s="1339"/>
      <c r="TWG57" s="1339"/>
      <c r="TWH57" s="1339"/>
      <c r="TWI57" s="1339"/>
      <c r="TWJ57" s="1339"/>
      <c r="TWK57" s="82"/>
      <c r="TWL57" s="1339"/>
      <c r="TWM57" s="1339"/>
      <c r="TWN57" s="1339"/>
      <c r="TWO57" s="1339"/>
      <c r="TWP57" s="1339"/>
      <c r="TWQ57" s="1339"/>
      <c r="TWR57" s="1339"/>
      <c r="TWS57" s="82"/>
      <c r="TWT57" s="1339"/>
      <c r="TWU57" s="1339"/>
      <c r="TWV57" s="1339"/>
      <c r="TWW57" s="1339"/>
      <c r="TWX57" s="1339"/>
      <c r="TWY57" s="1339"/>
      <c r="TWZ57" s="1339"/>
      <c r="TXA57" s="82"/>
      <c r="TXB57" s="1339"/>
      <c r="TXC57" s="1339"/>
      <c r="TXD57" s="1339"/>
      <c r="TXE57" s="1339"/>
      <c r="TXF57" s="1339"/>
      <c r="TXG57" s="1339"/>
      <c r="TXH57" s="1339"/>
      <c r="TXI57" s="82"/>
      <c r="TXJ57" s="1339"/>
      <c r="TXK57" s="1339"/>
      <c r="TXL57" s="1339"/>
      <c r="TXM57" s="1339"/>
      <c r="TXN57" s="1339"/>
      <c r="TXO57" s="1339"/>
      <c r="TXP57" s="1339"/>
      <c r="TXQ57" s="82"/>
      <c r="TXR57" s="1339"/>
      <c r="TXS57" s="1339"/>
      <c r="TXT57" s="1339"/>
      <c r="TXU57" s="1339"/>
      <c r="TXV57" s="1339"/>
      <c r="TXW57" s="1339"/>
      <c r="TXX57" s="1339"/>
      <c r="TXY57" s="82"/>
      <c r="TXZ57" s="1339"/>
      <c r="TYA57" s="1339"/>
      <c r="TYB57" s="1339"/>
      <c r="TYC57" s="1339"/>
      <c r="TYD57" s="1339"/>
      <c r="TYE57" s="1339"/>
      <c r="TYF57" s="1339"/>
      <c r="TYG57" s="82"/>
      <c r="TYH57" s="1339"/>
      <c r="TYI57" s="1339"/>
      <c r="TYJ57" s="1339"/>
      <c r="TYK57" s="1339"/>
      <c r="TYL57" s="1339"/>
      <c r="TYM57" s="1339"/>
      <c r="TYN57" s="1339"/>
      <c r="TYO57" s="82"/>
      <c r="TYP57" s="1339"/>
      <c r="TYQ57" s="1339"/>
      <c r="TYR57" s="1339"/>
      <c r="TYS57" s="1339"/>
      <c r="TYT57" s="1339"/>
      <c r="TYU57" s="1339"/>
      <c r="TYV57" s="1339"/>
      <c r="TYW57" s="82"/>
      <c r="TYX57" s="1339"/>
      <c r="TYY57" s="1339"/>
      <c r="TYZ57" s="1339"/>
      <c r="TZA57" s="1339"/>
      <c r="TZB57" s="1339"/>
      <c r="TZC57" s="1339"/>
      <c r="TZD57" s="1339"/>
      <c r="TZE57" s="82"/>
      <c r="TZF57" s="1339"/>
      <c r="TZG57" s="1339"/>
      <c r="TZH57" s="1339"/>
      <c r="TZI57" s="1339"/>
      <c r="TZJ57" s="1339"/>
      <c r="TZK57" s="1339"/>
      <c r="TZL57" s="1339"/>
      <c r="TZM57" s="82"/>
      <c r="TZN57" s="1339"/>
      <c r="TZO57" s="1339"/>
      <c r="TZP57" s="1339"/>
      <c r="TZQ57" s="1339"/>
      <c r="TZR57" s="1339"/>
      <c r="TZS57" s="1339"/>
      <c r="TZT57" s="1339"/>
      <c r="TZU57" s="82"/>
      <c r="TZV57" s="1339"/>
      <c r="TZW57" s="1339"/>
      <c r="TZX57" s="1339"/>
      <c r="TZY57" s="1339"/>
      <c r="TZZ57" s="1339"/>
      <c r="UAA57" s="1339"/>
      <c r="UAB57" s="1339"/>
      <c r="UAC57" s="82"/>
      <c r="UAD57" s="1339"/>
      <c r="UAE57" s="1339"/>
      <c r="UAF57" s="1339"/>
      <c r="UAG57" s="1339"/>
      <c r="UAH57" s="1339"/>
      <c r="UAI57" s="1339"/>
      <c r="UAJ57" s="1339"/>
      <c r="UAK57" s="82"/>
      <c r="UAL57" s="1339"/>
      <c r="UAM57" s="1339"/>
      <c r="UAN57" s="1339"/>
      <c r="UAO57" s="1339"/>
      <c r="UAP57" s="1339"/>
      <c r="UAQ57" s="1339"/>
      <c r="UAR57" s="1339"/>
      <c r="UAS57" s="82"/>
      <c r="UAT57" s="1339"/>
      <c r="UAU57" s="1339"/>
      <c r="UAV57" s="1339"/>
      <c r="UAW57" s="1339"/>
      <c r="UAX57" s="1339"/>
      <c r="UAY57" s="1339"/>
      <c r="UAZ57" s="1339"/>
      <c r="UBA57" s="82"/>
      <c r="UBB57" s="1339"/>
      <c r="UBC57" s="1339"/>
      <c r="UBD57" s="1339"/>
      <c r="UBE57" s="1339"/>
      <c r="UBF57" s="1339"/>
      <c r="UBG57" s="1339"/>
      <c r="UBH57" s="1339"/>
      <c r="UBI57" s="82"/>
      <c r="UBJ57" s="1339"/>
      <c r="UBK57" s="1339"/>
      <c r="UBL57" s="1339"/>
      <c r="UBM57" s="1339"/>
      <c r="UBN57" s="1339"/>
      <c r="UBO57" s="1339"/>
      <c r="UBP57" s="1339"/>
      <c r="UBQ57" s="82"/>
      <c r="UBR57" s="1339"/>
      <c r="UBS57" s="1339"/>
      <c r="UBT57" s="1339"/>
      <c r="UBU57" s="1339"/>
      <c r="UBV57" s="1339"/>
      <c r="UBW57" s="1339"/>
      <c r="UBX57" s="1339"/>
      <c r="UBY57" s="82"/>
      <c r="UBZ57" s="1339"/>
      <c r="UCA57" s="1339"/>
      <c r="UCB57" s="1339"/>
      <c r="UCC57" s="1339"/>
      <c r="UCD57" s="1339"/>
      <c r="UCE57" s="1339"/>
      <c r="UCF57" s="1339"/>
      <c r="UCG57" s="82"/>
      <c r="UCH57" s="1339"/>
      <c r="UCI57" s="1339"/>
      <c r="UCJ57" s="1339"/>
      <c r="UCK57" s="1339"/>
      <c r="UCL57" s="1339"/>
      <c r="UCM57" s="1339"/>
      <c r="UCN57" s="1339"/>
      <c r="UCO57" s="82"/>
      <c r="UCP57" s="1339"/>
      <c r="UCQ57" s="1339"/>
      <c r="UCR57" s="1339"/>
      <c r="UCS57" s="1339"/>
      <c r="UCT57" s="1339"/>
      <c r="UCU57" s="1339"/>
      <c r="UCV57" s="1339"/>
      <c r="UCW57" s="82"/>
      <c r="UCX57" s="1339"/>
      <c r="UCY57" s="1339"/>
      <c r="UCZ57" s="1339"/>
      <c r="UDA57" s="1339"/>
      <c r="UDB57" s="1339"/>
      <c r="UDC57" s="1339"/>
      <c r="UDD57" s="1339"/>
      <c r="UDE57" s="82"/>
      <c r="UDF57" s="1339"/>
      <c r="UDG57" s="1339"/>
      <c r="UDH57" s="1339"/>
      <c r="UDI57" s="1339"/>
      <c r="UDJ57" s="1339"/>
      <c r="UDK57" s="1339"/>
      <c r="UDL57" s="1339"/>
      <c r="UDM57" s="82"/>
      <c r="UDN57" s="1339"/>
      <c r="UDO57" s="1339"/>
      <c r="UDP57" s="1339"/>
      <c r="UDQ57" s="1339"/>
      <c r="UDR57" s="1339"/>
      <c r="UDS57" s="1339"/>
      <c r="UDT57" s="1339"/>
      <c r="UDU57" s="82"/>
      <c r="UDV57" s="1339"/>
      <c r="UDW57" s="1339"/>
      <c r="UDX57" s="1339"/>
      <c r="UDY57" s="1339"/>
      <c r="UDZ57" s="1339"/>
      <c r="UEA57" s="1339"/>
      <c r="UEB57" s="1339"/>
      <c r="UEC57" s="82"/>
      <c r="UED57" s="1339"/>
      <c r="UEE57" s="1339"/>
      <c r="UEF57" s="1339"/>
      <c r="UEG57" s="1339"/>
      <c r="UEH57" s="1339"/>
      <c r="UEI57" s="1339"/>
      <c r="UEJ57" s="1339"/>
      <c r="UEK57" s="82"/>
      <c r="UEL57" s="1339"/>
      <c r="UEM57" s="1339"/>
      <c r="UEN57" s="1339"/>
      <c r="UEO57" s="1339"/>
      <c r="UEP57" s="1339"/>
      <c r="UEQ57" s="1339"/>
      <c r="UER57" s="1339"/>
      <c r="UES57" s="82"/>
      <c r="UET57" s="1339"/>
      <c r="UEU57" s="1339"/>
      <c r="UEV57" s="1339"/>
      <c r="UEW57" s="1339"/>
      <c r="UEX57" s="1339"/>
      <c r="UEY57" s="1339"/>
      <c r="UEZ57" s="1339"/>
      <c r="UFA57" s="82"/>
      <c r="UFB57" s="1339"/>
      <c r="UFC57" s="1339"/>
      <c r="UFD57" s="1339"/>
      <c r="UFE57" s="1339"/>
      <c r="UFF57" s="1339"/>
      <c r="UFG57" s="1339"/>
      <c r="UFH57" s="1339"/>
      <c r="UFI57" s="82"/>
      <c r="UFJ57" s="1339"/>
      <c r="UFK57" s="1339"/>
      <c r="UFL57" s="1339"/>
      <c r="UFM57" s="1339"/>
      <c r="UFN57" s="1339"/>
      <c r="UFO57" s="1339"/>
      <c r="UFP57" s="1339"/>
      <c r="UFQ57" s="82"/>
      <c r="UFR57" s="1339"/>
      <c r="UFS57" s="1339"/>
      <c r="UFT57" s="1339"/>
      <c r="UFU57" s="1339"/>
      <c r="UFV57" s="1339"/>
      <c r="UFW57" s="1339"/>
      <c r="UFX57" s="1339"/>
      <c r="UFY57" s="82"/>
      <c r="UFZ57" s="1339"/>
      <c r="UGA57" s="1339"/>
      <c r="UGB57" s="1339"/>
      <c r="UGC57" s="1339"/>
      <c r="UGD57" s="1339"/>
      <c r="UGE57" s="1339"/>
      <c r="UGF57" s="1339"/>
      <c r="UGG57" s="82"/>
      <c r="UGH57" s="1339"/>
      <c r="UGI57" s="1339"/>
      <c r="UGJ57" s="1339"/>
      <c r="UGK57" s="1339"/>
      <c r="UGL57" s="1339"/>
      <c r="UGM57" s="1339"/>
      <c r="UGN57" s="1339"/>
      <c r="UGO57" s="82"/>
      <c r="UGP57" s="1339"/>
      <c r="UGQ57" s="1339"/>
      <c r="UGR57" s="1339"/>
      <c r="UGS57" s="1339"/>
      <c r="UGT57" s="1339"/>
      <c r="UGU57" s="1339"/>
      <c r="UGV57" s="1339"/>
      <c r="UGW57" s="82"/>
      <c r="UGX57" s="1339"/>
      <c r="UGY57" s="1339"/>
      <c r="UGZ57" s="1339"/>
      <c r="UHA57" s="1339"/>
      <c r="UHB57" s="1339"/>
      <c r="UHC57" s="1339"/>
      <c r="UHD57" s="1339"/>
      <c r="UHE57" s="82"/>
      <c r="UHF57" s="1339"/>
      <c r="UHG57" s="1339"/>
      <c r="UHH57" s="1339"/>
      <c r="UHI57" s="1339"/>
      <c r="UHJ57" s="1339"/>
      <c r="UHK57" s="1339"/>
      <c r="UHL57" s="1339"/>
      <c r="UHM57" s="82"/>
      <c r="UHN57" s="1339"/>
      <c r="UHO57" s="1339"/>
      <c r="UHP57" s="1339"/>
      <c r="UHQ57" s="1339"/>
      <c r="UHR57" s="1339"/>
      <c r="UHS57" s="1339"/>
      <c r="UHT57" s="1339"/>
      <c r="UHU57" s="82"/>
      <c r="UHV57" s="1339"/>
      <c r="UHW57" s="1339"/>
      <c r="UHX57" s="1339"/>
      <c r="UHY57" s="1339"/>
      <c r="UHZ57" s="1339"/>
      <c r="UIA57" s="1339"/>
      <c r="UIB57" s="1339"/>
      <c r="UIC57" s="82"/>
      <c r="UID57" s="1339"/>
      <c r="UIE57" s="1339"/>
      <c r="UIF57" s="1339"/>
      <c r="UIG57" s="1339"/>
      <c r="UIH57" s="1339"/>
      <c r="UII57" s="1339"/>
      <c r="UIJ57" s="1339"/>
      <c r="UIK57" s="82"/>
      <c r="UIL57" s="1339"/>
      <c r="UIM57" s="1339"/>
      <c r="UIN57" s="1339"/>
      <c r="UIO57" s="1339"/>
      <c r="UIP57" s="1339"/>
      <c r="UIQ57" s="1339"/>
      <c r="UIR57" s="1339"/>
      <c r="UIS57" s="82"/>
      <c r="UIT57" s="1339"/>
      <c r="UIU57" s="1339"/>
      <c r="UIV57" s="1339"/>
      <c r="UIW57" s="1339"/>
      <c r="UIX57" s="1339"/>
      <c r="UIY57" s="1339"/>
      <c r="UIZ57" s="1339"/>
      <c r="UJA57" s="82"/>
      <c r="UJB57" s="1339"/>
      <c r="UJC57" s="1339"/>
      <c r="UJD57" s="1339"/>
      <c r="UJE57" s="1339"/>
      <c r="UJF57" s="1339"/>
      <c r="UJG57" s="1339"/>
      <c r="UJH57" s="1339"/>
      <c r="UJI57" s="82"/>
      <c r="UJJ57" s="1339"/>
      <c r="UJK57" s="1339"/>
      <c r="UJL57" s="1339"/>
      <c r="UJM57" s="1339"/>
      <c r="UJN57" s="1339"/>
      <c r="UJO57" s="1339"/>
      <c r="UJP57" s="1339"/>
      <c r="UJQ57" s="82"/>
      <c r="UJR57" s="1339"/>
      <c r="UJS57" s="1339"/>
      <c r="UJT57" s="1339"/>
      <c r="UJU57" s="1339"/>
      <c r="UJV57" s="1339"/>
      <c r="UJW57" s="1339"/>
      <c r="UJX57" s="1339"/>
      <c r="UJY57" s="82"/>
      <c r="UJZ57" s="1339"/>
      <c r="UKA57" s="1339"/>
      <c r="UKB57" s="1339"/>
      <c r="UKC57" s="1339"/>
      <c r="UKD57" s="1339"/>
      <c r="UKE57" s="1339"/>
      <c r="UKF57" s="1339"/>
      <c r="UKG57" s="82"/>
      <c r="UKH57" s="1339"/>
      <c r="UKI57" s="1339"/>
      <c r="UKJ57" s="1339"/>
      <c r="UKK57" s="1339"/>
      <c r="UKL57" s="1339"/>
      <c r="UKM57" s="1339"/>
      <c r="UKN57" s="1339"/>
      <c r="UKO57" s="82"/>
      <c r="UKP57" s="1339"/>
      <c r="UKQ57" s="1339"/>
      <c r="UKR57" s="1339"/>
      <c r="UKS57" s="1339"/>
      <c r="UKT57" s="1339"/>
      <c r="UKU57" s="1339"/>
      <c r="UKV57" s="1339"/>
      <c r="UKW57" s="82"/>
      <c r="UKX57" s="1339"/>
      <c r="UKY57" s="1339"/>
      <c r="UKZ57" s="1339"/>
      <c r="ULA57" s="1339"/>
      <c r="ULB57" s="1339"/>
      <c r="ULC57" s="1339"/>
      <c r="ULD57" s="1339"/>
      <c r="ULE57" s="82"/>
      <c r="ULF57" s="1339"/>
      <c r="ULG57" s="1339"/>
      <c r="ULH57" s="1339"/>
      <c r="ULI57" s="1339"/>
      <c r="ULJ57" s="1339"/>
      <c r="ULK57" s="1339"/>
      <c r="ULL57" s="1339"/>
      <c r="ULM57" s="82"/>
      <c r="ULN57" s="1339"/>
      <c r="ULO57" s="1339"/>
      <c r="ULP57" s="1339"/>
      <c r="ULQ57" s="1339"/>
      <c r="ULR57" s="1339"/>
      <c r="ULS57" s="1339"/>
      <c r="ULT57" s="1339"/>
      <c r="ULU57" s="82"/>
      <c r="ULV57" s="1339"/>
      <c r="ULW57" s="1339"/>
      <c r="ULX57" s="1339"/>
      <c r="ULY57" s="1339"/>
      <c r="ULZ57" s="1339"/>
      <c r="UMA57" s="1339"/>
      <c r="UMB57" s="1339"/>
      <c r="UMC57" s="82"/>
      <c r="UMD57" s="1339"/>
      <c r="UME57" s="1339"/>
      <c r="UMF57" s="1339"/>
      <c r="UMG57" s="1339"/>
      <c r="UMH57" s="1339"/>
      <c r="UMI57" s="1339"/>
      <c r="UMJ57" s="1339"/>
      <c r="UMK57" s="82"/>
      <c r="UML57" s="1339"/>
      <c r="UMM57" s="1339"/>
      <c r="UMN57" s="1339"/>
      <c r="UMO57" s="1339"/>
      <c r="UMP57" s="1339"/>
      <c r="UMQ57" s="1339"/>
      <c r="UMR57" s="1339"/>
      <c r="UMS57" s="82"/>
      <c r="UMT57" s="1339"/>
      <c r="UMU57" s="1339"/>
      <c r="UMV57" s="1339"/>
      <c r="UMW57" s="1339"/>
      <c r="UMX57" s="1339"/>
      <c r="UMY57" s="1339"/>
      <c r="UMZ57" s="1339"/>
      <c r="UNA57" s="82"/>
      <c r="UNB57" s="1339"/>
      <c r="UNC57" s="1339"/>
      <c r="UND57" s="1339"/>
      <c r="UNE57" s="1339"/>
      <c r="UNF57" s="1339"/>
      <c r="UNG57" s="1339"/>
      <c r="UNH57" s="1339"/>
      <c r="UNI57" s="82"/>
      <c r="UNJ57" s="1339"/>
      <c r="UNK57" s="1339"/>
      <c r="UNL57" s="1339"/>
      <c r="UNM57" s="1339"/>
      <c r="UNN57" s="1339"/>
      <c r="UNO57" s="1339"/>
      <c r="UNP57" s="1339"/>
      <c r="UNQ57" s="82"/>
      <c r="UNR57" s="1339"/>
      <c r="UNS57" s="1339"/>
      <c r="UNT57" s="1339"/>
      <c r="UNU57" s="1339"/>
      <c r="UNV57" s="1339"/>
      <c r="UNW57" s="1339"/>
      <c r="UNX57" s="1339"/>
      <c r="UNY57" s="82"/>
      <c r="UNZ57" s="1339"/>
      <c r="UOA57" s="1339"/>
      <c r="UOB57" s="1339"/>
      <c r="UOC57" s="1339"/>
      <c r="UOD57" s="1339"/>
      <c r="UOE57" s="1339"/>
      <c r="UOF57" s="1339"/>
      <c r="UOG57" s="82"/>
      <c r="UOH57" s="1339"/>
      <c r="UOI57" s="1339"/>
      <c r="UOJ57" s="1339"/>
      <c r="UOK57" s="1339"/>
      <c r="UOL57" s="1339"/>
      <c r="UOM57" s="1339"/>
      <c r="UON57" s="1339"/>
      <c r="UOO57" s="82"/>
      <c r="UOP57" s="1339"/>
      <c r="UOQ57" s="1339"/>
      <c r="UOR57" s="1339"/>
      <c r="UOS57" s="1339"/>
      <c r="UOT57" s="1339"/>
      <c r="UOU57" s="1339"/>
      <c r="UOV57" s="1339"/>
      <c r="UOW57" s="82"/>
      <c r="UOX57" s="1339"/>
      <c r="UOY57" s="1339"/>
      <c r="UOZ57" s="1339"/>
      <c r="UPA57" s="1339"/>
      <c r="UPB57" s="1339"/>
      <c r="UPC57" s="1339"/>
      <c r="UPD57" s="1339"/>
      <c r="UPE57" s="82"/>
      <c r="UPF57" s="1339"/>
      <c r="UPG57" s="1339"/>
      <c r="UPH57" s="1339"/>
      <c r="UPI57" s="1339"/>
      <c r="UPJ57" s="1339"/>
      <c r="UPK57" s="1339"/>
      <c r="UPL57" s="1339"/>
      <c r="UPM57" s="82"/>
      <c r="UPN57" s="1339"/>
      <c r="UPO57" s="1339"/>
      <c r="UPP57" s="1339"/>
      <c r="UPQ57" s="1339"/>
      <c r="UPR57" s="1339"/>
      <c r="UPS57" s="1339"/>
      <c r="UPT57" s="1339"/>
      <c r="UPU57" s="82"/>
      <c r="UPV57" s="1339"/>
      <c r="UPW57" s="1339"/>
      <c r="UPX57" s="1339"/>
      <c r="UPY57" s="1339"/>
      <c r="UPZ57" s="1339"/>
      <c r="UQA57" s="1339"/>
      <c r="UQB57" s="1339"/>
      <c r="UQC57" s="82"/>
      <c r="UQD57" s="1339"/>
      <c r="UQE57" s="1339"/>
      <c r="UQF57" s="1339"/>
      <c r="UQG57" s="1339"/>
      <c r="UQH57" s="1339"/>
      <c r="UQI57" s="1339"/>
      <c r="UQJ57" s="1339"/>
      <c r="UQK57" s="82"/>
      <c r="UQL57" s="1339"/>
      <c r="UQM57" s="1339"/>
      <c r="UQN57" s="1339"/>
      <c r="UQO57" s="1339"/>
      <c r="UQP57" s="1339"/>
      <c r="UQQ57" s="1339"/>
      <c r="UQR57" s="1339"/>
      <c r="UQS57" s="82"/>
      <c r="UQT57" s="1339"/>
      <c r="UQU57" s="1339"/>
      <c r="UQV57" s="1339"/>
      <c r="UQW57" s="1339"/>
      <c r="UQX57" s="1339"/>
      <c r="UQY57" s="1339"/>
      <c r="UQZ57" s="1339"/>
      <c r="URA57" s="82"/>
      <c r="URB57" s="1339"/>
      <c r="URC57" s="1339"/>
      <c r="URD57" s="1339"/>
      <c r="URE57" s="1339"/>
      <c r="URF57" s="1339"/>
      <c r="URG57" s="1339"/>
      <c r="URH57" s="1339"/>
      <c r="URI57" s="82"/>
      <c r="URJ57" s="1339"/>
      <c r="URK57" s="1339"/>
      <c r="URL57" s="1339"/>
      <c r="URM57" s="1339"/>
      <c r="URN57" s="1339"/>
      <c r="URO57" s="1339"/>
      <c r="URP57" s="1339"/>
      <c r="URQ57" s="82"/>
      <c r="URR57" s="1339"/>
      <c r="URS57" s="1339"/>
      <c r="URT57" s="1339"/>
      <c r="URU57" s="1339"/>
      <c r="URV57" s="1339"/>
      <c r="URW57" s="1339"/>
      <c r="URX57" s="1339"/>
      <c r="URY57" s="82"/>
      <c r="URZ57" s="1339"/>
      <c r="USA57" s="1339"/>
      <c r="USB57" s="1339"/>
      <c r="USC57" s="1339"/>
      <c r="USD57" s="1339"/>
      <c r="USE57" s="1339"/>
      <c r="USF57" s="1339"/>
      <c r="USG57" s="82"/>
      <c r="USH57" s="1339"/>
      <c r="USI57" s="1339"/>
      <c r="USJ57" s="1339"/>
      <c r="USK57" s="1339"/>
      <c r="USL57" s="1339"/>
      <c r="USM57" s="1339"/>
      <c r="USN57" s="1339"/>
      <c r="USO57" s="82"/>
      <c r="USP57" s="1339"/>
      <c r="USQ57" s="1339"/>
      <c r="USR57" s="1339"/>
      <c r="USS57" s="1339"/>
      <c r="UST57" s="1339"/>
      <c r="USU57" s="1339"/>
      <c r="USV57" s="1339"/>
      <c r="USW57" s="82"/>
      <c r="USX57" s="1339"/>
      <c r="USY57" s="1339"/>
      <c r="USZ57" s="1339"/>
      <c r="UTA57" s="1339"/>
      <c r="UTB57" s="1339"/>
      <c r="UTC57" s="1339"/>
      <c r="UTD57" s="1339"/>
      <c r="UTE57" s="82"/>
      <c r="UTF57" s="1339"/>
      <c r="UTG57" s="1339"/>
      <c r="UTH57" s="1339"/>
      <c r="UTI57" s="1339"/>
      <c r="UTJ57" s="1339"/>
      <c r="UTK57" s="1339"/>
      <c r="UTL57" s="1339"/>
      <c r="UTM57" s="82"/>
      <c r="UTN57" s="1339"/>
      <c r="UTO57" s="1339"/>
      <c r="UTP57" s="1339"/>
      <c r="UTQ57" s="1339"/>
      <c r="UTR57" s="1339"/>
      <c r="UTS57" s="1339"/>
      <c r="UTT57" s="1339"/>
      <c r="UTU57" s="82"/>
      <c r="UTV57" s="1339"/>
      <c r="UTW57" s="1339"/>
      <c r="UTX57" s="1339"/>
      <c r="UTY57" s="1339"/>
      <c r="UTZ57" s="1339"/>
      <c r="UUA57" s="1339"/>
      <c r="UUB57" s="1339"/>
      <c r="UUC57" s="82"/>
      <c r="UUD57" s="1339"/>
      <c r="UUE57" s="1339"/>
      <c r="UUF57" s="1339"/>
      <c r="UUG57" s="1339"/>
      <c r="UUH57" s="1339"/>
      <c r="UUI57" s="1339"/>
      <c r="UUJ57" s="1339"/>
      <c r="UUK57" s="82"/>
      <c r="UUL57" s="1339"/>
      <c r="UUM57" s="1339"/>
      <c r="UUN57" s="1339"/>
      <c r="UUO57" s="1339"/>
      <c r="UUP57" s="1339"/>
      <c r="UUQ57" s="1339"/>
      <c r="UUR57" s="1339"/>
      <c r="UUS57" s="82"/>
      <c r="UUT57" s="1339"/>
      <c r="UUU57" s="1339"/>
      <c r="UUV57" s="1339"/>
      <c r="UUW57" s="1339"/>
      <c r="UUX57" s="1339"/>
      <c r="UUY57" s="1339"/>
      <c r="UUZ57" s="1339"/>
      <c r="UVA57" s="82"/>
      <c r="UVB57" s="1339"/>
      <c r="UVC57" s="1339"/>
      <c r="UVD57" s="1339"/>
      <c r="UVE57" s="1339"/>
      <c r="UVF57" s="1339"/>
      <c r="UVG57" s="1339"/>
      <c r="UVH57" s="1339"/>
      <c r="UVI57" s="82"/>
      <c r="UVJ57" s="1339"/>
      <c r="UVK57" s="1339"/>
      <c r="UVL57" s="1339"/>
      <c r="UVM57" s="1339"/>
      <c r="UVN57" s="1339"/>
      <c r="UVO57" s="1339"/>
      <c r="UVP57" s="1339"/>
      <c r="UVQ57" s="82"/>
      <c r="UVR57" s="1339"/>
      <c r="UVS57" s="1339"/>
      <c r="UVT57" s="1339"/>
      <c r="UVU57" s="1339"/>
      <c r="UVV57" s="1339"/>
      <c r="UVW57" s="1339"/>
      <c r="UVX57" s="1339"/>
      <c r="UVY57" s="82"/>
      <c r="UVZ57" s="1339"/>
      <c r="UWA57" s="1339"/>
      <c r="UWB57" s="1339"/>
      <c r="UWC57" s="1339"/>
      <c r="UWD57" s="1339"/>
      <c r="UWE57" s="1339"/>
      <c r="UWF57" s="1339"/>
      <c r="UWG57" s="82"/>
      <c r="UWH57" s="1339"/>
      <c r="UWI57" s="1339"/>
      <c r="UWJ57" s="1339"/>
      <c r="UWK57" s="1339"/>
      <c r="UWL57" s="1339"/>
      <c r="UWM57" s="1339"/>
      <c r="UWN57" s="1339"/>
      <c r="UWO57" s="82"/>
      <c r="UWP57" s="1339"/>
      <c r="UWQ57" s="1339"/>
      <c r="UWR57" s="1339"/>
      <c r="UWS57" s="1339"/>
      <c r="UWT57" s="1339"/>
      <c r="UWU57" s="1339"/>
      <c r="UWV57" s="1339"/>
      <c r="UWW57" s="82"/>
      <c r="UWX57" s="1339"/>
      <c r="UWY57" s="1339"/>
      <c r="UWZ57" s="1339"/>
      <c r="UXA57" s="1339"/>
      <c r="UXB57" s="1339"/>
      <c r="UXC57" s="1339"/>
      <c r="UXD57" s="1339"/>
      <c r="UXE57" s="82"/>
      <c r="UXF57" s="1339"/>
      <c r="UXG57" s="1339"/>
      <c r="UXH57" s="1339"/>
      <c r="UXI57" s="1339"/>
      <c r="UXJ57" s="1339"/>
      <c r="UXK57" s="1339"/>
      <c r="UXL57" s="1339"/>
      <c r="UXM57" s="82"/>
      <c r="UXN57" s="1339"/>
      <c r="UXO57" s="1339"/>
      <c r="UXP57" s="1339"/>
      <c r="UXQ57" s="1339"/>
      <c r="UXR57" s="1339"/>
      <c r="UXS57" s="1339"/>
      <c r="UXT57" s="1339"/>
      <c r="UXU57" s="82"/>
      <c r="UXV57" s="1339"/>
      <c r="UXW57" s="1339"/>
      <c r="UXX57" s="1339"/>
      <c r="UXY57" s="1339"/>
      <c r="UXZ57" s="1339"/>
      <c r="UYA57" s="1339"/>
      <c r="UYB57" s="1339"/>
      <c r="UYC57" s="82"/>
      <c r="UYD57" s="1339"/>
      <c r="UYE57" s="1339"/>
      <c r="UYF57" s="1339"/>
      <c r="UYG57" s="1339"/>
      <c r="UYH57" s="1339"/>
      <c r="UYI57" s="1339"/>
      <c r="UYJ57" s="1339"/>
      <c r="UYK57" s="82"/>
      <c r="UYL57" s="1339"/>
      <c r="UYM57" s="1339"/>
      <c r="UYN57" s="1339"/>
      <c r="UYO57" s="1339"/>
      <c r="UYP57" s="1339"/>
      <c r="UYQ57" s="1339"/>
      <c r="UYR57" s="1339"/>
      <c r="UYS57" s="82"/>
      <c r="UYT57" s="1339"/>
      <c r="UYU57" s="1339"/>
      <c r="UYV57" s="1339"/>
      <c r="UYW57" s="1339"/>
      <c r="UYX57" s="1339"/>
      <c r="UYY57" s="1339"/>
      <c r="UYZ57" s="1339"/>
      <c r="UZA57" s="82"/>
      <c r="UZB57" s="1339"/>
      <c r="UZC57" s="1339"/>
      <c r="UZD57" s="1339"/>
      <c r="UZE57" s="1339"/>
      <c r="UZF57" s="1339"/>
      <c r="UZG57" s="1339"/>
      <c r="UZH57" s="1339"/>
      <c r="UZI57" s="82"/>
      <c r="UZJ57" s="1339"/>
      <c r="UZK57" s="1339"/>
      <c r="UZL57" s="1339"/>
      <c r="UZM57" s="1339"/>
      <c r="UZN57" s="1339"/>
      <c r="UZO57" s="1339"/>
      <c r="UZP57" s="1339"/>
      <c r="UZQ57" s="82"/>
      <c r="UZR57" s="1339"/>
      <c r="UZS57" s="1339"/>
      <c r="UZT57" s="1339"/>
      <c r="UZU57" s="1339"/>
      <c r="UZV57" s="1339"/>
      <c r="UZW57" s="1339"/>
      <c r="UZX57" s="1339"/>
      <c r="UZY57" s="82"/>
      <c r="UZZ57" s="1339"/>
      <c r="VAA57" s="1339"/>
      <c r="VAB57" s="1339"/>
      <c r="VAC57" s="1339"/>
      <c r="VAD57" s="1339"/>
      <c r="VAE57" s="1339"/>
      <c r="VAF57" s="1339"/>
      <c r="VAG57" s="82"/>
      <c r="VAH57" s="1339"/>
      <c r="VAI57" s="1339"/>
      <c r="VAJ57" s="1339"/>
      <c r="VAK57" s="1339"/>
      <c r="VAL57" s="1339"/>
      <c r="VAM57" s="1339"/>
      <c r="VAN57" s="1339"/>
      <c r="VAO57" s="82"/>
      <c r="VAP57" s="1339"/>
      <c r="VAQ57" s="1339"/>
      <c r="VAR57" s="1339"/>
      <c r="VAS57" s="1339"/>
      <c r="VAT57" s="1339"/>
      <c r="VAU57" s="1339"/>
      <c r="VAV57" s="1339"/>
      <c r="VAW57" s="82"/>
      <c r="VAX57" s="1339"/>
      <c r="VAY57" s="1339"/>
      <c r="VAZ57" s="1339"/>
      <c r="VBA57" s="1339"/>
      <c r="VBB57" s="1339"/>
      <c r="VBC57" s="1339"/>
      <c r="VBD57" s="1339"/>
      <c r="VBE57" s="82"/>
      <c r="VBF57" s="1339"/>
      <c r="VBG57" s="1339"/>
      <c r="VBH57" s="1339"/>
      <c r="VBI57" s="1339"/>
      <c r="VBJ57" s="1339"/>
      <c r="VBK57" s="1339"/>
      <c r="VBL57" s="1339"/>
      <c r="VBM57" s="82"/>
      <c r="VBN57" s="1339"/>
      <c r="VBO57" s="1339"/>
      <c r="VBP57" s="1339"/>
      <c r="VBQ57" s="1339"/>
      <c r="VBR57" s="1339"/>
      <c r="VBS57" s="1339"/>
      <c r="VBT57" s="1339"/>
      <c r="VBU57" s="82"/>
      <c r="VBV57" s="1339"/>
      <c r="VBW57" s="1339"/>
      <c r="VBX57" s="1339"/>
      <c r="VBY57" s="1339"/>
      <c r="VBZ57" s="1339"/>
      <c r="VCA57" s="1339"/>
      <c r="VCB57" s="1339"/>
      <c r="VCC57" s="82"/>
      <c r="VCD57" s="1339"/>
      <c r="VCE57" s="1339"/>
      <c r="VCF57" s="1339"/>
      <c r="VCG57" s="1339"/>
      <c r="VCH57" s="1339"/>
      <c r="VCI57" s="1339"/>
      <c r="VCJ57" s="1339"/>
      <c r="VCK57" s="82"/>
      <c r="VCL57" s="1339"/>
      <c r="VCM57" s="1339"/>
      <c r="VCN57" s="1339"/>
      <c r="VCO57" s="1339"/>
      <c r="VCP57" s="1339"/>
      <c r="VCQ57" s="1339"/>
      <c r="VCR57" s="1339"/>
      <c r="VCS57" s="82"/>
      <c r="VCT57" s="1339"/>
      <c r="VCU57" s="1339"/>
      <c r="VCV57" s="1339"/>
      <c r="VCW57" s="1339"/>
      <c r="VCX57" s="1339"/>
      <c r="VCY57" s="1339"/>
      <c r="VCZ57" s="1339"/>
      <c r="VDA57" s="82"/>
      <c r="VDB57" s="1339"/>
      <c r="VDC57" s="1339"/>
      <c r="VDD57" s="1339"/>
      <c r="VDE57" s="1339"/>
      <c r="VDF57" s="1339"/>
      <c r="VDG57" s="1339"/>
      <c r="VDH57" s="1339"/>
      <c r="VDI57" s="82"/>
      <c r="VDJ57" s="1339"/>
      <c r="VDK57" s="1339"/>
      <c r="VDL57" s="1339"/>
      <c r="VDM57" s="1339"/>
      <c r="VDN57" s="1339"/>
      <c r="VDO57" s="1339"/>
      <c r="VDP57" s="1339"/>
      <c r="VDQ57" s="82"/>
      <c r="VDR57" s="1339"/>
      <c r="VDS57" s="1339"/>
      <c r="VDT57" s="1339"/>
      <c r="VDU57" s="1339"/>
      <c r="VDV57" s="1339"/>
      <c r="VDW57" s="1339"/>
      <c r="VDX57" s="1339"/>
      <c r="VDY57" s="82"/>
      <c r="VDZ57" s="1339"/>
      <c r="VEA57" s="1339"/>
      <c r="VEB57" s="1339"/>
      <c r="VEC57" s="1339"/>
      <c r="VED57" s="1339"/>
      <c r="VEE57" s="1339"/>
      <c r="VEF57" s="1339"/>
      <c r="VEG57" s="82"/>
      <c r="VEH57" s="1339"/>
      <c r="VEI57" s="1339"/>
      <c r="VEJ57" s="1339"/>
      <c r="VEK57" s="1339"/>
      <c r="VEL57" s="1339"/>
      <c r="VEM57" s="1339"/>
      <c r="VEN57" s="1339"/>
      <c r="VEO57" s="82"/>
      <c r="VEP57" s="1339"/>
      <c r="VEQ57" s="1339"/>
      <c r="VER57" s="1339"/>
      <c r="VES57" s="1339"/>
      <c r="VET57" s="1339"/>
      <c r="VEU57" s="1339"/>
      <c r="VEV57" s="1339"/>
      <c r="VEW57" s="82"/>
      <c r="VEX57" s="1339"/>
      <c r="VEY57" s="1339"/>
      <c r="VEZ57" s="1339"/>
      <c r="VFA57" s="1339"/>
      <c r="VFB57" s="1339"/>
      <c r="VFC57" s="1339"/>
      <c r="VFD57" s="1339"/>
      <c r="VFE57" s="82"/>
      <c r="VFF57" s="1339"/>
      <c r="VFG57" s="1339"/>
      <c r="VFH57" s="1339"/>
      <c r="VFI57" s="1339"/>
      <c r="VFJ57" s="1339"/>
      <c r="VFK57" s="1339"/>
      <c r="VFL57" s="1339"/>
      <c r="VFM57" s="82"/>
      <c r="VFN57" s="1339"/>
      <c r="VFO57" s="1339"/>
      <c r="VFP57" s="1339"/>
      <c r="VFQ57" s="1339"/>
      <c r="VFR57" s="1339"/>
      <c r="VFS57" s="1339"/>
      <c r="VFT57" s="1339"/>
      <c r="VFU57" s="82"/>
      <c r="VFV57" s="1339"/>
      <c r="VFW57" s="1339"/>
      <c r="VFX57" s="1339"/>
      <c r="VFY57" s="1339"/>
      <c r="VFZ57" s="1339"/>
      <c r="VGA57" s="1339"/>
      <c r="VGB57" s="1339"/>
      <c r="VGC57" s="82"/>
      <c r="VGD57" s="1339"/>
      <c r="VGE57" s="1339"/>
      <c r="VGF57" s="1339"/>
      <c r="VGG57" s="1339"/>
      <c r="VGH57" s="1339"/>
      <c r="VGI57" s="1339"/>
      <c r="VGJ57" s="1339"/>
      <c r="VGK57" s="82"/>
      <c r="VGL57" s="1339"/>
      <c r="VGM57" s="1339"/>
      <c r="VGN57" s="1339"/>
      <c r="VGO57" s="1339"/>
      <c r="VGP57" s="1339"/>
      <c r="VGQ57" s="1339"/>
      <c r="VGR57" s="1339"/>
      <c r="VGS57" s="82"/>
      <c r="VGT57" s="1339"/>
      <c r="VGU57" s="1339"/>
      <c r="VGV57" s="1339"/>
      <c r="VGW57" s="1339"/>
      <c r="VGX57" s="1339"/>
      <c r="VGY57" s="1339"/>
      <c r="VGZ57" s="1339"/>
      <c r="VHA57" s="82"/>
      <c r="VHB57" s="1339"/>
      <c r="VHC57" s="1339"/>
      <c r="VHD57" s="1339"/>
      <c r="VHE57" s="1339"/>
      <c r="VHF57" s="1339"/>
      <c r="VHG57" s="1339"/>
      <c r="VHH57" s="1339"/>
      <c r="VHI57" s="82"/>
      <c r="VHJ57" s="1339"/>
      <c r="VHK57" s="1339"/>
      <c r="VHL57" s="1339"/>
      <c r="VHM57" s="1339"/>
      <c r="VHN57" s="1339"/>
      <c r="VHO57" s="1339"/>
      <c r="VHP57" s="1339"/>
      <c r="VHQ57" s="82"/>
      <c r="VHR57" s="1339"/>
      <c r="VHS57" s="1339"/>
      <c r="VHT57" s="1339"/>
      <c r="VHU57" s="1339"/>
      <c r="VHV57" s="1339"/>
      <c r="VHW57" s="1339"/>
      <c r="VHX57" s="1339"/>
      <c r="VHY57" s="82"/>
      <c r="VHZ57" s="1339"/>
      <c r="VIA57" s="1339"/>
      <c r="VIB57" s="1339"/>
      <c r="VIC57" s="1339"/>
      <c r="VID57" s="1339"/>
      <c r="VIE57" s="1339"/>
      <c r="VIF57" s="1339"/>
      <c r="VIG57" s="82"/>
      <c r="VIH57" s="1339"/>
      <c r="VII57" s="1339"/>
      <c r="VIJ57" s="1339"/>
      <c r="VIK57" s="1339"/>
      <c r="VIL57" s="1339"/>
      <c r="VIM57" s="1339"/>
      <c r="VIN57" s="1339"/>
      <c r="VIO57" s="82"/>
      <c r="VIP57" s="1339"/>
      <c r="VIQ57" s="1339"/>
      <c r="VIR57" s="1339"/>
      <c r="VIS57" s="1339"/>
      <c r="VIT57" s="1339"/>
      <c r="VIU57" s="1339"/>
      <c r="VIV57" s="1339"/>
      <c r="VIW57" s="82"/>
      <c r="VIX57" s="1339"/>
      <c r="VIY57" s="1339"/>
      <c r="VIZ57" s="1339"/>
      <c r="VJA57" s="1339"/>
      <c r="VJB57" s="1339"/>
      <c r="VJC57" s="1339"/>
      <c r="VJD57" s="1339"/>
      <c r="VJE57" s="82"/>
      <c r="VJF57" s="1339"/>
      <c r="VJG57" s="1339"/>
      <c r="VJH57" s="1339"/>
      <c r="VJI57" s="1339"/>
      <c r="VJJ57" s="1339"/>
      <c r="VJK57" s="1339"/>
      <c r="VJL57" s="1339"/>
      <c r="VJM57" s="82"/>
      <c r="VJN57" s="1339"/>
      <c r="VJO57" s="1339"/>
      <c r="VJP57" s="1339"/>
      <c r="VJQ57" s="1339"/>
      <c r="VJR57" s="1339"/>
      <c r="VJS57" s="1339"/>
      <c r="VJT57" s="1339"/>
      <c r="VJU57" s="82"/>
      <c r="VJV57" s="1339"/>
      <c r="VJW57" s="1339"/>
      <c r="VJX57" s="1339"/>
      <c r="VJY57" s="1339"/>
      <c r="VJZ57" s="1339"/>
      <c r="VKA57" s="1339"/>
      <c r="VKB57" s="1339"/>
      <c r="VKC57" s="82"/>
      <c r="VKD57" s="1339"/>
      <c r="VKE57" s="1339"/>
      <c r="VKF57" s="1339"/>
      <c r="VKG57" s="1339"/>
      <c r="VKH57" s="1339"/>
      <c r="VKI57" s="1339"/>
      <c r="VKJ57" s="1339"/>
      <c r="VKK57" s="82"/>
      <c r="VKL57" s="1339"/>
      <c r="VKM57" s="1339"/>
      <c r="VKN57" s="1339"/>
      <c r="VKO57" s="1339"/>
      <c r="VKP57" s="1339"/>
      <c r="VKQ57" s="1339"/>
      <c r="VKR57" s="1339"/>
      <c r="VKS57" s="82"/>
      <c r="VKT57" s="1339"/>
      <c r="VKU57" s="1339"/>
      <c r="VKV57" s="1339"/>
      <c r="VKW57" s="1339"/>
      <c r="VKX57" s="1339"/>
      <c r="VKY57" s="1339"/>
      <c r="VKZ57" s="1339"/>
      <c r="VLA57" s="82"/>
      <c r="VLB57" s="1339"/>
      <c r="VLC57" s="1339"/>
      <c r="VLD57" s="1339"/>
      <c r="VLE57" s="1339"/>
      <c r="VLF57" s="1339"/>
      <c r="VLG57" s="1339"/>
      <c r="VLH57" s="1339"/>
      <c r="VLI57" s="82"/>
      <c r="VLJ57" s="1339"/>
      <c r="VLK57" s="1339"/>
      <c r="VLL57" s="1339"/>
      <c r="VLM57" s="1339"/>
      <c r="VLN57" s="1339"/>
      <c r="VLO57" s="1339"/>
      <c r="VLP57" s="1339"/>
      <c r="VLQ57" s="82"/>
      <c r="VLR57" s="1339"/>
      <c r="VLS57" s="1339"/>
      <c r="VLT57" s="1339"/>
      <c r="VLU57" s="1339"/>
      <c r="VLV57" s="1339"/>
      <c r="VLW57" s="1339"/>
      <c r="VLX57" s="1339"/>
      <c r="VLY57" s="82"/>
      <c r="VLZ57" s="1339"/>
      <c r="VMA57" s="1339"/>
      <c r="VMB57" s="1339"/>
      <c r="VMC57" s="1339"/>
      <c r="VMD57" s="1339"/>
      <c r="VME57" s="1339"/>
      <c r="VMF57" s="1339"/>
      <c r="VMG57" s="82"/>
      <c r="VMH57" s="1339"/>
      <c r="VMI57" s="1339"/>
      <c r="VMJ57" s="1339"/>
      <c r="VMK57" s="1339"/>
      <c r="VML57" s="1339"/>
      <c r="VMM57" s="1339"/>
      <c r="VMN57" s="1339"/>
      <c r="VMO57" s="82"/>
      <c r="VMP57" s="1339"/>
      <c r="VMQ57" s="1339"/>
      <c r="VMR57" s="1339"/>
      <c r="VMS57" s="1339"/>
      <c r="VMT57" s="1339"/>
      <c r="VMU57" s="1339"/>
      <c r="VMV57" s="1339"/>
      <c r="VMW57" s="82"/>
      <c r="VMX57" s="1339"/>
      <c r="VMY57" s="1339"/>
      <c r="VMZ57" s="1339"/>
      <c r="VNA57" s="1339"/>
      <c r="VNB57" s="1339"/>
      <c r="VNC57" s="1339"/>
      <c r="VND57" s="1339"/>
      <c r="VNE57" s="82"/>
      <c r="VNF57" s="1339"/>
      <c r="VNG57" s="1339"/>
      <c r="VNH57" s="1339"/>
      <c r="VNI57" s="1339"/>
      <c r="VNJ57" s="1339"/>
      <c r="VNK57" s="1339"/>
      <c r="VNL57" s="1339"/>
      <c r="VNM57" s="82"/>
      <c r="VNN57" s="1339"/>
      <c r="VNO57" s="1339"/>
      <c r="VNP57" s="1339"/>
      <c r="VNQ57" s="1339"/>
      <c r="VNR57" s="1339"/>
      <c r="VNS57" s="1339"/>
      <c r="VNT57" s="1339"/>
      <c r="VNU57" s="82"/>
      <c r="VNV57" s="1339"/>
      <c r="VNW57" s="1339"/>
      <c r="VNX57" s="1339"/>
      <c r="VNY57" s="1339"/>
      <c r="VNZ57" s="1339"/>
      <c r="VOA57" s="1339"/>
      <c r="VOB57" s="1339"/>
      <c r="VOC57" s="82"/>
      <c r="VOD57" s="1339"/>
      <c r="VOE57" s="1339"/>
      <c r="VOF57" s="1339"/>
      <c r="VOG57" s="1339"/>
      <c r="VOH57" s="1339"/>
      <c r="VOI57" s="1339"/>
      <c r="VOJ57" s="1339"/>
      <c r="VOK57" s="82"/>
      <c r="VOL57" s="1339"/>
      <c r="VOM57" s="1339"/>
      <c r="VON57" s="1339"/>
      <c r="VOO57" s="1339"/>
      <c r="VOP57" s="1339"/>
      <c r="VOQ57" s="1339"/>
      <c r="VOR57" s="1339"/>
      <c r="VOS57" s="82"/>
      <c r="VOT57" s="1339"/>
      <c r="VOU57" s="1339"/>
      <c r="VOV57" s="1339"/>
      <c r="VOW57" s="1339"/>
      <c r="VOX57" s="1339"/>
      <c r="VOY57" s="1339"/>
      <c r="VOZ57" s="1339"/>
      <c r="VPA57" s="82"/>
      <c r="VPB57" s="1339"/>
      <c r="VPC57" s="1339"/>
      <c r="VPD57" s="1339"/>
      <c r="VPE57" s="1339"/>
      <c r="VPF57" s="1339"/>
      <c r="VPG57" s="1339"/>
      <c r="VPH57" s="1339"/>
      <c r="VPI57" s="82"/>
      <c r="VPJ57" s="1339"/>
      <c r="VPK57" s="1339"/>
      <c r="VPL57" s="1339"/>
      <c r="VPM57" s="1339"/>
      <c r="VPN57" s="1339"/>
      <c r="VPO57" s="1339"/>
      <c r="VPP57" s="1339"/>
      <c r="VPQ57" s="82"/>
      <c r="VPR57" s="1339"/>
      <c r="VPS57" s="1339"/>
      <c r="VPT57" s="1339"/>
      <c r="VPU57" s="1339"/>
      <c r="VPV57" s="1339"/>
      <c r="VPW57" s="1339"/>
      <c r="VPX57" s="1339"/>
      <c r="VPY57" s="82"/>
      <c r="VPZ57" s="1339"/>
      <c r="VQA57" s="1339"/>
      <c r="VQB57" s="1339"/>
      <c r="VQC57" s="1339"/>
      <c r="VQD57" s="1339"/>
      <c r="VQE57" s="1339"/>
      <c r="VQF57" s="1339"/>
      <c r="VQG57" s="82"/>
      <c r="VQH57" s="1339"/>
      <c r="VQI57" s="1339"/>
      <c r="VQJ57" s="1339"/>
      <c r="VQK57" s="1339"/>
      <c r="VQL57" s="1339"/>
      <c r="VQM57" s="1339"/>
      <c r="VQN57" s="1339"/>
      <c r="VQO57" s="82"/>
      <c r="VQP57" s="1339"/>
      <c r="VQQ57" s="1339"/>
      <c r="VQR57" s="1339"/>
      <c r="VQS57" s="1339"/>
      <c r="VQT57" s="1339"/>
      <c r="VQU57" s="1339"/>
      <c r="VQV57" s="1339"/>
      <c r="VQW57" s="82"/>
      <c r="VQX57" s="1339"/>
      <c r="VQY57" s="1339"/>
      <c r="VQZ57" s="1339"/>
      <c r="VRA57" s="1339"/>
      <c r="VRB57" s="1339"/>
      <c r="VRC57" s="1339"/>
      <c r="VRD57" s="1339"/>
      <c r="VRE57" s="82"/>
      <c r="VRF57" s="1339"/>
      <c r="VRG57" s="1339"/>
      <c r="VRH57" s="1339"/>
      <c r="VRI57" s="1339"/>
      <c r="VRJ57" s="1339"/>
      <c r="VRK57" s="1339"/>
      <c r="VRL57" s="1339"/>
      <c r="VRM57" s="82"/>
      <c r="VRN57" s="1339"/>
      <c r="VRO57" s="1339"/>
      <c r="VRP57" s="1339"/>
      <c r="VRQ57" s="1339"/>
      <c r="VRR57" s="1339"/>
      <c r="VRS57" s="1339"/>
      <c r="VRT57" s="1339"/>
      <c r="VRU57" s="82"/>
      <c r="VRV57" s="1339"/>
      <c r="VRW57" s="1339"/>
      <c r="VRX57" s="1339"/>
      <c r="VRY57" s="1339"/>
      <c r="VRZ57" s="1339"/>
      <c r="VSA57" s="1339"/>
      <c r="VSB57" s="1339"/>
      <c r="VSC57" s="82"/>
      <c r="VSD57" s="1339"/>
      <c r="VSE57" s="1339"/>
      <c r="VSF57" s="1339"/>
      <c r="VSG57" s="1339"/>
      <c r="VSH57" s="1339"/>
      <c r="VSI57" s="1339"/>
      <c r="VSJ57" s="1339"/>
      <c r="VSK57" s="82"/>
      <c r="VSL57" s="1339"/>
      <c r="VSM57" s="1339"/>
      <c r="VSN57" s="1339"/>
      <c r="VSO57" s="1339"/>
      <c r="VSP57" s="1339"/>
      <c r="VSQ57" s="1339"/>
      <c r="VSR57" s="1339"/>
      <c r="VSS57" s="82"/>
      <c r="VST57" s="1339"/>
      <c r="VSU57" s="1339"/>
      <c r="VSV57" s="1339"/>
      <c r="VSW57" s="1339"/>
      <c r="VSX57" s="1339"/>
      <c r="VSY57" s="1339"/>
      <c r="VSZ57" s="1339"/>
      <c r="VTA57" s="82"/>
      <c r="VTB57" s="1339"/>
      <c r="VTC57" s="1339"/>
      <c r="VTD57" s="1339"/>
      <c r="VTE57" s="1339"/>
      <c r="VTF57" s="1339"/>
      <c r="VTG57" s="1339"/>
      <c r="VTH57" s="1339"/>
      <c r="VTI57" s="82"/>
      <c r="VTJ57" s="1339"/>
      <c r="VTK57" s="1339"/>
      <c r="VTL57" s="1339"/>
      <c r="VTM57" s="1339"/>
      <c r="VTN57" s="1339"/>
      <c r="VTO57" s="1339"/>
      <c r="VTP57" s="1339"/>
      <c r="VTQ57" s="82"/>
      <c r="VTR57" s="1339"/>
      <c r="VTS57" s="1339"/>
      <c r="VTT57" s="1339"/>
      <c r="VTU57" s="1339"/>
      <c r="VTV57" s="1339"/>
      <c r="VTW57" s="1339"/>
      <c r="VTX57" s="1339"/>
      <c r="VTY57" s="82"/>
      <c r="VTZ57" s="1339"/>
      <c r="VUA57" s="1339"/>
      <c r="VUB57" s="1339"/>
      <c r="VUC57" s="1339"/>
      <c r="VUD57" s="1339"/>
      <c r="VUE57" s="1339"/>
      <c r="VUF57" s="1339"/>
      <c r="VUG57" s="82"/>
      <c r="VUH57" s="1339"/>
      <c r="VUI57" s="1339"/>
      <c r="VUJ57" s="1339"/>
      <c r="VUK57" s="1339"/>
      <c r="VUL57" s="1339"/>
      <c r="VUM57" s="1339"/>
      <c r="VUN57" s="1339"/>
      <c r="VUO57" s="82"/>
      <c r="VUP57" s="1339"/>
      <c r="VUQ57" s="1339"/>
      <c r="VUR57" s="1339"/>
      <c r="VUS57" s="1339"/>
      <c r="VUT57" s="1339"/>
      <c r="VUU57" s="1339"/>
      <c r="VUV57" s="1339"/>
      <c r="VUW57" s="82"/>
      <c r="VUX57" s="1339"/>
      <c r="VUY57" s="1339"/>
      <c r="VUZ57" s="1339"/>
      <c r="VVA57" s="1339"/>
      <c r="VVB57" s="1339"/>
      <c r="VVC57" s="1339"/>
      <c r="VVD57" s="1339"/>
      <c r="VVE57" s="82"/>
      <c r="VVF57" s="1339"/>
      <c r="VVG57" s="1339"/>
      <c r="VVH57" s="1339"/>
      <c r="VVI57" s="1339"/>
      <c r="VVJ57" s="1339"/>
      <c r="VVK57" s="1339"/>
      <c r="VVL57" s="1339"/>
      <c r="VVM57" s="82"/>
      <c r="VVN57" s="1339"/>
      <c r="VVO57" s="1339"/>
      <c r="VVP57" s="1339"/>
      <c r="VVQ57" s="1339"/>
      <c r="VVR57" s="1339"/>
      <c r="VVS57" s="1339"/>
      <c r="VVT57" s="1339"/>
      <c r="VVU57" s="82"/>
      <c r="VVV57" s="1339"/>
      <c r="VVW57" s="1339"/>
      <c r="VVX57" s="1339"/>
      <c r="VVY57" s="1339"/>
      <c r="VVZ57" s="1339"/>
      <c r="VWA57" s="1339"/>
      <c r="VWB57" s="1339"/>
      <c r="VWC57" s="82"/>
      <c r="VWD57" s="1339"/>
      <c r="VWE57" s="1339"/>
      <c r="VWF57" s="1339"/>
      <c r="VWG57" s="1339"/>
      <c r="VWH57" s="1339"/>
      <c r="VWI57" s="1339"/>
      <c r="VWJ57" s="1339"/>
      <c r="VWK57" s="82"/>
      <c r="VWL57" s="1339"/>
      <c r="VWM57" s="1339"/>
      <c r="VWN57" s="1339"/>
      <c r="VWO57" s="1339"/>
      <c r="VWP57" s="1339"/>
      <c r="VWQ57" s="1339"/>
      <c r="VWR57" s="1339"/>
      <c r="VWS57" s="82"/>
      <c r="VWT57" s="1339"/>
      <c r="VWU57" s="1339"/>
      <c r="VWV57" s="1339"/>
      <c r="VWW57" s="1339"/>
      <c r="VWX57" s="1339"/>
      <c r="VWY57" s="1339"/>
      <c r="VWZ57" s="1339"/>
      <c r="VXA57" s="82"/>
      <c r="VXB57" s="1339"/>
      <c r="VXC57" s="1339"/>
      <c r="VXD57" s="1339"/>
      <c r="VXE57" s="1339"/>
      <c r="VXF57" s="1339"/>
      <c r="VXG57" s="1339"/>
      <c r="VXH57" s="1339"/>
      <c r="VXI57" s="82"/>
      <c r="VXJ57" s="1339"/>
      <c r="VXK57" s="1339"/>
      <c r="VXL57" s="1339"/>
      <c r="VXM57" s="1339"/>
      <c r="VXN57" s="1339"/>
      <c r="VXO57" s="1339"/>
      <c r="VXP57" s="1339"/>
      <c r="VXQ57" s="82"/>
      <c r="VXR57" s="1339"/>
      <c r="VXS57" s="1339"/>
      <c r="VXT57" s="1339"/>
      <c r="VXU57" s="1339"/>
      <c r="VXV57" s="1339"/>
      <c r="VXW57" s="1339"/>
      <c r="VXX57" s="1339"/>
      <c r="VXY57" s="82"/>
      <c r="VXZ57" s="1339"/>
      <c r="VYA57" s="1339"/>
      <c r="VYB57" s="1339"/>
      <c r="VYC57" s="1339"/>
      <c r="VYD57" s="1339"/>
      <c r="VYE57" s="1339"/>
      <c r="VYF57" s="1339"/>
      <c r="VYG57" s="82"/>
      <c r="VYH57" s="1339"/>
      <c r="VYI57" s="1339"/>
      <c r="VYJ57" s="1339"/>
      <c r="VYK57" s="1339"/>
      <c r="VYL57" s="1339"/>
      <c r="VYM57" s="1339"/>
      <c r="VYN57" s="1339"/>
      <c r="VYO57" s="82"/>
      <c r="VYP57" s="1339"/>
      <c r="VYQ57" s="1339"/>
      <c r="VYR57" s="1339"/>
      <c r="VYS57" s="1339"/>
      <c r="VYT57" s="1339"/>
      <c r="VYU57" s="1339"/>
      <c r="VYV57" s="1339"/>
      <c r="VYW57" s="82"/>
      <c r="VYX57" s="1339"/>
      <c r="VYY57" s="1339"/>
      <c r="VYZ57" s="1339"/>
      <c r="VZA57" s="1339"/>
      <c r="VZB57" s="1339"/>
      <c r="VZC57" s="1339"/>
      <c r="VZD57" s="1339"/>
      <c r="VZE57" s="82"/>
      <c r="VZF57" s="1339"/>
      <c r="VZG57" s="1339"/>
      <c r="VZH57" s="1339"/>
      <c r="VZI57" s="1339"/>
      <c r="VZJ57" s="1339"/>
      <c r="VZK57" s="1339"/>
      <c r="VZL57" s="1339"/>
      <c r="VZM57" s="82"/>
      <c r="VZN57" s="1339"/>
      <c r="VZO57" s="1339"/>
      <c r="VZP57" s="1339"/>
      <c r="VZQ57" s="1339"/>
      <c r="VZR57" s="1339"/>
      <c r="VZS57" s="1339"/>
      <c r="VZT57" s="1339"/>
      <c r="VZU57" s="82"/>
      <c r="VZV57" s="1339"/>
      <c r="VZW57" s="1339"/>
      <c r="VZX57" s="1339"/>
      <c r="VZY57" s="1339"/>
      <c r="VZZ57" s="1339"/>
      <c r="WAA57" s="1339"/>
      <c r="WAB57" s="1339"/>
      <c r="WAC57" s="82"/>
      <c r="WAD57" s="1339"/>
      <c r="WAE57" s="1339"/>
      <c r="WAF57" s="1339"/>
      <c r="WAG57" s="1339"/>
      <c r="WAH57" s="1339"/>
      <c r="WAI57" s="1339"/>
      <c r="WAJ57" s="1339"/>
      <c r="WAK57" s="82"/>
      <c r="WAL57" s="1339"/>
      <c r="WAM57" s="1339"/>
      <c r="WAN57" s="1339"/>
      <c r="WAO57" s="1339"/>
      <c r="WAP57" s="1339"/>
      <c r="WAQ57" s="1339"/>
      <c r="WAR57" s="1339"/>
      <c r="WAS57" s="82"/>
      <c r="WAT57" s="1339"/>
      <c r="WAU57" s="1339"/>
      <c r="WAV57" s="1339"/>
      <c r="WAW57" s="1339"/>
      <c r="WAX57" s="1339"/>
      <c r="WAY57" s="1339"/>
      <c r="WAZ57" s="1339"/>
      <c r="WBA57" s="82"/>
      <c r="WBB57" s="1339"/>
      <c r="WBC57" s="1339"/>
      <c r="WBD57" s="1339"/>
      <c r="WBE57" s="1339"/>
      <c r="WBF57" s="1339"/>
      <c r="WBG57" s="1339"/>
      <c r="WBH57" s="1339"/>
      <c r="WBI57" s="82"/>
      <c r="WBJ57" s="1339"/>
      <c r="WBK57" s="1339"/>
      <c r="WBL57" s="1339"/>
      <c r="WBM57" s="1339"/>
      <c r="WBN57" s="1339"/>
      <c r="WBO57" s="1339"/>
      <c r="WBP57" s="1339"/>
      <c r="WBQ57" s="82"/>
      <c r="WBR57" s="1339"/>
      <c r="WBS57" s="1339"/>
      <c r="WBT57" s="1339"/>
      <c r="WBU57" s="1339"/>
      <c r="WBV57" s="1339"/>
      <c r="WBW57" s="1339"/>
      <c r="WBX57" s="1339"/>
      <c r="WBY57" s="82"/>
      <c r="WBZ57" s="1339"/>
      <c r="WCA57" s="1339"/>
      <c r="WCB57" s="1339"/>
      <c r="WCC57" s="1339"/>
      <c r="WCD57" s="1339"/>
      <c r="WCE57" s="1339"/>
      <c r="WCF57" s="1339"/>
      <c r="WCG57" s="82"/>
      <c r="WCH57" s="1339"/>
      <c r="WCI57" s="1339"/>
      <c r="WCJ57" s="1339"/>
      <c r="WCK57" s="1339"/>
      <c r="WCL57" s="1339"/>
      <c r="WCM57" s="1339"/>
      <c r="WCN57" s="1339"/>
      <c r="WCO57" s="82"/>
      <c r="WCP57" s="1339"/>
      <c r="WCQ57" s="1339"/>
      <c r="WCR57" s="1339"/>
      <c r="WCS57" s="1339"/>
      <c r="WCT57" s="1339"/>
      <c r="WCU57" s="1339"/>
      <c r="WCV57" s="1339"/>
      <c r="WCW57" s="82"/>
      <c r="WCX57" s="1339"/>
      <c r="WCY57" s="1339"/>
      <c r="WCZ57" s="1339"/>
      <c r="WDA57" s="1339"/>
      <c r="WDB57" s="1339"/>
      <c r="WDC57" s="1339"/>
      <c r="WDD57" s="1339"/>
      <c r="WDE57" s="82"/>
      <c r="WDF57" s="1339"/>
      <c r="WDG57" s="1339"/>
      <c r="WDH57" s="1339"/>
      <c r="WDI57" s="1339"/>
      <c r="WDJ57" s="1339"/>
      <c r="WDK57" s="1339"/>
      <c r="WDL57" s="1339"/>
      <c r="WDM57" s="82"/>
      <c r="WDN57" s="1339"/>
      <c r="WDO57" s="1339"/>
      <c r="WDP57" s="1339"/>
      <c r="WDQ57" s="1339"/>
      <c r="WDR57" s="1339"/>
      <c r="WDS57" s="1339"/>
      <c r="WDT57" s="1339"/>
      <c r="WDU57" s="82"/>
      <c r="WDV57" s="1339"/>
      <c r="WDW57" s="1339"/>
      <c r="WDX57" s="1339"/>
      <c r="WDY57" s="1339"/>
      <c r="WDZ57" s="1339"/>
      <c r="WEA57" s="1339"/>
      <c r="WEB57" s="1339"/>
      <c r="WEC57" s="82"/>
      <c r="WED57" s="1339"/>
      <c r="WEE57" s="1339"/>
      <c r="WEF57" s="1339"/>
      <c r="WEG57" s="1339"/>
      <c r="WEH57" s="1339"/>
      <c r="WEI57" s="1339"/>
      <c r="WEJ57" s="1339"/>
      <c r="WEK57" s="82"/>
      <c r="WEL57" s="1339"/>
      <c r="WEM57" s="1339"/>
      <c r="WEN57" s="1339"/>
      <c r="WEO57" s="1339"/>
      <c r="WEP57" s="1339"/>
      <c r="WEQ57" s="1339"/>
      <c r="WER57" s="1339"/>
      <c r="WES57" s="82"/>
      <c r="WET57" s="1339"/>
      <c r="WEU57" s="1339"/>
      <c r="WEV57" s="1339"/>
      <c r="WEW57" s="1339"/>
      <c r="WEX57" s="1339"/>
      <c r="WEY57" s="1339"/>
      <c r="WEZ57" s="1339"/>
      <c r="WFA57" s="82"/>
      <c r="WFB57" s="1339"/>
      <c r="WFC57" s="1339"/>
      <c r="WFD57" s="1339"/>
      <c r="WFE57" s="1339"/>
      <c r="WFF57" s="1339"/>
      <c r="WFG57" s="1339"/>
      <c r="WFH57" s="1339"/>
      <c r="WFI57" s="82"/>
      <c r="WFJ57" s="1339"/>
      <c r="WFK57" s="1339"/>
      <c r="WFL57" s="1339"/>
      <c r="WFM57" s="1339"/>
      <c r="WFN57" s="1339"/>
      <c r="WFO57" s="1339"/>
      <c r="WFP57" s="1339"/>
      <c r="WFQ57" s="82"/>
      <c r="WFR57" s="1339"/>
      <c r="WFS57" s="1339"/>
      <c r="WFT57" s="1339"/>
      <c r="WFU57" s="1339"/>
      <c r="WFV57" s="1339"/>
      <c r="WFW57" s="1339"/>
      <c r="WFX57" s="1339"/>
      <c r="WFY57" s="82"/>
      <c r="WFZ57" s="1339"/>
      <c r="WGA57" s="1339"/>
      <c r="WGB57" s="1339"/>
      <c r="WGC57" s="1339"/>
      <c r="WGD57" s="1339"/>
      <c r="WGE57" s="1339"/>
      <c r="WGF57" s="1339"/>
      <c r="WGG57" s="82"/>
      <c r="WGH57" s="1339"/>
      <c r="WGI57" s="1339"/>
      <c r="WGJ57" s="1339"/>
      <c r="WGK57" s="1339"/>
      <c r="WGL57" s="1339"/>
      <c r="WGM57" s="1339"/>
      <c r="WGN57" s="1339"/>
      <c r="WGO57" s="82"/>
      <c r="WGP57" s="1339"/>
      <c r="WGQ57" s="1339"/>
      <c r="WGR57" s="1339"/>
      <c r="WGS57" s="1339"/>
      <c r="WGT57" s="1339"/>
      <c r="WGU57" s="1339"/>
      <c r="WGV57" s="1339"/>
      <c r="WGW57" s="82"/>
      <c r="WGX57" s="1339"/>
      <c r="WGY57" s="1339"/>
      <c r="WGZ57" s="1339"/>
      <c r="WHA57" s="1339"/>
      <c r="WHB57" s="1339"/>
      <c r="WHC57" s="1339"/>
      <c r="WHD57" s="1339"/>
      <c r="WHE57" s="82"/>
      <c r="WHF57" s="1339"/>
      <c r="WHG57" s="1339"/>
      <c r="WHH57" s="1339"/>
      <c r="WHI57" s="1339"/>
      <c r="WHJ57" s="1339"/>
      <c r="WHK57" s="1339"/>
      <c r="WHL57" s="1339"/>
      <c r="WHM57" s="82"/>
      <c r="WHN57" s="1339"/>
      <c r="WHO57" s="1339"/>
      <c r="WHP57" s="1339"/>
      <c r="WHQ57" s="1339"/>
      <c r="WHR57" s="1339"/>
      <c r="WHS57" s="1339"/>
      <c r="WHT57" s="1339"/>
      <c r="WHU57" s="82"/>
      <c r="WHV57" s="1339"/>
      <c r="WHW57" s="1339"/>
      <c r="WHX57" s="1339"/>
      <c r="WHY57" s="1339"/>
      <c r="WHZ57" s="1339"/>
      <c r="WIA57" s="1339"/>
      <c r="WIB57" s="1339"/>
      <c r="WIC57" s="82"/>
      <c r="WID57" s="1339"/>
      <c r="WIE57" s="1339"/>
      <c r="WIF57" s="1339"/>
      <c r="WIG57" s="1339"/>
      <c r="WIH57" s="1339"/>
      <c r="WII57" s="1339"/>
      <c r="WIJ57" s="1339"/>
      <c r="WIK57" s="82"/>
      <c r="WIL57" s="1339"/>
      <c r="WIM57" s="1339"/>
      <c r="WIN57" s="1339"/>
      <c r="WIO57" s="1339"/>
      <c r="WIP57" s="1339"/>
      <c r="WIQ57" s="1339"/>
      <c r="WIR57" s="1339"/>
      <c r="WIS57" s="82"/>
      <c r="WIT57" s="1339"/>
      <c r="WIU57" s="1339"/>
      <c r="WIV57" s="1339"/>
      <c r="WIW57" s="1339"/>
      <c r="WIX57" s="1339"/>
      <c r="WIY57" s="1339"/>
      <c r="WIZ57" s="1339"/>
      <c r="WJA57" s="82"/>
      <c r="WJB57" s="1339"/>
      <c r="WJC57" s="1339"/>
      <c r="WJD57" s="1339"/>
      <c r="WJE57" s="1339"/>
      <c r="WJF57" s="1339"/>
      <c r="WJG57" s="1339"/>
      <c r="WJH57" s="1339"/>
      <c r="WJI57" s="82"/>
      <c r="WJJ57" s="1339"/>
      <c r="WJK57" s="1339"/>
      <c r="WJL57" s="1339"/>
      <c r="WJM57" s="1339"/>
      <c r="WJN57" s="1339"/>
      <c r="WJO57" s="1339"/>
      <c r="WJP57" s="1339"/>
      <c r="WJQ57" s="82"/>
      <c r="WJR57" s="1339"/>
      <c r="WJS57" s="1339"/>
      <c r="WJT57" s="1339"/>
      <c r="WJU57" s="1339"/>
      <c r="WJV57" s="1339"/>
      <c r="WJW57" s="1339"/>
      <c r="WJX57" s="1339"/>
      <c r="WJY57" s="82"/>
      <c r="WJZ57" s="1339"/>
      <c r="WKA57" s="1339"/>
      <c r="WKB57" s="1339"/>
      <c r="WKC57" s="1339"/>
      <c r="WKD57" s="1339"/>
      <c r="WKE57" s="1339"/>
      <c r="WKF57" s="1339"/>
      <c r="WKG57" s="82"/>
      <c r="WKH57" s="1339"/>
      <c r="WKI57" s="1339"/>
      <c r="WKJ57" s="1339"/>
      <c r="WKK57" s="1339"/>
      <c r="WKL57" s="1339"/>
      <c r="WKM57" s="1339"/>
      <c r="WKN57" s="1339"/>
      <c r="WKO57" s="82"/>
      <c r="WKP57" s="1339"/>
      <c r="WKQ57" s="1339"/>
      <c r="WKR57" s="1339"/>
      <c r="WKS57" s="1339"/>
      <c r="WKT57" s="1339"/>
      <c r="WKU57" s="1339"/>
      <c r="WKV57" s="1339"/>
      <c r="WKW57" s="82"/>
      <c r="WKX57" s="1339"/>
      <c r="WKY57" s="1339"/>
      <c r="WKZ57" s="1339"/>
      <c r="WLA57" s="1339"/>
      <c r="WLB57" s="1339"/>
      <c r="WLC57" s="1339"/>
      <c r="WLD57" s="1339"/>
      <c r="WLE57" s="82"/>
      <c r="WLF57" s="1339"/>
      <c r="WLG57" s="1339"/>
      <c r="WLH57" s="1339"/>
      <c r="WLI57" s="1339"/>
      <c r="WLJ57" s="1339"/>
      <c r="WLK57" s="1339"/>
      <c r="WLL57" s="1339"/>
      <c r="WLM57" s="82"/>
      <c r="WLN57" s="1339"/>
      <c r="WLO57" s="1339"/>
      <c r="WLP57" s="1339"/>
      <c r="WLQ57" s="1339"/>
      <c r="WLR57" s="1339"/>
      <c r="WLS57" s="1339"/>
      <c r="WLT57" s="1339"/>
      <c r="WLU57" s="82"/>
      <c r="WLV57" s="1339"/>
      <c r="WLW57" s="1339"/>
      <c r="WLX57" s="1339"/>
      <c r="WLY57" s="1339"/>
      <c r="WLZ57" s="1339"/>
      <c r="WMA57" s="1339"/>
      <c r="WMB57" s="1339"/>
      <c r="WMC57" s="82"/>
      <c r="WMD57" s="1339"/>
      <c r="WME57" s="1339"/>
      <c r="WMF57" s="1339"/>
      <c r="WMG57" s="1339"/>
      <c r="WMH57" s="1339"/>
      <c r="WMI57" s="1339"/>
      <c r="WMJ57" s="1339"/>
      <c r="WMK57" s="82"/>
      <c r="WML57" s="1339"/>
      <c r="WMM57" s="1339"/>
      <c r="WMN57" s="1339"/>
      <c r="WMO57" s="1339"/>
      <c r="WMP57" s="1339"/>
      <c r="WMQ57" s="1339"/>
      <c r="WMR57" s="1339"/>
      <c r="WMS57" s="82"/>
      <c r="WMT57" s="1339"/>
      <c r="WMU57" s="1339"/>
      <c r="WMV57" s="1339"/>
      <c r="WMW57" s="1339"/>
      <c r="WMX57" s="1339"/>
      <c r="WMY57" s="1339"/>
      <c r="WMZ57" s="1339"/>
      <c r="WNA57" s="82"/>
      <c r="WNB57" s="1339"/>
      <c r="WNC57" s="1339"/>
      <c r="WND57" s="1339"/>
      <c r="WNE57" s="1339"/>
      <c r="WNF57" s="1339"/>
      <c r="WNG57" s="1339"/>
      <c r="WNH57" s="1339"/>
      <c r="WNI57" s="82"/>
      <c r="WNJ57" s="1339"/>
      <c r="WNK57" s="1339"/>
      <c r="WNL57" s="1339"/>
      <c r="WNM57" s="1339"/>
      <c r="WNN57" s="1339"/>
      <c r="WNO57" s="1339"/>
      <c r="WNP57" s="1339"/>
      <c r="WNQ57" s="82"/>
      <c r="WNR57" s="1339"/>
      <c r="WNS57" s="1339"/>
      <c r="WNT57" s="1339"/>
      <c r="WNU57" s="1339"/>
      <c r="WNV57" s="1339"/>
      <c r="WNW57" s="1339"/>
      <c r="WNX57" s="1339"/>
      <c r="WNY57" s="82"/>
      <c r="WNZ57" s="1339"/>
      <c r="WOA57" s="1339"/>
      <c r="WOB57" s="1339"/>
      <c r="WOC57" s="1339"/>
      <c r="WOD57" s="1339"/>
      <c r="WOE57" s="1339"/>
      <c r="WOF57" s="1339"/>
      <c r="WOG57" s="82"/>
      <c r="WOH57" s="1339"/>
      <c r="WOI57" s="1339"/>
      <c r="WOJ57" s="1339"/>
      <c r="WOK57" s="1339"/>
      <c r="WOL57" s="1339"/>
      <c r="WOM57" s="1339"/>
      <c r="WON57" s="1339"/>
      <c r="WOO57" s="82"/>
      <c r="WOP57" s="1339"/>
      <c r="WOQ57" s="1339"/>
      <c r="WOR57" s="1339"/>
      <c r="WOS57" s="1339"/>
      <c r="WOT57" s="1339"/>
      <c r="WOU57" s="1339"/>
      <c r="WOV57" s="1339"/>
      <c r="WOW57" s="82"/>
      <c r="WOX57" s="1339"/>
      <c r="WOY57" s="1339"/>
      <c r="WOZ57" s="1339"/>
      <c r="WPA57" s="1339"/>
      <c r="WPB57" s="1339"/>
      <c r="WPC57" s="1339"/>
      <c r="WPD57" s="1339"/>
      <c r="WPE57" s="82"/>
      <c r="WPF57" s="1339"/>
      <c r="WPG57" s="1339"/>
      <c r="WPH57" s="1339"/>
      <c r="WPI57" s="1339"/>
      <c r="WPJ57" s="1339"/>
      <c r="WPK57" s="1339"/>
      <c r="WPL57" s="1339"/>
      <c r="WPM57" s="82"/>
      <c r="WPN57" s="1339"/>
      <c r="WPO57" s="1339"/>
      <c r="WPP57" s="1339"/>
      <c r="WPQ57" s="1339"/>
      <c r="WPR57" s="1339"/>
      <c r="WPS57" s="1339"/>
      <c r="WPT57" s="1339"/>
      <c r="WPU57" s="82"/>
      <c r="WPV57" s="1339"/>
      <c r="WPW57" s="1339"/>
      <c r="WPX57" s="1339"/>
      <c r="WPY57" s="1339"/>
      <c r="WPZ57" s="1339"/>
      <c r="WQA57" s="1339"/>
      <c r="WQB57" s="1339"/>
      <c r="WQC57" s="82"/>
      <c r="WQD57" s="1339"/>
      <c r="WQE57" s="1339"/>
      <c r="WQF57" s="1339"/>
      <c r="WQG57" s="1339"/>
      <c r="WQH57" s="1339"/>
      <c r="WQI57" s="1339"/>
      <c r="WQJ57" s="1339"/>
      <c r="WQK57" s="82"/>
      <c r="WQL57" s="1339"/>
      <c r="WQM57" s="1339"/>
      <c r="WQN57" s="1339"/>
      <c r="WQO57" s="1339"/>
      <c r="WQP57" s="1339"/>
      <c r="WQQ57" s="1339"/>
      <c r="WQR57" s="1339"/>
      <c r="WQS57" s="82"/>
      <c r="WQT57" s="1339"/>
      <c r="WQU57" s="1339"/>
      <c r="WQV57" s="1339"/>
      <c r="WQW57" s="1339"/>
      <c r="WQX57" s="1339"/>
      <c r="WQY57" s="1339"/>
      <c r="WQZ57" s="1339"/>
      <c r="WRA57" s="82"/>
      <c r="WRB57" s="1339"/>
      <c r="WRC57" s="1339"/>
      <c r="WRD57" s="1339"/>
      <c r="WRE57" s="1339"/>
      <c r="WRF57" s="1339"/>
      <c r="WRG57" s="1339"/>
      <c r="WRH57" s="1339"/>
      <c r="WRI57" s="82"/>
      <c r="WRJ57" s="1339"/>
      <c r="WRK57" s="1339"/>
      <c r="WRL57" s="1339"/>
      <c r="WRM57" s="1339"/>
      <c r="WRN57" s="1339"/>
      <c r="WRO57" s="1339"/>
      <c r="WRP57" s="1339"/>
      <c r="WRQ57" s="82"/>
      <c r="WRR57" s="1339"/>
      <c r="WRS57" s="1339"/>
      <c r="WRT57" s="1339"/>
      <c r="WRU57" s="1339"/>
      <c r="WRV57" s="1339"/>
      <c r="WRW57" s="1339"/>
      <c r="WRX57" s="1339"/>
      <c r="WRY57" s="82"/>
      <c r="WRZ57" s="1339"/>
      <c r="WSA57" s="1339"/>
      <c r="WSB57" s="1339"/>
      <c r="WSC57" s="1339"/>
      <c r="WSD57" s="1339"/>
      <c r="WSE57" s="1339"/>
      <c r="WSF57" s="1339"/>
      <c r="WSG57" s="82"/>
      <c r="WSH57" s="1339"/>
      <c r="WSI57" s="1339"/>
      <c r="WSJ57" s="1339"/>
      <c r="WSK57" s="1339"/>
      <c r="WSL57" s="1339"/>
      <c r="WSM57" s="1339"/>
      <c r="WSN57" s="1339"/>
      <c r="WSO57" s="82"/>
      <c r="WSP57" s="1339"/>
      <c r="WSQ57" s="1339"/>
      <c r="WSR57" s="1339"/>
      <c r="WSS57" s="1339"/>
      <c r="WST57" s="1339"/>
      <c r="WSU57" s="1339"/>
      <c r="WSV57" s="1339"/>
      <c r="WSW57" s="82"/>
      <c r="WSX57" s="1339"/>
      <c r="WSY57" s="1339"/>
      <c r="WSZ57" s="1339"/>
      <c r="WTA57" s="1339"/>
      <c r="WTB57" s="1339"/>
      <c r="WTC57" s="1339"/>
      <c r="WTD57" s="1339"/>
      <c r="WTE57" s="82"/>
      <c r="WTF57" s="1339"/>
      <c r="WTG57" s="1339"/>
      <c r="WTH57" s="1339"/>
      <c r="WTI57" s="1339"/>
      <c r="WTJ57" s="1339"/>
      <c r="WTK57" s="1339"/>
      <c r="WTL57" s="1339"/>
      <c r="WTM57" s="82"/>
      <c r="WTN57" s="1339"/>
      <c r="WTO57" s="1339"/>
      <c r="WTP57" s="1339"/>
      <c r="WTQ57" s="1339"/>
      <c r="WTR57" s="1339"/>
      <c r="WTS57" s="1339"/>
      <c r="WTT57" s="1339"/>
      <c r="WTU57" s="82"/>
      <c r="WTV57" s="1339"/>
      <c r="WTW57" s="1339"/>
      <c r="WTX57" s="1339"/>
      <c r="WTY57" s="1339"/>
      <c r="WTZ57" s="1339"/>
      <c r="WUA57" s="1339"/>
      <c r="WUB57" s="1339"/>
      <c r="WUC57" s="82"/>
      <c r="WUD57" s="1339"/>
      <c r="WUE57" s="1339"/>
      <c r="WUF57" s="1339"/>
      <c r="WUG57" s="1339"/>
      <c r="WUH57" s="1339"/>
      <c r="WUI57" s="1339"/>
      <c r="WUJ57" s="1339"/>
      <c r="WUK57" s="82"/>
      <c r="WUL57" s="1339"/>
      <c r="WUM57" s="1339"/>
      <c r="WUN57" s="1339"/>
      <c r="WUO57" s="1339"/>
      <c r="WUP57" s="1339"/>
      <c r="WUQ57" s="1339"/>
      <c r="WUR57" s="1339"/>
      <c r="WUS57" s="82"/>
      <c r="WUT57" s="1339"/>
      <c r="WUU57" s="1339"/>
      <c r="WUV57" s="1339"/>
      <c r="WUW57" s="1339"/>
      <c r="WUX57" s="1339"/>
      <c r="WUY57" s="1339"/>
      <c r="WUZ57" s="1339"/>
      <c r="WVA57" s="82"/>
      <c r="WVB57" s="1339"/>
      <c r="WVC57" s="1339"/>
      <c r="WVD57" s="1339"/>
      <c r="WVE57" s="1339"/>
      <c r="WVF57" s="1339"/>
      <c r="WVG57" s="1339"/>
      <c r="WVH57" s="1339"/>
      <c r="WVI57" s="82"/>
      <c r="WVJ57" s="1339"/>
      <c r="WVK57" s="1339"/>
      <c r="WVL57" s="1339"/>
      <c r="WVM57" s="1339"/>
      <c r="WVN57" s="1339"/>
      <c r="WVO57" s="1339"/>
      <c r="WVP57" s="1339"/>
      <c r="WVQ57" s="82"/>
      <c r="WVR57" s="1339"/>
      <c r="WVS57" s="1339"/>
      <c r="WVT57" s="1339"/>
      <c r="WVU57" s="1339"/>
      <c r="WVV57" s="1339"/>
      <c r="WVW57" s="1339"/>
      <c r="WVX57" s="1339"/>
      <c r="WVY57" s="82"/>
      <c r="WVZ57" s="1339"/>
      <c r="WWA57" s="1339"/>
      <c r="WWB57" s="1339"/>
      <c r="WWC57" s="1339"/>
      <c r="WWD57" s="1339"/>
      <c r="WWE57" s="1339"/>
      <c r="WWF57" s="1339"/>
      <c r="WWG57" s="82"/>
      <c r="WWH57" s="1339"/>
      <c r="WWI57" s="1339"/>
      <c r="WWJ57" s="1339"/>
      <c r="WWK57" s="1339"/>
      <c r="WWL57" s="1339"/>
      <c r="WWM57" s="1339"/>
      <c r="WWN57" s="1339"/>
      <c r="WWO57" s="82"/>
      <c r="WWP57" s="1339"/>
      <c r="WWQ57" s="1339"/>
      <c r="WWR57" s="1339"/>
      <c r="WWS57" s="1339"/>
      <c r="WWT57" s="1339"/>
      <c r="WWU57" s="1339"/>
      <c r="WWV57" s="1339"/>
      <c r="WWW57" s="82"/>
      <c r="WWX57" s="1339"/>
      <c r="WWY57" s="1339"/>
      <c r="WWZ57" s="1339"/>
      <c r="WXA57" s="1339"/>
      <c r="WXB57" s="1339"/>
      <c r="WXC57" s="1339"/>
      <c r="WXD57" s="1339"/>
      <c r="WXE57" s="82"/>
      <c r="WXF57" s="1339"/>
      <c r="WXG57" s="1339"/>
      <c r="WXH57" s="1339"/>
      <c r="WXI57" s="1339"/>
      <c r="WXJ57" s="1339"/>
      <c r="WXK57" s="1339"/>
      <c r="WXL57" s="1339"/>
      <c r="WXM57" s="82"/>
      <c r="WXN57" s="1339"/>
      <c r="WXO57" s="1339"/>
      <c r="WXP57" s="1339"/>
      <c r="WXQ57" s="1339"/>
      <c r="WXR57" s="1339"/>
      <c r="WXS57" s="1339"/>
      <c r="WXT57" s="1339"/>
      <c r="WXU57" s="82"/>
      <c r="WXV57" s="1339"/>
      <c r="WXW57" s="1339"/>
      <c r="WXX57" s="1339"/>
      <c r="WXY57" s="1339"/>
      <c r="WXZ57" s="1339"/>
      <c r="WYA57" s="1339"/>
      <c r="WYB57" s="1339"/>
      <c r="WYC57" s="82"/>
      <c r="WYD57" s="1339"/>
      <c r="WYE57" s="1339"/>
      <c r="WYF57" s="1339"/>
      <c r="WYG57" s="1339"/>
      <c r="WYH57" s="1339"/>
      <c r="WYI57" s="1339"/>
      <c r="WYJ57" s="1339"/>
      <c r="WYK57" s="82"/>
      <c r="WYL57" s="1339"/>
      <c r="WYM57" s="1339"/>
      <c r="WYN57" s="1339"/>
      <c r="WYO57" s="1339"/>
      <c r="WYP57" s="1339"/>
      <c r="WYQ57" s="1339"/>
      <c r="WYR57" s="1339"/>
      <c r="WYS57" s="82"/>
      <c r="WYT57" s="1339"/>
      <c r="WYU57" s="1339"/>
      <c r="WYV57" s="1339"/>
      <c r="WYW57" s="1339"/>
      <c r="WYX57" s="1339"/>
      <c r="WYY57" s="1339"/>
      <c r="WYZ57" s="1339"/>
      <c r="WZA57" s="82"/>
      <c r="WZB57" s="1339"/>
      <c r="WZC57" s="1339"/>
      <c r="WZD57" s="1339"/>
      <c r="WZE57" s="1339"/>
      <c r="WZF57" s="1339"/>
      <c r="WZG57" s="1339"/>
      <c r="WZH57" s="1339"/>
      <c r="WZI57" s="82"/>
      <c r="WZJ57" s="1339"/>
      <c r="WZK57" s="1339"/>
      <c r="WZL57" s="1339"/>
      <c r="WZM57" s="1339"/>
      <c r="WZN57" s="1339"/>
      <c r="WZO57" s="1339"/>
      <c r="WZP57" s="1339"/>
      <c r="WZQ57" s="82"/>
      <c r="WZR57" s="1339"/>
      <c r="WZS57" s="1339"/>
      <c r="WZT57" s="1339"/>
      <c r="WZU57" s="1339"/>
      <c r="WZV57" s="1339"/>
      <c r="WZW57" s="1339"/>
      <c r="WZX57" s="1339"/>
      <c r="WZY57" s="82"/>
      <c r="WZZ57" s="1339"/>
      <c r="XAA57" s="1339"/>
      <c r="XAB57" s="1339"/>
      <c r="XAC57" s="1339"/>
      <c r="XAD57" s="1339"/>
      <c r="XAE57" s="1339"/>
      <c r="XAF57" s="1339"/>
      <c r="XAG57" s="82"/>
      <c r="XAH57" s="1339"/>
      <c r="XAI57" s="1339"/>
      <c r="XAJ57" s="1339"/>
      <c r="XAK57" s="1339"/>
      <c r="XAL57" s="1339"/>
      <c r="XAM57" s="1339"/>
      <c r="XAN57" s="1339"/>
      <c r="XAO57" s="82"/>
      <c r="XAP57" s="1339"/>
      <c r="XAQ57" s="1339"/>
      <c r="XAR57" s="1339"/>
      <c r="XAS57" s="1339"/>
      <c r="XAT57" s="1339"/>
      <c r="XAU57" s="1339"/>
      <c r="XAV57" s="1339"/>
      <c r="XAW57" s="82"/>
      <c r="XAX57" s="1339"/>
      <c r="XAY57" s="1339"/>
      <c r="XAZ57" s="1339"/>
      <c r="XBA57" s="1339"/>
      <c r="XBB57" s="1339"/>
      <c r="XBC57" s="1339"/>
      <c r="XBD57" s="1339"/>
      <c r="XBE57" s="82"/>
      <c r="XBF57" s="1339"/>
      <c r="XBG57" s="1339"/>
      <c r="XBH57" s="1339"/>
      <c r="XBI57" s="1339"/>
      <c r="XBJ57" s="1339"/>
      <c r="XBK57" s="1339"/>
      <c r="XBL57" s="1339"/>
      <c r="XBM57" s="82"/>
      <c r="XBN57" s="1339"/>
      <c r="XBO57" s="1339"/>
      <c r="XBP57" s="1339"/>
      <c r="XBQ57" s="1339"/>
      <c r="XBR57" s="1339"/>
      <c r="XBS57" s="1339"/>
      <c r="XBT57" s="1339"/>
      <c r="XBU57" s="82"/>
      <c r="XBV57" s="1339"/>
      <c r="XBW57" s="1339"/>
      <c r="XBX57" s="1339"/>
      <c r="XBY57" s="1339"/>
      <c r="XBZ57" s="1339"/>
      <c r="XCA57" s="1339"/>
      <c r="XCB57" s="1339"/>
      <c r="XCC57" s="82"/>
      <c r="XCD57" s="1339"/>
      <c r="XCE57" s="1339"/>
      <c r="XCF57" s="1339"/>
      <c r="XCG57" s="1339"/>
      <c r="XCH57" s="1339"/>
      <c r="XCI57" s="1339"/>
      <c r="XCJ57" s="1339"/>
      <c r="XCK57" s="82"/>
      <c r="XCL57" s="1339"/>
      <c r="XCM57" s="1339"/>
      <c r="XCN57" s="1339"/>
      <c r="XCO57" s="1339"/>
      <c r="XCP57" s="1339"/>
      <c r="XCQ57" s="1339"/>
      <c r="XCR57" s="1339"/>
      <c r="XCS57" s="82"/>
      <c r="XCT57" s="1339"/>
      <c r="XCU57" s="1339"/>
      <c r="XCV57" s="1339"/>
      <c r="XCW57" s="1339"/>
      <c r="XCX57" s="1339"/>
      <c r="XCY57" s="1339"/>
      <c r="XCZ57" s="1339"/>
      <c r="XDA57" s="82"/>
      <c r="XDB57" s="1339"/>
      <c r="XDC57" s="1339"/>
      <c r="XDD57" s="1339"/>
      <c r="XDE57" s="1339"/>
      <c r="XDF57" s="1339"/>
      <c r="XDG57" s="1339"/>
      <c r="XDH57" s="1339"/>
      <c r="XDI57" s="82"/>
      <c r="XDJ57" s="1339"/>
      <c r="XDK57" s="1339"/>
      <c r="XDL57" s="1339"/>
      <c r="XDM57" s="1339"/>
      <c r="XDN57" s="1339"/>
      <c r="XDO57" s="1339"/>
      <c r="XDP57" s="1339"/>
      <c r="XDQ57" s="82"/>
      <c r="XDR57" s="1339"/>
      <c r="XDS57" s="1339"/>
      <c r="XDT57" s="1339"/>
      <c r="XDU57" s="1339"/>
      <c r="XDV57" s="1339"/>
      <c r="XDW57" s="1339"/>
      <c r="XDX57" s="1339"/>
      <c r="XDY57" s="82"/>
      <c r="XDZ57" s="1339"/>
      <c r="XEA57" s="1339"/>
      <c r="XEB57" s="1339"/>
      <c r="XEC57" s="1339"/>
      <c r="XED57" s="1339"/>
      <c r="XEE57" s="1339"/>
      <c r="XEF57" s="1339"/>
      <c r="XEG57" s="82"/>
      <c r="XEH57" s="1339"/>
      <c r="XEI57" s="1339"/>
      <c r="XEJ57" s="1339"/>
      <c r="XEK57" s="1339"/>
      <c r="XEL57" s="1339"/>
      <c r="XEM57" s="1339"/>
      <c r="XEN57" s="1339"/>
      <c r="XEO57" s="82"/>
      <c r="XEP57" s="1339"/>
      <c r="XEQ57" s="1339"/>
      <c r="XER57" s="1339"/>
      <c r="XES57" s="1339"/>
      <c r="XET57" s="1339"/>
      <c r="XEU57" s="1339"/>
      <c r="XEV57" s="1339"/>
      <c r="XEW57" s="82"/>
      <c r="XEX57" s="1339"/>
      <c r="XEY57" s="1339"/>
      <c r="XEZ57" s="1339"/>
      <c r="XFA57" s="1339"/>
      <c r="XFB57" s="1339"/>
      <c r="XFC57" s="1339"/>
      <c r="XFD57" s="1339"/>
    </row>
    <row r="58" spans="1:16384" x14ac:dyDescent="0.2">
      <c r="A58" s="82" t="s">
        <v>80</v>
      </c>
      <c r="B58" s="1340" t="s">
        <v>37</v>
      </c>
      <c r="C58" s="1340"/>
      <c r="D58" s="1340"/>
      <c r="E58" s="1340"/>
      <c r="F58" s="1340"/>
      <c r="G58" s="1340"/>
      <c r="H58" s="1340"/>
      <c r="I58" s="82">
        <v>87</v>
      </c>
      <c r="J58" s="97"/>
      <c r="K58" s="97"/>
      <c r="L58" s="97"/>
      <c r="M58" s="97"/>
      <c r="N58" s="97"/>
      <c r="O58" s="97"/>
      <c r="P58" s="97"/>
      <c r="Q58" s="82"/>
      <c r="R58" s="97"/>
      <c r="S58" s="97"/>
      <c r="T58" s="97"/>
      <c r="U58" s="97"/>
      <c r="V58" s="97"/>
      <c r="W58" s="97"/>
      <c r="X58" s="97"/>
      <c r="Y58" s="82"/>
      <c r="Z58" s="97"/>
      <c r="AA58" s="97"/>
      <c r="AB58" s="97"/>
      <c r="AC58" s="97"/>
      <c r="AD58" s="97"/>
      <c r="AE58" s="97"/>
      <c r="AF58" s="97"/>
      <c r="AG58" s="82"/>
      <c r="AH58" s="97"/>
      <c r="AI58" s="97"/>
      <c r="AJ58" s="97"/>
      <c r="AK58" s="97"/>
      <c r="AL58" s="97"/>
      <c r="AM58" s="97"/>
      <c r="AN58" s="97"/>
      <c r="AO58" s="82"/>
      <c r="AP58" s="97"/>
      <c r="AQ58" s="97"/>
      <c r="AR58" s="97"/>
      <c r="AS58" s="97"/>
      <c r="AT58" s="97"/>
      <c r="AU58" s="97"/>
      <c r="AV58" s="97"/>
      <c r="AW58" s="82"/>
      <c r="AX58" s="97"/>
      <c r="AY58" s="97"/>
      <c r="AZ58" s="97"/>
      <c r="BA58" s="97"/>
      <c r="BB58" s="97"/>
      <c r="BC58" s="97"/>
      <c r="BD58" s="97"/>
      <c r="BE58" s="82"/>
      <c r="BF58" s="97"/>
      <c r="BG58" s="97"/>
      <c r="BH58" s="97"/>
      <c r="BI58" s="97"/>
      <c r="BJ58" s="97"/>
      <c r="BK58" s="97"/>
      <c r="BL58" s="97"/>
      <c r="BM58" s="82"/>
      <c r="BN58" s="97"/>
      <c r="BO58" s="97"/>
      <c r="BP58" s="97"/>
      <c r="BQ58" s="97"/>
      <c r="BR58" s="97"/>
      <c r="BS58" s="97"/>
      <c r="BT58" s="97"/>
      <c r="BU58" s="82"/>
      <c r="BV58" s="97"/>
      <c r="BW58" s="97"/>
      <c r="BX58" s="97"/>
      <c r="BY58" s="97"/>
      <c r="BZ58" s="97"/>
      <c r="CA58" s="97"/>
      <c r="CB58" s="97"/>
      <c r="CC58" s="82"/>
      <c r="CD58" s="97"/>
      <c r="CE58" s="97"/>
      <c r="CF58" s="97"/>
      <c r="CG58" s="97"/>
      <c r="CH58" s="97"/>
      <c r="CI58" s="97"/>
      <c r="CJ58" s="97"/>
      <c r="CK58" s="82"/>
      <c r="CL58" s="97"/>
      <c r="CM58" s="97"/>
      <c r="CN58" s="97"/>
      <c r="CO58" s="97"/>
      <c r="CP58" s="97"/>
      <c r="CQ58" s="97"/>
      <c r="CR58" s="97"/>
      <c r="CS58" s="82"/>
      <c r="CT58" s="97"/>
      <c r="CU58" s="97"/>
      <c r="CV58" s="97"/>
      <c r="CW58" s="97"/>
      <c r="CX58" s="97"/>
      <c r="CY58" s="97"/>
      <c r="CZ58" s="97"/>
      <c r="DA58" s="82"/>
      <c r="DB58" s="97"/>
      <c r="DC58" s="97"/>
      <c r="DD58" s="97"/>
      <c r="DE58" s="97"/>
      <c r="DF58" s="97"/>
      <c r="DG58" s="97"/>
      <c r="DH58" s="97"/>
      <c r="DI58" s="82"/>
      <c r="DJ58" s="97"/>
      <c r="DK58" s="97"/>
      <c r="DL58" s="97"/>
      <c r="DM58" s="97"/>
      <c r="DN58" s="97"/>
      <c r="DO58" s="97"/>
      <c r="DP58" s="97"/>
      <c r="DQ58" s="82"/>
      <c r="DR58" s="97"/>
      <c r="DS58" s="97"/>
      <c r="DT58" s="97"/>
      <c r="DU58" s="97"/>
      <c r="DV58" s="97"/>
      <c r="DW58" s="97"/>
      <c r="DX58" s="97"/>
      <c r="DY58" s="82"/>
      <c r="DZ58" s="97"/>
      <c r="EA58" s="97"/>
      <c r="EB58" s="97"/>
      <c r="EC58" s="97"/>
      <c r="ED58" s="97"/>
      <c r="EE58" s="97"/>
      <c r="EF58" s="97"/>
      <c r="EG58" s="82"/>
      <c r="EH58" s="97"/>
      <c r="EI58" s="97"/>
      <c r="EJ58" s="97"/>
      <c r="EK58" s="97"/>
      <c r="EL58" s="97"/>
      <c r="EM58" s="97"/>
      <c r="EN58" s="97"/>
      <c r="EO58" s="82"/>
      <c r="EP58" s="97"/>
      <c r="EQ58" s="97"/>
      <c r="ER58" s="97"/>
      <c r="ES58" s="97"/>
      <c r="ET58" s="97"/>
      <c r="EU58" s="97"/>
      <c r="EV58" s="97"/>
      <c r="EW58" s="82"/>
      <c r="EX58" s="97"/>
      <c r="EY58" s="97"/>
      <c r="EZ58" s="97"/>
      <c r="FA58" s="97"/>
      <c r="FB58" s="97"/>
      <c r="FC58" s="97"/>
      <c r="FD58" s="97"/>
      <c r="FE58" s="82"/>
      <c r="FF58" s="97"/>
      <c r="FG58" s="97"/>
      <c r="FH58" s="97"/>
      <c r="FI58" s="97"/>
      <c r="FJ58" s="97"/>
      <c r="FK58" s="97"/>
      <c r="FL58" s="97"/>
      <c r="FM58" s="82"/>
      <c r="FN58" s="97"/>
      <c r="FO58" s="97"/>
      <c r="FP58" s="97"/>
      <c r="FQ58" s="97"/>
      <c r="FR58" s="97"/>
      <c r="FS58" s="97"/>
      <c r="FT58" s="97"/>
      <c r="FU58" s="82"/>
      <c r="FV58" s="97"/>
      <c r="FW58" s="97"/>
      <c r="FX58" s="97"/>
      <c r="FY58" s="97"/>
      <c r="FZ58" s="97"/>
      <c r="GA58" s="97"/>
      <c r="GB58" s="97"/>
      <c r="GC58" s="82"/>
      <c r="GD58" s="97"/>
      <c r="GE58" s="97"/>
      <c r="GF58" s="97"/>
      <c r="GG58" s="97"/>
      <c r="GH58" s="97"/>
      <c r="GI58" s="97"/>
      <c r="GJ58" s="97"/>
      <c r="GK58" s="82"/>
      <c r="GL58" s="97"/>
      <c r="GM58" s="97"/>
      <c r="GN58" s="97"/>
      <c r="GO58" s="97"/>
      <c r="GP58" s="97"/>
      <c r="GQ58" s="97"/>
      <c r="GR58" s="97"/>
      <c r="GS58" s="82"/>
      <c r="GT58" s="97"/>
      <c r="GU58" s="97"/>
      <c r="GV58" s="97"/>
      <c r="GW58" s="97"/>
      <c r="GX58" s="97"/>
      <c r="GY58" s="97"/>
      <c r="GZ58" s="97"/>
      <c r="HA58" s="82"/>
      <c r="HB58" s="97"/>
      <c r="HC58" s="97"/>
      <c r="HD58" s="97"/>
      <c r="HE58" s="97"/>
      <c r="HF58" s="97"/>
      <c r="HG58" s="97"/>
      <c r="HH58" s="97"/>
      <c r="HI58" s="82"/>
      <c r="HJ58" s="97"/>
      <c r="HK58" s="97"/>
      <c r="HL58" s="97"/>
      <c r="HM58" s="97"/>
      <c r="HN58" s="97"/>
      <c r="HO58" s="97"/>
      <c r="HP58" s="97"/>
      <c r="HQ58" s="82"/>
      <c r="HR58" s="97"/>
      <c r="HS58" s="97"/>
      <c r="HT58" s="97"/>
      <c r="HU58" s="97"/>
      <c r="HV58" s="97"/>
      <c r="HW58" s="97"/>
      <c r="HX58" s="97"/>
      <c r="HY58" s="82"/>
      <c r="HZ58" s="97"/>
      <c r="IA58" s="97"/>
      <c r="IB58" s="97"/>
      <c r="IC58" s="97"/>
      <c r="ID58" s="97"/>
      <c r="IE58" s="97"/>
      <c r="IF58" s="97"/>
      <c r="IG58" s="82"/>
      <c r="IH58" s="97"/>
      <c r="II58" s="97"/>
      <c r="IJ58" s="97"/>
      <c r="IK58" s="97"/>
      <c r="IL58" s="97"/>
      <c r="IM58" s="97"/>
      <c r="IN58" s="97"/>
      <c r="IO58" s="82"/>
      <c r="IP58" s="97"/>
      <c r="IQ58" s="97"/>
      <c r="IR58" s="97"/>
      <c r="IS58" s="97"/>
      <c r="IT58" s="97"/>
      <c r="IU58" s="97"/>
      <c r="IV58" s="97"/>
      <c r="IW58" s="82"/>
      <c r="IX58" s="97"/>
      <c r="IY58" s="97"/>
      <c r="IZ58" s="97"/>
      <c r="JA58" s="97"/>
      <c r="JB58" s="97"/>
      <c r="JC58" s="97"/>
      <c r="JD58" s="97"/>
      <c r="JE58" s="82"/>
      <c r="JF58" s="97"/>
      <c r="JG58" s="97"/>
      <c r="JH58" s="97"/>
      <c r="JI58" s="97"/>
      <c r="JJ58" s="97"/>
      <c r="JK58" s="97"/>
      <c r="JL58" s="97"/>
      <c r="JM58" s="82"/>
      <c r="JN58" s="97"/>
      <c r="JO58" s="97"/>
      <c r="JP58" s="97"/>
      <c r="JQ58" s="97"/>
      <c r="JR58" s="97"/>
      <c r="JS58" s="97"/>
      <c r="JT58" s="97"/>
      <c r="JU58" s="82"/>
      <c r="JV58" s="97"/>
      <c r="JW58" s="97"/>
      <c r="JX58" s="97"/>
      <c r="JY58" s="97"/>
      <c r="JZ58" s="97"/>
      <c r="KA58" s="97"/>
      <c r="KB58" s="97"/>
      <c r="KC58" s="82"/>
      <c r="KD58" s="97"/>
      <c r="KE58" s="97"/>
      <c r="KF58" s="97"/>
      <c r="KG58" s="97"/>
      <c r="KH58" s="97"/>
      <c r="KI58" s="97"/>
      <c r="KJ58" s="97"/>
      <c r="KK58" s="82"/>
      <c r="KL58" s="97"/>
      <c r="KM58" s="97"/>
      <c r="KN58" s="97"/>
      <c r="KO58" s="97"/>
      <c r="KP58" s="97"/>
      <c r="KQ58" s="97"/>
      <c r="KR58" s="97"/>
      <c r="KS58" s="82"/>
      <c r="KT58" s="97"/>
      <c r="KU58" s="97"/>
      <c r="KV58" s="97"/>
      <c r="KW58" s="97"/>
      <c r="KX58" s="97"/>
      <c r="KY58" s="97"/>
      <c r="KZ58" s="97"/>
      <c r="LA58" s="82"/>
      <c r="LB58" s="97"/>
      <c r="LC58" s="97"/>
      <c r="LD58" s="97"/>
      <c r="LE58" s="97"/>
      <c r="LF58" s="97"/>
      <c r="LG58" s="97"/>
      <c r="LH58" s="97"/>
      <c r="LI58" s="82"/>
      <c r="LJ58" s="97"/>
      <c r="LK58" s="97"/>
      <c r="LL58" s="97"/>
      <c r="LM58" s="97"/>
      <c r="LN58" s="97"/>
      <c r="LO58" s="97"/>
      <c r="LP58" s="97"/>
      <c r="LQ58" s="82"/>
      <c r="LR58" s="97"/>
      <c r="LS58" s="97"/>
      <c r="LT58" s="97"/>
      <c r="LU58" s="97"/>
      <c r="LV58" s="97"/>
      <c r="LW58" s="97"/>
      <c r="LX58" s="97"/>
      <c r="LY58" s="82"/>
      <c r="LZ58" s="97"/>
      <c r="MA58" s="97"/>
      <c r="MB58" s="97"/>
      <c r="MC58" s="97"/>
      <c r="MD58" s="97"/>
      <c r="ME58" s="97"/>
      <c r="MF58" s="97"/>
      <c r="MG58" s="82"/>
      <c r="MH58" s="97"/>
      <c r="MI58" s="97"/>
      <c r="MJ58" s="97"/>
      <c r="MK58" s="97"/>
      <c r="ML58" s="97"/>
      <c r="MM58" s="97"/>
      <c r="MN58" s="97"/>
      <c r="MO58" s="82"/>
      <c r="MP58" s="97"/>
      <c r="MQ58" s="97"/>
      <c r="MR58" s="97"/>
      <c r="MS58" s="97"/>
      <c r="MT58" s="97"/>
      <c r="MU58" s="97"/>
      <c r="MV58" s="97"/>
      <c r="MW58" s="82"/>
      <c r="MX58" s="97"/>
      <c r="MY58" s="97"/>
      <c r="MZ58" s="97"/>
      <c r="NA58" s="97"/>
      <c r="NB58" s="97"/>
      <c r="NC58" s="97"/>
      <c r="ND58" s="97"/>
      <c r="NE58" s="82"/>
      <c r="NF58" s="97"/>
      <c r="NG58" s="97"/>
      <c r="NH58" s="97"/>
      <c r="NI58" s="97"/>
      <c r="NJ58" s="97"/>
      <c r="NK58" s="97"/>
      <c r="NL58" s="97"/>
      <c r="NM58" s="82"/>
      <c r="NN58" s="97"/>
      <c r="NO58" s="97"/>
      <c r="NP58" s="97"/>
      <c r="NQ58" s="97"/>
      <c r="NR58" s="97"/>
      <c r="NS58" s="97"/>
      <c r="NT58" s="97"/>
      <c r="NU58" s="82"/>
      <c r="NV58" s="97"/>
      <c r="NW58" s="97"/>
      <c r="NX58" s="97"/>
      <c r="NY58" s="97"/>
      <c r="NZ58" s="97"/>
      <c r="OA58" s="97"/>
      <c r="OB58" s="97"/>
      <c r="OC58" s="82"/>
      <c r="OD58" s="97"/>
      <c r="OE58" s="97"/>
      <c r="OF58" s="97"/>
      <c r="OG58" s="97"/>
      <c r="OH58" s="97"/>
      <c r="OI58" s="97"/>
      <c r="OJ58" s="97"/>
      <c r="OK58" s="82"/>
      <c r="OL58" s="97"/>
      <c r="OM58" s="97"/>
      <c r="ON58" s="97"/>
      <c r="OO58" s="97"/>
      <c r="OP58" s="97"/>
      <c r="OQ58" s="97"/>
      <c r="OR58" s="97"/>
      <c r="OS58" s="82"/>
      <c r="OT58" s="97"/>
      <c r="OU58" s="97"/>
      <c r="OV58" s="97"/>
      <c r="OW58" s="97"/>
      <c r="OX58" s="97"/>
      <c r="OY58" s="97"/>
      <c r="OZ58" s="97"/>
      <c r="PA58" s="82"/>
      <c r="PB58" s="97"/>
      <c r="PC58" s="97"/>
      <c r="PD58" s="97"/>
      <c r="PE58" s="97"/>
      <c r="PF58" s="97"/>
      <c r="PG58" s="97"/>
      <c r="PH58" s="97"/>
      <c r="PI58" s="82"/>
      <c r="PJ58" s="97"/>
      <c r="PK58" s="97"/>
      <c r="PL58" s="97"/>
      <c r="PM58" s="97"/>
      <c r="PN58" s="97"/>
      <c r="PO58" s="97"/>
      <c r="PP58" s="97"/>
      <c r="PQ58" s="82"/>
      <c r="PR58" s="97"/>
      <c r="PS58" s="97"/>
      <c r="PT58" s="97"/>
      <c r="PU58" s="97"/>
      <c r="PV58" s="97"/>
      <c r="PW58" s="97"/>
      <c r="PX58" s="97"/>
      <c r="PY58" s="82"/>
      <c r="PZ58" s="97"/>
      <c r="QA58" s="97"/>
      <c r="QB58" s="97"/>
      <c r="QC58" s="97"/>
      <c r="QD58" s="97"/>
      <c r="QE58" s="97"/>
      <c r="QF58" s="97"/>
      <c r="QG58" s="82"/>
      <c r="QH58" s="97"/>
      <c r="QI58" s="97"/>
      <c r="QJ58" s="97"/>
      <c r="QK58" s="97"/>
      <c r="QL58" s="97"/>
      <c r="QM58" s="97"/>
      <c r="QN58" s="97"/>
      <c r="QO58" s="82"/>
      <c r="QP58" s="97"/>
      <c r="QQ58" s="97"/>
      <c r="QR58" s="97"/>
      <c r="QS58" s="97"/>
      <c r="QT58" s="97"/>
      <c r="QU58" s="97"/>
      <c r="QV58" s="97"/>
      <c r="QW58" s="82"/>
      <c r="QX58" s="97"/>
      <c r="QY58" s="97"/>
      <c r="QZ58" s="97"/>
      <c r="RA58" s="97"/>
      <c r="RB58" s="97"/>
      <c r="RC58" s="97"/>
      <c r="RD58" s="97"/>
      <c r="RE58" s="82"/>
      <c r="RF58" s="97"/>
      <c r="RG58" s="97"/>
      <c r="RH58" s="97"/>
      <c r="RI58" s="97"/>
      <c r="RJ58" s="97"/>
      <c r="RK58" s="97"/>
      <c r="RL58" s="97"/>
      <c r="RM58" s="82"/>
      <c r="RN58" s="97"/>
      <c r="RO58" s="97"/>
      <c r="RP58" s="97"/>
      <c r="RQ58" s="97"/>
      <c r="RR58" s="97"/>
      <c r="RS58" s="97"/>
      <c r="RT58" s="97"/>
      <c r="RU58" s="82"/>
      <c r="RV58" s="97"/>
      <c r="RW58" s="97"/>
      <c r="RX58" s="97"/>
      <c r="RY58" s="97"/>
      <c r="RZ58" s="97"/>
      <c r="SA58" s="97"/>
      <c r="SB58" s="97"/>
      <c r="SC58" s="82"/>
      <c r="SD58" s="97"/>
      <c r="SE58" s="97"/>
      <c r="SF58" s="97"/>
      <c r="SG58" s="97"/>
      <c r="SH58" s="97"/>
      <c r="SI58" s="97"/>
      <c r="SJ58" s="97"/>
      <c r="SK58" s="82"/>
      <c r="SL58" s="97"/>
      <c r="SM58" s="97"/>
      <c r="SN58" s="97"/>
      <c r="SO58" s="97"/>
      <c r="SP58" s="97"/>
      <c r="SQ58" s="97"/>
      <c r="SR58" s="97"/>
      <c r="SS58" s="82"/>
      <c r="ST58" s="97"/>
      <c r="SU58" s="97"/>
      <c r="SV58" s="97"/>
      <c r="SW58" s="97"/>
      <c r="SX58" s="97"/>
      <c r="SY58" s="97"/>
      <c r="SZ58" s="97"/>
      <c r="TA58" s="82"/>
      <c r="TB58" s="97"/>
      <c r="TC58" s="97"/>
      <c r="TD58" s="97"/>
      <c r="TE58" s="97"/>
      <c r="TF58" s="97"/>
      <c r="TG58" s="97"/>
      <c r="TH58" s="97"/>
      <c r="TI58" s="82"/>
      <c r="TJ58" s="97"/>
      <c r="TK58" s="97"/>
      <c r="TL58" s="97"/>
      <c r="TM58" s="97"/>
      <c r="TN58" s="97"/>
      <c r="TO58" s="97"/>
      <c r="TP58" s="97"/>
      <c r="TQ58" s="82"/>
      <c r="TR58" s="97"/>
      <c r="TS58" s="97"/>
      <c r="TT58" s="97"/>
      <c r="TU58" s="97"/>
      <c r="TV58" s="97"/>
      <c r="TW58" s="97"/>
      <c r="TX58" s="97"/>
      <c r="TY58" s="82"/>
      <c r="TZ58" s="97"/>
      <c r="UA58" s="97"/>
      <c r="UB58" s="97"/>
      <c r="UC58" s="97"/>
      <c r="UD58" s="97"/>
      <c r="UE58" s="97"/>
      <c r="UF58" s="97"/>
      <c r="UG58" s="82"/>
      <c r="UH58" s="97"/>
      <c r="UI58" s="97"/>
      <c r="UJ58" s="97"/>
      <c r="UK58" s="97"/>
      <c r="UL58" s="97"/>
      <c r="UM58" s="97"/>
      <c r="UN58" s="97"/>
      <c r="UO58" s="82"/>
      <c r="UP58" s="97"/>
      <c r="UQ58" s="97"/>
      <c r="UR58" s="97"/>
      <c r="US58" s="97"/>
      <c r="UT58" s="97"/>
      <c r="UU58" s="97"/>
      <c r="UV58" s="97"/>
      <c r="UW58" s="82"/>
      <c r="UX58" s="97"/>
      <c r="UY58" s="97"/>
      <c r="UZ58" s="97"/>
      <c r="VA58" s="97"/>
      <c r="VB58" s="97"/>
      <c r="VC58" s="97"/>
      <c r="VD58" s="97"/>
      <c r="VE58" s="82"/>
      <c r="VF58" s="97"/>
      <c r="VG58" s="97"/>
      <c r="VH58" s="97"/>
      <c r="VI58" s="97"/>
      <c r="VJ58" s="97"/>
      <c r="VK58" s="97"/>
      <c r="VL58" s="97"/>
      <c r="VM58" s="82"/>
      <c r="VN58" s="97"/>
      <c r="VO58" s="97"/>
      <c r="VP58" s="97"/>
      <c r="VQ58" s="97"/>
      <c r="VR58" s="97"/>
      <c r="VS58" s="97"/>
      <c r="VT58" s="97"/>
      <c r="VU58" s="82"/>
      <c r="VV58" s="97"/>
      <c r="VW58" s="97"/>
      <c r="VX58" s="97"/>
      <c r="VY58" s="97"/>
      <c r="VZ58" s="97"/>
      <c r="WA58" s="97"/>
      <c r="WB58" s="97"/>
      <c r="WC58" s="82"/>
      <c r="WD58" s="97"/>
      <c r="WE58" s="97"/>
      <c r="WF58" s="97"/>
      <c r="WG58" s="97"/>
      <c r="WH58" s="97"/>
      <c r="WI58" s="97"/>
      <c r="WJ58" s="97"/>
      <c r="WK58" s="82"/>
      <c r="WL58" s="97"/>
      <c r="WM58" s="97"/>
      <c r="WN58" s="97"/>
      <c r="WO58" s="97"/>
      <c r="WP58" s="97"/>
      <c r="WQ58" s="97"/>
      <c r="WR58" s="97"/>
      <c r="WS58" s="82"/>
      <c r="WT58" s="97"/>
      <c r="WU58" s="97"/>
      <c r="WV58" s="97"/>
      <c r="WW58" s="97"/>
      <c r="WX58" s="97"/>
      <c r="WY58" s="97"/>
      <c r="WZ58" s="97"/>
      <c r="XA58" s="82"/>
      <c r="XB58" s="97"/>
      <c r="XC58" s="97"/>
      <c r="XD58" s="97"/>
      <c r="XE58" s="97"/>
      <c r="XF58" s="97"/>
      <c r="XG58" s="97"/>
      <c r="XH58" s="97"/>
      <c r="XI58" s="82"/>
      <c r="XJ58" s="97"/>
      <c r="XK58" s="97"/>
      <c r="XL58" s="97"/>
      <c r="XM58" s="97"/>
      <c r="XN58" s="97"/>
      <c r="XO58" s="97"/>
      <c r="XP58" s="97"/>
      <c r="XQ58" s="82"/>
      <c r="XR58" s="97"/>
      <c r="XS58" s="97"/>
      <c r="XT58" s="97"/>
      <c r="XU58" s="97"/>
      <c r="XV58" s="97"/>
      <c r="XW58" s="97"/>
      <c r="XX58" s="97"/>
      <c r="XY58" s="82"/>
      <c r="XZ58" s="97"/>
      <c r="YA58" s="97"/>
      <c r="YB58" s="97"/>
      <c r="YC58" s="97"/>
      <c r="YD58" s="97"/>
      <c r="YE58" s="97"/>
      <c r="YF58" s="97"/>
      <c r="YG58" s="82"/>
      <c r="YH58" s="97"/>
      <c r="YI58" s="97"/>
      <c r="YJ58" s="97"/>
      <c r="YK58" s="97"/>
      <c r="YL58" s="97"/>
      <c r="YM58" s="97"/>
      <c r="YN58" s="97"/>
      <c r="YO58" s="82"/>
      <c r="YP58" s="97"/>
      <c r="YQ58" s="97"/>
      <c r="YR58" s="97"/>
      <c r="YS58" s="97"/>
      <c r="YT58" s="97"/>
      <c r="YU58" s="97"/>
      <c r="YV58" s="97"/>
      <c r="YW58" s="82"/>
      <c r="YX58" s="97"/>
      <c r="YY58" s="97"/>
      <c r="YZ58" s="97"/>
      <c r="ZA58" s="97"/>
      <c r="ZB58" s="97"/>
      <c r="ZC58" s="97"/>
      <c r="ZD58" s="97"/>
      <c r="ZE58" s="82"/>
      <c r="ZF58" s="97"/>
      <c r="ZG58" s="97"/>
      <c r="ZH58" s="97"/>
      <c r="ZI58" s="97"/>
      <c r="ZJ58" s="97"/>
      <c r="ZK58" s="97"/>
      <c r="ZL58" s="97"/>
      <c r="ZM58" s="82"/>
      <c r="ZN58" s="97"/>
      <c r="ZO58" s="97"/>
      <c r="ZP58" s="97"/>
      <c r="ZQ58" s="97"/>
      <c r="ZR58" s="97"/>
      <c r="ZS58" s="97"/>
      <c r="ZT58" s="97"/>
      <c r="ZU58" s="82"/>
      <c r="ZV58" s="97"/>
      <c r="ZW58" s="97"/>
      <c r="ZX58" s="97"/>
      <c r="ZY58" s="97"/>
      <c r="ZZ58" s="97"/>
      <c r="AAA58" s="97"/>
      <c r="AAB58" s="97"/>
      <c r="AAC58" s="82"/>
      <c r="AAD58" s="97"/>
      <c r="AAE58" s="97"/>
      <c r="AAF58" s="97"/>
      <c r="AAG58" s="97"/>
      <c r="AAH58" s="97"/>
      <c r="AAI58" s="97"/>
      <c r="AAJ58" s="97"/>
      <c r="AAK58" s="82"/>
      <c r="AAL58" s="97"/>
      <c r="AAM58" s="97"/>
      <c r="AAN58" s="97"/>
      <c r="AAO58" s="97"/>
      <c r="AAP58" s="97"/>
      <c r="AAQ58" s="97"/>
      <c r="AAR58" s="97"/>
      <c r="AAS58" s="82"/>
      <c r="AAT58" s="97"/>
      <c r="AAU58" s="97"/>
      <c r="AAV58" s="97"/>
      <c r="AAW58" s="97"/>
      <c r="AAX58" s="97"/>
      <c r="AAY58" s="97"/>
      <c r="AAZ58" s="97"/>
      <c r="ABA58" s="82"/>
      <c r="ABB58" s="97"/>
      <c r="ABC58" s="97"/>
      <c r="ABD58" s="97"/>
      <c r="ABE58" s="97"/>
      <c r="ABF58" s="97"/>
      <c r="ABG58" s="97"/>
      <c r="ABH58" s="97"/>
      <c r="ABI58" s="82"/>
      <c r="ABJ58" s="97"/>
      <c r="ABK58" s="97"/>
      <c r="ABL58" s="97"/>
      <c r="ABM58" s="97"/>
      <c r="ABN58" s="97"/>
      <c r="ABO58" s="97"/>
      <c r="ABP58" s="97"/>
      <c r="ABQ58" s="82"/>
      <c r="ABR58" s="97"/>
      <c r="ABS58" s="97"/>
      <c r="ABT58" s="97"/>
      <c r="ABU58" s="97"/>
      <c r="ABV58" s="97"/>
      <c r="ABW58" s="97"/>
      <c r="ABX58" s="97"/>
      <c r="ABY58" s="82"/>
      <c r="ABZ58" s="97"/>
      <c r="ACA58" s="97"/>
      <c r="ACB58" s="97"/>
      <c r="ACC58" s="97"/>
      <c r="ACD58" s="97"/>
      <c r="ACE58" s="97"/>
      <c r="ACF58" s="97"/>
      <c r="ACG58" s="82"/>
      <c r="ACH58" s="97"/>
      <c r="ACI58" s="97"/>
      <c r="ACJ58" s="97"/>
      <c r="ACK58" s="97"/>
      <c r="ACL58" s="97"/>
      <c r="ACM58" s="97"/>
      <c r="ACN58" s="97"/>
      <c r="ACO58" s="82"/>
      <c r="ACP58" s="97"/>
      <c r="ACQ58" s="97"/>
      <c r="ACR58" s="97"/>
      <c r="ACS58" s="97"/>
      <c r="ACT58" s="97"/>
      <c r="ACU58" s="97"/>
      <c r="ACV58" s="97"/>
      <c r="ACW58" s="82"/>
      <c r="ACX58" s="97"/>
      <c r="ACY58" s="97"/>
      <c r="ACZ58" s="97"/>
      <c r="ADA58" s="97"/>
      <c r="ADB58" s="97"/>
      <c r="ADC58" s="97"/>
      <c r="ADD58" s="97"/>
      <c r="ADE58" s="82"/>
      <c r="ADF58" s="97"/>
      <c r="ADG58" s="97"/>
      <c r="ADH58" s="97"/>
      <c r="ADI58" s="97"/>
      <c r="ADJ58" s="97"/>
      <c r="ADK58" s="97"/>
      <c r="ADL58" s="97"/>
      <c r="ADM58" s="82"/>
      <c r="ADN58" s="97"/>
      <c r="ADO58" s="97"/>
      <c r="ADP58" s="97"/>
      <c r="ADQ58" s="97"/>
      <c r="ADR58" s="97"/>
      <c r="ADS58" s="97"/>
      <c r="ADT58" s="97"/>
      <c r="ADU58" s="82"/>
      <c r="ADV58" s="97"/>
      <c r="ADW58" s="97"/>
      <c r="ADX58" s="97"/>
      <c r="ADY58" s="97"/>
      <c r="ADZ58" s="97"/>
      <c r="AEA58" s="97"/>
      <c r="AEB58" s="97"/>
      <c r="AEC58" s="82"/>
      <c r="AED58" s="97"/>
      <c r="AEE58" s="97"/>
      <c r="AEF58" s="97"/>
      <c r="AEG58" s="97"/>
      <c r="AEH58" s="97"/>
      <c r="AEI58" s="97"/>
      <c r="AEJ58" s="97"/>
      <c r="AEK58" s="82"/>
      <c r="AEL58" s="97"/>
      <c r="AEM58" s="97"/>
      <c r="AEN58" s="97"/>
      <c r="AEO58" s="97"/>
      <c r="AEP58" s="97"/>
      <c r="AEQ58" s="97"/>
      <c r="AER58" s="97"/>
      <c r="AES58" s="82"/>
      <c r="AET58" s="97"/>
      <c r="AEU58" s="97"/>
      <c r="AEV58" s="97"/>
      <c r="AEW58" s="97"/>
      <c r="AEX58" s="97"/>
      <c r="AEY58" s="97"/>
      <c r="AEZ58" s="97"/>
      <c r="AFA58" s="82"/>
      <c r="AFB58" s="97"/>
      <c r="AFC58" s="97"/>
      <c r="AFD58" s="97"/>
      <c r="AFE58" s="97"/>
      <c r="AFF58" s="97"/>
      <c r="AFG58" s="97"/>
      <c r="AFH58" s="97"/>
      <c r="AFI58" s="82"/>
      <c r="AFJ58" s="97"/>
      <c r="AFK58" s="97"/>
      <c r="AFL58" s="97"/>
      <c r="AFM58" s="97"/>
      <c r="AFN58" s="97"/>
      <c r="AFO58" s="97"/>
      <c r="AFP58" s="97"/>
      <c r="AFQ58" s="82"/>
      <c r="AFR58" s="97"/>
      <c r="AFS58" s="97"/>
      <c r="AFT58" s="97"/>
      <c r="AFU58" s="97"/>
      <c r="AFV58" s="97"/>
      <c r="AFW58" s="97"/>
      <c r="AFX58" s="97"/>
      <c r="AFY58" s="82"/>
      <c r="AFZ58" s="97"/>
      <c r="AGA58" s="97"/>
      <c r="AGB58" s="97"/>
      <c r="AGC58" s="97"/>
      <c r="AGD58" s="97"/>
      <c r="AGE58" s="97"/>
      <c r="AGF58" s="97"/>
      <c r="AGG58" s="82"/>
      <c r="AGH58" s="97"/>
      <c r="AGI58" s="97"/>
      <c r="AGJ58" s="97"/>
      <c r="AGK58" s="97"/>
      <c r="AGL58" s="97"/>
      <c r="AGM58" s="97"/>
      <c r="AGN58" s="97"/>
      <c r="AGO58" s="82"/>
      <c r="AGP58" s="97"/>
      <c r="AGQ58" s="97"/>
      <c r="AGR58" s="97"/>
      <c r="AGS58" s="97"/>
      <c r="AGT58" s="97"/>
      <c r="AGU58" s="97"/>
      <c r="AGV58" s="97"/>
      <c r="AGW58" s="82"/>
      <c r="AGX58" s="97"/>
      <c r="AGY58" s="97"/>
      <c r="AGZ58" s="97"/>
      <c r="AHA58" s="97"/>
      <c r="AHB58" s="97"/>
      <c r="AHC58" s="97"/>
      <c r="AHD58" s="97"/>
      <c r="AHE58" s="82"/>
      <c r="AHF58" s="97"/>
      <c r="AHG58" s="97"/>
      <c r="AHH58" s="97"/>
      <c r="AHI58" s="97"/>
      <c r="AHJ58" s="97"/>
      <c r="AHK58" s="97"/>
      <c r="AHL58" s="97"/>
      <c r="AHM58" s="82"/>
      <c r="AHN58" s="97"/>
      <c r="AHO58" s="97"/>
      <c r="AHP58" s="97"/>
      <c r="AHQ58" s="97"/>
      <c r="AHR58" s="97"/>
      <c r="AHS58" s="97"/>
      <c r="AHT58" s="97"/>
      <c r="AHU58" s="82"/>
      <c r="AHV58" s="97"/>
      <c r="AHW58" s="97"/>
      <c r="AHX58" s="97"/>
      <c r="AHY58" s="97"/>
      <c r="AHZ58" s="97"/>
      <c r="AIA58" s="97"/>
      <c r="AIB58" s="97"/>
      <c r="AIC58" s="82"/>
      <c r="AID58" s="97"/>
      <c r="AIE58" s="97"/>
      <c r="AIF58" s="97"/>
      <c r="AIG58" s="97"/>
      <c r="AIH58" s="97"/>
      <c r="AII58" s="97"/>
      <c r="AIJ58" s="97"/>
      <c r="AIK58" s="82"/>
      <c r="AIL58" s="97"/>
      <c r="AIM58" s="97"/>
      <c r="AIN58" s="97"/>
      <c r="AIO58" s="97"/>
      <c r="AIP58" s="97"/>
      <c r="AIQ58" s="97"/>
      <c r="AIR58" s="97"/>
      <c r="AIS58" s="82"/>
      <c r="AIT58" s="97"/>
      <c r="AIU58" s="97"/>
      <c r="AIV58" s="97"/>
      <c r="AIW58" s="97"/>
      <c r="AIX58" s="97"/>
      <c r="AIY58" s="97"/>
      <c r="AIZ58" s="97"/>
      <c r="AJA58" s="82"/>
      <c r="AJB58" s="97"/>
      <c r="AJC58" s="97"/>
      <c r="AJD58" s="97"/>
      <c r="AJE58" s="97"/>
      <c r="AJF58" s="97"/>
      <c r="AJG58" s="97"/>
      <c r="AJH58" s="97"/>
      <c r="AJI58" s="82"/>
      <c r="AJJ58" s="97"/>
      <c r="AJK58" s="97"/>
      <c r="AJL58" s="97"/>
      <c r="AJM58" s="97"/>
      <c r="AJN58" s="97"/>
      <c r="AJO58" s="97"/>
      <c r="AJP58" s="97"/>
      <c r="AJQ58" s="82"/>
      <c r="AJR58" s="97"/>
      <c r="AJS58" s="97"/>
      <c r="AJT58" s="97"/>
      <c r="AJU58" s="97"/>
      <c r="AJV58" s="97"/>
      <c r="AJW58" s="97"/>
      <c r="AJX58" s="97"/>
      <c r="AJY58" s="82"/>
      <c r="AJZ58" s="97"/>
      <c r="AKA58" s="97"/>
      <c r="AKB58" s="97"/>
      <c r="AKC58" s="97"/>
      <c r="AKD58" s="97"/>
      <c r="AKE58" s="97"/>
      <c r="AKF58" s="97"/>
      <c r="AKG58" s="82"/>
      <c r="AKH58" s="97"/>
      <c r="AKI58" s="97"/>
      <c r="AKJ58" s="97"/>
      <c r="AKK58" s="97"/>
      <c r="AKL58" s="97"/>
      <c r="AKM58" s="97"/>
      <c r="AKN58" s="97"/>
      <c r="AKO58" s="82"/>
      <c r="AKP58" s="97"/>
      <c r="AKQ58" s="97"/>
      <c r="AKR58" s="97"/>
      <c r="AKS58" s="97"/>
      <c r="AKT58" s="97"/>
      <c r="AKU58" s="97"/>
      <c r="AKV58" s="97"/>
      <c r="AKW58" s="82"/>
      <c r="AKX58" s="97"/>
      <c r="AKY58" s="97"/>
      <c r="AKZ58" s="97"/>
      <c r="ALA58" s="97"/>
      <c r="ALB58" s="97"/>
      <c r="ALC58" s="97"/>
      <c r="ALD58" s="97"/>
      <c r="ALE58" s="82"/>
      <c r="ALF58" s="97"/>
      <c r="ALG58" s="97"/>
      <c r="ALH58" s="97"/>
      <c r="ALI58" s="97"/>
      <c r="ALJ58" s="97"/>
      <c r="ALK58" s="97"/>
      <c r="ALL58" s="97"/>
      <c r="ALM58" s="82"/>
      <c r="ALN58" s="97"/>
      <c r="ALO58" s="97"/>
      <c r="ALP58" s="97"/>
      <c r="ALQ58" s="97"/>
      <c r="ALR58" s="97"/>
      <c r="ALS58" s="97"/>
      <c r="ALT58" s="97"/>
      <c r="ALU58" s="82"/>
      <c r="ALV58" s="97"/>
      <c r="ALW58" s="97"/>
      <c r="ALX58" s="97"/>
      <c r="ALY58" s="97"/>
      <c r="ALZ58" s="97"/>
      <c r="AMA58" s="97"/>
      <c r="AMB58" s="97"/>
      <c r="AMC58" s="82"/>
      <c r="AMD58" s="97"/>
      <c r="AME58" s="97"/>
      <c r="AMF58" s="97"/>
      <c r="AMG58" s="97"/>
      <c r="AMH58" s="97"/>
      <c r="AMI58" s="97"/>
      <c r="AMJ58" s="97"/>
      <c r="AMK58" s="82"/>
      <c r="AML58" s="97"/>
      <c r="AMM58" s="97"/>
      <c r="AMN58" s="97"/>
      <c r="AMO58" s="97"/>
      <c r="AMP58" s="97"/>
      <c r="AMQ58" s="97"/>
      <c r="AMR58" s="97"/>
      <c r="AMS58" s="82"/>
      <c r="AMT58" s="97"/>
      <c r="AMU58" s="97"/>
      <c r="AMV58" s="97"/>
      <c r="AMW58" s="97"/>
      <c r="AMX58" s="97"/>
      <c r="AMY58" s="97"/>
      <c r="AMZ58" s="97"/>
      <c r="ANA58" s="82"/>
      <c r="ANB58" s="97"/>
      <c r="ANC58" s="97"/>
      <c r="AND58" s="97"/>
      <c r="ANE58" s="97"/>
      <c r="ANF58" s="97"/>
      <c r="ANG58" s="97"/>
      <c r="ANH58" s="97"/>
      <c r="ANI58" s="82"/>
      <c r="ANJ58" s="97"/>
      <c r="ANK58" s="97"/>
      <c r="ANL58" s="97"/>
      <c r="ANM58" s="97"/>
      <c r="ANN58" s="97"/>
      <c r="ANO58" s="97"/>
      <c r="ANP58" s="97"/>
      <c r="ANQ58" s="82"/>
      <c r="ANR58" s="97"/>
      <c r="ANS58" s="97"/>
      <c r="ANT58" s="97"/>
      <c r="ANU58" s="97"/>
      <c r="ANV58" s="97"/>
      <c r="ANW58" s="97"/>
      <c r="ANX58" s="97"/>
      <c r="ANY58" s="82"/>
      <c r="ANZ58" s="97"/>
      <c r="AOA58" s="97"/>
      <c r="AOB58" s="97"/>
      <c r="AOC58" s="97"/>
      <c r="AOD58" s="97"/>
      <c r="AOE58" s="97"/>
      <c r="AOF58" s="97"/>
      <c r="AOG58" s="82"/>
      <c r="AOH58" s="97"/>
      <c r="AOI58" s="97"/>
      <c r="AOJ58" s="97"/>
      <c r="AOK58" s="97"/>
      <c r="AOL58" s="97"/>
      <c r="AOM58" s="97"/>
      <c r="AON58" s="97"/>
      <c r="AOO58" s="82"/>
      <c r="AOP58" s="97"/>
      <c r="AOQ58" s="97"/>
      <c r="AOR58" s="97"/>
      <c r="AOS58" s="97"/>
      <c r="AOT58" s="97"/>
      <c r="AOU58" s="97"/>
      <c r="AOV58" s="97"/>
      <c r="AOW58" s="82"/>
      <c r="AOX58" s="97"/>
      <c r="AOY58" s="97"/>
      <c r="AOZ58" s="97"/>
      <c r="APA58" s="97"/>
      <c r="APB58" s="97"/>
      <c r="APC58" s="97"/>
      <c r="APD58" s="97"/>
      <c r="APE58" s="82"/>
      <c r="APF58" s="97"/>
      <c r="APG58" s="97"/>
      <c r="APH58" s="97"/>
      <c r="API58" s="97"/>
      <c r="APJ58" s="97"/>
      <c r="APK58" s="97"/>
      <c r="APL58" s="97"/>
      <c r="APM58" s="82"/>
      <c r="APN58" s="97"/>
      <c r="APO58" s="97"/>
      <c r="APP58" s="97"/>
      <c r="APQ58" s="97"/>
      <c r="APR58" s="97"/>
      <c r="APS58" s="97"/>
      <c r="APT58" s="97"/>
      <c r="APU58" s="82"/>
      <c r="APV58" s="97"/>
      <c r="APW58" s="97"/>
      <c r="APX58" s="97"/>
      <c r="APY58" s="97"/>
      <c r="APZ58" s="97"/>
      <c r="AQA58" s="97"/>
      <c r="AQB58" s="97"/>
      <c r="AQC58" s="82"/>
      <c r="AQD58" s="97"/>
      <c r="AQE58" s="97"/>
      <c r="AQF58" s="97"/>
      <c r="AQG58" s="97"/>
      <c r="AQH58" s="97"/>
      <c r="AQI58" s="97"/>
      <c r="AQJ58" s="97"/>
      <c r="AQK58" s="82"/>
      <c r="AQL58" s="97"/>
      <c r="AQM58" s="97"/>
      <c r="AQN58" s="97"/>
      <c r="AQO58" s="97"/>
      <c r="AQP58" s="97"/>
      <c r="AQQ58" s="97"/>
      <c r="AQR58" s="97"/>
      <c r="AQS58" s="82"/>
      <c r="AQT58" s="97"/>
      <c r="AQU58" s="97"/>
      <c r="AQV58" s="97"/>
      <c r="AQW58" s="97"/>
      <c r="AQX58" s="97"/>
      <c r="AQY58" s="97"/>
      <c r="AQZ58" s="97"/>
      <c r="ARA58" s="82"/>
      <c r="ARB58" s="97"/>
      <c r="ARC58" s="97"/>
      <c r="ARD58" s="97"/>
      <c r="ARE58" s="97"/>
      <c r="ARF58" s="97"/>
      <c r="ARG58" s="97"/>
      <c r="ARH58" s="97"/>
      <c r="ARI58" s="82"/>
      <c r="ARJ58" s="97"/>
      <c r="ARK58" s="97"/>
      <c r="ARL58" s="97"/>
      <c r="ARM58" s="97"/>
      <c r="ARN58" s="97"/>
      <c r="ARO58" s="97"/>
      <c r="ARP58" s="97"/>
      <c r="ARQ58" s="82"/>
      <c r="ARR58" s="97"/>
      <c r="ARS58" s="97"/>
      <c r="ART58" s="97"/>
      <c r="ARU58" s="97"/>
      <c r="ARV58" s="97"/>
      <c r="ARW58" s="97"/>
      <c r="ARX58" s="97"/>
      <c r="ARY58" s="82"/>
      <c r="ARZ58" s="97"/>
      <c r="ASA58" s="97"/>
      <c r="ASB58" s="97"/>
      <c r="ASC58" s="97"/>
      <c r="ASD58" s="97"/>
      <c r="ASE58" s="97"/>
      <c r="ASF58" s="97"/>
      <c r="ASG58" s="82"/>
      <c r="ASH58" s="97"/>
      <c r="ASI58" s="97"/>
      <c r="ASJ58" s="97"/>
      <c r="ASK58" s="97"/>
      <c r="ASL58" s="97"/>
      <c r="ASM58" s="97"/>
      <c r="ASN58" s="97"/>
      <c r="ASO58" s="82"/>
      <c r="ASP58" s="97"/>
      <c r="ASQ58" s="97"/>
      <c r="ASR58" s="97"/>
      <c r="ASS58" s="97"/>
      <c r="AST58" s="97"/>
      <c r="ASU58" s="97"/>
      <c r="ASV58" s="97"/>
      <c r="ASW58" s="82"/>
      <c r="ASX58" s="97"/>
      <c r="ASY58" s="97"/>
      <c r="ASZ58" s="97"/>
      <c r="ATA58" s="97"/>
      <c r="ATB58" s="97"/>
      <c r="ATC58" s="97"/>
      <c r="ATD58" s="97"/>
      <c r="ATE58" s="82"/>
      <c r="ATF58" s="97"/>
      <c r="ATG58" s="97"/>
      <c r="ATH58" s="97"/>
      <c r="ATI58" s="97"/>
      <c r="ATJ58" s="97"/>
      <c r="ATK58" s="97"/>
      <c r="ATL58" s="97"/>
      <c r="ATM58" s="82"/>
      <c r="ATN58" s="97"/>
      <c r="ATO58" s="97"/>
      <c r="ATP58" s="97"/>
      <c r="ATQ58" s="97"/>
      <c r="ATR58" s="97"/>
      <c r="ATS58" s="97"/>
      <c r="ATT58" s="97"/>
      <c r="ATU58" s="82"/>
      <c r="ATV58" s="97"/>
      <c r="ATW58" s="97"/>
      <c r="ATX58" s="97"/>
      <c r="ATY58" s="97"/>
      <c r="ATZ58" s="97"/>
      <c r="AUA58" s="97"/>
      <c r="AUB58" s="97"/>
      <c r="AUC58" s="82"/>
      <c r="AUD58" s="97"/>
      <c r="AUE58" s="97"/>
      <c r="AUF58" s="97"/>
      <c r="AUG58" s="97"/>
      <c r="AUH58" s="97"/>
      <c r="AUI58" s="97"/>
      <c r="AUJ58" s="97"/>
      <c r="AUK58" s="82"/>
      <c r="AUL58" s="97"/>
      <c r="AUM58" s="97"/>
      <c r="AUN58" s="97"/>
      <c r="AUO58" s="97"/>
      <c r="AUP58" s="97"/>
      <c r="AUQ58" s="97"/>
      <c r="AUR58" s="97"/>
      <c r="AUS58" s="82"/>
      <c r="AUT58" s="97"/>
      <c r="AUU58" s="97"/>
      <c r="AUV58" s="97"/>
      <c r="AUW58" s="97"/>
      <c r="AUX58" s="97"/>
      <c r="AUY58" s="97"/>
      <c r="AUZ58" s="97"/>
      <c r="AVA58" s="82"/>
      <c r="AVB58" s="97"/>
      <c r="AVC58" s="97"/>
      <c r="AVD58" s="97"/>
      <c r="AVE58" s="97"/>
      <c r="AVF58" s="97"/>
      <c r="AVG58" s="97"/>
      <c r="AVH58" s="97"/>
      <c r="AVI58" s="82"/>
      <c r="AVJ58" s="97"/>
      <c r="AVK58" s="97"/>
      <c r="AVL58" s="97"/>
      <c r="AVM58" s="97"/>
      <c r="AVN58" s="97"/>
      <c r="AVO58" s="97"/>
      <c r="AVP58" s="97"/>
      <c r="AVQ58" s="82"/>
      <c r="AVR58" s="97"/>
      <c r="AVS58" s="97"/>
      <c r="AVT58" s="97"/>
      <c r="AVU58" s="97"/>
      <c r="AVV58" s="97"/>
      <c r="AVW58" s="97"/>
      <c r="AVX58" s="97"/>
      <c r="AVY58" s="82"/>
      <c r="AVZ58" s="97"/>
      <c r="AWA58" s="97"/>
      <c r="AWB58" s="97"/>
      <c r="AWC58" s="97"/>
      <c r="AWD58" s="97"/>
      <c r="AWE58" s="97"/>
      <c r="AWF58" s="97"/>
      <c r="AWG58" s="82"/>
      <c r="AWH58" s="97"/>
      <c r="AWI58" s="97"/>
      <c r="AWJ58" s="97"/>
      <c r="AWK58" s="97"/>
      <c r="AWL58" s="97"/>
      <c r="AWM58" s="97"/>
      <c r="AWN58" s="97"/>
      <c r="AWO58" s="82"/>
      <c r="AWP58" s="97"/>
      <c r="AWQ58" s="97"/>
      <c r="AWR58" s="97"/>
      <c r="AWS58" s="97"/>
      <c r="AWT58" s="97"/>
      <c r="AWU58" s="97"/>
      <c r="AWV58" s="97"/>
      <c r="AWW58" s="82"/>
      <c r="AWX58" s="97"/>
      <c r="AWY58" s="97"/>
      <c r="AWZ58" s="97"/>
      <c r="AXA58" s="97"/>
      <c r="AXB58" s="97"/>
      <c r="AXC58" s="97"/>
      <c r="AXD58" s="97"/>
      <c r="AXE58" s="82"/>
      <c r="AXF58" s="97"/>
      <c r="AXG58" s="97"/>
      <c r="AXH58" s="97"/>
      <c r="AXI58" s="97"/>
      <c r="AXJ58" s="97"/>
      <c r="AXK58" s="97"/>
      <c r="AXL58" s="97"/>
      <c r="AXM58" s="82"/>
      <c r="AXN58" s="97"/>
      <c r="AXO58" s="97"/>
      <c r="AXP58" s="97"/>
      <c r="AXQ58" s="97"/>
      <c r="AXR58" s="97"/>
      <c r="AXS58" s="97"/>
      <c r="AXT58" s="97"/>
      <c r="AXU58" s="82"/>
      <c r="AXV58" s="97"/>
      <c r="AXW58" s="97"/>
      <c r="AXX58" s="97"/>
      <c r="AXY58" s="97"/>
      <c r="AXZ58" s="97"/>
      <c r="AYA58" s="97"/>
      <c r="AYB58" s="97"/>
      <c r="AYC58" s="82"/>
      <c r="AYD58" s="97"/>
      <c r="AYE58" s="97"/>
      <c r="AYF58" s="97"/>
      <c r="AYG58" s="97"/>
      <c r="AYH58" s="97"/>
      <c r="AYI58" s="97"/>
      <c r="AYJ58" s="97"/>
      <c r="AYK58" s="82"/>
      <c r="AYL58" s="97"/>
      <c r="AYM58" s="97"/>
      <c r="AYN58" s="97"/>
      <c r="AYO58" s="97"/>
      <c r="AYP58" s="97"/>
      <c r="AYQ58" s="97"/>
      <c r="AYR58" s="97"/>
      <c r="AYS58" s="82"/>
      <c r="AYT58" s="97"/>
      <c r="AYU58" s="97"/>
      <c r="AYV58" s="97"/>
      <c r="AYW58" s="97"/>
      <c r="AYX58" s="97"/>
      <c r="AYY58" s="97"/>
      <c r="AYZ58" s="97"/>
      <c r="AZA58" s="82"/>
      <c r="AZB58" s="97"/>
      <c r="AZC58" s="97"/>
      <c r="AZD58" s="97"/>
      <c r="AZE58" s="97"/>
      <c r="AZF58" s="97"/>
      <c r="AZG58" s="97"/>
      <c r="AZH58" s="97"/>
      <c r="AZI58" s="82"/>
      <c r="AZJ58" s="97"/>
      <c r="AZK58" s="97"/>
      <c r="AZL58" s="97"/>
      <c r="AZM58" s="97"/>
      <c r="AZN58" s="97"/>
      <c r="AZO58" s="97"/>
      <c r="AZP58" s="97"/>
      <c r="AZQ58" s="82"/>
      <c r="AZR58" s="97"/>
      <c r="AZS58" s="97"/>
      <c r="AZT58" s="97"/>
      <c r="AZU58" s="97"/>
      <c r="AZV58" s="97"/>
      <c r="AZW58" s="97"/>
      <c r="AZX58" s="97"/>
      <c r="AZY58" s="82"/>
      <c r="AZZ58" s="97"/>
      <c r="BAA58" s="97"/>
      <c r="BAB58" s="97"/>
      <c r="BAC58" s="97"/>
      <c r="BAD58" s="97"/>
      <c r="BAE58" s="97"/>
      <c r="BAF58" s="97"/>
      <c r="BAG58" s="82"/>
      <c r="BAH58" s="97"/>
      <c r="BAI58" s="97"/>
      <c r="BAJ58" s="97"/>
      <c r="BAK58" s="97"/>
      <c r="BAL58" s="97"/>
      <c r="BAM58" s="97"/>
      <c r="BAN58" s="97"/>
      <c r="BAO58" s="82"/>
      <c r="BAP58" s="97"/>
      <c r="BAQ58" s="97"/>
      <c r="BAR58" s="97"/>
      <c r="BAS58" s="97"/>
      <c r="BAT58" s="97"/>
      <c r="BAU58" s="97"/>
      <c r="BAV58" s="97"/>
      <c r="BAW58" s="82"/>
      <c r="BAX58" s="97"/>
      <c r="BAY58" s="97"/>
      <c r="BAZ58" s="97"/>
      <c r="BBA58" s="97"/>
      <c r="BBB58" s="97"/>
      <c r="BBC58" s="97"/>
      <c r="BBD58" s="97"/>
      <c r="BBE58" s="82"/>
      <c r="BBF58" s="97"/>
      <c r="BBG58" s="97"/>
      <c r="BBH58" s="97"/>
      <c r="BBI58" s="97"/>
      <c r="BBJ58" s="97"/>
      <c r="BBK58" s="97"/>
      <c r="BBL58" s="97"/>
      <c r="BBM58" s="82"/>
      <c r="BBN58" s="97"/>
      <c r="BBO58" s="97"/>
      <c r="BBP58" s="97"/>
      <c r="BBQ58" s="97"/>
      <c r="BBR58" s="97"/>
      <c r="BBS58" s="97"/>
      <c r="BBT58" s="97"/>
      <c r="BBU58" s="82"/>
      <c r="BBV58" s="97"/>
      <c r="BBW58" s="97"/>
      <c r="BBX58" s="97"/>
      <c r="BBY58" s="97"/>
      <c r="BBZ58" s="97"/>
      <c r="BCA58" s="97"/>
      <c r="BCB58" s="97"/>
      <c r="BCC58" s="82"/>
      <c r="BCD58" s="97"/>
      <c r="BCE58" s="97"/>
      <c r="BCF58" s="97"/>
      <c r="BCG58" s="97"/>
      <c r="BCH58" s="97"/>
      <c r="BCI58" s="97"/>
      <c r="BCJ58" s="97"/>
      <c r="BCK58" s="82"/>
      <c r="BCL58" s="97"/>
      <c r="BCM58" s="97"/>
      <c r="BCN58" s="97"/>
      <c r="BCO58" s="97"/>
      <c r="BCP58" s="97"/>
      <c r="BCQ58" s="97"/>
      <c r="BCR58" s="97"/>
      <c r="BCS58" s="82"/>
      <c r="BCT58" s="97"/>
      <c r="BCU58" s="97"/>
      <c r="BCV58" s="97"/>
      <c r="BCW58" s="97"/>
      <c r="BCX58" s="97"/>
      <c r="BCY58" s="97"/>
      <c r="BCZ58" s="97"/>
      <c r="BDA58" s="82"/>
      <c r="BDB58" s="97"/>
      <c r="BDC58" s="97"/>
      <c r="BDD58" s="97"/>
      <c r="BDE58" s="97"/>
      <c r="BDF58" s="97"/>
      <c r="BDG58" s="97"/>
      <c r="BDH58" s="97"/>
      <c r="BDI58" s="82"/>
      <c r="BDJ58" s="97"/>
      <c r="BDK58" s="97"/>
      <c r="BDL58" s="97"/>
      <c r="BDM58" s="97"/>
      <c r="BDN58" s="97"/>
      <c r="BDO58" s="97"/>
      <c r="BDP58" s="97"/>
      <c r="BDQ58" s="82"/>
      <c r="BDR58" s="97"/>
      <c r="BDS58" s="97"/>
      <c r="BDT58" s="97"/>
      <c r="BDU58" s="97"/>
      <c r="BDV58" s="97"/>
      <c r="BDW58" s="97"/>
      <c r="BDX58" s="97"/>
      <c r="BDY58" s="82"/>
      <c r="BDZ58" s="97"/>
      <c r="BEA58" s="97"/>
      <c r="BEB58" s="97"/>
      <c r="BEC58" s="97"/>
      <c r="BED58" s="97"/>
      <c r="BEE58" s="97"/>
      <c r="BEF58" s="97"/>
      <c r="BEG58" s="82"/>
      <c r="BEH58" s="97"/>
      <c r="BEI58" s="97"/>
      <c r="BEJ58" s="97"/>
      <c r="BEK58" s="97"/>
      <c r="BEL58" s="97"/>
      <c r="BEM58" s="97"/>
      <c r="BEN58" s="97"/>
      <c r="BEO58" s="82"/>
      <c r="BEP58" s="97"/>
      <c r="BEQ58" s="97"/>
      <c r="BER58" s="97"/>
      <c r="BES58" s="97"/>
      <c r="BET58" s="97"/>
      <c r="BEU58" s="97"/>
      <c r="BEV58" s="97"/>
      <c r="BEW58" s="82"/>
      <c r="BEX58" s="97"/>
      <c r="BEY58" s="97"/>
      <c r="BEZ58" s="97"/>
      <c r="BFA58" s="97"/>
      <c r="BFB58" s="97"/>
      <c r="BFC58" s="97"/>
      <c r="BFD58" s="97"/>
      <c r="BFE58" s="82"/>
      <c r="BFF58" s="97"/>
      <c r="BFG58" s="97"/>
      <c r="BFH58" s="97"/>
      <c r="BFI58" s="97"/>
      <c r="BFJ58" s="97"/>
      <c r="BFK58" s="97"/>
      <c r="BFL58" s="97"/>
      <c r="BFM58" s="82"/>
      <c r="BFN58" s="97"/>
      <c r="BFO58" s="97"/>
      <c r="BFP58" s="97"/>
      <c r="BFQ58" s="97"/>
      <c r="BFR58" s="97"/>
      <c r="BFS58" s="97"/>
      <c r="BFT58" s="97"/>
      <c r="BFU58" s="82"/>
      <c r="BFV58" s="97"/>
      <c r="BFW58" s="97"/>
      <c r="BFX58" s="97"/>
      <c r="BFY58" s="97"/>
      <c r="BFZ58" s="97"/>
      <c r="BGA58" s="97"/>
      <c r="BGB58" s="97"/>
      <c r="BGC58" s="82"/>
      <c r="BGD58" s="97"/>
      <c r="BGE58" s="97"/>
      <c r="BGF58" s="97"/>
      <c r="BGG58" s="97"/>
      <c r="BGH58" s="97"/>
      <c r="BGI58" s="97"/>
      <c r="BGJ58" s="97"/>
      <c r="BGK58" s="82"/>
      <c r="BGL58" s="97"/>
      <c r="BGM58" s="97"/>
      <c r="BGN58" s="97"/>
      <c r="BGO58" s="97"/>
      <c r="BGP58" s="97"/>
      <c r="BGQ58" s="97"/>
      <c r="BGR58" s="97"/>
      <c r="BGS58" s="82"/>
      <c r="BGT58" s="97"/>
      <c r="BGU58" s="97"/>
      <c r="BGV58" s="97"/>
      <c r="BGW58" s="97"/>
      <c r="BGX58" s="97"/>
      <c r="BGY58" s="97"/>
      <c r="BGZ58" s="97"/>
      <c r="BHA58" s="82"/>
      <c r="BHB58" s="97"/>
      <c r="BHC58" s="97"/>
      <c r="BHD58" s="97"/>
      <c r="BHE58" s="97"/>
      <c r="BHF58" s="97"/>
      <c r="BHG58" s="97"/>
      <c r="BHH58" s="97"/>
      <c r="BHI58" s="82"/>
      <c r="BHJ58" s="97"/>
      <c r="BHK58" s="97"/>
      <c r="BHL58" s="97"/>
      <c r="BHM58" s="97"/>
      <c r="BHN58" s="97"/>
      <c r="BHO58" s="97"/>
      <c r="BHP58" s="97"/>
      <c r="BHQ58" s="82"/>
      <c r="BHR58" s="97"/>
      <c r="BHS58" s="97"/>
      <c r="BHT58" s="97"/>
      <c r="BHU58" s="97"/>
      <c r="BHV58" s="97"/>
      <c r="BHW58" s="97"/>
      <c r="BHX58" s="97"/>
      <c r="BHY58" s="82"/>
      <c r="BHZ58" s="97"/>
      <c r="BIA58" s="97"/>
      <c r="BIB58" s="97"/>
      <c r="BIC58" s="97"/>
      <c r="BID58" s="97"/>
      <c r="BIE58" s="97"/>
      <c r="BIF58" s="97"/>
      <c r="BIG58" s="82"/>
      <c r="BIH58" s="97"/>
      <c r="BII58" s="97"/>
      <c r="BIJ58" s="97"/>
      <c r="BIK58" s="97"/>
      <c r="BIL58" s="97"/>
      <c r="BIM58" s="97"/>
      <c r="BIN58" s="97"/>
      <c r="BIO58" s="82"/>
      <c r="BIP58" s="97"/>
      <c r="BIQ58" s="97"/>
      <c r="BIR58" s="97"/>
      <c r="BIS58" s="97"/>
      <c r="BIT58" s="97"/>
      <c r="BIU58" s="97"/>
      <c r="BIV58" s="97"/>
      <c r="BIW58" s="82"/>
      <c r="BIX58" s="97"/>
      <c r="BIY58" s="97"/>
      <c r="BIZ58" s="97"/>
      <c r="BJA58" s="97"/>
      <c r="BJB58" s="97"/>
      <c r="BJC58" s="97"/>
      <c r="BJD58" s="97"/>
      <c r="BJE58" s="82"/>
      <c r="BJF58" s="97"/>
      <c r="BJG58" s="97"/>
      <c r="BJH58" s="97"/>
      <c r="BJI58" s="97"/>
      <c r="BJJ58" s="97"/>
      <c r="BJK58" s="97"/>
      <c r="BJL58" s="97"/>
      <c r="BJM58" s="82"/>
      <c r="BJN58" s="97"/>
      <c r="BJO58" s="97"/>
      <c r="BJP58" s="97"/>
      <c r="BJQ58" s="97"/>
      <c r="BJR58" s="97"/>
      <c r="BJS58" s="97"/>
      <c r="BJT58" s="97"/>
      <c r="BJU58" s="82"/>
      <c r="BJV58" s="97"/>
      <c r="BJW58" s="97"/>
      <c r="BJX58" s="97"/>
      <c r="BJY58" s="97"/>
      <c r="BJZ58" s="97"/>
      <c r="BKA58" s="97"/>
      <c r="BKB58" s="97"/>
      <c r="BKC58" s="82"/>
      <c r="BKD58" s="97"/>
      <c r="BKE58" s="97"/>
      <c r="BKF58" s="97"/>
      <c r="BKG58" s="97"/>
      <c r="BKH58" s="97"/>
      <c r="BKI58" s="97"/>
      <c r="BKJ58" s="97"/>
      <c r="BKK58" s="82"/>
      <c r="BKL58" s="97"/>
      <c r="BKM58" s="97"/>
      <c r="BKN58" s="97"/>
      <c r="BKO58" s="97"/>
      <c r="BKP58" s="97"/>
      <c r="BKQ58" s="97"/>
      <c r="BKR58" s="97"/>
      <c r="BKS58" s="82"/>
      <c r="BKT58" s="97"/>
      <c r="BKU58" s="97"/>
      <c r="BKV58" s="97"/>
      <c r="BKW58" s="97"/>
      <c r="BKX58" s="97"/>
      <c r="BKY58" s="97"/>
      <c r="BKZ58" s="97"/>
      <c r="BLA58" s="82"/>
      <c r="BLB58" s="97"/>
      <c r="BLC58" s="97"/>
      <c r="BLD58" s="97"/>
      <c r="BLE58" s="97"/>
      <c r="BLF58" s="97"/>
      <c r="BLG58" s="97"/>
      <c r="BLH58" s="97"/>
      <c r="BLI58" s="82"/>
      <c r="BLJ58" s="97"/>
      <c r="BLK58" s="97"/>
      <c r="BLL58" s="97"/>
      <c r="BLM58" s="97"/>
      <c r="BLN58" s="97"/>
      <c r="BLO58" s="97"/>
      <c r="BLP58" s="97"/>
      <c r="BLQ58" s="82"/>
      <c r="BLR58" s="97"/>
      <c r="BLS58" s="97"/>
      <c r="BLT58" s="97"/>
      <c r="BLU58" s="97"/>
      <c r="BLV58" s="97"/>
      <c r="BLW58" s="97"/>
      <c r="BLX58" s="97"/>
      <c r="BLY58" s="82"/>
      <c r="BLZ58" s="97"/>
      <c r="BMA58" s="97"/>
      <c r="BMB58" s="97"/>
      <c r="BMC58" s="97"/>
      <c r="BMD58" s="97"/>
      <c r="BME58" s="97"/>
      <c r="BMF58" s="97"/>
      <c r="BMG58" s="82"/>
      <c r="BMH58" s="97"/>
      <c r="BMI58" s="97"/>
      <c r="BMJ58" s="97"/>
      <c r="BMK58" s="97"/>
      <c r="BML58" s="97"/>
      <c r="BMM58" s="97"/>
      <c r="BMN58" s="97"/>
      <c r="BMO58" s="82"/>
      <c r="BMP58" s="97"/>
      <c r="BMQ58" s="97"/>
      <c r="BMR58" s="97"/>
      <c r="BMS58" s="97"/>
      <c r="BMT58" s="97"/>
      <c r="BMU58" s="97"/>
      <c r="BMV58" s="97"/>
      <c r="BMW58" s="82"/>
      <c r="BMX58" s="97"/>
      <c r="BMY58" s="97"/>
      <c r="BMZ58" s="97"/>
      <c r="BNA58" s="97"/>
      <c r="BNB58" s="97"/>
      <c r="BNC58" s="97"/>
      <c r="BND58" s="97"/>
      <c r="BNE58" s="82"/>
      <c r="BNF58" s="97"/>
      <c r="BNG58" s="97"/>
      <c r="BNH58" s="97"/>
      <c r="BNI58" s="97"/>
      <c r="BNJ58" s="97"/>
      <c r="BNK58" s="97"/>
      <c r="BNL58" s="97"/>
      <c r="BNM58" s="82"/>
      <c r="BNN58" s="97"/>
      <c r="BNO58" s="97"/>
      <c r="BNP58" s="97"/>
      <c r="BNQ58" s="97"/>
      <c r="BNR58" s="97"/>
      <c r="BNS58" s="97"/>
      <c r="BNT58" s="97"/>
      <c r="BNU58" s="82"/>
      <c r="BNV58" s="97"/>
      <c r="BNW58" s="97"/>
      <c r="BNX58" s="97"/>
      <c r="BNY58" s="97"/>
      <c r="BNZ58" s="97"/>
      <c r="BOA58" s="97"/>
      <c r="BOB58" s="97"/>
      <c r="BOC58" s="82"/>
      <c r="BOD58" s="97"/>
      <c r="BOE58" s="97"/>
      <c r="BOF58" s="97"/>
      <c r="BOG58" s="97"/>
      <c r="BOH58" s="97"/>
      <c r="BOI58" s="97"/>
      <c r="BOJ58" s="97"/>
      <c r="BOK58" s="82"/>
      <c r="BOL58" s="97"/>
      <c r="BOM58" s="97"/>
      <c r="BON58" s="97"/>
      <c r="BOO58" s="97"/>
      <c r="BOP58" s="97"/>
      <c r="BOQ58" s="97"/>
      <c r="BOR58" s="97"/>
      <c r="BOS58" s="82"/>
      <c r="BOT58" s="97"/>
      <c r="BOU58" s="97"/>
      <c r="BOV58" s="97"/>
      <c r="BOW58" s="97"/>
      <c r="BOX58" s="97"/>
      <c r="BOY58" s="97"/>
      <c r="BOZ58" s="97"/>
      <c r="BPA58" s="82"/>
      <c r="BPB58" s="97"/>
      <c r="BPC58" s="97"/>
      <c r="BPD58" s="97"/>
      <c r="BPE58" s="97"/>
      <c r="BPF58" s="97"/>
      <c r="BPG58" s="97"/>
      <c r="BPH58" s="97"/>
      <c r="BPI58" s="82"/>
      <c r="BPJ58" s="97"/>
      <c r="BPK58" s="97"/>
      <c r="BPL58" s="97"/>
      <c r="BPM58" s="97"/>
      <c r="BPN58" s="97"/>
      <c r="BPO58" s="97"/>
      <c r="BPP58" s="97"/>
      <c r="BPQ58" s="82"/>
      <c r="BPR58" s="97"/>
      <c r="BPS58" s="97"/>
      <c r="BPT58" s="97"/>
      <c r="BPU58" s="97"/>
      <c r="BPV58" s="97"/>
      <c r="BPW58" s="97"/>
      <c r="BPX58" s="97"/>
      <c r="BPY58" s="82"/>
      <c r="BPZ58" s="97"/>
      <c r="BQA58" s="97"/>
      <c r="BQB58" s="97"/>
      <c r="BQC58" s="97"/>
      <c r="BQD58" s="97"/>
      <c r="BQE58" s="97"/>
      <c r="BQF58" s="97"/>
      <c r="BQG58" s="82"/>
      <c r="BQH58" s="97"/>
      <c r="BQI58" s="97"/>
      <c r="BQJ58" s="97"/>
      <c r="BQK58" s="97"/>
      <c r="BQL58" s="97"/>
      <c r="BQM58" s="97"/>
      <c r="BQN58" s="97"/>
      <c r="BQO58" s="82"/>
      <c r="BQP58" s="97"/>
      <c r="BQQ58" s="97"/>
      <c r="BQR58" s="97"/>
      <c r="BQS58" s="97"/>
      <c r="BQT58" s="97"/>
      <c r="BQU58" s="97"/>
      <c r="BQV58" s="97"/>
      <c r="BQW58" s="82"/>
      <c r="BQX58" s="97"/>
      <c r="BQY58" s="97"/>
      <c r="BQZ58" s="97"/>
      <c r="BRA58" s="97"/>
      <c r="BRB58" s="97"/>
      <c r="BRC58" s="97"/>
      <c r="BRD58" s="97"/>
      <c r="BRE58" s="82"/>
      <c r="BRF58" s="97"/>
      <c r="BRG58" s="97"/>
      <c r="BRH58" s="97"/>
      <c r="BRI58" s="97"/>
      <c r="BRJ58" s="97"/>
      <c r="BRK58" s="97"/>
      <c r="BRL58" s="97"/>
      <c r="BRM58" s="82"/>
      <c r="BRN58" s="97"/>
      <c r="BRO58" s="97"/>
      <c r="BRP58" s="97"/>
      <c r="BRQ58" s="97"/>
      <c r="BRR58" s="97"/>
      <c r="BRS58" s="97"/>
      <c r="BRT58" s="97"/>
      <c r="BRU58" s="82"/>
      <c r="BRV58" s="97"/>
      <c r="BRW58" s="97"/>
      <c r="BRX58" s="97"/>
      <c r="BRY58" s="97"/>
      <c r="BRZ58" s="97"/>
      <c r="BSA58" s="97"/>
      <c r="BSB58" s="97"/>
      <c r="BSC58" s="82"/>
      <c r="BSD58" s="97"/>
      <c r="BSE58" s="97"/>
      <c r="BSF58" s="97"/>
      <c r="BSG58" s="97"/>
      <c r="BSH58" s="97"/>
      <c r="BSI58" s="97"/>
      <c r="BSJ58" s="97"/>
      <c r="BSK58" s="82"/>
      <c r="BSL58" s="97"/>
      <c r="BSM58" s="97"/>
      <c r="BSN58" s="97"/>
      <c r="BSO58" s="97"/>
      <c r="BSP58" s="97"/>
      <c r="BSQ58" s="97"/>
      <c r="BSR58" s="97"/>
      <c r="BSS58" s="82"/>
      <c r="BST58" s="97"/>
      <c r="BSU58" s="97"/>
      <c r="BSV58" s="97"/>
      <c r="BSW58" s="97"/>
      <c r="BSX58" s="97"/>
      <c r="BSY58" s="97"/>
      <c r="BSZ58" s="97"/>
      <c r="BTA58" s="82"/>
      <c r="BTB58" s="97"/>
      <c r="BTC58" s="97"/>
      <c r="BTD58" s="97"/>
      <c r="BTE58" s="97"/>
      <c r="BTF58" s="97"/>
      <c r="BTG58" s="97"/>
      <c r="BTH58" s="97"/>
      <c r="BTI58" s="82"/>
      <c r="BTJ58" s="97"/>
      <c r="BTK58" s="97"/>
      <c r="BTL58" s="97"/>
      <c r="BTM58" s="97"/>
      <c r="BTN58" s="97"/>
      <c r="BTO58" s="97"/>
      <c r="BTP58" s="97"/>
      <c r="BTQ58" s="82"/>
      <c r="BTR58" s="97"/>
      <c r="BTS58" s="97"/>
      <c r="BTT58" s="97"/>
      <c r="BTU58" s="97"/>
      <c r="BTV58" s="97"/>
      <c r="BTW58" s="97"/>
      <c r="BTX58" s="97"/>
      <c r="BTY58" s="82"/>
      <c r="BTZ58" s="97"/>
      <c r="BUA58" s="97"/>
      <c r="BUB58" s="97"/>
      <c r="BUC58" s="97"/>
      <c r="BUD58" s="97"/>
      <c r="BUE58" s="97"/>
      <c r="BUF58" s="97"/>
      <c r="BUG58" s="82"/>
      <c r="BUH58" s="97"/>
      <c r="BUI58" s="97"/>
      <c r="BUJ58" s="97"/>
      <c r="BUK58" s="97"/>
      <c r="BUL58" s="97"/>
      <c r="BUM58" s="97"/>
      <c r="BUN58" s="97"/>
      <c r="BUO58" s="82"/>
      <c r="BUP58" s="97"/>
      <c r="BUQ58" s="97"/>
      <c r="BUR58" s="97"/>
      <c r="BUS58" s="97"/>
      <c r="BUT58" s="97"/>
      <c r="BUU58" s="97"/>
      <c r="BUV58" s="97"/>
      <c r="BUW58" s="82"/>
      <c r="BUX58" s="97"/>
      <c r="BUY58" s="97"/>
      <c r="BUZ58" s="97"/>
      <c r="BVA58" s="97"/>
      <c r="BVB58" s="97"/>
      <c r="BVC58" s="97"/>
      <c r="BVD58" s="97"/>
      <c r="BVE58" s="82"/>
      <c r="BVF58" s="97"/>
      <c r="BVG58" s="97"/>
      <c r="BVH58" s="97"/>
      <c r="BVI58" s="97"/>
      <c r="BVJ58" s="97"/>
      <c r="BVK58" s="97"/>
      <c r="BVL58" s="97"/>
      <c r="BVM58" s="82"/>
      <c r="BVN58" s="97"/>
      <c r="BVO58" s="97"/>
      <c r="BVP58" s="97"/>
      <c r="BVQ58" s="97"/>
      <c r="BVR58" s="97"/>
      <c r="BVS58" s="97"/>
      <c r="BVT58" s="97"/>
      <c r="BVU58" s="82"/>
      <c r="BVV58" s="97"/>
      <c r="BVW58" s="97"/>
      <c r="BVX58" s="97"/>
      <c r="BVY58" s="97"/>
      <c r="BVZ58" s="97"/>
      <c r="BWA58" s="97"/>
      <c r="BWB58" s="97"/>
      <c r="BWC58" s="82"/>
      <c r="BWD58" s="97"/>
      <c r="BWE58" s="97"/>
      <c r="BWF58" s="97"/>
      <c r="BWG58" s="97"/>
      <c r="BWH58" s="97"/>
      <c r="BWI58" s="97"/>
      <c r="BWJ58" s="97"/>
      <c r="BWK58" s="82"/>
      <c r="BWL58" s="97"/>
      <c r="BWM58" s="97"/>
      <c r="BWN58" s="97"/>
      <c r="BWO58" s="97"/>
      <c r="BWP58" s="97"/>
      <c r="BWQ58" s="97"/>
      <c r="BWR58" s="97"/>
      <c r="BWS58" s="82"/>
      <c r="BWT58" s="97"/>
      <c r="BWU58" s="97"/>
      <c r="BWV58" s="97"/>
      <c r="BWW58" s="97"/>
      <c r="BWX58" s="97"/>
      <c r="BWY58" s="97"/>
      <c r="BWZ58" s="97"/>
      <c r="BXA58" s="82"/>
      <c r="BXB58" s="97"/>
      <c r="BXC58" s="97"/>
      <c r="BXD58" s="97"/>
      <c r="BXE58" s="97"/>
      <c r="BXF58" s="97"/>
      <c r="BXG58" s="97"/>
      <c r="BXH58" s="97"/>
      <c r="BXI58" s="82"/>
      <c r="BXJ58" s="97"/>
      <c r="BXK58" s="97"/>
      <c r="BXL58" s="97"/>
      <c r="BXM58" s="97"/>
      <c r="BXN58" s="97"/>
      <c r="BXO58" s="97"/>
      <c r="BXP58" s="97"/>
      <c r="BXQ58" s="82"/>
      <c r="BXR58" s="97"/>
      <c r="BXS58" s="97"/>
      <c r="BXT58" s="97"/>
      <c r="BXU58" s="97"/>
      <c r="BXV58" s="97"/>
      <c r="BXW58" s="97"/>
      <c r="BXX58" s="97"/>
      <c r="BXY58" s="82"/>
      <c r="BXZ58" s="97"/>
      <c r="BYA58" s="97"/>
      <c r="BYB58" s="97"/>
      <c r="BYC58" s="97"/>
      <c r="BYD58" s="97"/>
      <c r="BYE58" s="97"/>
      <c r="BYF58" s="97"/>
      <c r="BYG58" s="82"/>
      <c r="BYH58" s="97"/>
      <c r="BYI58" s="97"/>
      <c r="BYJ58" s="97"/>
      <c r="BYK58" s="97"/>
      <c r="BYL58" s="97"/>
      <c r="BYM58" s="97"/>
      <c r="BYN58" s="97"/>
      <c r="BYO58" s="82"/>
      <c r="BYP58" s="97"/>
      <c r="BYQ58" s="97"/>
      <c r="BYR58" s="97"/>
      <c r="BYS58" s="97"/>
      <c r="BYT58" s="97"/>
      <c r="BYU58" s="97"/>
      <c r="BYV58" s="97"/>
      <c r="BYW58" s="82"/>
      <c r="BYX58" s="97"/>
      <c r="BYY58" s="97"/>
      <c r="BYZ58" s="97"/>
      <c r="BZA58" s="97"/>
      <c r="BZB58" s="97"/>
      <c r="BZC58" s="97"/>
      <c r="BZD58" s="97"/>
      <c r="BZE58" s="82"/>
      <c r="BZF58" s="97"/>
      <c r="BZG58" s="97"/>
      <c r="BZH58" s="97"/>
      <c r="BZI58" s="97"/>
      <c r="BZJ58" s="97"/>
      <c r="BZK58" s="97"/>
      <c r="BZL58" s="97"/>
      <c r="BZM58" s="82"/>
      <c r="BZN58" s="97"/>
      <c r="BZO58" s="97"/>
      <c r="BZP58" s="97"/>
      <c r="BZQ58" s="97"/>
      <c r="BZR58" s="97"/>
      <c r="BZS58" s="97"/>
      <c r="BZT58" s="97"/>
      <c r="BZU58" s="82"/>
      <c r="BZV58" s="97"/>
      <c r="BZW58" s="97"/>
      <c r="BZX58" s="97"/>
      <c r="BZY58" s="97"/>
      <c r="BZZ58" s="97"/>
      <c r="CAA58" s="97"/>
      <c r="CAB58" s="97"/>
      <c r="CAC58" s="82"/>
      <c r="CAD58" s="97"/>
      <c r="CAE58" s="97"/>
      <c r="CAF58" s="97"/>
      <c r="CAG58" s="97"/>
      <c r="CAH58" s="97"/>
      <c r="CAI58" s="97"/>
      <c r="CAJ58" s="97"/>
      <c r="CAK58" s="82"/>
      <c r="CAL58" s="97"/>
      <c r="CAM58" s="97"/>
      <c r="CAN58" s="97"/>
      <c r="CAO58" s="97"/>
      <c r="CAP58" s="97"/>
      <c r="CAQ58" s="97"/>
      <c r="CAR58" s="97"/>
      <c r="CAS58" s="82"/>
      <c r="CAT58" s="97"/>
      <c r="CAU58" s="97"/>
      <c r="CAV58" s="97"/>
      <c r="CAW58" s="97"/>
      <c r="CAX58" s="97"/>
      <c r="CAY58" s="97"/>
      <c r="CAZ58" s="97"/>
      <c r="CBA58" s="82"/>
      <c r="CBB58" s="97"/>
      <c r="CBC58" s="97"/>
      <c r="CBD58" s="97"/>
      <c r="CBE58" s="97"/>
      <c r="CBF58" s="97"/>
      <c r="CBG58" s="97"/>
      <c r="CBH58" s="97"/>
      <c r="CBI58" s="82"/>
      <c r="CBJ58" s="97"/>
      <c r="CBK58" s="97"/>
      <c r="CBL58" s="97"/>
      <c r="CBM58" s="97"/>
      <c r="CBN58" s="97"/>
      <c r="CBO58" s="97"/>
      <c r="CBP58" s="97"/>
      <c r="CBQ58" s="82"/>
      <c r="CBR58" s="97"/>
      <c r="CBS58" s="97"/>
      <c r="CBT58" s="97"/>
      <c r="CBU58" s="97"/>
      <c r="CBV58" s="97"/>
      <c r="CBW58" s="97"/>
      <c r="CBX58" s="97"/>
      <c r="CBY58" s="82"/>
      <c r="CBZ58" s="97"/>
      <c r="CCA58" s="97"/>
      <c r="CCB58" s="97"/>
      <c r="CCC58" s="97"/>
      <c r="CCD58" s="97"/>
      <c r="CCE58" s="97"/>
      <c r="CCF58" s="97"/>
      <c r="CCG58" s="82"/>
      <c r="CCH58" s="97"/>
      <c r="CCI58" s="97"/>
      <c r="CCJ58" s="97"/>
      <c r="CCK58" s="97"/>
      <c r="CCL58" s="97"/>
      <c r="CCM58" s="97"/>
      <c r="CCN58" s="97"/>
      <c r="CCO58" s="82"/>
      <c r="CCP58" s="97"/>
      <c r="CCQ58" s="97"/>
      <c r="CCR58" s="97"/>
      <c r="CCS58" s="97"/>
      <c r="CCT58" s="97"/>
      <c r="CCU58" s="97"/>
      <c r="CCV58" s="97"/>
      <c r="CCW58" s="82"/>
      <c r="CCX58" s="97"/>
      <c r="CCY58" s="97"/>
      <c r="CCZ58" s="97"/>
      <c r="CDA58" s="97"/>
      <c r="CDB58" s="97"/>
      <c r="CDC58" s="97"/>
      <c r="CDD58" s="97"/>
      <c r="CDE58" s="82"/>
      <c r="CDF58" s="97"/>
      <c r="CDG58" s="97"/>
      <c r="CDH58" s="97"/>
      <c r="CDI58" s="97"/>
      <c r="CDJ58" s="97"/>
      <c r="CDK58" s="97"/>
      <c r="CDL58" s="97"/>
      <c r="CDM58" s="82"/>
      <c r="CDN58" s="97"/>
      <c r="CDO58" s="97"/>
      <c r="CDP58" s="97"/>
      <c r="CDQ58" s="97"/>
      <c r="CDR58" s="97"/>
      <c r="CDS58" s="97"/>
      <c r="CDT58" s="97"/>
      <c r="CDU58" s="82"/>
      <c r="CDV58" s="97"/>
      <c r="CDW58" s="97"/>
      <c r="CDX58" s="97"/>
      <c r="CDY58" s="97"/>
      <c r="CDZ58" s="97"/>
      <c r="CEA58" s="97"/>
      <c r="CEB58" s="97"/>
      <c r="CEC58" s="82"/>
      <c r="CED58" s="97"/>
      <c r="CEE58" s="97"/>
      <c r="CEF58" s="97"/>
      <c r="CEG58" s="97"/>
      <c r="CEH58" s="97"/>
      <c r="CEI58" s="97"/>
      <c r="CEJ58" s="97"/>
      <c r="CEK58" s="82"/>
      <c r="CEL58" s="97"/>
      <c r="CEM58" s="97"/>
      <c r="CEN58" s="97"/>
      <c r="CEO58" s="97"/>
      <c r="CEP58" s="97"/>
      <c r="CEQ58" s="97"/>
      <c r="CER58" s="97"/>
      <c r="CES58" s="82"/>
      <c r="CET58" s="97"/>
      <c r="CEU58" s="97"/>
      <c r="CEV58" s="97"/>
      <c r="CEW58" s="97"/>
      <c r="CEX58" s="97"/>
      <c r="CEY58" s="97"/>
      <c r="CEZ58" s="97"/>
      <c r="CFA58" s="82"/>
      <c r="CFB58" s="97"/>
      <c r="CFC58" s="97"/>
      <c r="CFD58" s="97"/>
      <c r="CFE58" s="97"/>
      <c r="CFF58" s="97"/>
      <c r="CFG58" s="97"/>
      <c r="CFH58" s="97"/>
      <c r="CFI58" s="82"/>
      <c r="CFJ58" s="97"/>
      <c r="CFK58" s="97"/>
      <c r="CFL58" s="97"/>
      <c r="CFM58" s="97"/>
      <c r="CFN58" s="97"/>
      <c r="CFO58" s="97"/>
      <c r="CFP58" s="97"/>
      <c r="CFQ58" s="82"/>
      <c r="CFR58" s="97"/>
      <c r="CFS58" s="97"/>
      <c r="CFT58" s="97"/>
      <c r="CFU58" s="97"/>
      <c r="CFV58" s="97"/>
      <c r="CFW58" s="97"/>
      <c r="CFX58" s="97"/>
      <c r="CFY58" s="82"/>
      <c r="CFZ58" s="97"/>
      <c r="CGA58" s="97"/>
      <c r="CGB58" s="97"/>
      <c r="CGC58" s="97"/>
      <c r="CGD58" s="97"/>
      <c r="CGE58" s="97"/>
      <c r="CGF58" s="97"/>
      <c r="CGG58" s="82"/>
      <c r="CGH58" s="97"/>
      <c r="CGI58" s="97"/>
      <c r="CGJ58" s="97"/>
      <c r="CGK58" s="97"/>
      <c r="CGL58" s="97"/>
      <c r="CGM58" s="97"/>
      <c r="CGN58" s="97"/>
      <c r="CGO58" s="82"/>
      <c r="CGP58" s="97"/>
      <c r="CGQ58" s="97"/>
      <c r="CGR58" s="97"/>
      <c r="CGS58" s="97"/>
      <c r="CGT58" s="97"/>
      <c r="CGU58" s="97"/>
      <c r="CGV58" s="97"/>
      <c r="CGW58" s="82"/>
      <c r="CGX58" s="97"/>
      <c r="CGY58" s="97"/>
      <c r="CGZ58" s="97"/>
      <c r="CHA58" s="97"/>
      <c r="CHB58" s="97"/>
      <c r="CHC58" s="97"/>
      <c r="CHD58" s="97"/>
      <c r="CHE58" s="82"/>
      <c r="CHF58" s="97"/>
      <c r="CHG58" s="97"/>
      <c r="CHH58" s="97"/>
      <c r="CHI58" s="97"/>
      <c r="CHJ58" s="97"/>
      <c r="CHK58" s="97"/>
      <c r="CHL58" s="97"/>
      <c r="CHM58" s="82"/>
      <c r="CHN58" s="97"/>
      <c r="CHO58" s="97"/>
      <c r="CHP58" s="97"/>
      <c r="CHQ58" s="97"/>
      <c r="CHR58" s="97"/>
      <c r="CHS58" s="97"/>
      <c r="CHT58" s="97"/>
      <c r="CHU58" s="82"/>
      <c r="CHV58" s="97"/>
      <c r="CHW58" s="97"/>
      <c r="CHX58" s="97"/>
      <c r="CHY58" s="97"/>
      <c r="CHZ58" s="97"/>
      <c r="CIA58" s="97"/>
      <c r="CIB58" s="97"/>
      <c r="CIC58" s="82"/>
      <c r="CID58" s="97"/>
      <c r="CIE58" s="97"/>
      <c r="CIF58" s="97"/>
      <c r="CIG58" s="97"/>
      <c r="CIH58" s="97"/>
      <c r="CII58" s="97"/>
      <c r="CIJ58" s="97"/>
      <c r="CIK58" s="82"/>
      <c r="CIL58" s="97"/>
      <c r="CIM58" s="97"/>
      <c r="CIN58" s="97"/>
      <c r="CIO58" s="97"/>
      <c r="CIP58" s="97"/>
      <c r="CIQ58" s="97"/>
      <c r="CIR58" s="97"/>
      <c r="CIS58" s="82"/>
      <c r="CIT58" s="97"/>
      <c r="CIU58" s="97"/>
      <c r="CIV58" s="97"/>
      <c r="CIW58" s="97"/>
      <c r="CIX58" s="97"/>
      <c r="CIY58" s="97"/>
      <c r="CIZ58" s="97"/>
      <c r="CJA58" s="82"/>
      <c r="CJB58" s="97"/>
      <c r="CJC58" s="97"/>
      <c r="CJD58" s="97"/>
      <c r="CJE58" s="97"/>
      <c r="CJF58" s="97"/>
      <c r="CJG58" s="97"/>
      <c r="CJH58" s="97"/>
      <c r="CJI58" s="82"/>
      <c r="CJJ58" s="97"/>
      <c r="CJK58" s="97"/>
      <c r="CJL58" s="97"/>
      <c r="CJM58" s="97"/>
      <c r="CJN58" s="97"/>
      <c r="CJO58" s="97"/>
      <c r="CJP58" s="97"/>
      <c r="CJQ58" s="82"/>
      <c r="CJR58" s="97"/>
      <c r="CJS58" s="97"/>
      <c r="CJT58" s="97"/>
      <c r="CJU58" s="97"/>
      <c r="CJV58" s="97"/>
      <c r="CJW58" s="97"/>
      <c r="CJX58" s="97"/>
      <c r="CJY58" s="82"/>
      <c r="CJZ58" s="97"/>
      <c r="CKA58" s="97"/>
      <c r="CKB58" s="97"/>
      <c r="CKC58" s="97"/>
      <c r="CKD58" s="97"/>
      <c r="CKE58" s="97"/>
      <c r="CKF58" s="97"/>
      <c r="CKG58" s="82"/>
      <c r="CKH58" s="97"/>
      <c r="CKI58" s="97"/>
      <c r="CKJ58" s="97"/>
      <c r="CKK58" s="97"/>
      <c r="CKL58" s="97"/>
      <c r="CKM58" s="97"/>
      <c r="CKN58" s="97"/>
      <c r="CKO58" s="82"/>
      <c r="CKP58" s="97"/>
      <c r="CKQ58" s="97"/>
      <c r="CKR58" s="97"/>
      <c r="CKS58" s="97"/>
      <c r="CKT58" s="97"/>
      <c r="CKU58" s="97"/>
      <c r="CKV58" s="97"/>
      <c r="CKW58" s="82"/>
      <c r="CKX58" s="97"/>
      <c r="CKY58" s="97"/>
      <c r="CKZ58" s="97"/>
      <c r="CLA58" s="97"/>
      <c r="CLB58" s="97"/>
      <c r="CLC58" s="97"/>
      <c r="CLD58" s="97"/>
      <c r="CLE58" s="82"/>
      <c r="CLF58" s="97"/>
      <c r="CLG58" s="97"/>
      <c r="CLH58" s="97"/>
      <c r="CLI58" s="97"/>
      <c r="CLJ58" s="97"/>
      <c r="CLK58" s="97"/>
      <c r="CLL58" s="97"/>
      <c r="CLM58" s="82"/>
      <c r="CLN58" s="97"/>
      <c r="CLO58" s="97"/>
      <c r="CLP58" s="97"/>
      <c r="CLQ58" s="97"/>
      <c r="CLR58" s="97"/>
      <c r="CLS58" s="97"/>
      <c r="CLT58" s="97"/>
      <c r="CLU58" s="82"/>
      <c r="CLV58" s="97"/>
      <c r="CLW58" s="97"/>
      <c r="CLX58" s="97"/>
      <c r="CLY58" s="97"/>
      <c r="CLZ58" s="97"/>
      <c r="CMA58" s="97"/>
      <c r="CMB58" s="97"/>
      <c r="CMC58" s="82"/>
      <c r="CMD58" s="97"/>
      <c r="CME58" s="97"/>
      <c r="CMF58" s="97"/>
      <c r="CMG58" s="97"/>
      <c r="CMH58" s="97"/>
      <c r="CMI58" s="97"/>
      <c r="CMJ58" s="97"/>
      <c r="CMK58" s="82"/>
      <c r="CML58" s="97"/>
      <c r="CMM58" s="97"/>
      <c r="CMN58" s="97"/>
      <c r="CMO58" s="97"/>
      <c r="CMP58" s="97"/>
      <c r="CMQ58" s="97"/>
      <c r="CMR58" s="97"/>
      <c r="CMS58" s="82"/>
      <c r="CMT58" s="97"/>
      <c r="CMU58" s="97"/>
      <c r="CMV58" s="97"/>
      <c r="CMW58" s="97"/>
      <c r="CMX58" s="97"/>
      <c r="CMY58" s="97"/>
      <c r="CMZ58" s="97"/>
      <c r="CNA58" s="82"/>
      <c r="CNB58" s="97"/>
      <c r="CNC58" s="97"/>
      <c r="CND58" s="97"/>
      <c r="CNE58" s="97"/>
      <c r="CNF58" s="97"/>
      <c r="CNG58" s="97"/>
      <c r="CNH58" s="97"/>
      <c r="CNI58" s="82"/>
      <c r="CNJ58" s="97"/>
      <c r="CNK58" s="97"/>
      <c r="CNL58" s="97"/>
      <c r="CNM58" s="97"/>
      <c r="CNN58" s="97"/>
      <c r="CNO58" s="97"/>
      <c r="CNP58" s="97"/>
      <c r="CNQ58" s="82"/>
      <c r="CNR58" s="97"/>
      <c r="CNS58" s="97"/>
      <c r="CNT58" s="97"/>
      <c r="CNU58" s="97"/>
      <c r="CNV58" s="97"/>
      <c r="CNW58" s="97"/>
      <c r="CNX58" s="97"/>
      <c r="CNY58" s="82"/>
      <c r="CNZ58" s="97"/>
      <c r="COA58" s="97"/>
      <c r="COB58" s="97"/>
      <c r="COC58" s="97"/>
      <c r="COD58" s="97"/>
      <c r="COE58" s="97"/>
      <c r="COF58" s="97"/>
      <c r="COG58" s="82"/>
      <c r="COH58" s="97"/>
      <c r="COI58" s="97"/>
      <c r="COJ58" s="97"/>
      <c r="COK58" s="97"/>
      <c r="COL58" s="97"/>
      <c r="COM58" s="97"/>
      <c r="CON58" s="97"/>
      <c r="COO58" s="82"/>
      <c r="COP58" s="97"/>
      <c r="COQ58" s="97"/>
      <c r="COR58" s="97"/>
      <c r="COS58" s="97"/>
      <c r="COT58" s="97"/>
      <c r="COU58" s="97"/>
      <c r="COV58" s="97"/>
      <c r="COW58" s="82"/>
      <c r="COX58" s="97"/>
      <c r="COY58" s="97"/>
      <c r="COZ58" s="97"/>
      <c r="CPA58" s="97"/>
      <c r="CPB58" s="97"/>
      <c r="CPC58" s="97"/>
      <c r="CPD58" s="97"/>
      <c r="CPE58" s="82"/>
      <c r="CPF58" s="97"/>
      <c r="CPG58" s="97"/>
      <c r="CPH58" s="97"/>
      <c r="CPI58" s="97"/>
      <c r="CPJ58" s="97"/>
      <c r="CPK58" s="97"/>
      <c r="CPL58" s="97"/>
      <c r="CPM58" s="82"/>
      <c r="CPN58" s="97"/>
      <c r="CPO58" s="97"/>
      <c r="CPP58" s="97"/>
      <c r="CPQ58" s="97"/>
      <c r="CPR58" s="97"/>
      <c r="CPS58" s="97"/>
      <c r="CPT58" s="97"/>
      <c r="CPU58" s="82"/>
      <c r="CPV58" s="97"/>
      <c r="CPW58" s="97"/>
      <c r="CPX58" s="97"/>
      <c r="CPY58" s="97"/>
      <c r="CPZ58" s="97"/>
      <c r="CQA58" s="97"/>
      <c r="CQB58" s="97"/>
      <c r="CQC58" s="82"/>
      <c r="CQD58" s="97"/>
      <c r="CQE58" s="97"/>
      <c r="CQF58" s="97"/>
      <c r="CQG58" s="97"/>
      <c r="CQH58" s="97"/>
      <c r="CQI58" s="97"/>
      <c r="CQJ58" s="97"/>
      <c r="CQK58" s="82"/>
      <c r="CQL58" s="97"/>
      <c r="CQM58" s="97"/>
      <c r="CQN58" s="97"/>
      <c r="CQO58" s="97"/>
      <c r="CQP58" s="97"/>
      <c r="CQQ58" s="97"/>
      <c r="CQR58" s="97"/>
      <c r="CQS58" s="82"/>
      <c r="CQT58" s="97"/>
      <c r="CQU58" s="97"/>
      <c r="CQV58" s="97"/>
      <c r="CQW58" s="97"/>
      <c r="CQX58" s="97"/>
      <c r="CQY58" s="97"/>
      <c r="CQZ58" s="97"/>
      <c r="CRA58" s="82"/>
      <c r="CRB58" s="97"/>
      <c r="CRC58" s="97"/>
      <c r="CRD58" s="97"/>
      <c r="CRE58" s="97"/>
      <c r="CRF58" s="97"/>
      <c r="CRG58" s="97"/>
      <c r="CRH58" s="97"/>
      <c r="CRI58" s="82"/>
      <c r="CRJ58" s="97"/>
      <c r="CRK58" s="97"/>
      <c r="CRL58" s="97"/>
      <c r="CRM58" s="97"/>
      <c r="CRN58" s="97"/>
      <c r="CRO58" s="97"/>
      <c r="CRP58" s="97"/>
      <c r="CRQ58" s="82"/>
      <c r="CRR58" s="97"/>
      <c r="CRS58" s="97"/>
      <c r="CRT58" s="97"/>
      <c r="CRU58" s="97"/>
      <c r="CRV58" s="97"/>
      <c r="CRW58" s="97"/>
      <c r="CRX58" s="97"/>
      <c r="CRY58" s="82"/>
      <c r="CRZ58" s="97"/>
      <c r="CSA58" s="97"/>
      <c r="CSB58" s="97"/>
      <c r="CSC58" s="97"/>
      <c r="CSD58" s="97"/>
      <c r="CSE58" s="97"/>
      <c r="CSF58" s="97"/>
      <c r="CSG58" s="82"/>
      <c r="CSH58" s="97"/>
      <c r="CSI58" s="97"/>
      <c r="CSJ58" s="97"/>
      <c r="CSK58" s="97"/>
      <c r="CSL58" s="97"/>
      <c r="CSM58" s="97"/>
      <c r="CSN58" s="97"/>
      <c r="CSO58" s="82"/>
      <c r="CSP58" s="97"/>
      <c r="CSQ58" s="97"/>
      <c r="CSR58" s="97"/>
      <c r="CSS58" s="97"/>
      <c r="CST58" s="97"/>
      <c r="CSU58" s="97"/>
      <c r="CSV58" s="97"/>
      <c r="CSW58" s="82"/>
      <c r="CSX58" s="97"/>
      <c r="CSY58" s="97"/>
      <c r="CSZ58" s="97"/>
      <c r="CTA58" s="97"/>
      <c r="CTB58" s="97"/>
      <c r="CTC58" s="97"/>
      <c r="CTD58" s="97"/>
      <c r="CTE58" s="82"/>
      <c r="CTF58" s="97"/>
      <c r="CTG58" s="97"/>
      <c r="CTH58" s="97"/>
      <c r="CTI58" s="97"/>
      <c r="CTJ58" s="97"/>
      <c r="CTK58" s="97"/>
      <c r="CTL58" s="97"/>
      <c r="CTM58" s="82"/>
      <c r="CTN58" s="97"/>
      <c r="CTO58" s="97"/>
      <c r="CTP58" s="97"/>
      <c r="CTQ58" s="97"/>
      <c r="CTR58" s="97"/>
      <c r="CTS58" s="97"/>
      <c r="CTT58" s="97"/>
      <c r="CTU58" s="82"/>
      <c r="CTV58" s="97"/>
      <c r="CTW58" s="97"/>
      <c r="CTX58" s="97"/>
      <c r="CTY58" s="97"/>
      <c r="CTZ58" s="97"/>
      <c r="CUA58" s="97"/>
      <c r="CUB58" s="97"/>
      <c r="CUC58" s="82"/>
      <c r="CUD58" s="97"/>
      <c r="CUE58" s="97"/>
      <c r="CUF58" s="97"/>
      <c r="CUG58" s="97"/>
      <c r="CUH58" s="97"/>
      <c r="CUI58" s="97"/>
      <c r="CUJ58" s="97"/>
      <c r="CUK58" s="82"/>
      <c r="CUL58" s="97"/>
      <c r="CUM58" s="97"/>
      <c r="CUN58" s="97"/>
      <c r="CUO58" s="97"/>
      <c r="CUP58" s="97"/>
      <c r="CUQ58" s="97"/>
      <c r="CUR58" s="97"/>
      <c r="CUS58" s="82"/>
      <c r="CUT58" s="97"/>
      <c r="CUU58" s="97"/>
      <c r="CUV58" s="97"/>
      <c r="CUW58" s="97"/>
      <c r="CUX58" s="97"/>
      <c r="CUY58" s="97"/>
      <c r="CUZ58" s="97"/>
      <c r="CVA58" s="82"/>
      <c r="CVB58" s="97"/>
      <c r="CVC58" s="97"/>
      <c r="CVD58" s="97"/>
      <c r="CVE58" s="97"/>
      <c r="CVF58" s="97"/>
      <c r="CVG58" s="97"/>
      <c r="CVH58" s="97"/>
      <c r="CVI58" s="82"/>
      <c r="CVJ58" s="97"/>
      <c r="CVK58" s="97"/>
      <c r="CVL58" s="97"/>
      <c r="CVM58" s="97"/>
      <c r="CVN58" s="97"/>
      <c r="CVO58" s="97"/>
      <c r="CVP58" s="97"/>
      <c r="CVQ58" s="82"/>
      <c r="CVR58" s="97"/>
      <c r="CVS58" s="97"/>
      <c r="CVT58" s="97"/>
      <c r="CVU58" s="97"/>
      <c r="CVV58" s="97"/>
      <c r="CVW58" s="97"/>
      <c r="CVX58" s="97"/>
      <c r="CVY58" s="82"/>
      <c r="CVZ58" s="97"/>
      <c r="CWA58" s="97"/>
      <c r="CWB58" s="97"/>
      <c r="CWC58" s="97"/>
      <c r="CWD58" s="97"/>
      <c r="CWE58" s="97"/>
      <c r="CWF58" s="97"/>
      <c r="CWG58" s="82"/>
      <c r="CWH58" s="97"/>
      <c r="CWI58" s="97"/>
      <c r="CWJ58" s="97"/>
      <c r="CWK58" s="97"/>
      <c r="CWL58" s="97"/>
      <c r="CWM58" s="97"/>
      <c r="CWN58" s="97"/>
      <c r="CWO58" s="82"/>
      <c r="CWP58" s="97"/>
      <c r="CWQ58" s="97"/>
      <c r="CWR58" s="97"/>
      <c r="CWS58" s="97"/>
      <c r="CWT58" s="97"/>
      <c r="CWU58" s="97"/>
      <c r="CWV58" s="97"/>
      <c r="CWW58" s="82"/>
      <c r="CWX58" s="97"/>
      <c r="CWY58" s="97"/>
      <c r="CWZ58" s="97"/>
      <c r="CXA58" s="97"/>
      <c r="CXB58" s="97"/>
      <c r="CXC58" s="97"/>
      <c r="CXD58" s="97"/>
      <c r="CXE58" s="82"/>
      <c r="CXF58" s="97"/>
      <c r="CXG58" s="97"/>
      <c r="CXH58" s="97"/>
      <c r="CXI58" s="97"/>
      <c r="CXJ58" s="97"/>
      <c r="CXK58" s="97"/>
      <c r="CXL58" s="97"/>
      <c r="CXM58" s="82"/>
      <c r="CXN58" s="97"/>
      <c r="CXO58" s="97"/>
      <c r="CXP58" s="97"/>
      <c r="CXQ58" s="97"/>
      <c r="CXR58" s="97"/>
      <c r="CXS58" s="97"/>
      <c r="CXT58" s="97"/>
      <c r="CXU58" s="82"/>
      <c r="CXV58" s="97"/>
      <c r="CXW58" s="97"/>
      <c r="CXX58" s="97"/>
      <c r="CXY58" s="97"/>
      <c r="CXZ58" s="97"/>
      <c r="CYA58" s="97"/>
      <c r="CYB58" s="97"/>
      <c r="CYC58" s="82"/>
      <c r="CYD58" s="97"/>
      <c r="CYE58" s="97"/>
      <c r="CYF58" s="97"/>
      <c r="CYG58" s="97"/>
      <c r="CYH58" s="97"/>
      <c r="CYI58" s="97"/>
      <c r="CYJ58" s="97"/>
      <c r="CYK58" s="82"/>
      <c r="CYL58" s="97"/>
      <c r="CYM58" s="97"/>
      <c r="CYN58" s="97"/>
      <c r="CYO58" s="97"/>
      <c r="CYP58" s="97"/>
      <c r="CYQ58" s="97"/>
      <c r="CYR58" s="97"/>
      <c r="CYS58" s="82"/>
      <c r="CYT58" s="97"/>
      <c r="CYU58" s="97"/>
      <c r="CYV58" s="97"/>
      <c r="CYW58" s="97"/>
      <c r="CYX58" s="97"/>
      <c r="CYY58" s="97"/>
      <c r="CYZ58" s="97"/>
      <c r="CZA58" s="82"/>
      <c r="CZB58" s="97"/>
      <c r="CZC58" s="97"/>
      <c r="CZD58" s="97"/>
      <c r="CZE58" s="97"/>
      <c r="CZF58" s="97"/>
      <c r="CZG58" s="97"/>
      <c r="CZH58" s="97"/>
      <c r="CZI58" s="82"/>
      <c r="CZJ58" s="97"/>
      <c r="CZK58" s="97"/>
      <c r="CZL58" s="97"/>
      <c r="CZM58" s="97"/>
      <c r="CZN58" s="97"/>
      <c r="CZO58" s="97"/>
      <c r="CZP58" s="97"/>
      <c r="CZQ58" s="82"/>
      <c r="CZR58" s="97"/>
      <c r="CZS58" s="97"/>
      <c r="CZT58" s="97"/>
      <c r="CZU58" s="97"/>
      <c r="CZV58" s="97"/>
      <c r="CZW58" s="97"/>
      <c r="CZX58" s="97"/>
      <c r="CZY58" s="82"/>
      <c r="CZZ58" s="97"/>
      <c r="DAA58" s="97"/>
      <c r="DAB58" s="97"/>
      <c r="DAC58" s="97"/>
      <c r="DAD58" s="97"/>
      <c r="DAE58" s="97"/>
      <c r="DAF58" s="97"/>
      <c r="DAG58" s="82"/>
      <c r="DAH58" s="97"/>
      <c r="DAI58" s="97"/>
      <c r="DAJ58" s="97"/>
      <c r="DAK58" s="97"/>
      <c r="DAL58" s="97"/>
      <c r="DAM58" s="97"/>
      <c r="DAN58" s="97"/>
      <c r="DAO58" s="82"/>
      <c r="DAP58" s="97"/>
      <c r="DAQ58" s="97"/>
      <c r="DAR58" s="97"/>
      <c r="DAS58" s="97"/>
      <c r="DAT58" s="97"/>
      <c r="DAU58" s="97"/>
      <c r="DAV58" s="97"/>
      <c r="DAW58" s="82"/>
      <c r="DAX58" s="97"/>
      <c r="DAY58" s="97"/>
      <c r="DAZ58" s="97"/>
      <c r="DBA58" s="97"/>
      <c r="DBB58" s="97"/>
      <c r="DBC58" s="97"/>
      <c r="DBD58" s="97"/>
      <c r="DBE58" s="82"/>
      <c r="DBF58" s="97"/>
      <c r="DBG58" s="97"/>
      <c r="DBH58" s="97"/>
      <c r="DBI58" s="97"/>
      <c r="DBJ58" s="97"/>
      <c r="DBK58" s="97"/>
      <c r="DBL58" s="97"/>
      <c r="DBM58" s="82"/>
      <c r="DBN58" s="97"/>
      <c r="DBO58" s="97"/>
      <c r="DBP58" s="97"/>
      <c r="DBQ58" s="97"/>
      <c r="DBR58" s="97"/>
      <c r="DBS58" s="97"/>
      <c r="DBT58" s="97"/>
      <c r="DBU58" s="82"/>
      <c r="DBV58" s="97"/>
      <c r="DBW58" s="97"/>
      <c r="DBX58" s="97"/>
      <c r="DBY58" s="97"/>
      <c r="DBZ58" s="97"/>
      <c r="DCA58" s="97"/>
      <c r="DCB58" s="97"/>
      <c r="DCC58" s="82"/>
      <c r="DCD58" s="97"/>
      <c r="DCE58" s="97"/>
      <c r="DCF58" s="97"/>
      <c r="DCG58" s="97"/>
      <c r="DCH58" s="97"/>
      <c r="DCI58" s="97"/>
      <c r="DCJ58" s="97"/>
      <c r="DCK58" s="82"/>
      <c r="DCL58" s="97"/>
      <c r="DCM58" s="97"/>
      <c r="DCN58" s="97"/>
      <c r="DCO58" s="97"/>
      <c r="DCP58" s="97"/>
      <c r="DCQ58" s="97"/>
      <c r="DCR58" s="97"/>
      <c r="DCS58" s="82"/>
      <c r="DCT58" s="97"/>
      <c r="DCU58" s="97"/>
      <c r="DCV58" s="97"/>
      <c r="DCW58" s="97"/>
      <c r="DCX58" s="97"/>
      <c r="DCY58" s="97"/>
      <c r="DCZ58" s="97"/>
      <c r="DDA58" s="82"/>
      <c r="DDB58" s="97"/>
      <c r="DDC58" s="97"/>
      <c r="DDD58" s="97"/>
      <c r="DDE58" s="97"/>
      <c r="DDF58" s="97"/>
      <c r="DDG58" s="97"/>
      <c r="DDH58" s="97"/>
      <c r="DDI58" s="82"/>
      <c r="DDJ58" s="97"/>
      <c r="DDK58" s="97"/>
      <c r="DDL58" s="97"/>
      <c r="DDM58" s="97"/>
      <c r="DDN58" s="97"/>
      <c r="DDO58" s="97"/>
      <c r="DDP58" s="97"/>
      <c r="DDQ58" s="82"/>
      <c r="DDR58" s="97"/>
      <c r="DDS58" s="97"/>
      <c r="DDT58" s="97"/>
      <c r="DDU58" s="97"/>
      <c r="DDV58" s="97"/>
      <c r="DDW58" s="97"/>
      <c r="DDX58" s="97"/>
      <c r="DDY58" s="82"/>
      <c r="DDZ58" s="97"/>
      <c r="DEA58" s="97"/>
      <c r="DEB58" s="97"/>
      <c r="DEC58" s="97"/>
      <c r="DED58" s="97"/>
      <c r="DEE58" s="97"/>
      <c r="DEF58" s="97"/>
      <c r="DEG58" s="82"/>
      <c r="DEH58" s="97"/>
      <c r="DEI58" s="97"/>
      <c r="DEJ58" s="97"/>
      <c r="DEK58" s="97"/>
      <c r="DEL58" s="97"/>
      <c r="DEM58" s="97"/>
      <c r="DEN58" s="97"/>
      <c r="DEO58" s="82"/>
      <c r="DEP58" s="97"/>
      <c r="DEQ58" s="97"/>
      <c r="DER58" s="97"/>
      <c r="DES58" s="97"/>
      <c r="DET58" s="97"/>
      <c r="DEU58" s="97"/>
      <c r="DEV58" s="97"/>
      <c r="DEW58" s="82"/>
      <c r="DEX58" s="97"/>
      <c r="DEY58" s="97"/>
      <c r="DEZ58" s="97"/>
      <c r="DFA58" s="97"/>
      <c r="DFB58" s="97"/>
      <c r="DFC58" s="97"/>
      <c r="DFD58" s="97"/>
      <c r="DFE58" s="82"/>
      <c r="DFF58" s="97"/>
      <c r="DFG58" s="97"/>
      <c r="DFH58" s="97"/>
      <c r="DFI58" s="97"/>
      <c r="DFJ58" s="97"/>
      <c r="DFK58" s="97"/>
      <c r="DFL58" s="97"/>
      <c r="DFM58" s="82"/>
      <c r="DFN58" s="97"/>
      <c r="DFO58" s="97"/>
      <c r="DFP58" s="97"/>
      <c r="DFQ58" s="97"/>
      <c r="DFR58" s="97"/>
      <c r="DFS58" s="97"/>
      <c r="DFT58" s="97"/>
      <c r="DFU58" s="82"/>
      <c r="DFV58" s="97"/>
      <c r="DFW58" s="97"/>
      <c r="DFX58" s="97"/>
      <c r="DFY58" s="97"/>
      <c r="DFZ58" s="97"/>
      <c r="DGA58" s="97"/>
      <c r="DGB58" s="97"/>
      <c r="DGC58" s="82"/>
      <c r="DGD58" s="97"/>
      <c r="DGE58" s="97"/>
      <c r="DGF58" s="97"/>
      <c r="DGG58" s="97"/>
      <c r="DGH58" s="97"/>
      <c r="DGI58" s="97"/>
      <c r="DGJ58" s="97"/>
      <c r="DGK58" s="82"/>
      <c r="DGL58" s="97"/>
      <c r="DGM58" s="97"/>
      <c r="DGN58" s="97"/>
      <c r="DGO58" s="97"/>
      <c r="DGP58" s="97"/>
      <c r="DGQ58" s="97"/>
      <c r="DGR58" s="97"/>
      <c r="DGS58" s="82"/>
      <c r="DGT58" s="97"/>
      <c r="DGU58" s="97"/>
      <c r="DGV58" s="97"/>
      <c r="DGW58" s="97"/>
      <c r="DGX58" s="97"/>
      <c r="DGY58" s="97"/>
      <c r="DGZ58" s="97"/>
      <c r="DHA58" s="82"/>
      <c r="DHB58" s="97"/>
      <c r="DHC58" s="97"/>
      <c r="DHD58" s="97"/>
      <c r="DHE58" s="97"/>
      <c r="DHF58" s="97"/>
      <c r="DHG58" s="97"/>
      <c r="DHH58" s="97"/>
      <c r="DHI58" s="82"/>
      <c r="DHJ58" s="97"/>
      <c r="DHK58" s="97"/>
      <c r="DHL58" s="97"/>
      <c r="DHM58" s="97"/>
      <c r="DHN58" s="97"/>
      <c r="DHO58" s="97"/>
      <c r="DHP58" s="97"/>
      <c r="DHQ58" s="82"/>
      <c r="DHR58" s="97"/>
      <c r="DHS58" s="97"/>
      <c r="DHT58" s="97"/>
      <c r="DHU58" s="97"/>
      <c r="DHV58" s="97"/>
      <c r="DHW58" s="97"/>
      <c r="DHX58" s="97"/>
      <c r="DHY58" s="82"/>
      <c r="DHZ58" s="97"/>
      <c r="DIA58" s="97"/>
      <c r="DIB58" s="97"/>
      <c r="DIC58" s="97"/>
      <c r="DID58" s="97"/>
      <c r="DIE58" s="97"/>
      <c r="DIF58" s="97"/>
      <c r="DIG58" s="82"/>
      <c r="DIH58" s="97"/>
      <c r="DII58" s="97"/>
      <c r="DIJ58" s="97"/>
      <c r="DIK58" s="97"/>
      <c r="DIL58" s="97"/>
      <c r="DIM58" s="97"/>
      <c r="DIN58" s="97"/>
      <c r="DIO58" s="82"/>
      <c r="DIP58" s="97"/>
      <c r="DIQ58" s="97"/>
      <c r="DIR58" s="97"/>
      <c r="DIS58" s="97"/>
      <c r="DIT58" s="97"/>
      <c r="DIU58" s="97"/>
      <c r="DIV58" s="97"/>
      <c r="DIW58" s="82"/>
      <c r="DIX58" s="97"/>
      <c r="DIY58" s="97"/>
      <c r="DIZ58" s="97"/>
      <c r="DJA58" s="97"/>
      <c r="DJB58" s="97"/>
      <c r="DJC58" s="97"/>
      <c r="DJD58" s="97"/>
      <c r="DJE58" s="82"/>
      <c r="DJF58" s="97"/>
      <c r="DJG58" s="97"/>
      <c r="DJH58" s="97"/>
      <c r="DJI58" s="97"/>
      <c r="DJJ58" s="97"/>
      <c r="DJK58" s="97"/>
      <c r="DJL58" s="97"/>
      <c r="DJM58" s="82"/>
      <c r="DJN58" s="97"/>
      <c r="DJO58" s="97"/>
      <c r="DJP58" s="97"/>
      <c r="DJQ58" s="97"/>
      <c r="DJR58" s="97"/>
      <c r="DJS58" s="97"/>
      <c r="DJT58" s="97"/>
      <c r="DJU58" s="82"/>
      <c r="DJV58" s="97"/>
      <c r="DJW58" s="97"/>
      <c r="DJX58" s="97"/>
      <c r="DJY58" s="97"/>
      <c r="DJZ58" s="97"/>
      <c r="DKA58" s="97"/>
      <c r="DKB58" s="97"/>
      <c r="DKC58" s="82"/>
      <c r="DKD58" s="97"/>
      <c r="DKE58" s="97"/>
      <c r="DKF58" s="97"/>
      <c r="DKG58" s="97"/>
      <c r="DKH58" s="97"/>
      <c r="DKI58" s="97"/>
      <c r="DKJ58" s="97"/>
      <c r="DKK58" s="82"/>
      <c r="DKL58" s="97"/>
      <c r="DKM58" s="97"/>
      <c r="DKN58" s="97"/>
      <c r="DKO58" s="97"/>
      <c r="DKP58" s="97"/>
      <c r="DKQ58" s="97"/>
      <c r="DKR58" s="97"/>
      <c r="DKS58" s="82"/>
      <c r="DKT58" s="97"/>
      <c r="DKU58" s="97"/>
      <c r="DKV58" s="97"/>
      <c r="DKW58" s="97"/>
      <c r="DKX58" s="97"/>
      <c r="DKY58" s="97"/>
      <c r="DKZ58" s="97"/>
      <c r="DLA58" s="82"/>
      <c r="DLB58" s="97"/>
      <c r="DLC58" s="97"/>
      <c r="DLD58" s="97"/>
      <c r="DLE58" s="97"/>
      <c r="DLF58" s="97"/>
      <c r="DLG58" s="97"/>
      <c r="DLH58" s="97"/>
      <c r="DLI58" s="82"/>
      <c r="DLJ58" s="97"/>
      <c r="DLK58" s="97"/>
      <c r="DLL58" s="97"/>
      <c r="DLM58" s="97"/>
      <c r="DLN58" s="97"/>
      <c r="DLO58" s="97"/>
      <c r="DLP58" s="97"/>
      <c r="DLQ58" s="82"/>
      <c r="DLR58" s="97"/>
      <c r="DLS58" s="97"/>
      <c r="DLT58" s="97"/>
      <c r="DLU58" s="97"/>
      <c r="DLV58" s="97"/>
      <c r="DLW58" s="97"/>
      <c r="DLX58" s="97"/>
      <c r="DLY58" s="82"/>
      <c r="DLZ58" s="97"/>
      <c r="DMA58" s="97"/>
      <c r="DMB58" s="97"/>
      <c r="DMC58" s="97"/>
      <c r="DMD58" s="97"/>
      <c r="DME58" s="97"/>
      <c r="DMF58" s="97"/>
      <c r="DMG58" s="82"/>
      <c r="DMH58" s="97"/>
      <c r="DMI58" s="97"/>
      <c r="DMJ58" s="97"/>
      <c r="DMK58" s="97"/>
      <c r="DML58" s="97"/>
      <c r="DMM58" s="97"/>
      <c r="DMN58" s="97"/>
      <c r="DMO58" s="82"/>
      <c r="DMP58" s="97"/>
      <c r="DMQ58" s="97"/>
      <c r="DMR58" s="97"/>
      <c r="DMS58" s="97"/>
      <c r="DMT58" s="97"/>
      <c r="DMU58" s="97"/>
      <c r="DMV58" s="97"/>
      <c r="DMW58" s="82"/>
      <c r="DMX58" s="97"/>
      <c r="DMY58" s="97"/>
      <c r="DMZ58" s="97"/>
      <c r="DNA58" s="97"/>
      <c r="DNB58" s="97"/>
      <c r="DNC58" s="97"/>
      <c r="DND58" s="97"/>
      <c r="DNE58" s="82"/>
      <c r="DNF58" s="97"/>
      <c r="DNG58" s="97"/>
      <c r="DNH58" s="97"/>
      <c r="DNI58" s="97"/>
      <c r="DNJ58" s="97"/>
      <c r="DNK58" s="97"/>
      <c r="DNL58" s="97"/>
      <c r="DNM58" s="82"/>
      <c r="DNN58" s="97"/>
      <c r="DNO58" s="97"/>
      <c r="DNP58" s="97"/>
      <c r="DNQ58" s="97"/>
      <c r="DNR58" s="97"/>
      <c r="DNS58" s="97"/>
      <c r="DNT58" s="97"/>
      <c r="DNU58" s="82"/>
      <c r="DNV58" s="97"/>
      <c r="DNW58" s="97"/>
      <c r="DNX58" s="97"/>
      <c r="DNY58" s="97"/>
      <c r="DNZ58" s="97"/>
      <c r="DOA58" s="97"/>
      <c r="DOB58" s="97"/>
      <c r="DOC58" s="82"/>
      <c r="DOD58" s="97"/>
      <c r="DOE58" s="97"/>
      <c r="DOF58" s="97"/>
      <c r="DOG58" s="97"/>
      <c r="DOH58" s="97"/>
      <c r="DOI58" s="97"/>
      <c r="DOJ58" s="97"/>
      <c r="DOK58" s="82"/>
      <c r="DOL58" s="97"/>
      <c r="DOM58" s="97"/>
      <c r="DON58" s="97"/>
      <c r="DOO58" s="97"/>
      <c r="DOP58" s="97"/>
      <c r="DOQ58" s="97"/>
      <c r="DOR58" s="97"/>
      <c r="DOS58" s="82"/>
      <c r="DOT58" s="97"/>
      <c r="DOU58" s="97"/>
      <c r="DOV58" s="97"/>
      <c r="DOW58" s="97"/>
      <c r="DOX58" s="97"/>
      <c r="DOY58" s="97"/>
      <c r="DOZ58" s="97"/>
      <c r="DPA58" s="82"/>
      <c r="DPB58" s="97"/>
      <c r="DPC58" s="97"/>
      <c r="DPD58" s="97"/>
      <c r="DPE58" s="97"/>
      <c r="DPF58" s="97"/>
      <c r="DPG58" s="97"/>
      <c r="DPH58" s="97"/>
      <c r="DPI58" s="82"/>
      <c r="DPJ58" s="97"/>
      <c r="DPK58" s="97"/>
      <c r="DPL58" s="97"/>
      <c r="DPM58" s="97"/>
      <c r="DPN58" s="97"/>
      <c r="DPO58" s="97"/>
      <c r="DPP58" s="97"/>
      <c r="DPQ58" s="82"/>
      <c r="DPR58" s="97"/>
      <c r="DPS58" s="97"/>
      <c r="DPT58" s="97"/>
      <c r="DPU58" s="97"/>
      <c r="DPV58" s="97"/>
      <c r="DPW58" s="97"/>
      <c r="DPX58" s="97"/>
      <c r="DPY58" s="82"/>
      <c r="DPZ58" s="97"/>
      <c r="DQA58" s="97"/>
      <c r="DQB58" s="97"/>
      <c r="DQC58" s="97"/>
      <c r="DQD58" s="97"/>
      <c r="DQE58" s="97"/>
      <c r="DQF58" s="97"/>
      <c r="DQG58" s="82"/>
      <c r="DQH58" s="97"/>
      <c r="DQI58" s="97"/>
      <c r="DQJ58" s="97"/>
      <c r="DQK58" s="97"/>
      <c r="DQL58" s="97"/>
      <c r="DQM58" s="97"/>
      <c r="DQN58" s="97"/>
      <c r="DQO58" s="82"/>
      <c r="DQP58" s="97"/>
      <c r="DQQ58" s="97"/>
      <c r="DQR58" s="97"/>
      <c r="DQS58" s="97"/>
      <c r="DQT58" s="97"/>
      <c r="DQU58" s="97"/>
      <c r="DQV58" s="97"/>
      <c r="DQW58" s="82"/>
      <c r="DQX58" s="97"/>
      <c r="DQY58" s="97"/>
      <c r="DQZ58" s="97"/>
      <c r="DRA58" s="97"/>
      <c r="DRB58" s="97"/>
      <c r="DRC58" s="97"/>
      <c r="DRD58" s="97"/>
      <c r="DRE58" s="82"/>
      <c r="DRF58" s="97"/>
      <c r="DRG58" s="97"/>
      <c r="DRH58" s="97"/>
      <c r="DRI58" s="97"/>
      <c r="DRJ58" s="97"/>
      <c r="DRK58" s="97"/>
      <c r="DRL58" s="97"/>
      <c r="DRM58" s="82"/>
      <c r="DRN58" s="97"/>
      <c r="DRO58" s="97"/>
      <c r="DRP58" s="97"/>
      <c r="DRQ58" s="97"/>
      <c r="DRR58" s="97"/>
      <c r="DRS58" s="97"/>
      <c r="DRT58" s="97"/>
      <c r="DRU58" s="82"/>
      <c r="DRV58" s="97"/>
      <c r="DRW58" s="97"/>
      <c r="DRX58" s="97"/>
      <c r="DRY58" s="97"/>
      <c r="DRZ58" s="97"/>
      <c r="DSA58" s="97"/>
      <c r="DSB58" s="97"/>
      <c r="DSC58" s="82"/>
      <c r="DSD58" s="97"/>
      <c r="DSE58" s="97"/>
      <c r="DSF58" s="97"/>
      <c r="DSG58" s="97"/>
      <c r="DSH58" s="97"/>
      <c r="DSI58" s="97"/>
      <c r="DSJ58" s="97"/>
      <c r="DSK58" s="82"/>
      <c r="DSL58" s="97"/>
      <c r="DSM58" s="97"/>
      <c r="DSN58" s="97"/>
      <c r="DSO58" s="97"/>
      <c r="DSP58" s="97"/>
      <c r="DSQ58" s="97"/>
      <c r="DSR58" s="97"/>
      <c r="DSS58" s="82"/>
      <c r="DST58" s="97"/>
      <c r="DSU58" s="97"/>
      <c r="DSV58" s="97"/>
      <c r="DSW58" s="97"/>
      <c r="DSX58" s="97"/>
      <c r="DSY58" s="97"/>
      <c r="DSZ58" s="97"/>
      <c r="DTA58" s="82"/>
      <c r="DTB58" s="97"/>
      <c r="DTC58" s="97"/>
      <c r="DTD58" s="97"/>
      <c r="DTE58" s="97"/>
      <c r="DTF58" s="97"/>
      <c r="DTG58" s="97"/>
      <c r="DTH58" s="97"/>
      <c r="DTI58" s="82"/>
      <c r="DTJ58" s="97"/>
      <c r="DTK58" s="97"/>
      <c r="DTL58" s="97"/>
      <c r="DTM58" s="97"/>
      <c r="DTN58" s="97"/>
      <c r="DTO58" s="97"/>
      <c r="DTP58" s="97"/>
      <c r="DTQ58" s="82"/>
      <c r="DTR58" s="97"/>
      <c r="DTS58" s="97"/>
      <c r="DTT58" s="97"/>
      <c r="DTU58" s="97"/>
      <c r="DTV58" s="97"/>
      <c r="DTW58" s="97"/>
      <c r="DTX58" s="97"/>
      <c r="DTY58" s="82"/>
      <c r="DTZ58" s="97"/>
      <c r="DUA58" s="97"/>
      <c r="DUB58" s="97"/>
      <c r="DUC58" s="97"/>
      <c r="DUD58" s="97"/>
      <c r="DUE58" s="97"/>
      <c r="DUF58" s="97"/>
      <c r="DUG58" s="82"/>
      <c r="DUH58" s="97"/>
      <c r="DUI58" s="97"/>
      <c r="DUJ58" s="97"/>
      <c r="DUK58" s="97"/>
      <c r="DUL58" s="97"/>
      <c r="DUM58" s="97"/>
      <c r="DUN58" s="97"/>
      <c r="DUO58" s="82"/>
      <c r="DUP58" s="97"/>
      <c r="DUQ58" s="97"/>
      <c r="DUR58" s="97"/>
      <c r="DUS58" s="97"/>
      <c r="DUT58" s="97"/>
      <c r="DUU58" s="97"/>
      <c r="DUV58" s="97"/>
      <c r="DUW58" s="82"/>
      <c r="DUX58" s="97"/>
      <c r="DUY58" s="97"/>
      <c r="DUZ58" s="97"/>
      <c r="DVA58" s="97"/>
      <c r="DVB58" s="97"/>
      <c r="DVC58" s="97"/>
      <c r="DVD58" s="97"/>
      <c r="DVE58" s="82"/>
      <c r="DVF58" s="97"/>
      <c r="DVG58" s="97"/>
      <c r="DVH58" s="97"/>
      <c r="DVI58" s="97"/>
      <c r="DVJ58" s="97"/>
      <c r="DVK58" s="97"/>
      <c r="DVL58" s="97"/>
      <c r="DVM58" s="82"/>
      <c r="DVN58" s="97"/>
      <c r="DVO58" s="97"/>
      <c r="DVP58" s="97"/>
      <c r="DVQ58" s="97"/>
      <c r="DVR58" s="97"/>
      <c r="DVS58" s="97"/>
      <c r="DVT58" s="97"/>
      <c r="DVU58" s="82"/>
      <c r="DVV58" s="97"/>
      <c r="DVW58" s="97"/>
      <c r="DVX58" s="97"/>
      <c r="DVY58" s="97"/>
      <c r="DVZ58" s="97"/>
      <c r="DWA58" s="97"/>
      <c r="DWB58" s="97"/>
      <c r="DWC58" s="82"/>
      <c r="DWD58" s="97"/>
      <c r="DWE58" s="97"/>
      <c r="DWF58" s="97"/>
      <c r="DWG58" s="97"/>
      <c r="DWH58" s="97"/>
      <c r="DWI58" s="97"/>
      <c r="DWJ58" s="97"/>
      <c r="DWK58" s="82"/>
      <c r="DWL58" s="97"/>
      <c r="DWM58" s="97"/>
      <c r="DWN58" s="97"/>
      <c r="DWO58" s="97"/>
      <c r="DWP58" s="97"/>
      <c r="DWQ58" s="97"/>
      <c r="DWR58" s="97"/>
      <c r="DWS58" s="82"/>
      <c r="DWT58" s="97"/>
      <c r="DWU58" s="97"/>
      <c r="DWV58" s="97"/>
      <c r="DWW58" s="97"/>
      <c r="DWX58" s="97"/>
      <c r="DWY58" s="97"/>
      <c r="DWZ58" s="97"/>
      <c r="DXA58" s="82"/>
      <c r="DXB58" s="97"/>
      <c r="DXC58" s="97"/>
      <c r="DXD58" s="97"/>
      <c r="DXE58" s="97"/>
      <c r="DXF58" s="97"/>
      <c r="DXG58" s="97"/>
      <c r="DXH58" s="97"/>
      <c r="DXI58" s="82"/>
      <c r="DXJ58" s="97"/>
      <c r="DXK58" s="97"/>
      <c r="DXL58" s="97"/>
      <c r="DXM58" s="97"/>
      <c r="DXN58" s="97"/>
      <c r="DXO58" s="97"/>
      <c r="DXP58" s="97"/>
      <c r="DXQ58" s="82"/>
      <c r="DXR58" s="97"/>
      <c r="DXS58" s="97"/>
      <c r="DXT58" s="97"/>
      <c r="DXU58" s="97"/>
      <c r="DXV58" s="97"/>
      <c r="DXW58" s="97"/>
      <c r="DXX58" s="97"/>
      <c r="DXY58" s="82"/>
      <c r="DXZ58" s="97"/>
      <c r="DYA58" s="97"/>
      <c r="DYB58" s="97"/>
      <c r="DYC58" s="97"/>
      <c r="DYD58" s="97"/>
      <c r="DYE58" s="97"/>
      <c r="DYF58" s="97"/>
      <c r="DYG58" s="82"/>
      <c r="DYH58" s="97"/>
      <c r="DYI58" s="97"/>
      <c r="DYJ58" s="97"/>
      <c r="DYK58" s="97"/>
      <c r="DYL58" s="97"/>
      <c r="DYM58" s="97"/>
      <c r="DYN58" s="97"/>
      <c r="DYO58" s="82"/>
      <c r="DYP58" s="97"/>
      <c r="DYQ58" s="97"/>
      <c r="DYR58" s="97"/>
      <c r="DYS58" s="97"/>
      <c r="DYT58" s="97"/>
      <c r="DYU58" s="97"/>
      <c r="DYV58" s="97"/>
      <c r="DYW58" s="82"/>
      <c r="DYX58" s="97"/>
      <c r="DYY58" s="97"/>
      <c r="DYZ58" s="97"/>
      <c r="DZA58" s="97"/>
      <c r="DZB58" s="97"/>
      <c r="DZC58" s="97"/>
      <c r="DZD58" s="97"/>
      <c r="DZE58" s="82"/>
      <c r="DZF58" s="97"/>
      <c r="DZG58" s="97"/>
      <c r="DZH58" s="97"/>
      <c r="DZI58" s="97"/>
      <c r="DZJ58" s="97"/>
      <c r="DZK58" s="97"/>
      <c r="DZL58" s="97"/>
      <c r="DZM58" s="82"/>
      <c r="DZN58" s="97"/>
      <c r="DZO58" s="97"/>
      <c r="DZP58" s="97"/>
      <c r="DZQ58" s="97"/>
      <c r="DZR58" s="97"/>
      <c r="DZS58" s="97"/>
      <c r="DZT58" s="97"/>
      <c r="DZU58" s="82"/>
      <c r="DZV58" s="97"/>
      <c r="DZW58" s="97"/>
      <c r="DZX58" s="97"/>
      <c r="DZY58" s="97"/>
      <c r="DZZ58" s="97"/>
      <c r="EAA58" s="97"/>
      <c r="EAB58" s="97"/>
      <c r="EAC58" s="82"/>
      <c r="EAD58" s="97"/>
      <c r="EAE58" s="97"/>
      <c r="EAF58" s="97"/>
      <c r="EAG58" s="97"/>
      <c r="EAH58" s="97"/>
      <c r="EAI58" s="97"/>
      <c r="EAJ58" s="97"/>
      <c r="EAK58" s="82"/>
      <c r="EAL58" s="97"/>
      <c r="EAM58" s="97"/>
      <c r="EAN58" s="97"/>
      <c r="EAO58" s="97"/>
      <c r="EAP58" s="97"/>
      <c r="EAQ58" s="97"/>
      <c r="EAR58" s="97"/>
      <c r="EAS58" s="82"/>
      <c r="EAT58" s="97"/>
      <c r="EAU58" s="97"/>
      <c r="EAV58" s="97"/>
      <c r="EAW58" s="97"/>
      <c r="EAX58" s="97"/>
      <c r="EAY58" s="97"/>
      <c r="EAZ58" s="97"/>
      <c r="EBA58" s="82"/>
      <c r="EBB58" s="97"/>
      <c r="EBC58" s="97"/>
      <c r="EBD58" s="97"/>
      <c r="EBE58" s="97"/>
      <c r="EBF58" s="97"/>
      <c r="EBG58" s="97"/>
      <c r="EBH58" s="97"/>
      <c r="EBI58" s="82"/>
      <c r="EBJ58" s="97"/>
      <c r="EBK58" s="97"/>
      <c r="EBL58" s="97"/>
      <c r="EBM58" s="97"/>
      <c r="EBN58" s="97"/>
      <c r="EBO58" s="97"/>
      <c r="EBP58" s="97"/>
      <c r="EBQ58" s="82"/>
      <c r="EBR58" s="97"/>
      <c r="EBS58" s="97"/>
      <c r="EBT58" s="97"/>
      <c r="EBU58" s="97"/>
      <c r="EBV58" s="97"/>
      <c r="EBW58" s="97"/>
      <c r="EBX58" s="97"/>
      <c r="EBY58" s="82"/>
      <c r="EBZ58" s="97"/>
      <c r="ECA58" s="97"/>
      <c r="ECB58" s="97"/>
      <c r="ECC58" s="97"/>
      <c r="ECD58" s="97"/>
      <c r="ECE58" s="97"/>
      <c r="ECF58" s="97"/>
      <c r="ECG58" s="82"/>
      <c r="ECH58" s="97"/>
      <c r="ECI58" s="97"/>
      <c r="ECJ58" s="97"/>
      <c r="ECK58" s="97"/>
      <c r="ECL58" s="97"/>
      <c r="ECM58" s="97"/>
      <c r="ECN58" s="97"/>
      <c r="ECO58" s="82"/>
      <c r="ECP58" s="97"/>
      <c r="ECQ58" s="97"/>
      <c r="ECR58" s="97"/>
      <c r="ECS58" s="97"/>
      <c r="ECT58" s="97"/>
      <c r="ECU58" s="97"/>
      <c r="ECV58" s="97"/>
      <c r="ECW58" s="82"/>
      <c r="ECX58" s="97"/>
      <c r="ECY58" s="97"/>
      <c r="ECZ58" s="97"/>
      <c r="EDA58" s="97"/>
      <c r="EDB58" s="97"/>
      <c r="EDC58" s="97"/>
      <c r="EDD58" s="97"/>
      <c r="EDE58" s="82"/>
      <c r="EDF58" s="97"/>
      <c r="EDG58" s="97"/>
      <c r="EDH58" s="97"/>
      <c r="EDI58" s="97"/>
      <c r="EDJ58" s="97"/>
      <c r="EDK58" s="97"/>
      <c r="EDL58" s="97"/>
      <c r="EDM58" s="82"/>
      <c r="EDN58" s="97"/>
      <c r="EDO58" s="97"/>
      <c r="EDP58" s="97"/>
      <c r="EDQ58" s="97"/>
      <c r="EDR58" s="97"/>
      <c r="EDS58" s="97"/>
      <c r="EDT58" s="97"/>
      <c r="EDU58" s="82"/>
      <c r="EDV58" s="97"/>
      <c r="EDW58" s="97"/>
      <c r="EDX58" s="97"/>
      <c r="EDY58" s="97"/>
      <c r="EDZ58" s="97"/>
      <c r="EEA58" s="97"/>
      <c r="EEB58" s="97"/>
      <c r="EEC58" s="82"/>
      <c r="EED58" s="97"/>
      <c r="EEE58" s="97"/>
      <c r="EEF58" s="97"/>
      <c r="EEG58" s="97"/>
      <c r="EEH58" s="97"/>
      <c r="EEI58" s="97"/>
      <c r="EEJ58" s="97"/>
      <c r="EEK58" s="82"/>
      <c r="EEL58" s="97"/>
      <c r="EEM58" s="97"/>
      <c r="EEN58" s="97"/>
      <c r="EEO58" s="97"/>
      <c r="EEP58" s="97"/>
      <c r="EEQ58" s="97"/>
      <c r="EER58" s="97"/>
      <c r="EES58" s="82"/>
      <c r="EET58" s="97"/>
      <c r="EEU58" s="97"/>
      <c r="EEV58" s="97"/>
      <c r="EEW58" s="97"/>
      <c r="EEX58" s="97"/>
      <c r="EEY58" s="97"/>
      <c r="EEZ58" s="97"/>
      <c r="EFA58" s="82"/>
      <c r="EFB58" s="97"/>
      <c r="EFC58" s="97"/>
      <c r="EFD58" s="97"/>
      <c r="EFE58" s="97"/>
      <c r="EFF58" s="97"/>
      <c r="EFG58" s="97"/>
      <c r="EFH58" s="97"/>
      <c r="EFI58" s="82"/>
      <c r="EFJ58" s="97"/>
      <c r="EFK58" s="97"/>
      <c r="EFL58" s="97"/>
      <c r="EFM58" s="97"/>
      <c r="EFN58" s="97"/>
      <c r="EFO58" s="97"/>
      <c r="EFP58" s="97"/>
      <c r="EFQ58" s="82"/>
      <c r="EFR58" s="97"/>
      <c r="EFS58" s="97"/>
      <c r="EFT58" s="97"/>
      <c r="EFU58" s="97"/>
      <c r="EFV58" s="97"/>
      <c r="EFW58" s="97"/>
      <c r="EFX58" s="97"/>
      <c r="EFY58" s="82"/>
      <c r="EFZ58" s="97"/>
      <c r="EGA58" s="97"/>
      <c r="EGB58" s="97"/>
      <c r="EGC58" s="97"/>
      <c r="EGD58" s="97"/>
      <c r="EGE58" s="97"/>
      <c r="EGF58" s="97"/>
      <c r="EGG58" s="82"/>
      <c r="EGH58" s="97"/>
      <c r="EGI58" s="97"/>
      <c r="EGJ58" s="97"/>
      <c r="EGK58" s="97"/>
      <c r="EGL58" s="97"/>
      <c r="EGM58" s="97"/>
      <c r="EGN58" s="97"/>
      <c r="EGO58" s="82"/>
      <c r="EGP58" s="97"/>
      <c r="EGQ58" s="97"/>
      <c r="EGR58" s="97"/>
      <c r="EGS58" s="97"/>
      <c r="EGT58" s="97"/>
      <c r="EGU58" s="97"/>
      <c r="EGV58" s="97"/>
      <c r="EGW58" s="82"/>
      <c r="EGX58" s="97"/>
      <c r="EGY58" s="97"/>
      <c r="EGZ58" s="97"/>
      <c r="EHA58" s="97"/>
      <c r="EHB58" s="97"/>
      <c r="EHC58" s="97"/>
      <c r="EHD58" s="97"/>
      <c r="EHE58" s="82"/>
      <c r="EHF58" s="97"/>
      <c r="EHG58" s="97"/>
      <c r="EHH58" s="97"/>
      <c r="EHI58" s="97"/>
      <c r="EHJ58" s="97"/>
      <c r="EHK58" s="97"/>
      <c r="EHL58" s="97"/>
      <c r="EHM58" s="82"/>
      <c r="EHN58" s="97"/>
      <c r="EHO58" s="97"/>
      <c r="EHP58" s="97"/>
      <c r="EHQ58" s="97"/>
      <c r="EHR58" s="97"/>
      <c r="EHS58" s="97"/>
      <c r="EHT58" s="97"/>
      <c r="EHU58" s="82"/>
      <c r="EHV58" s="97"/>
      <c r="EHW58" s="97"/>
      <c r="EHX58" s="97"/>
      <c r="EHY58" s="97"/>
      <c r="EHZ58" s="97"/>
      <c r="EIA58" s="97"/>
      <c r="EIB58" s="97"/>
      <c r="EIC58" s="82"/>
      <c r="EID58" s="97"/>
      <c r="EIE58" s="97"/>
      <c r="EIF58" s="97"/>
      <c r="EIG58" s="97"/>
      <c r="EIH58" s="97"/>
      <c r="EII58" s="97"/>
      <c r="EIJ58" s="97"/>
      <c r="EIK58" s="82"/>
      <c r="EIL58" s="97"/>
      <c r="EIM58" s="97"/>
      <c r="EIN58" s="97"/>
      <c r="EIO58" s="97"/>
      <c r="EIP58" s="97"/>
      <c r="EIQ58" s="97"/>
      <c r="EIR58" s="97"/>
      <c r="EIS58" s="82"/>
      <c r="EIT58" s="97"/>
      <c r="EIU58" s="97"/>
      <c r="EIV58" s="97"/>
      <c r="EIW58" s="97"/>
      <c r="EIX58" s="97"/>
      <c r="EIY58" s="97"/>
      <c r="EIZ58" s="97"/>
      <c r="EJA58" s="82"/>
      <c r="EJB58" s="97"/>
      <c r="EJC58" s="97"/>
      <c r="EJD58" s="97"/>
      <c r="EJE58" s="97"/>
      <c r="EJF58" s="97"/>
      <c r="EJG58" s="97"/>
      <c r="EJH58" s="97"/>
      <c r="EJI58" s="82"/>
      <c r="EJJ58" s="97"/>
      <c r="EJK58" s="97"/>
      <c r="EJL58" s="97"/>
      <c r="EJM58" s="97"/>
      <c r="EJN58" s="97"/>
      <c r="EJO58" s="97"/>
      <c r="EJP58" s="97"/>
      <c r="EJQ58" s="82"/>
      <c r="EJR58" s="97"/>
      <c r="EJS58" s="97"/>
      <c r="EJT58" s="97"/>
      <c r="EJU58" s="97"/>
      <c r="EJV58" s="97"/>
      <c r="EJW58" s="97"/>
      <c r="EJX58" s="97"/>
      <c r="EJY58" s="82"/>
      <c r="EJZ58" s="97"/>
      <c r="EKA58" s="97"/>
      <c r="EKB58" s="97"/>
      <c r="EKC58" s="97"/>
      <c r="EKD58" s="97"/>
      <c r="EKE58" s="97"/>
      <c r="EKF58" s="97"/>
      <c r="EKG58" s="82"/>
      <c r="EKH58" s="97"/>
      <c r="EKI58" s="97"/>
      <c r="EKJ58" s="97"/>
      <c r="EKK58" s="97"/>
      <c r="EKL58" s="97"/>
      <c r="EKM58" s="97"/>
      <c r="EKN58" s="97"/>
      <c r="EKO58" s="82"/>
      <c r="EKP58" s="97"/>
      <c r="EKQ58" s="97"/>
      <c r="EKR58" s="97"/>
      <c r="EKS58" s="97"/>
      <c r="EKT58" s="97"/>
      <c r="EKU58" s="97"/>
      <c r="EKV58" s="97"/>
      <c r="EKW58" s="82"/>
      <c r="EKX58" s="97"/>
      <c r="EKY58" s="97"/>
      <c r="EKZ58" s="97"/>
      <c r="ELA58" s="97"/>
      <c r="ELB58" s="97"/>
      <c r="ELC58" s="97"/>
      <c r="ELD58" s="97"/>
      <c r="ELE58" s="82"/>
      <c r="ELF58" s="97"/>
      <c r="ELG58" s="97"/>
      <c r="ELH58" s="97"/>
      <c r="ELI58" s="97"/>
      <c r="ELJ58" s="97"/>
      <c r="ELK58" s="97"/>
      <c r="ELL58" s="97"/>
      <c r="ELM58" s="82"/>
      <c r="ELN58" s="97"/>
      <c r="ELO58" s="97"/>
      <c r="ELP58" s="97"/>
      <c r="ELQ58" s="97"/>
      <c r="ELR58" s="97"/>
      <c r="ELS58" s="97"/>
      <c r="ELT58" s="97"/>
      <c r="ELU58" s="82"/>
      <c r="ELV58" s="97"/>
      <c r="ELW58" s="97"/>
      <c r="ELX58" s="97"/>
      <c r="ELY58" s="97"/>
      <c r="ELZ58" s="97"/>
      <c r="EMA58" s="97"/>
      <c r="EMB58" s="97"/>
      <c r="EMC58" s="82"/>
      <c r="EMD58" s="97"/>
      <c r="EME58" s="97"/>
      <c r="EMF58" s="97"/>
      <c r="EMG58" s="97"/>
      <c r="EMH58" s="97"/>
      <c r="EMI58" s="97"/>
      <c r="EMJ58" s="97"/>
      <c r="EMK58" s="82"/>
      <c r="EML58" s="97"/>
      <c r="EMM58" s="97"/>
      <c r="EMN58" s="97"/>
      <c r="EMO58" s="97"/>
      <c r="EMP58" s="97"/>
      <c r="EMQ58" s="97"/>
      <c r="EMR58" s="97"/>
      <c r="EMS58" s="82"/>
      <c r="EMT58" s="97"/>
      <c r="EMU58" s="97"/>
      <c r="EMV58" s="97"/>
      <c r="EMW58" s="97"/>
      <c r="EMX58" s="97"/>
      <c r="EMY58" s="97"/>
      <c r="EMZ58" s="97"/>
      <c r="ENA58" s="82"/>
      <c r="ENB58" s="97"/>
      <c r="ENC58" s="97"/>
      <c r="END58" s="97"/>
      <c r="ENE58" s="97"/>
      <c r="ENF58" s="97"/>
      <c r="ENG58" s="97"/>
      <c r="ENH58" s="97"/>
      <c r="ENI58" s="82"/>
      <c r="ENJ58" s="97"/>
      <c r="ENK58" s="97"/>
      <c r="ENL58" s="97"/>
      <c r="ENM58" s="97"/>
      <c r="ENN58" s="97"/>
      <c r="ENO58" s="97"/>
      <c r="ENP58" s="97"/>
      <c r="ENQ58" s="82"/>
      <c r="ENR58" s="97"/>
      <c r="ENS58" s="97"/>
      <c r="ENT58" s="97"/>
      <c r="ENU58" s="97"/>
      <c r="ENV58" s="97"/>
      <c r="ENW58" s="97"/>
      <c r="ENX58" s="97"/>
      <c r="ENY58" s="82"/>
      <c r="ENZ58" s="97"/>
      <c r="EOA58" s="97"/>
      <c r="EOB58" s="97"/>
      <c r="EOC58" s="97"/>
      <c r="EOD58" s="97"/>
      <c r="EOE58" s="97"/>
      <c r="EOF58" s="97"/>
      <c r="EOG58" s="82"/>
      <c r="EOH58" s="97"/>
      <c r="EOI58" s="97"/>
      <c r="EOJ58" s="97"/>
      <c r="EOK58" s="97"/>
      <c r="EOL58" s="97"/>
      <c r="EOM58" s="97"/>
      <c r="EON58" s="97"/>
      <c r="EOO58" s="82"/>
      <c r="EOP58" s="97"/>
      <c r="EOQ58" s="97"/>
      <c r="EOR58" s="97"/>
      <c r="EOS58" s="97"/>
      <c r="EOT58" s="97"/>
      <c r="EOU58" s="97"/>
      <c r="EOV58" s="97"/>
      <c r="EOW58" s="82"/>
      <c r="EOX58" s="97"/>
      <c r="EOY58" s="97"/>
      <c r="EOZ58" s="97"/>
      <c r="EPA58" s="97"/>
      <c r="EPB58" s="97"/>
      <c r="EPC58" s="97"/>
      <c r="EPD58" s="97"/>
      <c r="EPE58" s="82"/>
      <c r="EPF58" s="97"/>
      <c r="EPG58" s="97"/>
      <c r="EPH58" s="97"/>
      <c r="EPI58" s="97"/>
      <c r="EPJ58" s="97"/>
      <c r="EPK58" s="97"/>
      <c r="EPL58" s="97"/>
      <c r="EPM58" s="82"/>
      <c r="EPN58" s="97"/>
      <c r="EPO58" s="97"/>
      <c r="EPP58" s="97"/>
      <c r="EPQ58" s="97"/>
      <c r="EPR58" s="97"/>
      <c r="EPS58" s="97"/>
      <c r="EPT58" s="97"/>
      <c r="EPU58" s="82"/>
      <c r="EPV58" s="97"/>
      <c r="EPW58" s="97"/>
      <c r="EPX58" s="97"/>
      <c r="EPY58" s="97"/>
      <c r="EPZ58" s="97"/>
      <c r="EQA58" s="97"/>
      <c r="EQB58" s="97"/>
      <c r="EQC58" s="82"/>
      <c r="EQD58" s="97"/>
      <c r="EQE58" s="97"/>
      <c r="EQF58" s="97"/>
      <c r="EQG58" s="97"/>
      <c r="EQH58" s="97"/>
      <c r="EQI58" s="97"/>
      <c r="EQJ58" s="97"/>
      <c r="EQK58" s="82"/>
      <c r="EQL58" s="97"/>
      <c r="EQM58" s="97"/>
      <c r="EQN58" s="97"/>
      <c r="EQO58" s="97"/>
      <c r="EQP58" s="97"/>
      <c r="EQQ58" s="97"/>
      <c r="EQR58" s="97"/>
      <c r="EQS58" s="82"/>
      <c r="EQT58" s="97"/>
      <c r="EQU58" s="97"/>
      <c r="EQV58" s="97"/>
      <c r="EQW58" s="97"/>
      <c r="EQX58" s="97"/>
      <c r="EQY58" s="97"/>
      <c r="EQZ58" s="97"/>
      <c r="ERA58" s="82"/>
      <c r="ERB58" s="97"/>
      <c r="ERC58" s="97"/>
      <c r="ERD58" s="97"/>
      <c r="ERE58" s="97"/>
      <c r="ERF58" s="97"/>
      <c r="ERG58" s="97"/>
      <c r="ERH58" s="97"/>
      <c r="ERI58" s="82"/>
      <c r="ERJ58" s="97"/>
      <c r="ERK58" s="97"/>
      <c r="ERL58" s="97"/>
      <c r="ERM58" s="97"/>
      <c r="ERN58" s="97"/>
      <c r="ERO58" s="97"/>
      <c r="ERP58" s="97"/>
      <c r="ERQ58" s="82"/>
      <c r="ERR58" s="97"/>
      <c r="ERS58" s="97"/>
      <c r="ERT58" s="97"/>
      <c r="ERU58" s="97"/>
      <c r="ERV58" s="97"/>
      <c r="ERW58" s="97"/>
      <c r="ERX58" s="97"/>
      <c r="ERY58" s="82"/>
      <c r="ERZ58" s="97"/>
      <c r="ESA58" s="97"/>
      <c r="ESB58" s="97"/>
      <c r="ESC58" s="97"/>
      <c r="ESD58" s="97"/>
      <c r="ESE58" s="97"/>
      <c r="ESF58" s="97"/>
      <c r="ESG58" s="82"/>
      <c r="ESH58" s="97"/>
      <c r="ESI58" s="97"/>
      <c r="ESJ58" s="97"/>
      <c r="ESK58" s="97"/>
      <c r="ESL58" s="97"/>
      <c r="ESM58" s="97"/>
      <c r="ESN58" s="97"/>
      <c r="ESO58" s="82"/>
      <c r="ESP58" s="97"/>
      <c r="ESQ58" s="97"/>
      <c r="ESR58" s="97"/>
      <c r="ESS58" s="97"/>
      <c r="EST58" s="97"/>
      <c r="ESU58" s="97"/>
      <c r="ESV58" s="97"/>
      <c r="ESW58" s="82"/>
      <c r="ESX58" s="97"/>
      <c r="ESY58" s="97"/>
      <c r="ESZ58" s="97"/>
      <c r="ETA58" s="97"/>
      <c r="ETB58" s="97"/>
      <c r="ETC58" s="97"/>
      <c r="ETD58" s="97"/>
      <c r="ETE58" s="82"/>
      <c r="ETF58" s="97"/>
      <c r="ETG58" s="97"/>
      <c r="ETH58" s="97"/>
      <c r="ETI58" s="97"/>
      <c r="ETJ58" s="97"/>
      <c r="ETK58" s="97"/>
      <c r="ETL58" s="97"/>
      <c r="ETM58" s="82"/>
      <c r="ETN58" s="97"/>
      <c r="ETO58" s="97"/>
      <c r="ETP58" s="97"/>
      <c r="ETQ58" s="97"/>
      <c r="ETR58" s="97"/>
      <c r="ETS58" s="97"/>
      <c r="ETT58" s="97"/>
      <c r="ETU58" s="82"/>
      <c r="ETV58" s="97"/>
      <c r="ETW58" s="97"/>
      <c r="ETX58" s="97"/>
      <c r="ETY58" s="97"/>
      <c r="ETZ58" s="97"/>
      <c r="EUA58" s="97"/>
      <c r="EUB58" s="97"/>
      <c r="EUC58" s="82"/>
      <c r="EUD58" s="97"/>
      <c r="EUE58" s="97"/>
      <c r="EUF58" s="97"/>
      <c r="EUG58" s="97"/>
      <c r="EUH58" s="97"/>
      <c r="EUI58" s="97"/>
      <c r="EUJ58" s="97"/>
      <c r="EUK58" s="82"/>
      <c r="EUL58" s="97"/>
      <c r="EUM58" s="97"/>
      <c r="EUN58" s="97"/>
      <c r="EUO58" s="97"/>
      <c r="EUP58" s="97"/>
      <c r="EUQ58" s="97"/>
      <c r="EUR58" s="97"/>
      <c r="EUS58" s="82"/>
      <c r="EUT58" s="97"/>
      <c r="EUU58" s="97"/>
      <c r="EUV58" s="97"/>
      <c r="EUW58" s="97"/>
      <c r="EUX58" s="97"/>
      <c r="EUY58" s="97"/>
      <c r="EUZ58" s="97"/>
      <c r="EVA58" s="82"/>
      <c r="EVB58" s="97"/>
      <c r="EVC58" s="97"/>
      <c r="EVD58" s="97"/>
      <c r="EVE58" s="97"/>
      <c r="EVF58" s="97"/>
      <c r="EVG58" s="97"/>
      <c r="EVH58" s="97"/>
      <c r="EVI58" s="82"/>
      <c r="EVJ58" s="97"/>
      <c r="EVK58" s="97"/>
      <c r="EVL58" s="97"/>
      <c r="EVM58" s="97"/>
      <c r="EVN58" s="97"/>
      <c r="EVO58" s="97"/>
      <c r="EVP58" s="97"/>
      <c r="EVQ58" s="82"/>
      <c r="EVR58" s="97"/>
      <c r="EVS58" s="97"/>
      <c r="EVT58" s="97"/>
      <c r="EVU58" s="97"/>
      <c r="EVV58" s="97"/>
      <c r="EVW58" s="97"/>
      <c r="EVX58" s="97"/>
      <c r="EVY58" s="82"/>
      <c r="EVZ58" s="97"/>
      <c r="EWA58" s="97"/>
      <c r="EWB58" s="97"/>
      <c r="EWC58" s="97"/>
      <c r="EWD58" s="97"/>
      <c r="EWE58" s="97"/>
      <c r="EWF58" s="97"/>
      <c r="EWG58" s="82"/>
      <c r="EWH58" s="97"/>
      <c r="EWI58" s="97"/>
      <c r="EWJ58" s="97"/>
      <c r="EWK58" s="97"/>
      <c r="EWL58" s="97"/>
      <c r="EWM58" s="97"/>
      <c r="EWN58" s="97"/>
      <c r="EWO58" s="82"/>
      <c r="EWP58" s="97"/>
      <c r="EWQ58" s="97"/>
      <c r="EWR58" s="97"/>
      <c r="EWS58" s="97"/>
      <c r="EWT58" s="97"/>
      <c r="EWU58" s="97"/>
      <c r="EWV58" s="97"/>
      <c r="EWW58" s="82"/>
      <c r="EWX58" s="97"/>
      <c r="EWY58" s="97"/>
      <c r="EWZ58" s="97"/>
      <c r="EXA58" s="97"/>
      <c r="EXB58" s="97"/>
      <c r="EXC58" s="97"/>
      <c r="EXD58" s="97"/>
      <c r="EXE58" s="82"/>
      <c r="EXF58" s="97"/>
      <c r="EXG58" s="97"/>
      <c r="EXH58" s="97"/>
      <c r="EXI58" s="97"/>
      <c r="EXJ58" s="97"/>
      <c r="EXK58" s="97"/>
      <c r="EXL58" s="97"/>
      <c r="EXM58" s="82"/>
      <c r="EXN58" s="97"/>
      <c r="EXO58" s="97"/>
      <c r="EXP58" s="97"/>
      <c r="EXQ58" s="97"/>
      <c r="EXR58" s="97"/>
      <c r="EXS58" s="97"/>
      <c r="EXT58" s="97"/>
      <c r="EXU58" s="82"/>
      <c r="EXV58" s="97"/>
      <c r="EXW58" s="97"/>
      <c r="EXX58" s="97"/>
      <c r="EXY58" s="97"/>
      <c r="EXZ58" s="97"/>
      <c r="EYA58" s="97"/>
      <c r="EYB58" s="97"/>
      <c r="EYC58" s="82"/>
      <c r="EYD58" s="97"/>
      <c r="EYE58" s="97"/>
      <c r="EYF58" s="97"/>
      <c r="EYG58" s="97"/>
      <c r="EYH58" s="97"/>
      <c r="EYI58" s="97"/>
      <c r="EYJ58" s="97"/>
      <c r="EYK58" s="82"/>
      <c r="EYL58" s="97"/>
      <c r="EYM58" s="97"/>
      <c r="EYN58" s="97"/>
      <c r="EYO58" s="97"/>
      <c r="EYP58" s="97"/>
      <c r="EYQ58" s="97"/>
      <c r="EYR58" s="97"/>
      <c r="EYS58" s="82"/>
      <c r="EYT58" s="97"/>
      <c r="EYU58" s="97"/>
      <c r="EYV58" s="97"/>
      <c r="EYW58" s="97"/>
      <c r="EYX58" s="97"/>
      <c r="EYY58" s="97"/>
      <c r="EYZ58" s="97"/>
      <c r="EZA58" s="82"/>
      <c r="EZB58" s="97"/>
      <c r="EZC58" s="97"/>
      <c r="EZD58" s="97"/>
      <c r="EZE58" s="97"/>
      <c r="EZF58" s="97"/>
      <c r="EZG58" s="97"/>
      <c r="EZH58" s="97"/>
      <c r="EZI58" s="82"/>
      <c r="EZJ58" s="97"/>
      <c r="EZK58" s="97"/>
      <c r="EZL58" s="97"/>
      <c r="EZM58" s="97"/>
      <c r="EZN58" s="97"/>
      <c r="EZO58" s="97"/>
      <c r="EZP58" s="97"/>
      <c r="EZQ58" s="82"/>
      <c r="EZR58" s="97"/>
      <c r="EZS58" s="97"/>
      <c r="EZT58" s="97"/>
      <c r="EZU58" s="97"/>
      <c r="EZV58" s="97"/>
      <c r="EZW58" s="97"/>
      <c r="EZX58" s="97"/>
      <c r="EZY58" s="82"/>
      <c r="EZZ58" s="97"/>
      <c r="FAA58" s="97"/>
      <c r="FAB58" s="97"/>
      <c r="FAC58" s="97"/>
      <c r="FAD58" s="97"/>
      <c r="FAE58" s="97"/>
      <c r="FAF58" s="97"/>
      <c r="FAG58" s="82"/>
      <c r="FAH58" s="97"/>
      <c r="FAI58" s="97"/>
      <c r="FAJ58" s="97"/>
      <c r="FAK58" s="97"/>
      <c r="FAL58" s="97"/>
      <c r="FAM58" s="97"/>
      <c r="FAN58" s="97"/>
      <c r="FAO58" s="82"/>
      <c r="FAP58" s="97"/>
      <c r="FAQ58" s="97"/>
      <c r="FAR58" s="97"/>
      <c r="FAS58" s="97"/>
      <c r="FAT58" s="97"/>
      <c r="FAU58" s="97"/>
      <c r="FAV58" s="97"/>
      <c r="FAW58" s="82"/>
      <c r="FAX58" s="97"/>
      <c r="FAY58" s="97"/>
      <c r="FAZ58" s="97"/>
      <c r="FBA58" s="97"/>
      <c r="FBB58" s="97"/>
      <c r="FBC58" s="97"/>
      <c r="FBD58" s="97"/>
      <c r="FBE58" s="82"/>
      <c r="FBF58" s="97"/>
      <c r="FBG58" s="97"/>
      <c r="FBH58" s="97"/>
      <c r="FBI58" s="97"/>
      <c r="FBJ58" s="97"/>
      <c r="FBK58" s="97"/>
      <c r="FBL58" s="97"/>
      <c r="FBM58" s="82"/>
      <c r="FBN58" s="97"/>
      <c r="FBO58" s="97"/>
      <c r="FBP58" s="97"/>
      <c r="FBQ58" s="97"/>
      <c r="FBR58" s="97"/>
      <c r="FBS58" s="97"/>
      <c r="FBT58" s="97"/>
      <c r="FBU58" s="82"/>
      <c r="FBV58" s="97"/>
      <c r="FBW58" s="97"/>
      <c r="FBX58" s="97"/>
      <c r="FBY58" s="97"/>
      <c r="FBZ58" s="97"/>
      <c r="FCA58" s="97"/>
      <c r="FCB58" s="97"/>
      <c r="FCC58" s="82"/>
      <c r="FCD58" s="97"/>
      <c r="FCE58" s="97"/>
      <c r="FCF58" s="97"/>
      <c r="FCG58" s="97"/>
      <c r="FCH58" s="97"/>
      <c r="FCI58" s="97"/>
      <c r="FCJ58" s="97"/>
      <c r="FCK58" s="82"/>
      <c r="FCL58" s="97"/>
      <c r="FCM58" s="97"/>
      <c r="FCN58" s="97"/>
      <c r="FCO58" s="97"/>
      <c r="FCP58" s="97"/>
      <c r="FCQ58" s="97"/>
      <c r="FCR58" s="97"/>
      <c r="FCS58" s="82"/>
      <c r="FCT58" s="97"/>
      <c r="FCU58" s="97"/>
      <c r="FCV58" s="97"/>
      <c r="FCW58" s="97"/>
      <c r="FCX58" s="97"/>
      <c r="FCY58" s="97"/>
      <c r="FCZ58" s="97"/>
      <c r="FDA58" s="82"/>
      <c r="FDB58" s="97"/>
      <c r="FDC58" s="97"/>
      <c r="FDD58" s="97"/>
      <c r="FDE58" s="97"/>
      <c r="FDF58" s="97"/>
      <c r="FDG58" s="97"/>
      <c r="FDH58" s="97"/>
      <c r="FDI58" s="82"/>
      <c r="FDJ58" s="97"/>
      <c r="FDK58" s="97"/>
      <c r="FDL58" s="97"/>
      <c r="FDM58" s="97"/>
      <c r="FDN58" s="97"/>
      <c r="FDO58" s="97"/>
      <c r="FDP58" s="97"/>
      <c r="FDQ58" s="82"/>
      <c r="FDR58" s="97"/>
      <c r="FDS58" s="97"/>
      <c r="FDT58" s="97"/>
      <c r="FDU58" s="97"/>
      <c r="FDV58" s="97"/>
      <c r="FDW58" s="97"/>
      <c r="FDX58" s="97"/>
      <c r="FDY58" s="82"/>
      <c r="FDZ58" s="97"/>
      <c r="FEA58" s="97"/>
      <c r="FEB58" s="97"/>
      <c r="FEC58" s="97"/>
      <c r="FED58" s="97"/>
      <c r="FEE58" s="97"/>
      <c r="FEF58" s="97"/>
      <c r="FEG58" s="82"/>
      <c r="FEH58" s="97"/>
      <c r="FEI58" s="97"/>
      <c r="FEJ58" s="97"/>
      <c r="FEK58" s="97"/>
      <c r="FEL58" s="97"/>
      <c r="FEM58" s="97"/>
      <c r="FEN58" s="97"/>
      <c r="FEO58" s="82"/>
      <c r="FEP58" s="97"/>
      <c r="FEQ58" s="97"/>
      <c r="FER58" s="97"/>
      <c r="FES58" s="97"/>
      <c r="FET58" s="97"/>
      <c r="FEU58" s="97"/>
      <c r="FEV58" s="97"/>
      <c r="FEW58" s="82"/>
      <c r="FEX58" s="97"/>
      <c r="FEY58" s="97"/>
      <c r="FEZ58" s="97"/>
      <c r="FFA58" s="97"/>
      <c r="FFB58" s="97"/>
      <c r="FFC58" s="97"/>
      <c r="FFD58" s="97"/>
      <c r="FFE58" s="82"/>
      <c r="FFF58" s="97"/>
      <c r="FFG58" s="97"/>
      <c r="FFH58" s="97"/>
      <c r="FFI58" s="97"/>
      <c r="FFJ58" s="97"/>
      <c r="FFK58" s="97"/>
      <c r="FFL58" s="97"/>
      <c r="FFM58" s="82"/>
      <c r="FFN58" s="97"/>
      <c r="FFO58" s="97"/>
      <c r="FFP58" s="97"/>
      <c r="FFQ58" s="97"/>
      <c r="FFR58" s="97"/>
      <c r="FFS58" s="97"/>
      <c r="FFT58" s="97"/>
      <c r="FFU58" s="82"/>
      <c r="FFV58" s="97"/>
      <c r="FFW58" s="97"/>
      <c r="FFX58" s="97"/>
      <c r="FFY58" s="97"/>
      <c r="FFZ58" s="97"/>
      <c r="FGA58" s="97"/>
      <c r="FGB58" s="97"/>
      <c r="FGC58" s="82"/>
      <c r="FGD58" s="97"/>
      <c r="FGE58" s="97"/>
      <c r="FGF58" s="97"/>
      <c r="FGG58" s="97"/>
      <c r="FGH58" s="97"/>
      <c r="FGI58" s="97"/>
      <c r="FGJ58" s="97"/>
      <c r="FGK58" s="82"/>
      <c r="FGL58" s="97"/>
      <c r="FGM58" s="97"/>
      <c r="FGN58" s="97"/>
      <c r="FGO58" s="97"/>
      <c r="FGP58" s="97"/>
      <c r="FGQ58" s="97"/>
      <c r="FGR58" s="97"/>
      <c r="FGS58" s="82"/>
      <c r="FGT58" s="97"/>
      <c r="FGU58" s="97"/>
      <c r="FGV58" s="97"/>
      <c r="FGW58" s="97"/>
      <c r="FGX58" s="97"/>
      <c r="FGY58" s="97"/>
      <c r="FGZ58" s="97"/>
      <c r="FHA58" s="82"/>
      <c r="FHB58" s="97"/>
      <c r="FHC58" s="97"/>
      <c r="FHD58" s="97"/>
      <c r="FHE58" s="97"/>
      <c r="FHF58" s="97"/>
      <c r="FHG58" s="97"/>
      <c r="FHH58" s="97"/>
      <c r="FHI58" s="82"/>
      <c r="FHJ58" s="97"/>
      <c r="FHK58" s="97"/>
      <c r="FHL58" s="97"/>
      <c r="FHM58" s="97"/>
      <c r="FHN58" s="97"/>
      <c r="FHO58" s="97"/>
      <c r="FHP58" s="97"/>
      <c r="FHQ58" s="82"/>
      <c r="FHR58" s="97"/>
      <c r="FHS58" s="97"/>
      <c r="FHT58" s="97"/>
      <c r="FHU58" s="97"/>
      <c r="FHV58" s="97"/>
      <c r="FHW58" s="97"/>
      <c r="FHX58" s="97"/>
      <c r="FHY58" s="82"/>
      <c r="FHZ58" s="97"/>
      <c r="FIA58" s="97"/>
      <c r="FIB58" s="97"/>
      <c r="FIC58" s="97"/>
      <c r="FID58" s="97"/>
      <c r="FIE58" s="97"/>
      <c r="FIF58" s="97"/>
      <c r="FIG58" s="82"/>
      <c r="FIH58" s="97"/>
      <c r="FII58" s="97"/>
      <c r="FIJ58" s="97"/>
      <c r="FIK58" s="97"/>
      <c r="FIL58" s="97"/>
      <c r="FIM58" s="97"/>
      <c r="FIN58" s="97"/>
      <c r="FIO58" s="82"/>
      <c r="FIP58" s="97"/>
      <c r="FIQ58" s="97"/>
      <c r="FIR58" s="97"/>
      <c r="FIS58" s="97"/>
      <c r="FIT58" s="97"/>
      <c r="FIU58" s="97"/>
      <c r="FIV58" s="97"/>
      <c r="FIW58" s="82"/>
      <c r="FIX58" s="97"/>
      <c r="FIY58" s="97"/>
      <c r="FIZ58" s="97"/>
      <c r="FJA58" s="97"/>
      <c r="FJB58" s="97"/>
      <c r="FJC58" s="97"/>
      <c r="FJD58" s="97"/>
      <c r="FJE58" s="82"/>
      <c r="FJF58" s="97"/>
      <c r="FJG58" s="97"/>
      <c r="FJH58" s="97"/>
      <c r="FJI58" s="97"/>
      <c r="FJJ58" s="97"/>
      <c r="FJK58" s="97"/>
      <c r="FJL58" s="97"/>
      <c r="FJM58" s="82"/>
      <c r="FJN58" s="97"/>
      <c r="FJO58" s="97"/>
      <c r="FJP58" s="97"/>
      <c r="FJQ58" s="97"/>
      <c r="FJR58" s="97"/>
      <c r="FJS58" s="97"/>
      <c r="FJT58" s="97"/>
      <c r="FJU58" s="82"/>
      <c r="FJV58" s="97"/>
      <c r="FJW58" s="97"/>
      <c r="FJX58" s="97"/>
      <c r="FJY58" s="97"/>
      <c r="FJZ58" s="97"/>
      <c r="FKA58" s="97"/>
      <c r="FKB58" s="97"/>
      <c r="FKC58" s="82"/>
      <c r="FKD58" s="97"/>
      <c r="FKE58" s="97"/>
      <c r="FKF58" s="97"/>
      <c r="FKG58" s="97"/>
      <c r="FKH58" s="97"/>
      <c r="FKI58" s="97"/>
      <c r="FKJ58" s="97"/>
      <c r="FKK58" s="82"/>
      <c r="FKL58" s="97"/>
      <c r="FKM58" s="97"/>
      <c r="FKN58" s="97"/>
      <c r="FKO58" s="97"/>
      <c r="FKP58" s="97"/>
      <c r="FKQ58" s="97"/>
      <c r="FKR58" s="97"/>
      <c r="FKS58" s="82"/>
      <c r="FKT58" s="97"/>
      <c r="FKU58" s="97"/>
      <c r="FKV58" s="97"/>
      <c r="FKW58" s="97"/>
      <c r="FKX58" s="97"/>
      <c r="FKY58" s="97"/>
      <c r="FKZ58" s="97"/>
      <c r="FLA58" s="82"/>
      <c r="FLB58" s="97"/>
      <c r="FLC58" s="97"/>
      <c r="FLD58" s="97"/>
      <c r="FLE58" s="97"/>
      <c r="FLF58" s="97"/>
      <c r="FLG58" s="97"/>
      <c r="FLH58" s="97"/>
      <c r="FLI58" s="82"/>
      <c r="FLJ58" s="97"/>
      <c r="FLK58" s="97"/>
      <c r="FLL58" s="97"/>
      <c r="FLM58" s="97"/>
      <c r="FLN58" s="97"/>
      <c r="FLO58" s="97"/>
      <c r="FLP58" s="97"/>
      <c r="FLQ58" s="82"/>
      <c r="FLR58" s="97"/>
      <c r="FLS58" s="97"/>
      <c r="FLT58" s="97"/>
      <c r="FLU58" s="97"/>
      <c r="FLV58" s="97"/>
      <c r="FLW58" s="97"/>
      <c r="FLX58" s="97"/>
      <c r="FLY58" s="82"/>
      <c r="FLZ58" s="97"/>
      <c r="FMA58" s="97"/>
      <c r="FMB58" s="97"/>
      <c r="FMC58" s="97"/>
      <c r="FMD58" s="97"/>
      <c r="FME58" s="97"/>
      <c r="FMF58" s="97"/>
      <c r="FMG58" s="82"/>
      <c r="FMH58" s="97"/>
      <c r="FMI58" s="97"/>
      <c r="FMJ58" s="97"/>
      <c r="FMK58" s="97"/>
      <c r="FML58" s="97"/>
      <c r="FMM58" s="97"/>
      <c r="FMN58" s="97"/>
      <c r="FMO58" s="82"/>
      <c r="FMP58" s="97"/>
      <c r="FMQ58" s="97"/>
      <c r="FMR58" s="97"/>
      <c r="FMS58" s="97"/>
      <c r="FMT58" s="97"/>
      <c r="FMU58" s="97"/>
      <c r="FMV58" s="97"/>
      <c r="FMW58" s="82"/>
      <c r="FMX58" s="97"/>
      <c r="FMY58" s="97"/>
      <c r="FMZ58" s="97"/>
      <c r="FNA58" s="97"/>
      <c r="FNB58" s="97"/>
      <c r="FNC58" s="97"/>
      <c r="FND58" s="97"/>
      <c r="FNE58" s="82"/>
      <c r="FNF58" s="97"/>
      <c r="FNG58" s="97"/>
      <c r="FNH58" s="97"/>
      <c r="FNI58" s="97"/>
      <c r="FNJ58" s="97"/>
      <c r="FNK58" s="97"/>
      <c r="FNL58" s="97"/>
      <c r="FNM58" s="82"/>
      <c r="FNN58" s="97"/>
      <c r="FNO58" s="97"/>
      <c r="FNP58" s="97"/>
      <c r="FNQ58" s="97"/>
      <c r="FNR58" s="97"/>
      <c r="FNS58" s="97"/>
      <c r="FNT58" s="97"/>
      <c r="FNU58" s="82"/>
      <c r="FNV58" s="97"/>
      <c r="FNW58" s="97"/>
      <c r="FNX58" s="97"/>
      <c r="FNY58" s="97"/>
      <c r="FNZ58" s="97"/>
      <c r="FOA58" s="97"/>
      <c r="FOB58" s="97"/>
      <c r="FOC58" s="82"/>
      <c r="FOD58" s="97"/>
      <c r="FOE58" s="97"/>
      <c r="FOF58" s="97"/>
      <c r="FOG58" s="97"/>
      <c r="FOH58" s="97"/>
      <c r="FOI58" s="97"/>
      <c r="FOJ58" s="97"/>
      <c r="FOK58" s="82"/>
      <c r="FOL58" s="97"/>
      <c r="FOM58" s="97"/>
      <c r="FON58" s="97"/>
      <c r="FOO58" s="97"/>
      <c r="FOP58" s="97"/>
      <c r="FOQ58" s="97"/>
      <c r="FOR58" s="97"/>
      <c r="FOS58" s="82"/>
      <c r="FOT58" s="97"/>
      <c r="FOU58" s="97"/>
      <c r="FOV58" s="97"/>
      <c r="FOW58" s="97"/>
      <c r="FOX58" s="97"/>
      <c r="FOY58" s="97"/>
      <c r="FOZ58" s="97"/>
      <c r="FPA58" s="82"/>
      <c r="FPB58" s="97"/>
      <c r="FPC58" s="97"/>
      <c r="FPD58" s="97"/>
      <c r="FPE58" s="97"/>
      <c r="FPF58" s="97"/>
      <c r="FPG58" s="97"/>
      <c r="FPH58" s="97"/>
      <c r="FPI58" s="82"/>
      <c r="FPJ58" s="97"/>
      <c r="FPK58" s="97"/>
      <c r="FPL58" s="97"/>
      <c r="FPM58" s="97"/>
      <c r="FPN58" s="97"/>
      <c r="FPO58" s="97"/>
      <c r="FPP58" s="97"/>
      <c r="FPQ58" s="82"/>
      <c r="FPR58" s="97"/>
      <c r="FPS58" s="97"/>
      <c r="FPT58" s="97"/>
      <c r="FPU58" s="97"/>
      <c r="FPV58" s="97"/>
      <c r="FPW58" s="97"/>
      <c r="FPX58" s="97"/>
      <c r="FPY58" s="82"/>
      <c r="FPZ58" s="97"/>
      <c r="FQA58" s="97"/>
      <c r="FQB58" s="97"/>
      <c r="FQC58" s="97"/>
      <c r="FQD58" s="97"/>
      <c r="FQE58" s="97"/>
      <c r="FQF58" s="97"/>
      <c r="FQG58" s="82"/>
      <c r="FQH58" s="97"/>
      <c r="FQI58" s="97"/>
      <c r="FQJ58" s="97"/>
      <c r="FQK58" s="97"/>
      <c r="FQL58" s="97"/>
      <c r="FQM58" s="97"/>
      <c r="FQN58" s="97"/>
      <c r="FQO58" s="82"/>
      <c r="FQP58" s="97"/>
      <c r="FQQ58" s="97"/>
      <c r="FQR58" s="97"/>
      <c r="FQS58" s="97"/>
      <c r="FQT58" s="97"/>
      <c r="FQU58" s="97"/>
      <c r="FQV58" s="97"/>
      <c r="FQW58" s="82"/>
      <c r="FQX58" s="97"/>
      <c r="FQY58" s="97"/>
      <c r="FQZ58" s="97"/>
      <c r="FRA58" s="97"/>
      <c r="FRB58" s="97"/>
      <c r="FRC58" s="97"/>
      <c r="FRD58" s="97"/>
      <c r="FRE58" s="82"/>
      <c r="FRF58" s="97"/>
      <c r="FRG58" s="97"/>
      <c r="FRH58" s="97"/>
      <c r="FRI58" s="97"/>
      <c r="FRJ58" s="97"/>
      <c r="FRK58" s="97"/>
      <c r="FRL58" s="97"/>
      <c r="FRM58" s="82"/>
      <c r="FRN58" s="97"/>
      <c r="FRO58" s="97"/>
      <c r="FRP58" s="97"/>
      <c r="FRQ58" s="97"/>
      <c r="FRR58" s="97"/>
      <c r="FRS58" s="97"/>
      <c r="FRT58" s="97"/>
      <c r="FRU58" s="82"/>
      <c r="FRV58" s="97"/>
      <c r="FRW58" s="97"/>
      <c r="FRX58" s="97"/>
      <c r="FRY58" s="97"/>
      <c r="FRZ58" s="97"/>
      <c r="FSA58" s="97"/>
      <c r="FSB58" s="97"/>
      <c r="FSC58" s="82"/>
      <c r="FSD58" s="97"/>
      <c r="FSE58" s="97"/>
      <c r="FSF58" s="97"/>
      <c r="FSG58" s="97"/>
      <c r="FSH58" s="97"/>
      <c r="FSI58" s="97"/>
      <c r="FSJ58" s="97"/>
      <c r="FSK58" s="82"/>
      <c r="FSL58" s="97"/>
      <c r="FSM58" s="97"/>
      <c r="FSN58" s="97"/>
      <c r="FSO58" s="97"/>
      <c r="FSP58" s="97"/>
      <c r="FSQ58" s="97"/>
      <c r="FSR58" s="97"/>
      <c r="FSS58" s="82"/>
      <c r="FST58" s="97"/>
      <c r="FSU58" s="97"/>
      <c r="FSV58" s="97"/>
      <c r="FSW58" s="97"/>
      <c r="FSX58" s="97"/>
      <c r="FSY58" s="97"/>
      <c r="FSZ58" s="97"/>
      <c r="FTA58" s="82"/>
      <c r="FTB58" s="97"/>
      <c r="FTC58" s="97"/>
      <c r="FTD58" s="97"/>
      <c r="FTE58" s="97"/>
      <c r="FTF58" s="97"/>
      <c r="FTG58" s="97"/>
      <c r="FTH58" s="97"/>
      <c r="FTI58" s="82"/>
      <c r="FTJ58" s="97"/>
      <c r="FTK58" s="97"/>
      <c r="FTL58" s="97"/>
      <c r="FTM58" s="97"/>
      <c r="FTN58" s="97"/>
      <c r="FTO58" s="97"/>
      <c r="FTP58" s="97"/>
      <c r="FTQ58" s="82"/>
      <c r="FTR58" s="97"/>
      <c r="FTS58" s="97"/>
      <c r="FTT58" s="97"/>
      <c r="FTU58" s="97"/>
      <c r="FTV58" s="97"/>
      <c r="FTW58" s="97"/>
      <c r="FTX58" s="97"/>
      <c r="FTY58" s="82"/>
      <c r="FTZ58" s="97"/>
      <c r="FUA58" s="97"/>
      <c r="FUB58" s="97"/>
      <c r="FUC58" s="97"/>
      <c r="FUD58" s="97"/>
      <c r="FUE58" s="97"/>
      <c r="FUF58" s="97"/>
      <c r="FUG58" s="82"/>
      <c r="FUH58" s="97"/>
      <c r="FUI58" s="97"/>
      <c r="FUJ58" s="97"/>
      <c r="FUK58" s="97"/>
      <c r="FUL58" s="97"/>
      <c r="FUM58" s="97"/>
      <c r="FUN58" s="97"/>
      <c r="FUO58" s="82"/>
      <c r="FUP58" s="97"/>
      <c r="FUQ58" s="97"/>
      <c r="FUR58" s="97"/>
      <c r="FUS58" s="97"/>
      <c r="FUT58" s="97"/>
      <c r="FUU58" s="97"/>
      <c r="FUV58" s="97"/>
      <c r="FUW58" s="82"/>
      <c r="FUX58" s="97"/>
      <c r="FUY58" s="97"/>
      <c r="FUZ58" s="97"/>
      <c r="FVA58" s="97"/>
      <c r="FVB58" s="97"/>
      <c r="FVC58" s="97"/>
      <c r="FVD58" s="97"/>
      <c r="FVE58" s="82"/>
      <c r="FVF58" s="97"/>
      <c r="FVG58" s="97"/>
      <c r="FVH58" s="97"/>
      <c r="FVI58" s="97"/>
      <c r="FVJ58" s="97"/>
      <c r="FVK58" s="97"/>
      <c r="FVL58" s="97"/>
      <c r="FVM58" s="82"/>
      <c r="FVN58" s="97"/>
      <c r="FVO58" s="97"/>
      <c r="FVP58" s="97"/>
      <c r="FVQ58" s="97"/>
      <c r="FVR58" s="97"/>
      <c r="FVS58" s="97"/>
      <c r="FVT58" s="97"/>
      <c r="FVU58" s="82"/>
      <c r="FVV58" s="97"/>
      <c r="FVW58" s="97"/>
      <c r="FVX58" s="97"/>
      <c r="FVY58" s="97"/>
      <c r="FVZ58" s="97"/>
      <c r="FWA58" s="97"/>
      <c r="FWB58" s="97"/>
      <c r="FWC58" s="82"/>
      <c r="FWD58" s="97"/>
      <c r="FWE58" s="97"/>
      <c r="FWF58" s="97"/>
      <c r="FWG58" s="97"/>
      <c r="FWH58" s="97"/>
      <c r="FWI58" s="97"/>
      <c r="FWJ58" s="97"/>
      <c r="FWK58" s="82"/>
      <c r="FWL58" s="97"/>
      <c r="FWM58" s="97"/>
      <c r="FWN58" s="97"/>
      <c r="FWO58" s="97"/>
      <c r="FWP58" s="97"/>
      <c r="FWQ58" s="97"/>
      <c r="FWR58" s="97"/>
      <c r="FWS58" s="82"/>
      <c r="FWT58" s="97"/>
      <c r="FWU58" s="97"/>
      <c r="FWV58" s="97"/>
      <c r="FWW58" s="97"/>
      <c r="FWX58" s="97"/>
      <c r="FWY58" s="97"/>
      <c r="FWZ58" s="97"/>
      <c r="FXA58" s="82"/>
      <c r="FXB58" s="97"/>
      <c r="FXC58" s="97"/>
      <c r="FXD58" s="97"/>
      <c r="FXE58" s="97"/>
      <c r="FXF58" s="97"/>
      <c r="FXG58" s="97"/>
      <c r="FXH58" s="97"/>
      <c r="FXI58" s="82"/>
      <c r="FXJ58" s="97"/>
      <c r="FXK58" s="97"/>
      <c r="FXL58" s="97"/>
      <c r="FXM58" s="97"/>
      <c r="FXN58" s="97"/>
      <c r="FXO58" s="97"/>
      <c r="FXP58" s="97"/>
      <c r="FXQ58" s="82"/>
      <c r="FXR58" s="97"/>
      <c r="FXS58" s="97"/>
      <c r="FXT58" s="97"/>
      <c r="FXU58" s="97"/>
      <c r="FXV58" s="97"/>
      <c r="FXW58" s="97"/>
      <c r="FXX58" s="97"/>
      <c r="FXY58" s="82"/>
      <c r="FXZ58" s="97"/>
      <c r="FYA58" s="97"/>
      <c r="FYB58" s="97"/>
      <c r="FYC58" s="97"/>
      <c r="FYD58" s="97"/>
      <c r="FYE58" s="97"/>
      <c r="FYF58" s="97"/>
      <c r="FYG58" s="82"/>
      <c r="FYH58" s="97"/>
      <c r="FYI58" s="97"/>
      <c r="FYJ58" s="97"/>
      <c r="FYK58" s="97"/>
      <c r="FYL58" s="97"/>
      <c r="FYM58" s="97"/>
      <c r="FYN58" s="97"/>
      <c r="FYO58" s="82"/>
      <c r="FYP58" s="97"/>
      <c r="FYQ58" s="97"/>
      <c r="FYR58" s="97"/>
      <c r="FYS58" s="97"/>
      <c r="FYT58" s="97"/>
      <c r="FYU58" s="97"/>
      <c r="FYV58" s="97"/>
      <c r="FYW58" s="82"/>
      <c r="FYX58" s="97"/>
      <c r="FYY58" s="97"/>
      <c r="FYZ58" s="97"/>
      <c r="FZA58" s="97"/>
      <c r="FZB58" s="97"/>
      <c r="FZC58" s="97"/>
      <c r="FZD58" s="97"/>
      <c r="FZE58" s="82"/>
      <c r="FZF58" s="97"/>
      <c r="FZG58" s="97"/>
      <c r="FZH58" s="97"/>
      <c r="FZI58" s="97"/>
      <c r="FZJ58" s="97"/>
      <c r="FZK58" s="97"/>
      <c r="FZL58" s="97"/>
      <c r="FZM58" s="82"/>
      <c r="FZN58" s="97"/>
      <c r="FZO58" s="97"/>
      <c r="FZP58" s="97"/>
      <c r="FZQ58" s="97"/>
      <c r="FZR58" s="97"/>
      <c r="FZS58" s="97"/>
      <c r="FZT58" s="97"/>
      <c r="FZU58" s="82"/>
      <c r="FZV58" s="97"/>
      <c r="FZW58" s="97"/>
      <c r="FZX58" s="97"/>
      <c r="FZY58" s="97"/>
      <c r="FZZ58" s="97"/>
      <c r="GAA58" s="97"/>
      <c r="GAB58" s="97"/>
      <c r="GAC58" s="82"/>
      <c r="GAD58" s="97"/>
      <c r="GAE58" s="97"/>
      <c r="GAF58" s="97"/>
      <c r="GAG58" s="97"/>
      <c r="GAH58" s="97"/>
      <c r="GAI58" s="97"/>
      <c r="GAJ58" s="97"/>
      <c r="GAK58" s="82"/>
      <c r="GAL58" s="97"/>
      <c r="GAM58" s="97"/>
      <c r="GAN58" s="97"/>
      <c r="GAO58" s="97"/>
      <c r="GAP58" s="97"/>
      <c r="GAQ58" s="97"/>
      <c r="GAR58" s="97"/>
      <c r="GAS58" s="82"/>
      <c r="GAT58" s="97"/>
      <c r="GAU58" s="97"/>
      <c r="GAV58" s="97"/>
      <c r="GAW58" s="97"/>
      <c r="GAX58" s="97"/>
      <c r="GAY58" s="97"/>
      <c r="GAZ58" s="97"/>
      <c r="GBA58" s="82"/>
      <c r="GBB58" s="97"/>
      <c r="GBC58" s="97"/>
      <c r="GBD58" s="97"/>
      <c r="GBE58" s="97"/>
      <c r="GBF58" s="97"/>
      <c r="GBG58" s="97"/>
      <c r="GBH58" s="97"/>
      <c r="GBI58" s="82"/>
      <c r="GBJ58" s="97"/>
      <c r="GBK58" s="97"/>
      <c r="GBL58" s="97"/>
      <c r="GBM58" s="97"/>
      <c r="GBN58" s="97"/>
      <c r="GBO58" s="97"/>
      <c r="GBP58" s="97"/>
      <c r="GBQ58" s="82"/>
      <c r="GBR58" s="97"/>
      <c r="GBS58" s="97"/>
      <c r="GBT58" s="97"/>
      <c r="GBU58" s="97"/>
      <c r="GBV58" s="97"/>
      <c r="GBW58" s="97"/>
      <c r="GBX58" s="97"/>
      <c r="GBY58" s="82"/>
      <c r="GBZ58" s="97"/>
      <c r="GCA58" s="97"/>
      <c r="GCB58" s="97"/>
      <c r="GCC58" s="97"/>
      <c r="GCD58" s="97"/>
      <c r="GCE58" s="97"/>
      <c r="GCF58" s="97"/>
      <c r="GCG58" s="82"/>
      <c r="GCH58" s="97"/>
      <c r="GCI58" s="97"/>
      <c r="GCJ58" s="97"/>
      <c r="GCK58" s="97"/>
      <c r="GCL58" s="97"/>
      <c r="GCM58" s="97"/>
      <c r="GCN58" s="97"/>
      <c r="GCO58" s="82"/>
      <c r="GCP58" s="97"/>
      <c r="GCQ58" s="97"/>
      <c r="GCR58" s="97"/>
      <c r="GCS58" s="97"/>
      <c r="GCT58" s="97"/>
      <c r="GCU58" s="97"/>
      <c r="GCV58" s="97"/>
      <c r="GCW58" s="82"/>
      <c r="GCX58" s="97"/>
      <c r="GCY58" s="97"/>
      <c r="GCZ58" s="97"/>
      <c r="GDA58" s="97"/>
      <c r="GDB58" s="97"/>
      <c r="GDC58" s="97"/>
      <c r="GDD58" s="97"/>
      <c r="GDE58" s="82"/>
      <c r="GDF58" s="97"/>
      <c r="GDG58" s="97"/>
      <c r="GDH58" s="97"/>
      <c r="GDI58" s="97"/>
      <c r="GDJ58" s="97"/>
      <c r="GDK58" s="97"/>
      <c r="GDL58" s="97"/>
      <c r="GDM58" s="82"/>
      <c r="GDN58" s="97"/>
      <c r="GDO58" s="97"/>
      <c r="GDP58" s="97"/>
      <c r="GDQ58" s="97"/>
      <c r="GDR58" s="97"/>
      <c r="GDS58" s="97"/>
      <c r="GDT58" s="97"/>
      <c r="GDU58" s="82"/>
      <c r="GDV58" s="97"/>
      <c r="GDW58" s="97"/>
      <c r="GDX58" s="97"/>
      <c r="GDY58" s="97"/>
      <c r="GDZ58" s="97"/>
      <c r="GEA58" s="97"/>
      <c r="GEB58" s="97"/>
      <c r="GEC58" s="82"/>
      <c r="GED58" s="97"/>
      <c r="GEE58" s="97"/>
      <c r="GEF58" s="97"/>
      <c r="GEG58" s="97"/>
      <c r="GEH58" s="97"/>
      <c r="GEI58" s="97"/>
      <c r="GEJ58" s="97"/>
      <c r="GEK58" s="82"/>
      <c r="GEL58" s="97"/>
      <c r="GEM58" s="97"/>
      <c r="GEN58" s="97"/>
      <c r="GEO58" s="97"/>
      <c r="GEP58" s="97"/>
      <c r="GEQ58" s="97"/>
      <c r="GER58" s="97"/>
      <c r="GES58" s="82"/>
      <c r="GET58" s="97"/>
      <c r="GEU58" s="97"/>
      <c r="GEV58" s="97"/>
      <c r="GEW58" s="97"/>
      <c r="GEX58" s="97"/>
      <c r="GEY58" s="97"/>
      <c r="GEZ58" s="97"/>
      <c r="GFA58" s="82"/>
      <c r="GFB58" s="97"/>
      <c r="GFC58" s="97"/>
      <c r="GFD58" s="97"/>
      <c r="GFE58" s="97"/>
      <c r="GFF58" s="97"/>
      <c r="GFG58" s="97"/>
      <c r="GFH58" s="97"/>
      <c r="GFI58" s="82"/>
      <c r="GFJ58" s="97"/>
      <c r="GFK58" s="97"/>
      <c r="GFL58" s="97"/>
      <c r="GFM58" s="97"/>
      <c r="GFN58" s="97"/>
      <c r="GFO58" s="97"/>
      <c r="GFP58" s="97"/>
      <c r="GFQ58" s="82"/>
      <c r="GFR58" s="97"/>
      <c r="GFS58" s="97"/>
      <c r="GFT58" s="97"/>
      <c r="GFU58" s="97"/>
      <c r="GFV58" s="97"/>
      <c r="GFW58" s="97"/>
      <c r="GFX58" s="97"/>
      <c r="GFY58" s="82"/>
      <c r="GFZ58" s="97"/>
      <c r="GGA58" s="97"/>
      <c r="GGB58" s="97"/>
      <c r="GGC58" s="97"/>
      <c r="GGD58" s="97"/>
      <c r="GGE58" s="97"/>
      <c r="GGF58" s="97"/>
      <c r="GGG58" s="82"/>
      <c r="GGH58" s="97"/>
      <c r="GGI58" s="97"/>
      <c r="GGJ58" s="97"/>
      <c r="GGK58" s="97"/>
      <c r="GGL58" s="97"/>
      <c r="GGM58" s="97"/>
      <c r="GGN58" s="97"/>
      <c r="GGO58" s="82"/>
      <c r="GGP58" s="97"/>
      <c r="GGQ58" s="97"/>
      <c r="GGR58" s="97"/>
      <c r="GGS58" s="97"/>
      <c r="GGT58" s="97"/>
      <c r="GGU58" s="97"/>
      <c r="GGV58" s="97"/>
      <c r="GGW58" s="82"/>
      <c r="GGX58" s="97"/>
      <c r="GGY58" s="97"/>
      <c r="GGZ58" s="97"/>
      <c r="GHA58" s="97"/>
      <c r="GHB58" s="97"/>
      <c r="GHC58" s="97"/>
      <c r="GHD58" s="97"/>
      <c r="GHE58" s="82"/>
      <c r="GHF58" s="97"/>
      <c r="GHG58" s="97"/>
      <c r="GHH58" s="97"/>
      <c r="GHI58" s="97"/>
      <c r="GHJ58" s="97"/>
      <c r="GHK58" s="97"/>
      <c r="GHL58" s="97"/>
      <c r="GHM58" s="82"/>
      <c r="GHN58" s="97"/>
      <c r="GHO58" s="97"/>
      <c r="GHP58" s="97"/>
      <c r="GHQ58" s="97"/>
      <c r="GHR58" s="97"/>
      <c r="GHS58" s="97"/>
      <c r="GHT58" s="97"/>
      <c r="GHU58" s="82"/>
      <c r="GHV58" s="97"/>
      <c r="GHW58" s="97"/>
      <c r="GHX58" s="97"/>
      <c r="GHY58" s="97"/>
      <c r="GHZ58" s="97"/>
      <c r="GIA58" s="97"/>
      <c r="GIB58" s="97"/>
      <c r="GIC58" s="82"/>
      <c r="GID58" s="97"/>
      <c r="GIE58" s="97"/>
      <c r="GIF58" s="97"/>
      <c r="GIG58" s="97"/>
      <c r="GIH58" s="97"/>
      <c r="GII58" s="97"/>
      <c r="GIJ58" s="97"/>
      <c r="GIK58" s="82"/>
      <c r="GIL58" s="97"/>
      <c r="GIM58" s="97"/>
      <c r="GIN58" s="97"/>
      <c r="GIO58" s="97"/>
      <c r="GIP58" s="97"/>
      <c r="GIQ58" s="97"/>
      <c r="GIR58" s="97"/>
      <c r="GIS58" s="82"/>
      <c r="GIT58" s="97"/>
      <c r="GIU58" s="97"/>
      <c r="GIV58" s="97"/>
      <c r="GIW58" s="97"/>
      <c r="GIX58" s="97"/>
      <c r="GIY58" s="97"/>
      <c r="GIZ58" s="97"/>
      <c r="GJA58" s="82"/>
      <c r="GJB58" s="97"/>
      <c r="GJC58" s="97"/>
      <c r="GJD58" s="97"/>
      <c r="GJE58" s="97"/>
      <c r="GJF58" s="97"/>
      <c r="GJG58" s="97"/>
      <c r="GJH58" s="97"/>
      <c r="GJI58" s="82"/>
      <c r="GJJ58" s="97"/>
      <c r="GJK58" s="97"/>
      <c r="GJL58" s="97"/>
      <c r="GJM58" s="97"/>
      <c r="GJN58" s="97"/>
      <c r="GJO58" s="97"/>
      <c r="GJP58" s="97"/>
      <c r="GJQ58" s="82"/>
      <c r="GJR58" s="97"/>
      <c r="GJS58" s="97"/>
      <c r="GJT58" s="97"/>
      <c r="GJU58" s="97"/>
      <c r="GJV58" s="97"/>
      <c r="GJW58" s="97"/>
      <c r="GJX58" s="97"/>
      <c r="GJY58" s="82"/>
      <c r="GJZ58" s="97"/>
      <c r="GKA58" s="97"/>
      <c r="GKB58" s="97"/>
      <c r="GKC58" s="97"/>
      <c r="GKD58" s="97"/>
      <c r="GKE58" s="97"/>
      <c r="GKF58" s="97"/>
      <c r="GKG58" s="82"/>
      <c r="GKH58" s="97"/>
      <c r="GKI58" s="97"/>
      <c r="GKJ58" s="97"/>
      <c r="GKK58" s="97"/>
      <c r="GKL58" s="97"/>
      <c r="GKM58" s="97"/>
      <c r="GKN58" s="97"/>
      <c r="GKO58" s="82"/>
      <c r="GKP58" s="97"/>
      <c r="GKQ58" s="97"/>
      <c r="GKR58" s="97"/>
      <c r="GKS58" s="97"/>
      <c r="GKT58" s="97"/>
      <c r="GKU58" s="97"/>
      <c r="GKV58" s="97"/>
      <c r="GKW58" s="82"/>
      <c r="GKX58" s="97"/>
      <c r="GKY58" s="97"/>
      <c r="GKZ58" s="97"/>
      <c r="GLA58" s="97"/>
      <c r="GLB58" s="97"/>
      <c r="GLC58" s="97"/>
      <c r="GLD58" s="97"/>
      <c r="GLE58" s="82"/>
      <c r="GLF58" s="97"/>
      <c r="GLG58" s="97"/>
      <c r="GLH58" s="97"/>
      <c r="GLI58" s="97"/>
      <c r="GLJ58" s="97"/>
      <c r="GLK58" s="97"/>
      <c r="GLL58" s="97"/>
      <c r="GLM58" s="82"/>
      <c r="GLN58" s="97"/>
      <c r="GLO58" s="97"/>
      <c r="GLP58" s="97"/>
      <c r="GLQ58" s="97"/>
      <c r="GLR58" s="97"/>
      <c r="GLS58" s="97"/>
      <c r="GLT58" s="97"/>
      <c r="GLU58" s="82"/>
      <c r="GLV58" s="97"/>
      <c r="GLW58" s="97"/>
      <c r="GLX58" s="97"/>
      <c r="GLY58" s="97"/>
      <c r="GLZ58" s="97"/>
      <c r="GMA58" s="97"/>
      <c r="GMB58" s="97"/>
      <c r="GMC58" s="82"/>
      <c r="GMD58" s="97"/>
      <c r="GME58" s="97"/>
      <c r="GMF58" s="97"/>
      <c r="GMG58" s="97"/>
      <c r="GMH58" s="97"/>
      <c r="GMI58" s="97"/>
      <c r="GMJ58" s="97"/>
      <c r="GMK58" s="82"/>
      <c r="GML58" s="97"/>
      <c r="GMM58" s="97"/>
      <c r="GMN58" s="97"/>
      <c r="GMO58" s="97"/>
      <c r="GMP58" s="97"/>
      <c r="GMQ58" s="97"/>
      <c r="GMR58" s="97"/>
      <c r="GMS58" s="82"/>
      <c r="GMT58" s="97"/>
      <c r="GMU58" s="97"/>
      <c r="GMV58" s="97"/>
      <c r="GMW58" s="97"/>
      <c r="GMX58" s="97"/>
      <c r="GMY58" s="97"/>
      <c r="GMZ58" s="97"/>
      <c r="GNA58" s="82"/>
      <c r="GNB58" s="97"/>
      <c r="GNC58" s="97"/>
      <c r="GND58" s="97"/>
      <c r="GNE58" s="97"/>
      <c r="GNF58" s="97"/>
      <c r="GNG58" s="97"/>
      <c r="GNH58" s="97"/>
      <c r="GNI58" s="82"/>
      <c r="GNJ58" s="97"/>
      <c r="GNK58" s="97"/>
      <c r="GNL58" s="97"/>
      <c r="GNM58" s="97"/>
      <c r="GNN58" s="97"/>
      <c r="GNO58" s="97"/>
      <c r="GNP58" s="97"/>
      <c r="GNQ58" s="82"/>
      <c r="GNR58" s="97"/>
      <c r="GNS58" s="97"/>
      <c r="GNT58" s="97"/>
      <c r="GNU58" s="97"/>
      <c r="GNV58" s="97"/>
      <c r="GNW58" s="97"/>
      <c r="GNX58" s="97"/>
      <c r="GNY58" s="82"/>
      <c r="GNZ58" s="97"/>
      <c r="GOA58" s="97"/>
      <c r="GOB58" s="97"/>
      <c r="GOC58" s="97"/>
      <c r="GOD58" s="97"/>
      <c r="GOE58" s="97"/>
      <c r="GOF58" s="97"/>
      <c r="GOG58" s="82"/>
      <c r="GOH58" s="97"/>
      <c r="GOI58" s="97"/>
      <c r="GOJ58" s="97"/>
      <c r="GOK58" s="97"/>
      <c r="GOL58" s="97"/>
      <c r="GOM58" s="97"/>
      <c r="GON58" s="97"/>
      <c r="GOO58" s="82"/>
      <c r="GOP58" s="97"/>
      <c r="GOQ58" s="97"/>
      <c r="GOR58" s="97"/>
      <c r="GOS58" s="97"/>
      <c r="GOT58" s="97"/>
      <c r="GOU58" s="97"/>
      <c r="GOV58" s="97"/>
      <c r="GOW58" s="82"/>
      <c r="GOX58" s="97"/>
      <c r="GOY58" s="97"/>
      <c r="GOZ58" s="97"/>
      <c r="GPA58" s="97"/>
      <c r="GPB58" s="97"/>
      <c r="GPC58" s="97"/>
      <c r="GPD58" s="97"/>
      <c r="GPE58" s="82"/>
      <c r="GPF58" s="97"/>
      <c r="GPG58" s="97"/>
      <c r="GPH58" s="97"/>
      <c r="GPI58" s="97"/>
      <c r="GPJ58" s="97"/>
      <c r="GPK58" s="97"/>
      <c r="GPL58" s="97"/>
      <c r="GPM58" s="82"/>
      <c r="GPN58" s="97"/>
      <c r="GPO58" s="97"/>
      <c r="GPP58" s="97"/>
      <c r="GPQ58" s="97"/>
      <c r="GPR58" s="97"/>
      <c r="GPS58" s="97"/>
      <c r="GPT58" s="97"/>
      <c r="GPU58" s="82"/>
      <c r="GPV58" s="97"/>
      <c r="GPW58" s="97"/>
      <c r="GPX58" s="97"/>
      <c r="GPY58" s="97"/>
      <c r="GPZ58" s="97"/>
      <c r="GQA58" s="97"/>
      <c r="GQB58" s="97"/>
      <c r="GQC58" s="82"/>
      <c r="GQD58" s="97"/>
      <c r="GQE58" s="97"/>
      <c r="GQF58" s="97"/>
      <c r="GQG58" s="97"/>
      <c r="GQH58" s="97"/>
      <c r="GQI58" s="97"/>
      <c r="GQJ58" s="97"/>
      <c r="GQK58" s="82"/>
      <c r="GQL58" s="97"/>
      <c r="GQM58" s="97"/>
      <c r="GQN58" s="97"/>
      <c r="GQO58" s="97"/>
      <c r="GQP58" s="97"/>
      <c r="GQQ58" s="97"/>
      <c r="GQR58" s="97"/>
      <c r="GQS58" s="82"/>
      <c r="GQT58" s="97"/>
      <c r="GQU58" s="97"/>
      <c r="GQV58" s="97"/>
      <c r="GQW58" s="97"/>
      <c r="GQX58" s="97"/>
      <c r="GQY58" s="97"/>
      <c r="GQZ58" s="97"/>
      <c r="GRA58" s="82"/>
      <c r="GRB58" s="97"/>
      <c r="GRC58" s="97"/>
      <c r="GRD58" s="97"/>
      <c r="GRE58" s="97"/>
      <c r="GRF58" s="97"/>
      <c r="GRG58" s="97"/>
      <c r="GRH58" s="97"/>
      <c r="GRI58" s="82"/>
      <c r="GRJ58" s="97"/>
      <c r="GRK58" s="97"/>
      <c r="GRL58" s="97"/>
      <c r="GRM58" s="97"/>
      <c r="GRN58" s="97"/>
      <c r="GRO58" s="97"/>
      <c r="GRP58" s="97"/>
      <c r="GRQ58" s="82"/>
      <c r="GRR58" s="97"/>
      <c r="GRS58" s="97"/>
      <c r="GRT58" s="97"/>
      <c r="GRU58" s="97"/>
      <c r="GRV58" s="97"/>
      <c r="GRW58" s="97"/>
      <c r="GRX58" s="97"/>
      <c r="GRY58" s="82"/>
      <c r="GRZ58" s="97"/>
      <c r="GSA58" s="97"/>
      <c r="GSB58" s="97"/>
      <c r="GSC58" s="97"/>
      <c r="GSD58" s="97"/>
      <c r="GSE58" s="97"/>
      <c r="GSF58" s="97"/>
      <c r="GSG58" s="82"/>
      <c r="GSH58" s="97"/>
      <c r="GSI58" s="97"/>
      <c r="GSJ58" s="97"/>
      <c r="GSK58" s="97"/>
      <c r="GSL58" s="97"/>
      <c r="GSM58" s="97"/>
      <c r="GSN58" s="97"/>
      <c r="GSO58" s="82"/>
      <c r="GSP58" s="97"/>
      <c r="GSQ58" s="97"/>
      <c r="GSR58" s="97"/>
      <c r="GSS58" s="97"/>
      <c r="GST58" s="97"/>
      <c r="GSU58" s="97"/>
      <c r="GSV58" s="97"/>
      <c r="GSW58" s="82"/>
      <c r="GSX58" s="97"/>
      <c r="GSY58" s="97"/>
      <c r="GSZ58" s="97"/>
      <c r="GTA58" s="97"/>
      <c r="GTB58" s="97"/>
      <c r="GTC58" s="97"/>
      <c r="GTD58" s="97"/>
      <c r="GTE58" s="82"/>
      <c r="GTF58" s="97"/>
      <c r="GTG58" s="97"/>
      <c r="GTH58" s="97"/>
      <c r="GTI58" s="97"/>
      <c r="GTJ58" s="97"/>
      <c r="GTK58" s="97"/>
      <c r="GTL58" s="97"/>
      <c r="GTM58" s="82"/>
      <c r="GTN58" s="97"/>
      <c r="GTO58" s="97"/>
      <c r="GTP58" s="97"/>
      <c r="GTQ58" s="97"/>
      <c r="GTR58" s="97"/>
      <c r="GTS58" s="97"/>
      <c r="GTT58" s="97"/>
      <c r="GTU58" s="82"/>
      <c r="GTV58" s="97"/>
      <c r="GTW58" s="97"/>
      <c r="GTX58" s="97"/>
      <c r="GTY58" s="97"/>
      <c r="GTZ58" s="97"/>
      <c r="GUA58" s="97"/>
      <c r="GUB58" s="97"/>
      <c r="GUC58" s="82"/>
      <c r="GUD58" s="97"/>
      <c r="GUE58" s="97"/>
      <c r="GUF58" s="97"/>
      <c r="GUG58" s="97"/>
      <c r="GUH58" s="97"/>
      <c r="GUI58" s="97"/>
      <c r="GUJ58" s="97"/>
      <c r="GUK58" s="82"/>
      <c r="GUL58" s="97"/>
      <c r="GUM58" s="97"/>
      <c r="GUN58" s="97"/>
      <c r="GUO58" s="97"/>
      <c r="GUP58" s="97"/>
      <c r="GUQ58" s="97"/>
      <c r="GUR58" s="97"/>
      <c r="GUS58" s="82"/>
      <c r="GUT58" s="97"/>
      <c r="GUU58" s="97"/>
      <c r="GUV58" s="97"/>
      <c r="GUW58" s="97"/>
      <c r="GUX58" s="97"/>
      <c r="GUY58" s="97"/>
      <c r="GUZ58" s="97"/>
      <c r="GVA58" s="82"/>
      <c r="GVB58" s="97"/>
      <c r="GVC58" s="97"/>
      <c r="GVD58" s="97"/>
      <c r="GVE58" s="97"/>
      <c r="GVF58" s="97"/>
      <c r="GVG58" s="97"/>
      <c r="GVH58" s="97"/>
      <c r="GVI58" s="82"/>
      <c r="GVJ58" s="97"/>
      <c r="GVK58" s="97"/>
      <c r="GVL58" s="97"/>
      <c r="GVM58" s="97"/>
      <c r="GVN58" s="97"/>
      <c r="GVO58" s="97"/>
      <c r="GVP58" s="97"/>
      <c r="GVQ58" s="82"/>
      <c r="GVR58" s="97"/>
      <c r="GVS58" s="97"/>
      <c r="GVT58" s="97"/>
      <c r="GVU58" s="97"/>
      <c r="GVV58" s="97"/>
      <c r="GVW58" s="97"/>
      <c r="GVX58" s="97"/>
      <c r="GVY58" s="82"/>
      <c r="GVZ58" s="97"/>
      <c r="GWA58" s="97"/>
      <c r="GWB58" s="97"/>
      <c r="GWC58" s="97"/>
      <c r="GWD58" s="97"/>
      <c r="GWE58" s="97"/>
      <c r="GWF58" s="97"/>
      <c r="GWG58" s="82"/>
      <c r="GWH58" s="97"/>
      <c r="GWI58" s="97"/>
      <c r="GWJ58" s="97"/>
      <c r="GWK58" s="97"/>
      <c r="GWL58" s="97"/>
      <c r="GWM58" s="97"/>
      <c r="GWN58" s="97"/>
      <c r="GWO58" s="82"/>
      <c r="GWP58" s="97"/>
      <c r="GWQ58" s="97"/>
      <c r="GWR58" s="97"/>
      <c r="GWS58" s="97"/>
      <c r="GWT58" s="97"/>
      <c r="GWU58" s="97"/>
      <c r="GWV58" s="97"/>
      <c r="GWW58" s="82"/>
      <c r="GWX58" s="97"/>
      <c r="GWY58" s="97"/>
      <c r="GWZ58" s="97"/>
      <c r="GXA58" s="97"/>
      <c r="GXB58" s="97"/>
      <c r="GXC58" s="97"/>
      <c r="GXD58" s="97"/>
      <c r="GXE58" s="82"/>
      <c r="GXF58" s="97"/>
      <c r="GXG58" s="97"/>
      <c r="GXH58" s="97"/>
      <c r="GXI58" s="97"/>
      <c r="GXJ58" s="97"/>
      <c r="GXK58" s="97"/>
      <c r="GXL58" s="97"/>
      <c r="GXM58" s="82"/>
      <c r="GXN58" s="97"/>
      <c r="GXO58" s="97"/>
      <c r="GXP58" s="97"/>
      <c r="GXQ58" s="97"/>
      <c r="GXR58" s="97"/>
      <c r="GXS58" s="97"/>
      <c r="GXT58" s="97"/>
      <c r="GXU58" s="82"/>
      <c r="GXV58" s="97"/>
      <c r="GXW58" s="97"/>
      <c r="GXX58" s="97"/>
      <c r="GXY58" s="97"/>
      <c r="GXZ58" s="97"/>
      <c r="GYA58" s="97"/>
      <c r="GYB58" s="97"/>
      <c r="GYC58" s="82"/>
      <c r="GYD58" s="97"/>
      <c r="GYE58" s="97"/>
      <c r="GYF58" s="97"/>
      <c r="GYG58" s="97"/>
      <c r="GYH58" s="97"/>
      <c r="GYI58" s="97"/>
      <c r="GYJ58" s="97"/>
      <c r="GYK58" s="82"/>
      <c r="GYL58" s="97"/>
      <c r="GYM58" s="97"/>
      <c r="GYN58" s="97"/>
      <c r="GYO58" s="97"/>
      <c r="GYP58" s="97"/>
      <c r="GYQ58" s="97"/>
      <c r="GYR58" s="97"/>
      <c r="GYS58" s="82"/>
      <c r="GYT58" s="97"/>
      <c r="GYU58" s="97"/>
      <c r="GYV58" s="97"/>
      <c r="GYW58" s="97"/>
      <c r="GYX58" s="97"/>
      <c r="GYY58" s="97"/>
      <c r="GYZ58" s="97"/>
      <c r="GZA58" s="82"/>
      <c r="GZB58" s="97"/>
      <c r="GZC58" s="97"/>
      <c r="GZD58" s="97"/>
      <c r="GZE58" s="97"/>
      <c r="GZF58" s="97"/>
      <c r="GZG58" s="97"/>
      <c r="GZH58" s="97"/>
      <c r="GZI58" s="82"/>
      <c r="GZJ58" s="97"/>
      <c r="GZK58" s="97"/>
      <c r="GZL58" s="97"/>
      <c r="GZM58" s="97"/>
      <c r="GZN58" s="97"/>
      <c r="GZO58" s="97"/>
      <c r="GZP58" s="97"/>
      <c r="GZQ58" s="82"/>
      <c r="GZR58" s="97"/>
      <c r="GZS58" s="97"/>
      <c r="GZT58" s="97"/>
      <c r="GZU58" s="97"/>
      <c r="GZV58" s="97"/>
      <c r="GZW58" s="97"/>
      <c r="GZX58" s="97"/>
      <c r="GZY58" s="82"/>
      <c r="GZZ58" s="97"/>
      <c r="HAA58" s="97"/>
      <c r="HAB58" s="97"/>
      <c r="HAC58" s="97"/>
      <c r="HAD58" s="97"/>
      <c r="HAE58" s="97"/>
      <c r="HAF58" s="97"/>
      <c r="HAG58" s="82"/>
      <c r="HAH58" s="97"/>
      <c r="HAI58" s="97"/>
      <c r="HAJ58" s="97"/>
      <c r="HAK58" s="97"/>
      <c r="HAL58" s="97"/>
      <c r="HAM58" s="97"/>
      <c r="HAN58" s="97"/>
      <c r="HAO58" s="82"/>
      <c r="HAP58" s="97"/>
      <c r="HAQ58" s="97"/>
      <c r="HAR58" s="97"/>
      <c r="HAS58" s="97"/>
      <c r="HAT58" s="97"/>
      <c r="HAU58" s="97"/>
      <c r="HAV58" s="97"/>
      <c r="HAW58" s="82"/>
      <c r="HAX58" s="97"/>
      <c r="HAY58" s="97"/>
      <c r="HAZ58" s="97"/>
      <c r="HBA58" s="97"/>
      <c r="HBB58" s="97"/>
      <c r="HBC58" s="97"/>
      <c r="HBD58" s="97"/>
      <c r="HBE58" s="82"/>
      <c r="HBF58" s="97"/>
      <c r="HBG58" s="97"/>
      <c r="HBH58" s="97"/>
      <c r="HBI58" s="97"/>
      <c r="HBJ58" s="97"/>
      <c r="HBK58" s="97"/>
      <c r="HBL58" s="97"/>
      <c r="HBM58" s="82"/>
      <c r="HBN58" s="97"/>
      <c r="HBO58" s="97"/>
      <c r="HBP58" s="97"/>
      <c r="HBQ58" s="97"/>
      <c r="HBR58" s="97"/>
      <c r="HBS58" s="97"/>
      <c r="HBT58" s="97"/>
      <c r="HBU58" s="82"/>
      <c r="HBV58" s="97"/>
      <c r="HBW58" s="97"/>
      <c r="HBX58" s="97"/>
      <c r="HBY58" s="97"/>
      <c r="HBZ58" s="97"/>
      <c r="HCA58" s="97"/>
      <c r="HCB58" s="97"/>
      <c r="HCC58" s="82"/>
      <c r="HCD58" s="97"/>
      <c r="HCE58" s="97"/>
      <c r="HCF58" s="97"/>
      <c r="HCG58" s="97"/>
      <c r="HCH58" s="97"/>
      <c r="HCI58" s="97"/>
      <c r="HCJ58" s="97"/>
      <c r="HCK58" s="82"/>
      <c r="HCL58" s="97"/>
      <c r="HCM58" s="97"/>
      <c r="HCN58" s="97"/>
      <c r="HCO58" s="97"/>
      <c r="HCP58" s="97"/>
      <c r="HCQ58" s="97"/>
      <c r="HCR58" s="97"/>
      <c r="HCS58" s="82"/>
      <c r="HCT58" s="97"/>
      <c r="HCU58" s="97"/>
      <c r="HCV58" s="97"/>
      <c r="HCW58" s="97"/>
      <c r="HCX58" s="97"/>
      <c r="HCY58" s="97"/>
      <c r="HCZ58" s="97"/>
      <c r="HDA58" s="82"/>
      <c r="HDB58" s="97"/>
      <c r="HDC58" s="97"/>
      <c r="HDD58" s="97"/>
      <c r="HDE58" s="97"/>
      <c r="HDF58" s="97"/>
      <c r="HDG58" s="97"/>
      <c r="HDH58" s="97"/>
      <c r="HDI58" s="82"/>
      <c r="HDJ58" s="97"/>
      <c r="HDK58" s="97"/>
      <c r="HDL58" s="97"/>
      <c r="HDM58" s="97"/>
      <c r="HDN58" s="97"/>
      <c r="HDO58" s="97"/>
      <c r="HDP58" s="97"/>
      <c r="HDQ58" s="82"/>
      <c r="HDR58" s="97"/>
      <c r="HDS58" s="97"/>
      <c r="HDT58" s="97"/>
      <c r="HDU58" s="97"/>
      <c r="HDV58" s="97"/>
      <c r="HDW58" s="97"/>
      <c r="HDX58" s="97"/>
      <c r="HDY58" s="82"/>
      <c r="HDZ58" s="97"/>
      <c r="HEA58" s="97"/>
      <c r="HEB58" s="97"/>
      <c r="HEC58" s="97"/>
      <c r="HED58" s="97"/>
      <c r="HEE58" s="97"/>
      <c r="HEF58" s="97"/>
      <c r="HEG58" s="82"/>
      <c r="HEH58" s="97"/>
      <c r="HEI58" s="97"/>
      <c r="HEJ58" s="97"/>
      <c r="HEK58" s="97"/>
      <c r="HEL58" s="97"/>
      <c r="HEM58" s="97"/>
      <c r="HEN58" s="97"/>
      <c r="HEO58" s="82"/>
      <c r="HEP58" s="97"/>
      <c r="HEQ58" s="97"/>
      <c r="HER58" s="97"/>
      <c r="HES58" s="97"/>
      <c r="HET58" s="97"/>
      <c r="HEU58" s="97"/>
      <c r="HEV58" s="97"/>
      <c r="HEW58" s="82"/>
      <c r="HEX58" s="97"/>
      <c r="HEY58" s="97"/>
      <c r="HEZ58" s="97"/>
      <c r="HFA58" s="97"/>
      <c r="HFB58" s="97"/>
      <c r="HFC58" s="97"/>
      <c r="HFD58" s="97"/>
      <c r="HFE58" s="82"/>
      <c r="HFF58" s="97"/>
      <c r="HFG58" s="97"/>
      <c r="HFH58" s="97"/>
      <c r="HFI58" s="97"/>
      <c r="HFJ58" s="97"/>
      <c r="HFK58" s="97"/>
      <c r="HFL58" s="97"/>
      <c r="HFM58" s="82"/>
      <c r="HFN58" s="97"/>
      <c r="HFO58" s="97"/>
      <c r="HFP58" s="97"/>
      <c r="HFQ58" s="97"/>
      <c r="HFR58" s="97"/>
      <c r="HFS58" s="97"/>
      <c r="HFT58" s="97"/>
      <c r="HFU58" s="82"/>
      <c r="HFV58" s="97"/>
      <c r="HFW58" s="97"/>
      <c r="HFX58" s="97"/>
      <c r="HFY58" s="97"/>
      <c r="HFZ58" s="97"/>
      <c r="HGA58" s="97"/>
      <c r="HGB58" s="97"/>
      <c r="HGC58" s="82"/>
      <c r="HGD58" s="97"/>
      <c r="HGE58" s="97"/>
      <c r="HGF58" s="97"/>
      <c r="HGG58" s="97"/>
      <c r="HGH58" s="97"/>
      <c r="HGI58" s="97"/>
      <c r="HGJ58" s="97"/>
      <c r="HGK58" s="82"/>
      <c r="HGL58" s="97"/>
      <c r="HGM58" s="97"/>
      <c r="HGN58" s="97"/>
      <c r="HGO58" s="97"/>
      <c r="HGP58" s="97"/>
      <c r="HGQ58" s="97"/>
      <c r="HGR58" s="97"/>
      <c r="HGS58" s="82"/>
      <c r="HGT58" s="97"/>
      <c r="HGU58" s="97"/>
      <c r="HGV58" s="97"/>
      <c r="HGW58" s="97"/>
      <c r="HGX58" s="97"/>
      <c r="HGY58" s="97"/>
      <c r="HGZ58" s="97"/>
      <c r="HHA58" s="82"/>
      <c r="HHB58" s="97"/>
      <c r="HHC58" s="97"/>
      <c r="HHD58" s="97"/>
      <c r="HHE58" s="97"/>
      <c r="HHF58" s="97"/>
      <c r="HHG58" s="97"/>
      <c r="HHH58" s="97"/>
      <c r="HHI58" s="82"/>
      <c r="HHJ58" s="97"/>
      <c r="HHK58" s="97"/>
      <c r="HHL58" s="97"/>
      <c r="HHM58" s="97"/>
      <c r="HHN58" s="97"/>
      <c r="HHO58" s="97"/>
      <c r="HHP58" s="97"/>
      <c r="HHQ58" s="82"/>
      <c r="HHR58" s="97"/>
      <c r="HHS58" s="97"/>
      <c r="HHT58" s="97"/>
      <c r="HHU58" s="97"/>
      <c r="HHV58" s="97"/>
      <c r="HHW58" s="97"/>
      <c r="HHX58" s="97"/>
      <c r="HHY58" s="82"/>
      <c r="HHZ58" s="97"/>
      <c r="HIA58" s="97"/>
      <c r="HIB58" s="97"/>
      <c r="HIC58" s="97"/>
      <c r="HID58" s="97"/>
      <c r="HIE58" s="97"/>
      <c r="HIF58" s="97"/>
      <c r="HIG58" s="82"/>
      <c r="HIH58" s="97"/>
      <c r="HII58" s="97"/>
      <c r="HIJ58" s="97"/>
      <c r="HIK58" s="97"/>
      <c r="HIL58" s="97"/>
      <c r="HIM58" s="97"/>
      <c r="HIN58" s="97"/>
      <c r="HIO58" s="82"/>
      <c r="HIP58" s="97"/>
      <c r="HIQ58" s="97"/>
      <c r="HIR58" s="97"/>
      <c r="HIS58" s="97"/>
      <c r="HIT58" s="97"/>
      <c r="HIU58" s="97"/>
      <c r="HIV58" s="97"/>
      <c r="HIW58" s="82"/>
      <c r="HIX58" s="97"/>
      <c r="HIY58" s="97"/>
      <c r="HIZ58" s="97"/>
      <c r="HJA58" s="97"/>
      <c r="HJB58" s="97"/>
      <c r="HJC58" s="97"/>
      <c r="HJD58" s="97"/>
      <c r="HJE58" s="82"/>
      <c r="HJF58" s="97"/>
      <c r="HJG58" s="97"/>
      <c r="HJH58" s="97"/>
      <c r="HJI58" s="97"/>
      <c r="HJJ58" s="97"/>
      <c r="HJK58" s="97"/>
      <c r="HJL58" s="97"/>
      <c r="HJM58" s="82"/>
      <c r="HJN58" s="97"/>
      <c r="HJO58" s="97"/>
      <c r="HJP58" s="97"/>
      <c r="HJQ58" s="97"/>
      <c r="HJR58" s="97"/>
      <c r="HJS58" s="97"/>
      <c r="HJT58" s="97"/>
      <c r="HJU58" s="82"/>
      <c r="HJV58" s="97"/>
      <c r="HJW58" s="97"/>
      <c r="HJX58" s="97"/>
      <c r="HJY58" s="97"/>
      <c r="HJZ58" s="97"/>
      <c r="HKA58" s="97"/>
      <c r="HKB58" s="97"/>
      <c r="HKC58" s="82"/>
      <c r="HKD58" s="97"/>
      <c r="HKE58" s="97"/>
      <c r="HKF58" s="97"/>
      <c r="HKG58" s="97"/>
      <c r="HKH58" s="97"/>
      <c r="HKI58" s="97"/>
      <c r="HKJ58" s="97"/>
      <c r="HKK58" s="82"/>
      <c r="HKL58" s="97"/>
      <c r="HKM58" s="97"/>
      <c r="HKN58" s="97"/>
      <c r="HKO58" s="97"/>
      <c r="HKP58" s="97"/>
      <c r="HKQ58" s="97"/>
      <c r="HKR58" s="97"/>
      <c r="HKS58" s="82"/>
      <c r="HKT58" s="97"/>
      <c r="HKU58" s="97"/>
      <c r="HKV58" s="97"/>
      <c r="HKW58" s="97"/>
      <c r="HKX58" s="97"/>
      <c r="HKY58" s="97"/>
      <c r="HKZ58" s="97"/>
      <c r="HLA58" s="82"/>
      <c r="HLB58" s="97"/>
      <c r="HLC58" s="97"/>
      <c r="HLD58" s="97"/>
      <c r="HLE58" s="97"/>
      <c r="HLF58" s="97"/>
      <c r="HLG58" s="97"/>
      <c r="HLH58" s="97"/>
      <c r="HLI58" s="82"/>
      <c r="HLJ58" s="97"/>
      <c r="HLK58" s="97"/>
      <c r="HLL58" s="97"/>
      <c r="HLM58" s="97"/>
      <c r="HLN58" s="97"/>
      <c r="HLO58" s="97"/>
      <c r="HLP58" s="97"/>
      <c r="HLQ58" s="82"/>
      <c r="HLR58" s="97"/>
      <c r="HLS58" s="97"/>
      <c r="HLT58" s="97"/>
      <c r="HLU58" s="97"/>
      <c r="HLV58" s="97"/>
      <c r="HLW58" s="97"/>
      <c r="HLX58" s="97"/>
      <c r="HLY58" s="82"/>
      <c r="HLZ58" s="97"/>
      <c r="HMA58" s="97"/>
      <c r="HMB58" s="97"/>
      <c r="HMC58" s="97"/>
      <c r="HMD58" s="97"/>
      <c r="HME58" s="97"/>
      <c r="HMF58" s="97"/>
      <c r="HMG58" s="82"/>
      <c r="HMH58" s="97"/>
      <c r="HMI58" s="97"/>
      <c r="HMJ58" s="97"/>
      <c r="HMK58" s="97"/>
      <c r="HML58" s="97"/>
      <c r="HMM58" s="97"/>
      <c r="HMN58" s="97"/>
      <c r="HMO58" s="82"/>
      <c r="HMP58" s="97"/>
      <c r="HMQ58" s="97"/>
      <c r="HMR58" s="97"/>
      <c r="HMS58" s="97"/>
      <c r="HMT58" s="97"/>
      <c r="HMU58" s="97"/>
      <c r="HMV58" s="97"/>
      <c r="HMW58" s="82"/>
      <c r="HMX58" s="97"/>
      <c r="HMY58" s="97"/>
      <c r="HMZ58" s="97"/>
      <c r="HNA58" s="97"/>
      <c r="HNB58" s="97"/>
      <c r="HNC58" s="97"/>
      <c r="HND58" s="97"/>
      <c r="HNE58" s="82"/>
      <c r="HNF58" s="97"/>
      <c r="HNG58" s="97"/>
      <c r="HNH58" s="97"/>
      <c r="HNI58" s="97"/>
      <c r="HNJ58" s="97"/>
      <c r="HNK58" s="97"/>
      <c r="HNL58" s="97"/>
      <c r="HNM58" s="82"/>
      <c r="HNN58" s="97"/>
      <c r="HNO58" s="97"/>
      <c r="HNP58" s="97"/>
      <c r="HNQ58" s="97"/>
      <c r="HNR58" s="97"/>
      <c r="HNS58" s="97"/>
      <c r="HNT58" s="97"/>
      <c r="HNU58" s="82"/>
      <c r="HNV58" s="97"/>
      <c r="HNW58" s="97"/>
      <c r="HNX58" s="97"/>
      <c r="HNY58" s="97"/>
      <c r="HNZ58" s="97"/>
      <c r="HOA58" s="97"/>
      <c r="HOB58" s="97"/>
      <c r="HOC58" s="82"/>
      <c r="HOD58" s="97"/>
      <c r="HOE58" s="97"/>
      <c r="HOF58" s="97"/>
      <c r="HOG58" s="97"/>
      <c r="HOH58" s="97"/>
      <c r="HOI58" s="97"/>
      <c r="HOJ58" s="97"/>
      <c r="HOK58" s="82"/>
      <c r="HOL58" s="97"/>
      <c r="HOM58" s="97"/>
      <c r="HON58" s="97"/>
      <c r="HOO58" s="97"/>
      <c r="HOP58" s="97"/>
      <c r="HOQ58" s="97"/>
      <c r="HOR58" s="97"/>
      <c r="HOS58" s="82"/>
      <c r="HOT58" s="97"/>
      <c r="HOU58" s="97"/>
      <c r="HOV58" s="97"/>
      <c r="HOW58" s="97"/>
      <c r="HOX58" s="97"/>
      <c r="HOY58" s="97"/>
      <c r="HOZ58" s="97"/>
      <c r="HPA58" s="82"/>
      <c r="HPB58" s="97"/>
      <c r="HPC58" s="97"/>
      <c r="HPD58" s="97"/>
      <c r="HPE58" s="97"/>
      <c r="HPF58" s="97"/>
      <c r="HPG58" s="97"/>
      <c r="HPH58" s="97"/>
      <c r="HPI58" s="82"/>
      <c r="HPJ58" s="97"/>
      <c r="HPK58" s="97"/>
      <c r="HPL58" s="97"/>
      <c r="HPM58" s="97"/>
      <c r="HPN58" s="97"/>
      <c r="HPO58" s="97"/>
      <c r="HPP58" s="97"/>
      <c r="HPQ58" s="82"/>
      <c r="HPR58" s="97"/>
      <c r="HPS58" s="97"/>
      <c r="HPT58" s="97"/>
      <c r="HPU58" s="97"/>
      <c r="HPV58" s="97"/>
      <c r="HPW58" s="97"/>
      <c r="HPX58" s="97"/>
      <c r="HPY58" s="82"/>
      <c r="HPZ58" s="97"/>
      <c r="HQA58" s="97"/>
      <c r="HQB58" s="97"/>
      <c r="HQC58" s="97"/>
      <c r="HQD58" s="97"/>
      <c r="HQE58" s="97"/>
      <c r="HQF58" s="97"/>
      <c r="HQG58" s="82"/>
      <c r="HQH58" s="97"/>
      <c r="HQI58" s="97"/>
      <c r="HQJ58" s="97"/>
      <c r="HQK58" s="97"/>
      <c r="HQL58" s="97"/>
      <c r="HQM58" s="97"/>
      <c r="HQN58" s="97"/>
      <c r="HQO58" s="82"/>
      <c r="HQP58" s="97"/>
      <c r="HQQ58" s="97"/>
      <c r="HQR58" s="97"/>
      <c r="HQS58" s="97"/>
      <c r="HQT58" s="97"/>
      <c r="HQU58" s="97"/>
      <c r="HQV58" s="97"/>
      <c r="HQW58" s="82"/>
      <c r="HQX58" s="97"/>
      <c r="HQY58" s="97"/>
      <c r="HQZ58" s="97"/>
      <c r="HRA58" s="97"/>
      <c r="HRB58" s="97"/>
      <c r="HRC58" s="97"/>
      <c r="HRD58" s="97"/>
      <c r="HRE58" s="82"/>
      <c r="HRF58" s="97"/>
      <c r="HRG58" s="97"/>
      <c r="HRH58" s="97"/>
      <c r="HRI58" s="97"/>
      <c r="HRJ58" s="97"/>
      <c r="HRK58" s="97"/>
      <c r="HRL58" s="97"/>
      <c r="HRM58" s="82"/>
      <c r="HRN58" s="97"/>
      <c r="HRO58" s="97"/>
      <c r="HRP58" s="97"/>
      <c r="HRQ58" s="97"/>
      <c r="HRR58" s="97"/>
      <c r="HRS58" s="97"/>
      <c r="HRT58" s="97"/>
      <c r="HRU58" s="82"/>
      <c r="HRV58" s="97"/>
      <c r="HRW58" s="97"/>
      <c r="HRX58" s="97"/>
      <c r="HRY58" s="97"/>
      <c r="HRZ58" s="97"/>
      <c r="HSA58" s="97"/>
      <c r="HSB58" s="97"/>
      <c r="HSC58" s="82"/>
      <c r="HSD58" s="97"/>
      <c r="HSE58" s="97"/>
      <c r="HSF58" s="97"/>
      <c r="HSG58" s="97"/>
      <c r="HSH58" s="97"/>
      <c r="HSI58" s="97"/>
      <c r="HSJ58" s="97"/>
      <c r="HSK58" s="82"/>
      <c r="HSL58" s="97"/>
      <c r="HSM58" s="97"/>
      <c r="HSN58" s="97"/>
      <c r="HSO58" s="97"/>
      <c r="HSP58" s="97"/>
      <c r="HSQ58" s="97"/>
      <c r="HSR58" s="97"/>
      <c r="HSS58" s="82"/>
      <c r="HST58" s="97"/>
      <c r="HSU58" s="97"/>
      <c r="HSV58" s="97"/>
      <c r="HSW58" s="97"/>
      <c r="HSX58" s="97"/>
      <c r="HSY58" s="97"/>
      <c r="HSZ58" s="97"/>
      <c r="HTA58" s="82"/>
      <c r="HTB58" s="97"/>
      <c r="HTC58" s="97"/>
      <c r="HTD58" s="97"/>
      <c r="HTE58" s="97"/>
      <c r="HTF58" s="97"/>
      <c r="HTG58" s="97"/>
      <c r="HTH58" s="97"/>
      <c r="HTI58" s="82"/>
      <c r="HTJ58" s="97"/>
      <c r="HTK58" s="97"/>
      <c r="HTL58" s="97"/>
      <c r="HTM58" s="97"/>
      <c r="HTN58" s="97"/>
      <c r="HTO58" s="97"/>
      <c r="HTP58" s="97"/>
      <c r="HTQ58" s="82"/>
      <c r="HTR58" s="97"/>
      <c r="HTS58" s="97"/>
      <c r="HTT58" s="97"/>
      <c r="HTU58" s="97"/>
      <c r="HTV58" s="97"/>
      <c r="HTW58" s="97"/>
      <c r="HTX58" s="97"/>
      <c r="HTY58" s="82"/>
      <c r="HTZ58" s="97"/>
      <c r="HUA58" s="97"/>
      <c r="HUB58" s="97"/>
      <c r="HUC58" s="97"/>
      <c r="HUD58" s="97"/>
      <c r="HUE58" s="97"/>
      <c r="HUF58" s="97"/>
      <c r="HUG58" s="82"/>
      <c r="HUH58" s="97"/>
      <c r="HUI58" s="97"/>
      <c r="HUJ58" s="97"/>
      <c r="HUK58" s="97"/>
      <c r="HUL58" s="97"/>
      <c r="HUM58" s="97"/>
      <c r="HUN58" s="97"/>
      <c r="HUO58" s="82"/>
      <c r="HUP58" s="97"/>
      <c r="HUQ58" s="97"/>
      <c r="HUR58" s="97"/>
      <c r="HUS58" s="97"/>
      <c r="HUT58" s="97"/>
      <c r="HUU58" s="97"/>
      <c r="HUV58" s="97"/>
      <c r="HUW58" s="82"/>
      <c r="HUX58" s="97"/>
      <c r="HUY58" s="97"/>
      <c r="HUZ58" s="97"/>
      <c r="HVA58" s="97"/>
      <c r="HVB58" s="97"/>
      <c r="HVC58" s="97"/>
      <c r="HVD58" s="97"/>
      <c r="HVE58" s="82"/>
      <c r="HVF58" s="97"/>
      <c r="HVG58" s="97"/>
      <c r="HVH58" s="97"/>
      <c r="HVI58" s="97"/>
      <c r="HVJ58" s="97"/>
      <c r="HVK58" s="97"/>
      <c r="HVL58" s="97"/>
      <c r="HVM58" s="82"/>
      <c r="HVN58" s="97"/>
      <c r="HVO58" s="97"/>
      <c r="HVP58" s="97"/>
      <c r="HVQ58" s="97"/>
      <c r="HVR58" s="97"/>
      <c r="HVS58" s="97"/>
      <c r="HVT58" s="97"/>
      <c r="HVU58" s="82"/>
      <c r="HVV58" s="97"/>
      <c r="HVW58" s="97"/>
      <c r="HVX58" s="97"/>
      <c r="HVY58" s="97"/>
      <c r="HVZ58" s="97"/>
      <c r="HWA58" s="97"/>
      <c r="HWB58" s="97"/>
      <c r="HWC58" s="82"/>
      <c r="HWD58" s="97"/>
      <c r="HWE58" s="97"/>
      <c r="HWF58" s="97"/>
      <c r="HWG58" s="97"/>
      <c r="HWH58" s="97"/>
      <c r="HWI58" s="97"/>
      <c r="HWJ58" s="97"/>
      <c r="HWK58" s="82"/>
      <c r="HWL58" s="97"/>
      <c r="HWM58" s="97"/>
      <c r="HWN58" s="97"/>
      <c r="HWO58" s="97"/>
      <c r="HWP58" s="97"/>
      <c r="HWQ58" s="97"/>
      <c r="HWR58" s="97"/>
      <c r="HWS58" s="82"/>
      <c r="HWT58" s="97"/>
      <c r="HWU58" s="97"/>
      <c r="HWV58" s="97"/>
      <c r="HWW58" s="97"/>
      <c r="HWX58" s="97"/>
      <c r="HWY58" s="97"/>
      <c r="HWZ58" s="97"/>
      <c r="HXA58" s="82"/>
      <c r="HXB58" s="97"/>
      <c r="HXC58" s="97"/>
      <c r="HXD58" s="97"/>
      <c r="HXE58" s="97"/>
      <c r="HXF58" s="97"/>
      <c r="HXG58" s="97"/>
      <c r="HXH58" s="97"/>
      <c r="HXI58" s="82"/>
      <c r="HXJ58" s="97"/>
      <c r="HXK58" s="97"/>
      <c r="HXL58" s="97"/>
      <c r="HXM58" s="97"/>
      <c r="HXN58" s="97"/>
      <c r="HXO58" s="97"/>
      <c r="HXP58" s="97"/>
      <c r="HXQ58" s="82"/>
      <c r="HXR58" s="97"/>
      <c r="HXS58" s="97"/>
      <c r="HXT58" s="97"/>
      <c r="HXU58" s="97"/>
      <c r="HXV58" s="97"/>
      <c r="HXW58" s="97"/>
      <c r="HXX58" s="97"/>
      <c r="HXY58" s="82"/>
      <c r="HXZ58" s="97"/>
      <c r="HYA58" s="97"/>
      <c r="HYB58" s="97"/>
      <c r="HYC58" s="97"/>
      <c r="HYD58" s="97"/>
      <c r="HYE58" s="97"/>
      <c r="HYF58" s="97"/>
      <c r="HYG58" s="82"/>
      <c r="HYH58" s="97"/>
      <c r="HYI58" s="97"/>
      <c r="HYJ58" s="97"/>
      <c r="HYK58" s="97"/>
      <c r="HYL58" s="97"/>
      <c r="HYM58" s="97"/>
      <c r="HYN58" s="97"/>
      <c r="HYO58" s="82"/>
      <c r="HYP58" s="97"/>
      <c r="HYQ58" s="97"/>
      <c r="HYR58" s="97"/>
      <c r="HYS58" s="97"/>
      <c r="HYT58" s="97"/>
      <c r="HYU58" s="97"/>
      <c r="HYV58" s="97"/>
      <c r="HYW58" s="82"/>
      <c r="HYX58" s="97"/>
      <c r="HYY58" s="97"/>
      <c r="HYZ58" s="97"/>
      <c r="HZA58" s="97"/>
      <c r="HZB58" s="97"/>
      <c r="HZC58" s="97"/>
      <c r="HZD58" s="97"/>
      <c r="HZE58" s="82"/>
      <c r="HZF58" s="97"/>
      <c r="HZG58" s="97"/>
      <c r="HZH58" s="97"/>
      <c r="HZI58" s="97"/>
      <c r="HZJ58" s="97"/>
      <c r="HZK58" s="97"/>
      <c r="HZL58" s="97"/>
      <c r="HZM58" s="82"/>
      <c r="HZN58" s="97"/>
      <c r="HZO58" s="97"/>
      <c r="HZP58" s="97"/>
      <c r="HZQ58" s="97"/>
      <c r="HZR58" s="97"/>
      <c r="HZS58" s="97"/>
      <c r="HZT58" s="97"/>
      <c r="HZU58" s="82"/>
      <c r="HZV58" s="97"/>
      <c r="HZW58" s="97"/>
      <c r="HZX58" s="97"/>
      <c r="HZY58" s="97"/>
      <c r="HZZ58" s="97"/>
      <c r="IAA58" s="97"/>
      <c r="IAB58" s="97"/>
      <c r="IAC58" s="82"/>
      <c r="IAD58" s="97"/>
      <c r="IAE58" s="97"/>
      <c r="IAF58" s="97"/>
      <c r="IAG58" s="97"/>
      <c r="IAH58" s="97"/>
      <c r="IAI58" s="97"/>
      <c r="IAJ58" s="97"/>
      <c r="IAK58" s="82"/>
      <c r="IAL58" s="97"/>
      <c r="IAM58" s="97"/>
      <c r="IAN58" s="97"/>
      <c r="IAO58" s="97"/>
      <c r="IAP58" s="97"/>
      <c r="IAQ58" s="97"/>
      <c r="IAR58" s="97"/>
      <c r="IAS58" s="82"/>
      <c r="IAT58" s="97"/>
      <c r="IAU58" s="97"/>
      <c r="IAV58" s="97"/>
      <c r="IAW58" s="97"/>
      <c r="IAX58" s="97"/>
      <c r="IAY58" s="97"/>
      <c r="IAZ58" s="97"/>
      <c r="IBA58" s="82"/>
      <c r="IBB58" s="97"/>
      <c r="IBC58" s="97"/>
      <c r="IBD58" s="97"/>
      <c r="IBE58" s="97"/>
      <c r="IBF58" s="97"/>
      <c r="IBG58" s="97"/>
      <c r="IBH58" s="97"/>
      <c r="IBI58" s="82"/>
      <c r="IBJ58" s="97"/>
      <c r="IBK58" s="97"/>
      <c r="IBL58" s="97"/>
      <c r="IBM58" s="97"/>
      <c r="IBN58" s="97"/>
      <c r="IBO58" s="97"/>
      <c r="IBP58" s="97"/>
      <c r="IBQ58" s="82"/>
      <c r="IBR58" s="97"/>
      <c r="IBS58" s="97"/>
      <c r="IBT58" s="97"/>
      <c r="IBU58" s="97"/>
      <c r="IBV58" s="97"/>
      <c r="IBW58" s="97"/>
      <c r="IBX58" s="97"/>
      <c r="IBY58" s="82"/>
      <c r="IBZ58" s="97"/>
      <c r="ICA58" s="97"/>
      <c r="ICB58" s="97"/>
      <c r="ICC58" s="97"/>
      <c r="ICD58" s="97"/>
      <c r="ICE58" s="97"/>
      <c r="ICF58" s="97"/>
      <c r="ICG58" s="82"/>
      <c r="ICH58" s="97"/>
      <c r="ICI58" s="97"/>
      <c r="ICJ58" s="97"/>
      <c r="ICK58" s="97"/>
      <c r="ICL58" s="97"/>
      <c r="ICM58" s="97"/>
      <c r="ICN58" s="97"/>
      <c r="ICO58" s="82"/>
      <c r="ICP58" s="97"/>
      <c r="ICQ58" s="97"/>
      <c r="ICR58" s="97"/>
      <c r="ICS58" s="97"/>
      <c r="ICT58" s="97"/>
      <c r="ICU58" s="97"/>
      <c r="ICV58" s="97"/>
      <c r="ICW58" s="82"/>
      <c r="ICX58" s="97"/>
      <c r="ICY58" s="97"/>
      <c r="ICZ58" s="97"/>
      <c r="IDA58" s="97"/>
      <c r="IDB58" s="97"/>
      <c r="IDC58" s="97"/>
      <c r="IDD58" s="97"/>
      <c r="IDE58" s="82"/>
      <c r="IDF58" s="97"/>
      <c r="IDG58" s="97"/>
      <c r="IDH58" s="97"/>
      <c r="IDI58" s="97"/>
      <c r="IDJ58" s="97"/>
      <c r="IDK58" s="97"/>
      <c r="IDL58" s="97"/>
      <c r="IDM58" s="82"/>
      <c r="IDN58" s="97"/>
      <c r="IDO58" s="97"/>
      <c r="IDP58" s="97"/>
      <c r="IDQ58" s="97"/>
      <c r="IDR58" s="97"/>
      <c r="IDS58" s="97"/>
      <c r="IDT58" s="97"/>
      <c r="IDU58" s="82"/>
      <c r="IDV58" s="97"/>
      <c r="IDW58" s="97"/>
      <c r="IDX58" s="97"/>
      <c r="IDY58" s="97"/>
      <c r="IDZ58" s="97"/>
      <c r="IEA58" s="97"/>
      <c r="IEB58" s="97"/>
      <c r="IEC58" s="82"/>
      <c r="IED58" s="97"/>
      <c r="IEE58" s="97"/>
      <c r="IEF58" s="97"/>
      <c r="IEG58" s="97"/>
      <c r="IEH58" s="97"/>
      <c r="IEI58" s="97"/>
      <c r="IEJ58" s="97"/>
      <c r="IEK58" s="82"/>
      <c r="IEL58" s="97"/>
      <c r="IEM58" s="97"/>
      <c r="IEN58" s="97"/>
      <c r="IEO58" s="97"/>
      <c r="IEP58" s="97"/>
      <c r="IEQ58" s="97"/>
      <c r="IER58" s="97"/>
      <c r="IES58" s="82"/>
      <c r="IET58" s="97"/>
      <c r="IEU58" s="97"/>
      <c r="IEV58" s="97"/>
      <c r="IEW58" s="97"/>
      <c r="IEX58" s="97"/>
      <c r="IEY58" s="97"/>
      <c r="IEZ58" s="97"/>
      <c r="IFA58" s="82"/>
      <c r="IFB58" s="97"/>
      <c r="IFC58" s="97"/>
      <c r="IFD58" s="97"/>
      <c r="IFE58" s="97"/>
      <c r="IFF58" s="97"/>
      <c r="IFG58" s="97"/>
      <c r="IFH58" s="97"/>
      <c r="IFI58" s="82"/>
      <c r="IFJ58" s="97"/>
      <c r="IFK58" s="97"/>
      <c r="IFL58" s="97"/>
      <c r="IFM58" s="97"/>
      <c r="IFN58" s="97"/>
      <c r="IFO58" s="97"/>
      <c r="IFP58" s="97"/>
      <c r="IFQ58" s="82"/>
      <c r="IFR58" s="97"/>
      <c r="IFS58" s="97"/>
      <c r="IFT58" s="97"/>
      <c r="IFU58" s="97"/>
      <c r="IFV58" s="97"/>
      <c r="IFW58" s="97"/>
      <c r="IFX58" s="97"/>
      <c r="IFY58" s="82"/>
      <c r="IFZ58" s="97"/>
      <c r="IGA58" s="97"/>
      <c r="IGB58" s="97"/>
      <c r="IGC58" s="97"/>
      <c r="IGD58" s="97"/>
      <c r="IGE58" s="97"/>
      <c r="IGF58" s="97"/>
      <c r="IGG58" s="82"/>
      <c r="IGH58" s="97"/>
      <c r="IGI58" s="97"/>
      <c r="IGJ58" s="97"/>
      <c r="IGK58" s="97"/>
      <c r="IGL58" s="97"/>
      <c r="IGM58" s="97"/>
      <c r="IGN58" s="97"/>
      <c r="IGO58" s="82"/>
      <c r="IGP58" s="97"/>
      <c r="IGQ58" s="97"/>
      <c r="IGR58" s="97"/>
      <c r="IGS58" s="97"/>
      <c r="IGT58" s="97"/>
      <c r="IGU58" s="97"/>
      <c r="IGV58" s="97"/>
      <c r="IGW58" s="82"/>
      <c r="IGX58" s="97"/>
      <c r="IGY58" s="97"/>
      <c r="IGZ58" s="97"/>
      <c r="IHA58" s="97"/>
      <c r="IHB58" s="97"/>
      <c r="IHC58" s="97"/>
      <c r="IHD58" s="97"/>
      <c r="IHE58" s="82"/>
      <c r="IHF58" s="97"/>
      <c r="IHG58" s="97"/>
      <c r="IHH58" s="97"/>
      <c r="IHI58" s="97"/>
      <c r="IHJ58" s="97"/>
      <c r="IHK58" s="97"/>
      <c r="IHL58" s="97"/>
      <c r="IHM58" s="82"/>
      <c r="IHN58" s="97"/>
      <c r="IHO58" s="97"/>
      <c r="IHP58" s="97"/>
      <c r="IHQ58" s="97"/>
      <c r="IHR58" s="97"/>
      <c r="IHS58" s="97"/>
      <c r="IHT58" s="97"/>
      <c r="IHU58" s="82"/>
      <c r="IHV58" s="97"/>
      <c r="IHW58" s="97"/>
      <c r="IHX58" s="97"/>
      <c r="IHY58" s="97"/>
      <c r="IHZ58" s="97"/>
      <c r="IIA58" s="97"/>
      <c r="IIB58" s="97"/>
      <c r="IIC58" s="82"/>
      <c r="IID58" s="97"/>
      <c r="IIE58" s="97"/>
      <c r="IIF58" s="97"/>
      <c r="IIG58" s="97"/>
      <c r="IIH58" s="97"/>
      <c r="III58" s="97"/>
      <c r="IIJ58" s="97"/>
      <c r="IIK58" s="82"/>
      <c r="IIL58" s="97"/>
      <c r="IIM58" s="97"/>
      <c r="IIN58" s="97"/>
      <c r="IIO58" s="97"/>
      <c r="IIP58" s="97"/>
      <c r="IIQ58" s="97"/>
      <c r="IIR58" s="97"/>
      <c r="IIS58" s="82"/>
      <c r="IIT58" s="97"/>
      <c r="IIU58" s="97"/>
      <c r="IIV58" s="97"/>
      <c r="IIW58" s="97"/>
      <c r="IIX58" s="97"/>
      <c r="IIY58" s="97"/>
      <c r="IIZ58" s="97"/>
      <c r="IJA58" s="82"/>
      <c r="IJB58" s="97"/>
      <c r="IJC58" s="97"/>
      <c r="IJD58" s="97"/>
      <c r="IJE58" s="97"/>
      <c r="IJF58" s="97"/>
      <c r="IJG58" s="97"/>
      <c r="IJH58" s="97"/>
      <c r="IJI58" s="82"/>
      <c r="IJJ58" s="97"/>
      <c r="IJK58" s="97"/>
      <c r="IJL58" s="97"/>
      <c r="IJM58" s="97"/>
      <c r="IJN58" s="97"/>
      <c r="IJO58" s="97"/>
      <c r="IJP58" s="97"/>
      <c r="IJQ58" s="82"/>
      <c r="IJR58" s="97"/>
      <c r="IJS58" s="97"/>
      <c r="IJT58" s="97"/>
      <c r="IJU58" s="97"/>
      <c r="IJV58" s="97"/>
      <c r="IJW58" s="97"/>
      <c r="IJX58" s="97"/>
      <c r="IJY58" s="82"/>
      <c r="IJZ58" s="97"/>
      <c r="IKA58" s="97"/>
      <c r="IKB58" s="97"/>
      <c r="IKC58" s="97"/>
      <c r="IKD58" s="97"/>
      <c r="IKE58" s="97"/>
      <c r="IKF58" s="97"/>
      <c r="IKG58" s="82"/>
      <c r="IKH58" s="97"/>
      <c r="IKI58" s="97"/>
      <c r="IKJ58" s="97"/>
      <c r="IKK58" s="97"/>
      <c r="IKL58" s="97"/>
      <c r="IKM58" s="97"/>
      <c r="IKN58" s="97"/>
      <c r="IKO58" s="82"/>
      <c r="IKP58" s="97"/>
      <c r="IKQ58" s="97"/>
      <c r="IKR58" s="97"/>
      <c r="IKS58" s="97"/>
      <c r="IKT58" s="97"/>
      <c r="IKU58" s="97"/>
      <c r="IKV58" s="97"/>
      <c r="IKW58" s="82"/>
      <c r="IKX58" s="97"/>
      <c r="IKY58" s="97"/>
      <c r="IKZ58" s="97"/>
      <c r="ILA58" s="97"/>
      <c r="ILB58" s="97"/>
      <c r="ILC58" s="97"/>
      <c r="ILD58" s="97"/>
      <c r="ILE58" s="82"/>
      <c r="ILF58" s="97"/>
      <c r="ILG58" s="97"/>
      <c r="ILH58" s="97"/>
      <c r="ILI58" s="97"/>
      <c r="ILJ58" s="97"/>
      <c r="ILK58" s="97"/>
      <c r="ILL58" s="97"/>
      <c r="ILM58" s="82"/>
      <c r="ILN58" s="97"/>
      <c r="ILO58" s="97"/>
      <c r="ILP58" s="97"/>
      <c r="ILQ58" s="97"/>
      <c r="ILR58" s="97"/>
      <c r="ILS58" s="97"/>
      <c r="ILT58" s="97"/>
      <c r="ILU58" s="82"/>
      <c r="ILV58" s="97"/>
      <c r="ILW58" s="97"/>
      <c r="ILX58" s="97"/>
      <c r="ILY58" s="97"/>
      <c r="ILZ58" s="97"/>
      <c r="IMA58" s="97"/>
      <c r="IMB58" s="97"/>
      <c r="IMC58" s="82"/>
      <c r="IMD58" s="97"/>
      <c r="IME58" s="97"/>
      <c r="IMF58" s="97"/>
      <c r="IMG58" s="97"/>
      <c r="IMH58" s="97"/>
      <c r="IMI58" s="97"/>
      <c r="IMJ58" s="97"/>
      <c r="IMK58" s="82"/>
      <c r="IML58" s="97"/>
      <c r="IMM58" s="97"/>
      <c r="IMN58" s="97"/>
      <c r="IMO58" s="97"/>
      <c r="IMP58" s="97"/>
      <c r="IMQ58" s="97"/>
      <c r="IMR58" s="97"/>
      <c r="IMS58" s="82"/>
      <c r="IMT58" s="97"/>
      <c r="IMU58" s="97"/>
      <c r="IMV58" s="97"/>
      <c r="IMW58" s="97"/>
      <c r="IMX58" s="97"/>
      <c r="IMY58" s="97"/>
      <c r="IMZ58" s="97"/>
      <c r="INA58" s="82"/>
      <c r="INB58" s="97"/>
      <c r="INC58" s="97"/>
      <c r="IND58" s="97"/>
      <c r="INE58" s="97"/>
      <c r="INF58" s="97"/>
      <c r="ING58" s="97"/>
      <c r="INH58" s="97"/>
      <c r="INI58" s="82"/>
      <c r="INJ58" s="97"/>
      <c r="INK58" s="97"/>
      <c r="INL58" s="97"/>
      <c r="INM58" s="97"/>
      <c r="INN58" s="97"/>
      <c r="INO58" s="97"/>
      <c r="INP58" s="97"/>
      <c r="INQ58" s="82"/>
      <c r="INR58" s="97"/>
      <c r="INS58" s="97"/>
      <c r="INT58" s="97"/>
      <c r="INU58" s="97"/>
      <c r="INV58" s="97"/>
      <c r="INW58" s="97"/>
      <c r="INX58" s="97"/>
      <c r="INY58" s="82"/>
      <c r="INZ58" s="97"/>
      <c r="IOA58" s="97"/>
      <c r="IOB58" s="97"/>
      <c r="IOC58" s="97"/>
      <c r="IOD58" s="97"/>
      <c r="IOE58" s="97"/>
      <c r="IOF58" s="97"/>
      <c r="IOG58" s="82"/>
      <c r="IOH58" s="97"/>
      <c r="IOI58" s="97"/>
      <c r="IOJ58" s="97"/>
      <c r="IOK58" s="97"/>
      <c r="IOL58" s="97"/>
      <c r="IOM58" s="97"/>
      <c r="ION58" s="97"/>
      <c r="IOO58" s="82"/>
      <c r="IOP58" s="97"/>
      <c r="IOQ58" s="97"/>
      <c r="IOR58" s="97"/>
      <c r="IOS58" s="97"/>
      <c r="IOT58" s="97"/>
      <c r="IOU58" s="97"/>
      <c r="IOV58" s="97"/>
      <c r="IOW58" s="82"/>
      <c r="IOX58" s="97"/>
      <c r="IOY58" s="97"/>
      <c r="IOZ58" s="97"/>
      <c r="IPA58" s="97"/>
      <c r="IPB58" s="97"/>
      <c r="IPC58" s="97"/>
      <c r="IPD58" s="97"/>
      <c r="IPE58" s="82"/>
      <c r="IPF58" s="97"/>
      <c r="IPG58" s="97"/>
      <c r="IPH58" s="97"/>
      <c r="IPI58" s="97"/>
      <c r="IPJ58" s="97"/>
      <c r="IPK58" s="97"/>
      <c r="IPL58" s="97"/>
      <c r="IPM58" s="82"/>
      <c r="IPN58" s="97"/>
      <c r="IPO58" s="97"/>
      <c r="IPP58" s="97"/>
      <c r="IPQ58" s="97"/>
      <c r="IPR58" s="97"/>
      <c r="IPS58" s="97"/>
      <c r="IPT58" s="97"/>
      <c r="IPU58" s="82"/>
      <c r="IPV58" s="97"/>
      <c r="IPW58" s="97"/>
      <c r="IPX58" s="97"/>
      <c r="IPY58" s="97"/>
      <c r="IPZ58" s="97"/>
      <c r="IQA58" s="97"/>
      <c r="IQB58" s="97"/>
      <c r="IQC58" s="82"/>
      <c r="IQD58" s="97"/>
      <c r="IQE58" s="97"/>
      <c r="IQF58" s="97"/>
      <c r="IQG58" s="97"/>
      <c r="IQH58" s="97"/>
      <c r="IQI58" s="97"/>
      <c r="IQJ58" s="97"/>
      <c r="IQK58" s="82"/>
      <c r="IQL58" s="97"/>
      <c r="IQM58" s="97"/>
      <c r="IQN58" s="97"/>
      <c r="IQO58" s="97"/>
      <c r="IQP58" s="97"/>
      <c r="IQQ58" s="97"/>
      <c r="IQR58" s="97"/>
      <c r="IQS58" s="82"/>
      <c r="IQT58" s="97"/>
      <c r="IQU58" s="97"/>
      <c r="IQV58" s="97"/>
      <c r="IQW58" s="97"/>
      <c r="IQX58" s="97"/>
      <c r="IQY58" s="97"/>
      <c r="IQZ58" s="97"/>
      <c r="IRA58" s="82"/>
      <c r="IRB58" s="97"/>
      <c r="IRC58" s="97"/>
      <c r="IRD58" s="97"/>
      <c r="IRE58" s="97"/>
      <c r="IRF58" s="97"/>
      <c r="IRG58" s="97"/>
      <c r="IRH58" s="97"/>
      <c r="IRI58" s="82"/>
      <c r="IRJ58" s="97"/>
      <c r="IRK58" s="97"/>
      <c r="IRL58" s="97"/>
      <c r="IRM58" s="97"/>
      <c r="IRN58" s="97"/>
      <c r="IRO58" s="97"/>
      <c r="IRP58" s="97"/>
      <c r="IRQ58" s="82"/>
      <c r="IRR58" s="97"/>
      <c r="IRS58" s="97"/>
      <c r="IRT58" s="97"/>
      <c r="IRU58" s="97"/>
      <c r="IRV58" s="97"/>
      <c r="IRW58" s="97"/>
      <c r="IRX58" s="97"/>
      <c r="IRY58" s="82"/>
      <c r="IRZ58" s="97"/>
      <c r="ISA58" s="97"/>
      <c r="ISB58" s="97"/>
      <c r="ISC58" s="97"/>
      <c r="ISD58" s="97"/>
      <c r="ISE58" s="97"/>
      <c r="ISF58" s="97"/>
      <c r="ISG58" s="82"/>
      <c r="ISH58" s="97"/>
      <c r="ISI58" s="97"/>
      <c r="ISJ58" s="97"/>
      <c r="ISK58" s="97"/>
      <c r="ISL58" s="97"/>
      <c r="ISM58" s="97"/>
      <c r="ISN58" s="97"/>
      <c r="ISO58" s="82"/>
      <c r="ISP58" s="97"/>
      <c r="ISQ58" s="97"/>
      <c r="ISR58" s="97"/>
      <c r="ISS58" s="97"/>
      <c r="IST58" s="97"/>
      <c r="ISU58" s="97"/>
      <c r="ISV58" s="97"/>
      <c r="ISW58" s="82"/>
      <c r="ISX58" s="97"/>
      <c r="ISY58" s="97"/>
      <c r="ISZ58" s="97"/>
      <c r="ITA58" s="97"/>
      <c r="ITB58" s="97"/>
      <c r="ITC58" s="97"/>
      <c r="ITD58" s="97"/>
      <c r="ITE58" s="82"/>
      <c r="ITF58" s="97"/>
      <c r="ITG58" s="97"/>
      <c r="ITH58" s="97"/>
      <c r="ITI58" s="97"/>
      <c r="ITJ58" s="97"/>
      <c r="ITK58" s="97"/>
      <c r="ITL58" s="97"/>
      <c r="ITM58" s="82"/>
      <c r="ITN58" s="97"/>
      <c r="ITO58" s="97"/>
      <c r="ITP58" s="97"/>
      <c r="ITQ58" s="97"/>
      <c r="ITR58" s="97"/>
      <c r="ITS58" s="97"/>
      <c r="ITT58" s="97"/>
      <c r="ITU58" s="82"/>
      <c r="ITV58" s="97"/>
      <c r="ITW58" s="97"/>
      <c r="ITX58" s="97"/>
      <c r="ITY58" s="97"/>
      <c r="ITZ58" s="97"/>
      <c r="IUA58" s="97"/>
      <c r="IUB58" s="97"/>
      <c r="IUC58" s="82"/>
      <c r="IUD58" s="97"/>
      <c r="IUE58" s="97"/>
      <c r="IUF58" s="97"/>
      <c r="IUG58" s="97"/>
      <c r="IUH58" s="97"/>
      <c r="IUI58" s="97"/>
      <c r="IUJ58" s="97"/>
      <c r="IUK58" s="82"/>
      <c r="IUL58" s="97"/>
      <c r="IUM58" s="97"/>
      <c r="IUN58" s="97"/>
      <c r="IUO58" s="97"/>
      <c r="IUP58" s="97"/>
      <c r="IUQ58" s="97"/>
      <c r="IUR58" s="97"/>
      <c r="IUS58" s="82"/>
      <c r="IUT58" s="97"/>
      <c r="IUU58" s="97"/>
      <c r="IUV58" s="97"/>
      <c r="IUW58" s="97"/>
      <c r="IUX58" s="97"/>
      <c r="IUY58" s="97"/>
      <c r="IUZ58" s="97"/>
      <c r="IVA58" s="82"/>
      <c r="IVB58" s="97"/>
      <c r="IVC58" s="97"/>
      <c r="IVD58" s="97"/>
      <c r="IVE58" s="97"/>
      <c r="IVF58" s="97"/>
      <c r="IVG58" s="97"/>
      <c r="IVH58" s="97"/>
      <c r="IVI58" s="82"/>
      <c r="IVJ58" s="97"/>
      <c r="IVK58" s="97"/>
      <c r="IVL58" s="97"/>
      <c r="IVM58" s="97"/>
      <c r="IVN58" s="97"/>
      <c r="IVO58" s="97"/>
      <c r="IVP58" s="97"/>
      <c r="IVQ58" s="82"/>
      <c r="IVR58" s="97"/>
      <c r="IVS58" s="97"/>
      <c r="IVT58" s="97"/>
      <c r="IVU58" s="97"/>
      <c r="IVV58" s="97"/>
      <c r="IVW58" s="97"/>
      <c r="IVX58" s="97"/>
      <c r="IVY58" s="82"/>
      <c r="IVZ58" s="97"/>
      <c r="IWA58" s="97"/>
      <c r="IWB58" s="97"/>
      <c r="IWC58" s="97"/>
      <c r="IWD58" s="97"/>
      <c r="IWE58" s="97"/>
      <c r="IWF58" s="97"/>
      <c r="IWG58" s="82"/>
      <c r="IWH58" s="97"/>
      <c r="IWI58" s="97"/>
      <c r="IWJ58" s="97"/>
      <c r="IWK58" s="97"/>
      <c r="IWL58" s="97"/>
      <c r="IWM58" s="97"/>
      <c r="IWN58" s="97"/>
      <c r="IWO58" s="82"/>
      <c r="IWP58" s="97"/>
      <c r="IWQ58" s="97"/>
      <c r="IWR58" s="97"/>
      <c r="IWS58" s="97"/>
      <c r="IWT58" s="97"/>
      <c r="IWU58" s="97"/>
      <c r="IWV58" s="97"/>
      <c r="IWW58" s="82"/>
      <c r="IWX58" s="97"/>
      <c r="IWY58" s="97"/>
      <c r="IWZ58" s="97"/>
      <c r="IXA58" s="97"/>
      <c r="IXB58" s="97"/>
      <c r="IXC58" s="97"/>
      <c r="IXD58" s="97"/>
      <c r="IXE58" s="82"/>
      <c r="IXF58" s="97"/>
      <c r="IXG58" s="97"/>
      <c r="IXH58" s="97"/>
      <c r="IXI58" s="97"/>
      <c r="IXJ58" s="97"/>
      <c r="IXK58" s="97"/>
      <c r="IXL58" s="97"/>
      <c r="IXM58" s="82"/>
      <c r="IXN58" s="97"/>
      <c r="IXO58" s="97"/>
      <c r="IXP58" s="97"/>
      <c r="IXQ58" s="97"/>
      <c r="IXR58" s="97"/>
      <c r="IXS58" s="97"/>
      <c r="IXT58" s="97"/>
      <c r="IXU58" s="82"/>
      <c r="IXV58" s="97"/>
      <c r="IXW58" s="97"/>
      <c r="IXX58" s="97"/>
      <c r="IXY58" s="97"/>
      <c r="IXZ58" s="97"/>
      <c r="IYA58" s="97"/>
      <c r="IYB58" s="97"/>
      <c r="IYC58" s="82"/>
      <c r="IYD58" s="97"/>
      <c r="IYE58" s="97"/>
      <c r="IYF58" s="97"/>
      <c r="IYG58" s="97"/>
      <c r="IYH58" s="97"/>
      <c r="IYI58" s="97"/>
      <c r="IYJ58" s="97"/>
      <c r="IYK58" s="82"/>
      <c r="IYL58" s="97"/>
      <c r="IYM58" s="97"/>
      <c r="IYN58" s="97"/>
      <c r="IYO58" s="97"/>
      <c r="IYP58" s="97"/>
      <c r="IYQ58" s="97"/>
      <c r="IYR58" s="97"/>
      <c r="IYS58" s="82"/>
      <c r="IYT58" s="97"/>
      <c r="IYU58" s="97"/>
      <c r="IYV58" s="97"/>
      <c r="IYW58" s="97"/>
      <c r="IYX58" s="97"/>
      <c r="IYY58" s="97"/>
      <c r="IYZ58" s="97"/>
      <c r="IZA58" s="82"/>
      <c r="IZB58" s="97"/>
      <c r="IZC58" s="97"/>
      <c r="IZD58" s="97"/>
      <c r="IZE58" s="97"/>
      <c r="IZF58" s="97"/>
      <c r="IZG58" s="97"/>
      <c r="IZH58" s="97"/>
      <c r="IZI58" s="82"/>
      <c r="IZJ58" s="97"/>
      <c r="IZK58" s="97"/>
      <c r="IZL58" s="97"/>
      <c r="IZM58" s="97"/>
      <c r="IZN58" s="97"/>
      <c r="IZO58" s="97"/>
      <c r="IZP58" s="97"/>
      <c r="IZQ58" s="82"/>
      <c r="IZR58" s="97"/>
      <c r="IZS58" s="97"/>
      <c r="IZT58" s="97"/>
      <c r="IZU58" s="97"/>
      <c r="IZV58" s="97"/>
      <c r="IZW58" s="97"/>
      <c r="IZX58" s="97"/>
      <c r="IZY58" s="82"/>
      <c r="IZZ58" s="97"/>
      <c r="JAA58" s="97"/>
      <c r="JAB58" s="97"/>
      <c r="JAC58" s="97"/>
      <c r="JAD58" s="97"/>
      <c r="JAE58" s="97"/>
      <c r="JAF58" s="97"/>
      <c r="JAG58" s="82"/>
      <c r="JAH58" s="97"/>
      <c r="JAI58" s="97"/>
      <c r="JAJ58" s="97"/>
      <c r="JAK58" s="97"/>
      <c r="JAL58" s="97"/>
      <c r="JAM58" s="97"/>
      <c r="JAN58" s="97"/>
      <c r="JAO58" s="82"/>
      <c r="JAP58" s="97"/>
      <c r="JAQ58" s="97"/>
      <c r="JAR58" s="97"/>
      <c r="JAS58" s="97"/>
      <c r="JAT58" s="97"/>
      <c r="JAU58" s="97"/>
      <c r="JAV58" s="97"/>
      <c r="JAW58" s="82"/>
      <c r="JAX58" s="97"/>
      <c r="JAY58" s="97"/>
      <c r="JAZ58" s="97"/>
      <c r="JBA58" s="97"/>
      <c r="JBB58" s="97"/>
      <c r="JBC58" s="97"/>
      <c r="JBD58" s="97"/>
      <c r="JBE58" s="82"/>
      <c r="JBF58" s="97"/>
      <c r="JBG58" s="97"/>
      <c r="JBH58" s="97"/>
      <c r="JBI58" s="97"/>
      <c r="JBJ58" s="97"/>
      <c r="JBK58" s="97"/>
      <c r="JBL58" s="97"/>
      <c r="JBM58" s="82"/>
      <c r="JBN58" s="97"/>
      <c r="JBO58" s="97"/>
      <c r="JBP58" s="97"/>
      <c r="JBQ58" s="97"/>
      <c r="JBR58" s="97"/>
      <c r="JBS58" s="97"/>
      <c r="JBT58" s="97"/>
      <c r="JBU58" s="82"/>
      <c r="JBV58" s="97"/>
      <c r="JBW58" s="97"/>
      <c r="JBX58" s="97"/>
      <c r="JBY58" s="97"/>
      <c r="JBZ58" s="97"/>
      <c r="JCA58" s="97"/>
      <c r="JCB58" s="97"/>
      <c r="JCC58" s="82"/>
      <c r="JCD58" s="97"/>
      <c r="JCE58" s="97"/>
      <c r="JCF58" s="97"/>
      <c r="JCG58" s="97"/>
      <c r="JCH58" s="97"/>
      <c r="JCI58" s="97"/>
      <c r="JCJ58" s="97"/>
      <c r="JCK58" s="82"/>
      <c r="JCL58" s="97"/>
      <c r="JCM58" s="97"/>
      <c r="JCN58" s="97"/>
      <c r="JCO58" s="97"/>
      <c r="JCP58" s="97"/>
      <c r="JCQ58" s="97"/>
      <c r="JCR58" s="97"/>
      <c r="JCS58" s="82"/>
      <c r="JCT58" s="97"/>
      <c r="JCU58" s="97"/>
      <c r="JCV58" s="97"/>
      <c r="JCW58" s="97"/>
      <c r="JCX58" s="97"/>
      <c r="JCY58" s="97"/>
      <c r="JCZ58" s="97"/>
      <c r="JDA58" s="82"/>
      <c r="JDB58" s="97"/>
      <c r="JDC58" s="97"/>
      <c r="JDD58" s="97"/>
      <c r="JDE58" s="97"/>
      <c r="JDF58" s="97"/>
      <c r="JDG58" s="97"/>
      <c r="JDH58" s="97"/>
      <c r="JDI58" s="82"/>
      <c r="JDJ58" s="97"/>
      <c r="JDK58" s="97"/>
      <c r="JDL58" s="97"/>
      <c r="JDM58" s="97"/>
      <c r="JDN58" s="97"/>
      <c r="JDO58" s="97"/>
      <c r="JDP58" s="97"/>
      <c r="JDQ58" s="82"/>
      <c r="JDR58" s="97"/>
      <c r="JDS58" s="97"/>
      <c r="JDT58" s="97"/>
      <c r="JDU58" s="97"/>
      <c r="JDV58" s="97"/>
      <c r="JDW58" s="97"/>
      <c r="JDX58" s="97"/>
      <c r="JDY58" s="82"/>
      <c r="JDZ58" s="97"/>
      <c r="JEA58" s="97"/>
      <c r="JEB58" s="97"/>
      <c r="JEC58" s="97"/>
      <c r="JED58" s="97"/>
      <c r="JEE58" s="97"/>
      <c r="JEF58" s="97"/>
      <c r="JEG58" s="82"/>
      <c r="JEH58" s="97"/>
      <c r="JEI58" s="97"/>
      <c r="JEJ58" s="97"/>
      <c r="JEK58" s="97"/>
      <c r="JEL58" s="97"/>
      <c r="JEM58" s="97"/>
      <c r="JEN58" s="97"/>
      <c r="JEO58" s="82"/>
      <c r="JEP58" s="97"/>
      <c r="JEQ58" s="97"/>
      <c r="JER58" s="97"/>
      <c r="JES58" s="97"/>
      <c r="JET58" s="97"/>
      <c r="JEU58" s="97"/>
      <c r="JEV58" s="97"/>
      <c r="JEW58" s="82"/>
      <c r="JEX58" s="97"/>
      <c r="JEY58" s="97"/>
      <c r="JEZ58" s="97"/>
      <c r="JFA58" s="97"/>
      <c r="JFB58" s="97"/>
      <c r="JFC58" s="97"/>
      <c r="JFD58" s="97"/>
      <c r="JFE58" s="82"/>
      <c r="JFF58" s="97"/>
      <c r="JFG58" s="97"/>
      <c r="JFH58" s="97"/>
      <c r="JFI58" s="97"/>
      <c r="JFJ58" s="97"/>
      <c r="JFK58" s="97"/>
      <c r="JFL58" s="97"/>
      <c r="JFM58" s="82"/>
      <c r="JFN58" s="97"/>
      <c r="JFO58" s="97"/>
      <c r="JFP58" s="97"/>
      <c r="JFQ58" s="97"/>
      <c r="JFR58" s="97"/>
      <c r="JFS58" s="97"/>
      <c r="JFT58" s="97"/>
      <c r="JFU58" s="82"/>
      <c r="JFV58" s="97"/>
      <c r="JFW58" s="97"/>
      <c r="JFX58" s="97"/>
      <c r="JFY58" s="97"/>
      <c r="JFZ58" s="97"/>
      <c r="JGA58" s="97"/>
      <c r="JGB58" s="97"/>
      <c r="JGC58" s="82"/>
      <c r="JGD58" s="97"/>
      <c r="JGE58" s="97"/>
      <c r="JGF58" s="97"/>
      <c r="JGG58" s="97"/>
      <c r="JGH58" s="97"/>
      <c r="JGI58" s="97"/>
      <c r="JGJ58" s="97"/>
      <c r="JGK58" s="82"/>
      <c r="JGL58" s="97"/>
      <c r="JGM58" s="97"/>
      <c r="JGN58" s="97"/>
      <c r="JGO58" s="97"/>
      <c r="JGP58" s="97"/>
      <c r="JGQ58" s="97"/>
      <c r="JGR58" s="97"/>
      <c r="JGS58" s="82"/>
      <c r="JGT58" s="97"/>
      <c r="JGU58" s="97"/>
      <c r="JGV58" s="97"/>
      <c r="JGW58" s="97"/>
      <c r="JGX58" s="97"/>
      <c r="JGY58" s="97"/>
      <c r="JGZ58" s="97"/>
      <c r="JHA58" s="82"/>
      <c r="JHB58" s="97"/>
      <c r="JHC58" s="97"/>
      <c r="JHD58" s="97"/>
      <c r="JHE58" s="97"/>
      <c r="JHF58" s="97"/>
      <c r="JHG58" s="97"/>
      <c r="JHH58" s="97"/>
      <c r="JHI58" s="82"/>
      <c r="JHJ58" s="97"/>
      <c r="JHK58" s="97"/>
      <c r="JHL58" s="97"/>
      <c r="JHM58" s="97"/>
      <c r="JHN58" s="97"/>
      <c r="JHO58" s="97"/>
      <c r="JHP58" s="97"/>
      <c r="JHQ58" s="82"/>
      <c r="JHR58" s="97"/>
      <c r="JHS58" s="97"/>
      <c r="JHT58" s="97"/>
      <c r="JHU58" s="97"/>
      <c r="JHV58" s="97"/>
      <c r="JHW58" s="97"/>
      <c r="JHX58" s="97"/>
      <c r="JHY58" s="82"/>
      <c r="JHZ58" s="97"/>
      <c r="JIA58" s="97"/>
      <c r="JIB58" s="97"/>
      <c r="JIC58" s="97"/>
      <c r="JID58" s="97"/>
      <c r="JIE58" s="97"/>
      <c r="JIF58" s="97"/>
      <c r="JIG58" s="82"/>
      <c r="JIH58" s="97"/>
      <c r="JII58" s="97"/>
      <c r="JIJ58" s="97"/>
      <c r="JIK58" s="97"/>
      <c r="JIL58" s="97"/>
      <c r="JIM58" s="97"/>
      <c r="JIN58" s="97"/>
      <c r="JIO58" s="82"/>
      <c r="JIP58" s="97"/>
      <c r="JIQ58" s="97"/>
      <c r="JIR58" s="97"/>
      <c r="JIS58" s="97"/>
      <c r="JIT58" s="97"/>
      <c r="JIU58" s="97"/>
      <c r="JIV58" s="97"/>
      <c r="JIW58" s="82"/>
      <c r="JIX58" s="97"/>
      <c r="JIY58" s="97"/>
      <c r="JIZ58" s="97"/>
      <c r="JJA58" s="97"/>
      <c r="JJB58" s="97"/>
      <c r="JJC58" s="97"/>
      <c r="JJD58" s="97"/>
      <c r="JJE58" s="82"/>
      <c r="JJF58" s="97"/>
      <c r="JJG58" s="97"/>
      <c r="JJH58" s="97"/>
      <c r="JJI58" s="97"/>
      <c r="JJJ58" s="97"/>
      <c r="JJK58" s="97"/>
      <c r="JJL58" s="97"/>
      <c r="JJM58" s="82"/>
      <c r="JJN58" s="97"/>
      <c r="JJO58" s="97"/>
      <c r="JJP58" s="97"/>
      <c r="JJQ58" s="97"/>
      <c r="JJR58" s="97"/>
      <c r="JJS58" s="97"/>
      <c r="JJT58" s="97"/>
      <c r="JJU58" s="82"/>
      <c r="JJV58" s="97"/>
      <c r="JJW58" s="97"/>
      <c r="JJX58" s="97"/>
      <c r="JJY58" s="97"/>
      <c r="JJZ58" s="97"/>
      <c r="JKA58" s="97"/>
      <c r="JKB58" s="97"/>
      <c r="JKC58" s="82"/>
      <c r="JKD58" s="97"/>
      <c r="JKE58" s="97"/>
      <c r="JKF58" s="97"/>
      <c r="JKG58" s="97"/>
      <c r="JKH58" s="97"/>
      <c r="JKI58" s="97"/>
      <c r="JKJ58" s="97"/>
      <c r="JKK58" s="82"/>
      <c r="JKL58" s="97"/>
      <c r="JKM58" s="97"/>
      <c r="JKN58" s="97"/>
      <c r="JKO58" s="97"/>
      <c r="JKP58" s="97"/>
      <c r="JKQ58" s="97"/>
      <c r="JKR58" s="97"/>
      <c r="JKS58" s="82"/>
      <c r="JKT58" s="97"/>
      <c r="JKU58" s="97"/>
      <c r="JKV58" s="97"/>
      <c r="JKW58" s="97"/>
      <c r="JKX58" s="97"/>
      <c r="JKY58" s="97"/>
      <c r="JKZ58" s="97"/>
      <c r="JLA58" s="82"/>
      <c r="JLB58" s="97"/>
      <c r="JLC58" s="97"/>
      <c r="JLD58" s="97"/>
      <c r="JLE58" s="97"/>
      <c r="JLF58" s="97"/>
      <c r="JLG58" s="97"/>
      <c r="JLH58" s="97"/>
      <c r="JLI58" s="82"/>
      <c r="JLJ58" s="97"/>
      <c r="JLK58" s="97"/>
      <c r="JLL58" s="97"/>
      <c r="JLM58" s="97"/>
      <c r="JLN58" s="97"/>
      <c r="JLO58" s="97"/>
      <c r="JLP58" s="97"/>
      <c r="JLQ58" s="82"/>
      <c r="JLR58" s="97"/>
      <c r="JLS58" s="97"/>
      <c r="JLT58" s="97"/>
      <c r="JLU58" s="97"/>
      <c r="JLV58" s="97"/>
      <c r="JLW58" s="97"/>
      <c r="JLX58" s="97"/>
      <c r="JLY58" s="82"/>
      <c r="JLZ58" s="97"/>
      <c r="JMA58" s="97"/>
      <c r="JMB58" s="97"/>
      <c r="JMC58" s="97"/>
      <c r="JMD58" s="97"/>
      <c r="JME58" s="97"/>
      <c r="JMF58" s="97"/>
      <c r="JMG58" s="82"/>
      <c r="JMH58" s="97"/>
      <c r="JMI58" s="97"/>
      <c r="JMJ58" s="97"/>
      <c r="JMK58" s="97"/>
      <c r="JML58" s="97"/>
      <c r="JMM58" s="97"/>
      <c r="JMN58" s="97"/>
      <c r="JMO58" s="82"/>
      <c r="JMP58" s="97"/>
      <c r="JMQ58" s="97"/>
      <c r="JMR58" s="97"/>
      <c r="JMS58" s="97"/>
      <c r="JMT58" s="97"/>
      <c r="JMU58" s="97"/>
      <c r="JMV58" s="97"/>
      <c r="JMW58" s="82"/>
      <c r="JMX58" s="97"/>
      <c r="JMY58" s="97"/>
      <c r="JMZ58" s="97"/>
      <c r="JNA58" s="97"/>
      <c r="JNB58" s="97"/>
      <c r="JNC58" s="97"/>
      <c r="JND58" s="97"/>
      <c r="JNE58" s="82"/>
      <c r="JNF58" s="97"/>
      <c r="JNG58" s="97"/>
      <c r="JNH58" s="97"/>
      <c r="JNI58" s="97"/>
      <c r="JNJ58" s="97"/>
      <c r="JNK58" s="97"/>
      <c r="JNL58" s="97"/>
      <c r="JNM58" s="82"/>
      <c r="JNN58" s="97"/>
      <c r="JNO58" s="97"/>
      <c r="JNP58" s="97"/>
      <c r="JNQ58" s="97"/>
      <c r="JNR58" s="97"/>
      <c r="JNS58" s="97"/>
      <c r="JNT58" s="97"/>
      <c r="JNU58" s="82"/>
      <c r="JNV58" s="97"/>
      <c r="JNW58" s="97"/>
      <c r="JNX58" s="97"/>
      <c r="JNY58" s="97"/>
      <c r="JNZ58" s="97"/>
      <c r="JOA58" s="97"/>
      <c r="JOB58" s="97"/>
      <c r="JOC58" s="82"/>
      <c r="JOD58" s="97"/>
      <c r="JOE58" s="97"/>
      <c r="JOF58" s="97"/>
      <c r="JOG58" s="97"/>
      <c r="JOH58" s="97"/>
      <c r="JOI58" s="97"/>
      <c r="JOJ58" s="97"/>
      <c r="JOK58" s="82"/>
      <c r="JOL58" s="97"/>
      <c r="JOM58" s="97"/>
      <c r="JON58" s="97"/>
      <c r="JOO58" s="97"/>
      <c r="JOP58" s="97"/>
      <c r="JOQ58" s="97"/>
      <c r="JOR58" s="97"/>
      <c r="JOS58" s="82"/>
      <c r="JOT58" s="97"/>
      <c r="JOU58" s="97"/>
      <c r="JOV58" s="97"/>
      <c r="JOW58" s="97"/>
      <c r="JOX58" s="97"/>
      <c r="JOY58" s="97"/>
      <c r="JOZ58" s="97"/>
      <c r="JPA58" s="82"/>
      <c r="JPB58" s="97"/>
      <c r="JPC58" s="97"/>
      <c r="JPD58" s="97"/>
      <c r="JPE58" s="97"/>
      <c r="JPF58" s="97"/>
      <c r="JPG58" s="97"/>
      <c r="JPH58" s="97"/>
      <c r="JPI58" s="82"/>
      <c r="JPJ58" s="97"/>
      <c r="JPK58" s="97"/>
      <c r="JPL58" s="97"/>
      <c r="JPM58" s="97"/>
      <c r="JPN58" s="97"/>
      <c r="JPO58" s="97"/>
      <c r="JPP58" s="97"/>
      <c r="JPQ58" s="82"/>
      <c r="JPR58" s="97"/>
      <c r="JPS58" s="97"/>
      <c r="JPT58" s="97"/>
      <c r="JPU58" s="97"/>
      <c r="JPV58" s="97"/>
      <c r="JPW58" s="97"/>
      <c r="JPX58" s="97"/>
      <c r="JPY58" s="82"/>
      <c r="JPZ58" s="97"/>
      <c r="JQA58" s="97"/>
      <c r="JQB58" s="97"/>
      <c r="JQC58" s="97"/>
      <c r="JQD58" s="97"/>
      <c r="JQE58" s="97"/>
      <c r="JQF58" s="97"/>
      <c r="JQG58" s="82"/>
      <c r="JQH58" s="97"/>
      <c r="JQI58" s="97"/>
      <c r="JQJ58" s="97"/>
      <c r="JQK58" s="97"/>
      <c r="JQL58" s="97"/>
      <c r="JQM58" s="97"/>
      <c r="JQN58" s="97"/>
      <c r="JQO58" s="82"/>
      <c r="JQP58" s="97"/>
      <c r="JQQ58" s="97"/>
      <c r="JQR58" s="97"/>
      <c r="JQS58" s="97"/>
      <c r="JQT58" s="97"/>
      <c r="JQU58" s="97"/>
      <c r="JQV58" s="97"/>
      <c r="JQW58" s="82"/>
      <c r="JQX58" s="97"/>
      <c r="JQY58" s="97"/>
      <c r="JQZ58" s="97"/>
      <c r="JRA58" s="97"/>
      <c r="JRB58" s="97"/>
      <c r="JRC58" s="97"/>
      <c r="JRD58" s="97"/>
      <c r="JRE58" s="82"/>
      <c r="JRF58" s="97"/>
      <c r="JRG58" s="97"/>
      <c r="JRH58" s="97"/>
      <c r="JRI58" s="97"/>
      <c r="JRJ58" s="97"/>
      <c r="JRK58" s="97"/>
      <c r="JRL58" s="97"/>
      <c r="JRM58" s="82"/>
      <c r="JRN58" s="97"/>
      <c r="JRO58" s="97"/>
      <c r="JRP58" s="97"/>
      <c r="JRQ58" s="97"/>
      <c r="JRR58" s="97"/>
      <c r="JRS58" s="97"/>
      <c r="JRT58" s="97"/>
      <c r="JRU58" s="82"/>
      <c r="JRV58" s="97"/>
      <c r="JRW58" s="97"/>
      <c r="JRX58" s="97"/>
      <c r="JRY58" s="97"/>
      <c r="JRZ58" s="97"/>
      <c r="JSA58" s="97"/>
      <c r="JSB58" s="97"/>
      <c r="JSC58" s="82"/>
      <c r="JSD58" s="97"/>
      <c r="JSE58" s="97"/>
      <c r="JSF58" s="97"/>
      <c r="JSG58" s="97"/>
      <c r="JSH58" s="97"/>
      <c r="JSI58" s="97"/>
      <c r="JSJ58" s="97"/>
      <c r="JSK58" s="82"/>
      <c r="JSL58" s="97"/>
      <c r="JSM58" s="97"/>
      <c r="JSN58" s="97"/>
      <c r="JSO58" s="97"/>
      <c r="JSP58" s="97"/>
      <c r="JSQ58" s="97"/>
      <c r="JSR58" s="97"/>
      <c r="JSS58" s="82"/>
      <c r="JST58" s="97"/>
      <c r="JSU58" s="97"/>
      <c r="JSV58" s="97"/>
      <c r="JSW58" s="97"/>
      <c r="JSX58" s="97"/>
      <c r="JSY58" s="97"/>
      <c r="JSZ58" s="97"/>
      <c r="JTA58" s="82"/>
      <c r="JTB58" s="97"/>
      <c r="JTC58" s="97"/>
      <c r="JTD58" s="97"/>
      <c r="JTE58" s="97"/>
      <c r="JTF58" s="97"/>
      <c r="JTG58" s="97"/>
      <c r="JTH58" s="97"/>
      <c r="JTI58" s="82"/>
      <c r="JTJ58" s="97"/>
      <c r="JTK58" s="97"/>
      <c r="JTL58" s="97"/>
      <c r="JTM58" s="97"/>
      <c r="JTN58" s="97"/>
      <c r="JTO58" s="97"/>
      <c r="JTP58" s="97"/>
      <c r="JTQ58" s="82"/>
      <c r="JTR58" s="97"/>
      <c r="JTS58" s="97"/>
      <c r="JTT58" s="97"/>
      <c r="JTU58" s="97"/>
      <c r="JTV58" s="97"/>
      <c r="JTW58" s="97"/>
      <c r="JTX58" s="97"/>
      <c r="JTY58" s="82"/>
      <c r="JTZ58" s="97"/>
      <c r="JUA58" s="97"/>
      <c r="JUB58" s="97"/>
      <c r="JUC58" s="97"/>
      <c r="JUD58" s="97"/>
      <c r="JUE58" s="97"/>
      <c r="JUF58" s="97"/>
      <c r="JUG58" s="82"/>
      <c r="JUH58" s="97"/>
      <c r="JUI58" s="97"/>
      <c r="JUJ58" s="97"/>
      <c r="JUK58" s="97"/>
      <c r="JUL58" s="97"/>
      <c r="JUM58" s="97"/>
      <c r="JUN58" s="97"/>
      <c r="JUO58" s="82"/>
      <c r="JUP58" s="97"/>
      <c r="JUQ58" s="97"/>
      <c r="JUR58" s="97"/>
      <c r="JUS58" s="97"/>
      <c r="JUT58" s="97"/>
      <c r="JUU58" s="97"/>
      <c r="JUV58" s="97"/>
      <c r="JUW58" s="82"/>
      <c r="JUX58" s="97"/>
      <c r="JUY58" s="97"/>
      <c r="JUZ58" s="97"/>
      <c r="JVA58" s="97"/>
      <c r="JVB58" s="97"/>
      <c r="JVC58" s="97"/>
      <c r="JVD58" s="97"/>
      <c r="JVE58" s="82"/>
      <c r="JVF58" s="97"/>
      <c r="JVG58" s="97"/>
      <c r="JVH58" s="97"/>
      <c r="JVI58" s="97"/>
      <c r="JVJ58" s="97"/>
      <c r="JVK58" s="97"/>
      <c r="JVL58" s="97"/>
      <c r="JVM58" s="82"/>
      <c r="JVN58" s="97"/>
      <c r="JVO58" s="97"/>
      <c r="JVP58" s="97"/>
      <c r="JVQ58" s="97"/>
      <c r="JVR58" s="97"/>
      <c r="JVS58" s="97"/>
      <c r="JVT58" s="97"/>
      <c r="JVU58" s="82"/>
      <c r="JVV58" s="97"/>
      <c r="JVW58" s="97"/>
      <c r="JVX58" s="97"/>
      <c r="JVY58" s="97"/>
      <c r="JVZ58" s="97"/>
      <c r="JWA58" s="97"/>
      <c r="JWB58" s="97"/>
      <c r="JWC58" s="82"/>
      <c r="JWD58" s="97"/>
      <c r="JWE58" s="97"/>
      <c r="JWF58" s="97"/>
      <c r="JWG58" s="97"/>
      <c r="JWH58" s="97"/>
      <c r="JWI58" s="97"/>
      <c r="JWJ58" s="97"/>
      <c r="JWK58" s="82"/>
      <c r="JWL58" s="97"/>
      <c r="JWM58" s="97"/>
      <c r="JWN58" s="97"/>
      <c r="JWO58" s="97"/>
      <c r="JWP58" s="97"/>
      <c r="JWQ58" s="97"/>
      <c r="JWR58" s="97"/>
      <c r="JWS58" s="82"/>
      <c r="JWT58" s="97"/>
      <c r="JWU58" s="97"/>
      <c r="JWV58" s="97"/>
      <c r="JWW58" s="97"/>
      <c r="JWX58" s="97"/>
      <c r="JWY58" s="97"/>
      <c r="JWZ58" s="97"/>
      <c r="JXA58" s="82"/>
      <c r="JXB58" s="97"/>
      <c r="JXC58" s="97"/>
      <c r="JXD58" s="97"/>
      <c r="JXE58" s="97"/>
      <c r="JXF58" s="97"/>
      <c r="JXG58" s="97"/>
      <c r="JXH58" s="97"/>
      <c r="JXI58" s="82"/>
      <c r="JXJ58" s="97"/>
      <c r="JXK58" s="97"/>
      <c r="JXL58" s="97"/>
      <c r="JXM58" s="97"/>
      <c r="JXN58" s="97"/>
      <c r="JXO58" s="97"/>
      <c r="JXP58" s="97"/>
      <c r="JXQ58" s="82"/>
      <c r="JXR58" s="97"/>
      <c r="JXS58" s="97"/>
      <c r="JXT58" s="97"/>
      <c r="JXU58" s="97"/>
      <c r="JXV58" s="97"/>
      <c r="JXW58" s="97"/>
      <c r="JXX58" s="97"/>
      <c r="JXY58" s="82"/>
      <c r="JXZ58" s="97"/>
      <c r="JYA58" s="97"/>
      <c r="JYB58" s="97"/>
      <c r="JYC58" s="97"/>
      <c r="JYD58" s="97"/>
      <c r="JYE58" s="97"/>
      <c r="JYF58" s="97"/>
      <c r="JYG58" s="82"/>
      <c r="JYH58" s="97"/>
      <c r="JYI58" s="97"/>
      <c r="JYJ58" s="97"/>
      <c r="JYK58" s="97"/>
      <c r="JYL58" s="97"/>
      <c r="JYM58" s="97"/>
      <c r="JYN58" s="97"/>
      <c r="JYO58" s="82"/>
      <c r="JYP58" s="97"/>
      <c r="JYQ58" s="97"/>
      <c r="JYR58" s="97"/>
      <c r="JYS58" s="97"/>
      <c r="JYT58" s="97"/>
      <c r="JYU58" s="97"/>
      <c r="JYV58" s="97"/>
      <c r="JYW58" s="82"/>
      <c r="JYX58" s="97"/>
      <c r="JYY58" s="97"/>
      <c r="JYZ58" s="97"/>
      <c r="JZA58" s="97"/>
      <c r="JZB58" s="97"/>
      <c r="JZC58" s="97"/>
      <c r="JZD58" s="97"/>
      <c r="JZE58" s="82"/>
      <c r="JZF58" s="97"/>
      <c r="JZG58" s="97"/>
      <c r="JZH58" s="97"/>
      <c r="JZI58" s="97"/>
      <c r="JZJ58" s="97"/>
      <c r="JZK58" s="97"/>
      <c r="JZL58" s="97"/>
      <c r="JZM58" s="82"/>
      <c r="JZN58" s="97"/>
      <c r="JZO58" s="97"/>
      <c r="JZP58" s="97"/>
      <c r="JZQ58" s="97"/>
      <c r="JZR58" s="97"/>
      <c r="JZS58" s="97"/>
      <c r="JZT58" s="97"/>
      <c r="JZU58" s="82"/>
      <c r="JZV58" s="97"/>
      <c r="JZW58" s="97"/>
      <c r="JZX58" s="97"/>
      <c r="JZY58" s="97"/>
      <c r="JZZ58" s="97"/>
      <c r="KAA58" s="97"/>
      <c r="KAB58" s="97"/>
      <c r="KAC58" s="82"/>
      <c r="KAD58" s="97"/>
      <c r="KAE58" s="97"/>
      <c r="KAF58" s="97"/>
      <c r="KAG58" s="97"/>
      <c r="KAH58" s="97"/>
      <c r="KAI58" s="97"/>
      <c r="KAJ58" s="97"/>
      <c r="KAK58" s="82"/>
      <c r="KAL58" s="97"/>
      <c r="KAM58" s="97"/>
      <c r="KAN58" s="97"/>
      <c r="KAO58" s="97"/>
      <c r="KAP58" s="97"/>
      <c r="KAQ58" s="97"/>
      <c r="KAR58" s="97"/>
      <c r="KAS58" s="82"/>
      <c r="KAT58" s="97"/>
      <c r="KAU58" s="97"/>
      <c r="KAV58" s="97"/>
      <c r="KAW58" s="97"/>
      <c r="KAX58" s="97"/>
      <c r="KAY58" s="97"/>
      <c r="KAZ58" s="97"/>
      <c r="KBA58" s="82"/>
      <c r="KBB58" s="97"/>
      <c r="KBC58" s="97"/>
      <c r="KBD58" s="97"/>
      <c r="KBE58" s="97"/>
      <c r="KBF58" s="97"/>
      <c r="KBG58" s="97"/>
      <c r="KBH58" s="97"/>
      <c r="KBI58" s="82"/>
      <c r="KBJ58" s="97"/>
      <c r="KBK58" s="97"/>
      <c r="KBL58" s="97"/>
      <c r="KBM58" s="97"/>
      <c r="KBN58" s="97"/>
      <c r="KBO58" s="97"/>
      <c r="KBP58" s="97"/>
      <c r="KBQ58" s="82"/>
      <c r="KBR58" s="97"/>
      <c r="KBS58" s="97"/>
      <c r="KBT58" s="97"/>
      <c r="KBU58" s="97"/>
      <c r="KBV58" s="97"/>
      <c r="KBW58" s="97"/>
      <c r="KBX58" s="97"/>
      <c r="KBY58" s="82"/>
      <c r="KBZ58" s="97"/>
      <c r="KCA58" s="97"/>
      <c r="KCB58" s="97"/>
      <c r="KCC58" s="97"/>
      <c r="KCD58" s="97"/>
      <c r="KCE58" s="97"/>
      <c r="KCF58" s="97"/>
      <c r="KCG58" s="82"/>
      <c r="KCH58" s="97"/>
      <c r="KCI58" s="97"/>
      <c r="KCJ58" s="97"/>
      <c r="KCK58" s="97"/>
      <c r="KCL58" s="97"/>
      <c r="KCM58" s="97"/>
      <c r="KCN58" s="97"/>
      <c r="KCO58" s="82"/>
      <c r="KCP58" s="97"/>
      <c r="KCQ58" s="97"/>
      <c r="KCR58" s="97"/>
      <c r="KCS58" s="97"/>
      <c r="KCT58" s="97"/>
      <c r="KCU58" s="97"/>
      <c r="KCV58" s="97"/>
      <c r="KCW58" s="82"/>
      <c r="KCX58" s="97"/>
      <c r="KCY58" s="97"/>
      <c r="KCZ58" s="97"/>
      <c r="KDA58" s="97"/>
      <c r="KDB58" s="97"/>
      <c r="KDC58" s="97"/>
      <c r="KDD58" s="97"/>
      <c r="KDE58" s="82"/>
      <c r="KDF58" s="97"/>
      <c r="KDG58" s="97"/>
      <c r="KDH58" s="97"/>
      <c r="KDI58" s="97"/>
      <c r="KDJ58" s="97"/>
      <c r="KDK58" s="97"/>
      <c r="KDL58" s="97"/>
      <c r="KDM58" s="82"/>
      <c r="KDN58" s="97"/>
      <c r="KDO58" s="97"/>
      <c r="KDP58" s="97"/>
      <c r="KDQ58" s="97"/>
      <c r="KDR58" s="97"/>
      <c r="KDS58" s="97"/>
      <c r="KDT58" s="97"/>
      <c r="KDU58" s="82"/>
      <c r="KDV58" s="97"/>
      <c r="KDW58" s="97"/>
      <c r="KDX58" s="97"/>
      <c r="KDY58" s="97"/>
      <c r="KDZ58" s="97"/>
      <c r="KEA58" s="97"/>
      <c r="KEB58" s="97"/>
      <c r="KEC58" s="82"/>
      <c r="KED58" s="97"/>
      <c r="KEE58" s="97"/>
      <c r="KEF58" s="97"/>
      <c r="KEG58" s="97"/>
      <c r="KEH58" s="97"/>
      <c r="KEI58" s="97"/>
      <c r="KEJ58" s="97"/>
      <c r="KEK58" s="82"/>
      <c r="KEL58" s="97"/>
      <c r="KEM58" s="97"/>
      <c r="KEN58" s="97"/>
      <c r="KEO58" s="97"/>
      <c r="KEP58" s="97"/>
      <c r="KEQ58" s="97"/>
      <c r="KER58" s="97"/>
      <c r="KES58" s="82"/>
      <c r="KET58" s="97"/>
      <c r="KEU58" s="97"/>
      <c r="KEV58" s="97"/>
      <c r="KEW58" s="97"/>
      <c r="KEX58" s="97"/>
      <c r="KEY58" s="97"/>
      <c r="KEZ58" s="97"/>
      <c r="KFA58" s="82"/>
      <c r="KFB58" s="97"/>
      <c r="KFC58" s="97"/>
      <c r="KFD58" s="97"/>
      <c r="KFE58" s="97"/>
      <c r="KFF58" s="97"/>
      <c r="KFG58" s="97"/>
      <c r="KFH58" s="97"/>
      <c r="KFI58" s="82"/>
      <c r="KFJ58" s="97"/>
      <c r="KFK58" s="97"/>
      <c r="KFL58" s="97"/>
      <c r="KFM58" s="97"/>
      <c r="KFN58" s="97"/>
      <c r="KFO58" s="97"/>
      <c r="KFP58" s="97"/>
      <c r="KFQ58" s="82"/>
      <c r="KFR58" s="97"/>
      <c r="KFS58" s="97"/>
      <c r="KFT58" s="97"/>
      <c r="KFU58" s="97"/>
      <c r="KFV58" s="97"/>
      <c r="KFW58" s="97"/>
      <c r="KFX58" s="97"/>
      <c r="KFY58" s="82"/>
      <c r="KFZ58" s="97"/>
      <c r="KGA58" s="97"/>
      <c r="KGB58" s="97"/>
      <c r="KGC58" s="97"/>
      <c r="KGD58" s="97"/>
      <c r="KGE58" s="97"/>
      <c r="KGF58" s="97"/>
      <c r="KGG58" s="82"/>
      <c r="KGH58" s="97"/>
      <c r="KGI58" s="97"/>
      <c r="KGJ58" s="97"/>
      <c r="KGK58" s="97"/>
      <c r="KGL58" s="97"/>
      <c r="KGM58" s="97"/>
      <c r="KGN58" s="97"/>
      <c r="KGO58" s="82"/>
      <c r="KGP58" s="97"/>
      <c r="KGQ58" s="97"/>
      <c r="KGR58" s="97"/>
      <c r="KGS58" s="97"/>
      <c r="KGT58" s="97"/>
      <c r="KGU58" s="97"/>
      <c r="KGV58" s="97"/>
      <c r="KGW58" s="82"/>
      <c r="KGX58" s="97"/>
      <c r="KGY58" s="97"/>
      <c r="KGZ58" s="97"/>
      <c r="KHA58" s="97"/>
      <c r="KHB58" s="97"/>
      <c r="KHC58" s="97"/>
      <c r="KHD58" s="97"/>
      <c r="KHE58" s="82"/>
      <c r="KHF58" s="97"/>
      <c r="KHG58" s="97"/>
      <c r="KHH58" s="97"/>
      <c r="KHI58" s="97"/>
      <c r="KHJ58" s="97"/>
      <c r="KHK58" s="97"/>
      <c r="KHL58" s="97"/>
      <c r="KHM58" s="82"/>
      <c r="KHN58" s="97"/>
      <c r="KHO58" s="97"/>
      <c r="KHP58" s="97"/>
      <c r="KHQ58" s="97"/>
      <c r="KHR58" s="97"/>
      <c r="KHS58" s="97"/>
      <c r="KHT58" s="97"/>
      <c r="KHU58" s="82"/>
      <c r="KHV58" s="97"/>
      <c r="KHW58" s="97"/>
      <c r="KHX58" s="97"/>
      <c r="KHY58" s="97"/>
      <c r="KHZ58" s="97"/>
      <c r="KIA58" s="97"/>
      <c r="KIB58" s="97"/>
      <c r="KIC58" s="82"/>
      <c r="KID58" s="97"/>
      <c r="KIE58" s="97"/>
      <c r="KIF58" s="97"/>
      <c r="KIG58" s="97"/>
      <c r="KIH58" s="97"/>
      <c r="KII58" s="97"/>
      <c r="KIJ58" s="97"/>
      <c r="KIK58" s="82"/>
      <c r="KIL58" s="97"/>
      <c r="KIM58" s="97"/>
      <c r="KIN58" s="97"/>
      <c r="KIO58" s="97"/>
      <c r="KIP58" s="97"/>
      <c r="KIQ58" s="97"/>
      <c r="KIR58" s="97"/>
      <c r="KIS58" s="82"/>
      <c r="KIT58" s="97"/>
      <c r="KIU58" s="97"/>
      <c r="KIV58" s="97"/>
      <c r="KIW58" s="97"/>
      <c r="KIX58" s="97"/>
      <c r="KIY58" s="97"/>
      <c r="KIZ58" s="97"/>
      <c r="KJA58" s="82"/>
      <c r="KJB58" s="97"/>
      <c r="KJC58" s="97"/>
      <c r="KJD58" s="97"/>
      <c r="KJE58" s="97"/>
      <c r="KJF58" s="97"/>
      <c r="KJG58" s="97"/>
      <c r="KJH58" s="97"/>
      <c r="KJI58" s="82"/>
      <c r="KJJ58" s="97"/>
      <c r="KJK58" s="97"/>
      <c r="KJL58" s="97"/>
      <c r="KJM58" s="97"/>
      <c r="KJN58" s="97"/>
      <c r="KJO58" s="97"/>
      <c r="KJP58" s="97"/>
      <c r="KJQ58" s="82"/>
      <c r="KJR58" s="97"/>
      <c r="KJS58" s="97"/>
      <c r="KJT58" s="97"/>
      <c r="KJU58" s="97"/>
      <c r="KJV58" s="97"/>
      <c r="KJW58" s="97"/>
      <c r="KJX58" s="97"/>
      <c r="KJY58" s="82"/>
      <c r="KJZ58" s="97"/>
      <c r="KKA58" s="97"/>
      <c r="KKB58" s="97"/>
      <c r="KKC58" s="97"/>
      <c r="KKD58" s="97"/>
      <c r="KKE58" s="97"/>
      <c r="KKF58" s="97"/>
      <c r="KKG58" s="82"/>
      <c r="KKH58" s="97"/>
      <c r="KKI58" s="97"/>
      <c r="KKJ58" s="97"/>
      <c r="KKK58" s="97"/>
      <c r="KKL58" s="97"/>
      <c r="KKM58" s="97"/>
      <c r="KKN58" s="97"/>
      <c r="KKO58" s="82"/>
      <c r="KKP58" s="97"/>
      <c r="KKQ58" s="97"/>
      <c r="KKR58" s="97"/>
      <c r="KKS58" s="97"/>
      <c r="KKT58" s="97"/>
      <c r="KKU58" s="97"/>
      <c r="KKV58" s="97"/>
      <c r="KKW58" s="82"/>
      <c r="KKX58" s="97"/>
      <c r="KKY58" s="97"/>
      <c r="KKZ58" s="97"/>
      <c r="KLA58" s="97"/>
      <c r="KLB58" s="97"/>
      <c r="KLC58" s="97"/>
      <c r="KLD58" s="97"/>
      <c r="KLE58" s="82"/>
      <c r="KLF58" s="97"/>
      <c r="KLG58" s="97"/>
      <c r="KLH58" s="97"/>
      <c r="KLI58" s="97"/>
      <c r="KLJ58" s="97"/>
      <c r="KLK58" s="97"/>
      <c r="KLL58" s="97"/>
      <c r="KLM58" s="82"/>
      <c r="KLN58" s="97"/>
      <c r="KLO58" s="97"/>
      <c r="KLP58" s="97"/>
      <c r="KLQ58" s="97"/>
      <c r="KLR58" s="97"/>
      <c r="KLS58" s="97"/>
      <c r="KLT58" s="97"/>
      <c r="KLU58" s="82"/>
      <c r="KLV58" s="97"/>
      <c r="KLW58" s="97"/>
      <c r="KLX58" s="97"/>
      <c r="KLY58" s="97"/>
      <c r="KLZ58" s="97"/>
      <c r="KMA58" s="97"/>
      <c r="KMB58" s="97"/>
      <c r="KMC58" s="82"/>
      <c r="KMD58" s="97"/>
      <c r="KME58" s="97"/>
      <c r="KMF58" s="97"/>
      <c r="KMG58" s="97"/>
      <c r="KMH58" s="97"/>
      <c r="KMI58" s="97"/>
      <c r="KMJ58" s="97"/>
      <c r="KMK58" s="82"/>
      <c r="KML58" s="97"/>
      <c r="KMM58" s="97"/>
      <c r="KMN58" s="97"/>
      <c r="KMO58" s="97"/>
      <c r="KMP58" s="97"/>
      <c r="KMQ58" s="97"/>
      <c r="KMR58" s="97"/>
      <c r="KMS58" s="82"/>
      <c r="KMT58" s="97"/>
      <c r="KMU58" s="97"/>
      <c r="KMV58" s="97"/>
      <c r="KMW58" s="97"/>
      <c r="KMX58" s="97"/>
      <c r="KMY58" s="97"/>
      <c r="KMZ58" s="97"/>
      <c r="KNA58" s="82"/>
      <c r="KNB58" s="97"/>
      <c r="KNC58" s="97"/>
      <c r="KND58" s="97"/>
      <c r="KNE58" s="97"/>
      <c r="KNF58" s="97"/>
      <c r="KNG58" s="97"/>
      <c r="KNH58" s="97"/>
      <c r="KNI58" s="82"/>
      <c r="KNJ58" s="97"/>
      <c r="KNK58" s="97"/>
      <c r="KNL58" s="97"/>
      <c r="KNM58" s="97"/>
      <c r="KNN58" s="97"/>
      <c r="KNO58" s="97"/>
      <c r="KNP58" s="97"/>
      <c r="KNQ58" s="82"/>
      <c r="KNR58" s="97"/>
      <c r="KNS58" s="97"/>
      <c r="KNT58" s="97"/>
      <c r="KNU58" s="97"/>
      <c r="KNV58" s="97"/>
      <c r="KNW58" s="97"/>
      <c r="KNX58" s="97"/>
      <c r="KNY58" s="82"/>
      <c r="KNZ58" s="97"/>
      <c r="KOA58" s="97"/>
      <c r="KOB58" s="97"/>
      <c r="KOC58" s="97"/>
      <c r="KOD58" s="97"/>
      <c r="KOE58" s="97"/>
      <c r="KOF58" s="97"/>
      <c r="KOG58" s="82"/>
      <c r="KOH58" s="97"/>
      <c r="KOI58" s="97"/>
      <c r="KOJ58" s="97"/>
      <c r="KOK58" s="97"/>
      <c r="KOL58" s="97"/>
      <c r="KOM58" s="97"/>
      <c r="KON58" s="97"/>
      <c r="KOO58" s="82"/>
      <c r="KOP58" s="97"/>
      <c r="KOQ58" s="97"/>
      <c r="KOR58" s="97"/>
      <c r="KOS58" s="97"/>
      <c r="KOT58" s="97"/>
      <c r="KOU58" s="97"/>
      <c r="KOV58" s="97"/>
      <c r="KOW58" s="82"/>
      <c r="KOX58" s="97"/>
      <c r="KOY58" s="97"/>
      <c r="KOZ58" s="97"/>
      <c r="KPA58" s="97"/>
      <c r="KPB58" s="97"/>
      <c r="KPC58" s="97"/>
      <c r="KPD58" s="97"/>
      <c r="KPE58" s="82"/>
      <c r="KPF58" s="97"/>
      <c r="KPG58" s="97"/>
      <c r="KPH58" s="97"/>
      <c r="KPI58" s="97"/>
      <c r="KPJ58" s="97"/>
      <c r="KPK58" s="97"/>
      <c r="KPL58" s="97"/>
      <c r="KPM58" s="82"/>
      <c r="KPN58" s="97"/>
      <c r="KPO58" s="97"/>
      <c r="KPP58" s="97"/>
      <c r="KPQ58" s="97"/>
      <c r="KPR58" s="97"/>
      <c r="KPS58" s="97"/>
      <c r="KPT58" s="97"/>
      <c r="KPU58" s="82"/>
      <c r="KPV58" s="97"/>
      <c r="KPW58" s="97"/>
      <c r="KPX58" s="97"/>
      <c r="KPY58" s="97"/>
      <c r="KPZ58" s="97"/>
      <c r="KQA58" s="97"/>
      <c r="KQB58" s="97"/>
      <c r="KQC58" s="82"/>
      <c r="KQD58" s="97"/>
      <c r="KQE58" s="97"/>
      <c r="KQF58" s="97"/>
      <c r="KQG58" s="97"/>
      <c r="KQH58" s="97"/>
      <c r="KQI58" s="97"/>
      <c r="KQJ58" s="97"/>
      <c r="KQK58" s="82"/>
      <c r="KQL58" s="97"/>
      <c r="KQM58" s="97"/>
      <c r="KQN58" s="97"/>
      <c r="KQO58" s="97"/>
      <c r="KQP58" s="97"/>
      <c r="KQQ58" s="97"/>
      <c r="KQR58" s="97"/>
      <c r="KQS58" s="82"/>
      <c r="KQT58" s="97"/>
      <c r="KQU58" s="97"/>
      <c r="KQV58" s="97"/>
      <c r="KQW58" s="97"/>
      <c r="KQX58" s="97"/>
      <c r="KQY58" s="97"/>
      <c r="KQZ58" s="97"/>
      <c r="KRA58" s="82"/>
      <c r="KRB58" s="97"/>
      <c r="KRC58" s="97"/>
      <c r="KRD58" s="97"/>
      <c r="KRE58" s="97"/>
      <c r="KRF58" s="97"/>
      <c r="KRG58" s="97"/>
      <c r="KRH58" s="97"/>
      <c r="KRI58" s="82"/>
      <c r="KRJ58" s="97"/>
      <c r="KRK58" s="97"/>
      <c r="KRL58" s="97"/>
      <c r="KRM58" s="97"/>
      <c r="KRN58" s="97"/>
      <c r="KRO58" s="97"/>
      <c r="KRP58" s="97"/>
      <c r="KRQ58" s="82"/>
      <c r="KRR58" s="97"/>
      <c r="KRS58" s="97"/>
      <c r="KRT58" s="97"/>
      <c r="KRU58" s="97"/>
      <c r="KRV58" s="97"/>
      <c r="KRW58" s="97"/>
      <c r="KRX58" s="97"/>
      <c r="KRY58" s="82"/>
      <c r="KRZ58" s="97"/>
      <c r="KSA58" s="97"/>
      <c r="KSB58" s="97"/>
      <c r="KSC58" s="97"/>
      <c r="KSD58" s="97"/>
      <c r="KSE58" s="97"/>
      <c r="KSF58" s="97"/>
      <c r="KSG58" s="82"/>
      <c r="KSH58" s="97"/>
      <c r="KSI58" s="97"/>
      <c r="KSJ58" s="97"/>
      <c r="KSK58" s="97"/>
      <c r="KSL58" s="97"/>
      <c r="KSM58" s="97"/>
      <c r="KSN58" s="97"/>
      <c r="KSO58" s="82"/>
      <c r="KSP58" s="97"/>
      <c r="KSQ58" s="97"/>
      <c r="KSR58" s="97"/>
      <c r="KSS58" s="97"/>
      <c r="KST58" s="97"/>
      <c r="KSU58" s="97"/>
      <c r="KSV58" s="97"/>
      <c r="KSW58" s="82"/>
      <c r="KSX58" s="97"/>
      <c r="KSY58" s="97"/>
      <c r="KSZ58" s="97"/>
      <c r="KTA58" s="97"/>
      <c r="KTB58" s="97"/>
      <c r="KTC58" s="97"/>
      <c r="KTD58" s="97"/>
      <c r="KTE58" s="82"/>
      <c r="KTF58" s="97"/>
      <c r="KTG58" s="97"/>
      <c r="KTH58" s="97"/>
      <c r="KTI58" s="97"/>
      <c r="KTJ58" s="97"/>
      <c r="KTK58" s="97"/>
      <c r="KTL58" s="97"/>
      <c r="KTM58" s="82"/>
      <c r="KTN58" s="97"/>
      <c r="KTO58" s="97"/>
      <c r="KTP58" s="97"/>
      <c r="KTQ58" s="97"/>
      <c r="KTR58" s="97"/>
      <c r="KTS58" s="97"/>
      <c r="KTT58" s="97"/>
      <c r="KTU58" s="82"/>
      <c r="KTV58" s="97"/>
      <c r="KTW58" s="97"/>
      <c r="KTX58" s="97"/>
      <c r="KTY58" s="97"/>
      <c r="KTZ58" s="97"/>
      <c r="KUA58" s="97"/>
      <c r="KUB58" s="97"/>
      <c r="KUC58" s="82"/>
      <c r="KUD58" s="97"/>
      <c r="KUE58" s="97"/>
      <c r="KUF58" s="97"/>
      <c r="KUG58" s="97"/>
      <c r="KUH58" s="97"/>
      <c r="KUI58" s="97"/>
      <c r="KUJ58" s="97"/>
      <c r="KUK58" s="82"/>
      <c r="KUL58" s="97"/>
      <c r="KUM58" s="97"/>
      <c r="KUN58" s="97"/>
      <c r="KUO58" s="97"/>
      <c r="KUP58" s="97"/>
      <c r="KUQ58" s="97"/>
      <c r="KUR58" s="97"/>
      <c r="KUS58" s="82"/>
      <c r="KUT58" s="97"/>
      <c r="KUU58" s="97"/>
      <c r="KUV58" s="97"/>
      <c r="KUW58" s="97"/>
      <c r="KUX58" s="97"/>
      <c r="KUY58" s="97"/>
      <c r="KUZ58" s="97"/>
      <c r="KVA58" s="82"/>
      <c r="KVB58" s="97"/>
      <c r="KVC58" s="97"/>
      <c r="KVD58" s="97"/>
      <c r="KVE58" s="97"/>
      <c r="KVF58" s="97"/>
      <c r="KVG58" s="97"/>
      <c r="KVH58" s="97"/>
      <c r="KVI58" s="82"/>
      <c r="KVJ58" s="97"/>
      <c r="KVK58" s="97"/>
      <c r="KVL58" s="97"/>
      <c r="KVM58" s="97"/>
      <c r="KVN58" s="97"/>
      <c r="KVO58" s="97"/>
      <c r="KVP58" s="97"/>
      <c r="KVQ58" s="82"/>
      <c r="KVR58" s="97"/>
      <c r="KVS58" s="97"/>
      <c r="KVT58" s="97"/>
      <c r="KVU58" s="97"/>
      <c r="KVV58" s="97"/>
      <c r="KVW58" s="97"/>
      <c r="KVX58" s="97"/>
      <c r="KVY58" s="82"/>
      <c r="KVZ58" s="97"/>
      <c r="KWA58" s="97"/>
      <c r="KWB58" s="97"/>
      <c r="KWC58" s="97"/>
      <c r="KWD58" s="97"/>
      <c r="KWE58" s="97"/>
      <c r="KWF58" s="97"/>
      <c r="KWG58" s="82"/>
      <c r="KWH58" s="97"/>
      <c r="KWI58" s="97"/>
      <c r="KWJ58" s="97"/>
      <c r="KWK58" s="97"/>
      <c r="KWL58" s="97"/>
      <c r="KWM58" s="97"/>
      <c r="KWN58" s="97"/>
      <c r="KWO58" s="82"/>
      <c r="KWP58" s="97"/>
      <c r="KWQ58" s="97"/>
      <c r="KWR58" s="97"/>
      <c r="KWS58" s="97"/>
      <c r="KWT58" s="97"/>
      <c r="KWU58" s="97"/>
      <c r="KWV58" s="97"/>
      <c r="KWW58" s="82"/>
      <c r="KWX58" s="97"/>
      <c r="KWY58" s="97"/>
      <c r="KWZ58" s="97"/>
      <c r="KXA58" s="97"/>
      <c r="KXB58" s="97"/>
      <c r="KXC58" s="97"/>
      <c r="KXD58" s="97"/>
      <c r="KXE58" s="82"/>
      <c r="KXF58" s="97"/>
      <c r="KXG58" s="97"/>
      <c r="KXH58" s="97"/>
      <c r="KXI58" s="97"/>
      <c r="KXJ58" s="97"/>
      <c r="KXK58" s="97"/>
      <c r="KXL58" s="97"/>
      <c r="KXM58" s="82"/>
      <c r="KXN58" s="97"/>
      <c r="KXO58" s="97"/>
      <c r="KXP58" s="97"/>
      <c r="KXQ58" s="97"/>
      <c r="KXR58" s="97"/>
      <c r="KXS58" s="97"/>
      <c r="KXT58" s="97"/>
      <c r="KXU58" s="82"/>
      <c r="KXV58" s="97"/>
      <c r="KXW58" s="97"/>
      <c r="KXX58" s="97"/>
      <c r="KXY58" s="97"/>
      <c r="KXZ58" s="97"/>
      <c r="KYA58" s="97"/>
      <c r="KYB58" s="97"/>
      <c r="KYC58" s="82"/>
      <c r="KYD58" s="97"/>
      <c r="KYE58" s="97"/>
      <c r="KYF58" s="97"/>
      <c r="KYG58" s="97"/>
      <c r="KYH58" s="97"/>
      <c r="KYI58" s="97"/>
      <c r="KYJ58" s="97"/>
      <c r="KYK58" s="82"/>
      <c r="KYL58" s="97"/>
      <c r="KYM58" s="97"/>
      <c r="KYN58" s="97"/>
      <c r="KYO58" s="97"/>
      <c r="KYP58" s="97"/>
      <c r="KYQ58" s="97"/>
      <c r="KYR58" s="97"/>
      <c r="KYS58" s="82"/>
      <c r="KYT58" s="97"/>
      <c r="KYU58" s="97"/>
      <c r="KYV58" s="97"/>
      <c r="KYW58" s="97"/>
      <c r="KYX58" s="97"/>
      <c r="KYY58" s="97"/>
      <c r="KYZ58" s="97"/>
      <c r="KZA58" s="82"/>
      <c r="KZB58" s="97"/>
      <c r="KZC58" s="97"/>
      <c r="KZD58" s="97"/>
      <c r="KZE58" s="97"/>
      <c r="KZF58" s="97"/>
      <c r="KZG58" s="97"/>
      <c r="KZH58" s="97"/>
      <c r="KZI58" s="82"/>
      <c r="KZJ58" s="97"/>
      <c r="KZK58" s="97"/>
      <c r="KZL58" s="97"/>
      <c r="KZM58" s="97"/>
      <c r="KZN58" s="97"/>
      <c r="KZO58" s="97"/>
      <c r="KZP58" s="97"/>
      <c r="KZQ58" s="82"/>
      <c r="KZR58" s="97"/>
      <c r="KZS58" s="97"/>
      <c r="KZT58" s="97"/>
      <c r="KZU58" s="97"/>
      <c r="KZV58" s="97"/>
      <c r="KZW58" s="97"/>
      <c r="KZX58" s="97"/>
      <c r="KZY58" s="82"/>
      <c r="KZZ58" s="97"/>
      <c r="LAA58" s="97"/>
      <c r="LAB58" s="97"/>
      <c r="LAC58" s="97"/>
      <c r="LAD58" s="97"/>
      <c r="LAE58" s="97"/>
      <c r="LAF58" s="97"/>
      <c r="LAG58" s="82"/>
      <c r="LAH58" s="97"/>
      <c r="LAI58" s="97"/>
      <c r="LAJ58" s="97"/>
      <c r="LAK58" s="97"/>
      <c r="LAL58" s="97"/>
      <c r="LAM58" s="97"/>
      <c r="LAN58" s="97"/>
      <c r="LAO58" s="82"/>
      <c r="LAP58" s="97"/>
      <c r="LAQ58" s="97"/>
      <c r="LAR58" s="97"/>
      <c r="LAS58" s="97"/>
      <c r="LAT58" s="97"/>
      <c r="LAU58" s="97"/>
      <c r="LAV58" s="97"/>
      <c r="LAW58" s="82"/>
      <c r="LAX58" s="97"/>
      <c r="LAY58" s="97"/>
      <c r="LAZ58" s="97"/>
      <c r="LBA58" s="97"/>
      <c r="LBB58" s="97"/>
      <c r="LBC58" s="97"/>
      <c r="LBD58" s="97"/>
      <c r="LBE58" s="82"/>
      <c r="LBF58" s="97"/>
      <c r="LBG58" s="97"/>
      <c r="LBH58" s="97"/>
      <c r="LBI58" s="97"/>
      <c r="LBJ58" s="97"/>
      <c r="LBK58" s="97"/>
      <c r="LBL58" s="97"/>
      <c r="LBM58" s="82"/>
      <c r="LBN58" s="97"/>
      <c r="LBO58" s="97"/>
      <c r="LBP58" s="97"/>
      <c r="LBQ58" s="97"/>
      <c r="LBR58" s="97"/>
      <c r="LBS58" s="97"/>
      <c r="LBT58" s="97"/>
      <c r="LBU58" s="82"/>
      <c r="LBV58" s="97"/>
      <c r="LBW58" s="97"/>
      <c r="LBX58" s="97"/>
      <c r="LBY58" s="97"/>
      <c r="LBZ58" s="97"/>
      <c r="LCA58" s="97"/>
      <c r="LCB58" s="97"/>
      <c r="LCC58" s="82"/>
      <c r="LCD58" s="97"/>
      <c r="LCE58" s="97"/>
      <c r="LCF58" s="97"/>
      <c r="LCG58" s="97"/>
      <c r="LCH58" s="97"/>
      <c r="LCI58" s="97"/>
      <c r="LCJ58" s="97"/>
      <c r="LCK58" s="82"/>
      <c r="LCL58" s="97"/>
      <c r="LCM58" s="97"/>
      <c r="LCN58" s="97"/>
      <c r="LCO58" s="97"/>
      <c r="LCP58" s="97"/>
      <c r="LCQ58" s="97"/>
      <c r="LCR58" s="97"/>
      <c r="LCS58" s="82"/>
      <c r="LCT58" s="97"/>
      <c r="LCU58" s="97"/>
      <c r="LCV58" s="97"/>
      <c r="LCW58" s="97"/>
      <c r="LCX58" s="97"/>
      <c r="LCY58" s="97"/>
      <c r="LCZ58" s="97"/>
      <c r="LDA58" s="82"/>
      <c r="LDB58" s="97"/>
      <c r="LDC58" s="97"/>
      <c r="LDD58" s="97"/>
      <c r="LDE58" s="97"/>
      <c r="LDF58" s="97"/>
      <c r="LDG58" s="97"/>
      <c r="LDH58" s="97"/>
      <c r="LDI58" s="82"/>
      <c r="LDJ58" s="97"/>
      <c r="LDK58" s="97"/>
      <c r="LDL58" s="97"/>
      <c r="LDM58" s="97"/>
      <c r="LDN58" s="97"/>
      <c r="LDO58" s="97"/>
      <c r="LDP58" s="97"/>
      <c r="LDQ58" s="82"/>
      <c r="LDR58" s="97"/>
      <c r="LDS58" s="97"/>
      <c r="LDT58" s="97"/>
      <c r="LDU58" s="97"/>
      <c r="LDV58" s="97"/>
      <c r="LDW58" s="97"/>
      <c r="LDX58" s="97"/>
      <c r="LDY58" s="82"/>
      <c r="LDZ58" s="97"/>
      <c r="LEA58" s="97"/>
      <c r="LEB58" s="97"/>
      <c r="LEC58" s="97"/>
      <c r="LED58" s="97"/>
      <c r="LEE58" s="97"/>
      <c r="LEF58" s="97"/>
      <c r="LEG58" s="82"/>
      <c r="LEH58" s="97"/>
      <c r="LEI58" s="97"/>
      <c r="LEJ58" s="97"/>
      <c r="LEK58" s="97"/>
      <c r="LEL58" s="97"/>
      <c r="LEM58" s="97"/>
      <c r="LEN58" s="97"/>
      <c r="LEO58" s="82"/>
      <c r="LEP58" s="97"/>
      <c r="LEQ58" s="97"/>
      <c r="LER58" s="97"/>
      <c r="LES58" s="97"/>
      <c r="LET58" s="97"/>
      <c r="LEU58" s="97"/>
      <c r="LEV58" s="97"/>
      <c r="LEW58" s="82"/>
      <c r="LEX58" s="97"/>
      <c r="LEY58" s="97"/>
      <c r="LEZ58" s="97"/>
      <c r="LFA58" s="97"/>
      <c r="LFB58" s="97"/>
      <c r="LFC58" s="97"/>
      <c r="LFD58" s="97"/>
      <c r="LFE58" s="82"/>
      <c r="LFF58" s="97"/>
      <c r="LFG58" s="97"/>
      <c r="LFH58" s="97"/>
      <c r="LFI58" s="97"/>
      <c r="LFJ58" s="97"/>
      <c r="LFK58" s="97"/>
      <c r="LFL58" s="97"/>
      <c r="LFM58" s="82"/>
      <c r="LFN58" s="97"/>
      <c r="LFO58" s="97"/>
      <c r="LFP58" s="97"/>
      <c r="LFQ58" s="97"/>
      <c r="LFR58" s="97"/>
      <c r="LFS58" s="97"/>
      <c r="LFT58" s="97"/>
      <c r="LFU58" s="82"/>
      <c r="LFV58" s="97"/>
      <c r="LFW58" s="97"/>
      <c r="LFX58" s="97"/>
      <c r="LFY58" s="97"/>
      <c r="LFZ58" s="97"/>
      <c r="LGA58" s="97"/>
      <c r="LGB58" s="97"/>
      <c r="LGC58" s="82"/>
      <c r="LGD58" s="97"/>
      <c r="LGE58" s="97"/>
      <c r="LGF58" s="97"/>
      <c r="LGG58" s="97"/>
      <c r="LGH58" s="97"/>
      <c r="LGI58" s="97"/>
      <c r="LGJ58" s="97"/>
      <c r="LGK58" s="82"/>
      <c r="LGL58" s="97"/>
      <c r="LGM58" s="97"/>
      <c r="LGN58" s="97"/>
      <c r="LGO58" s="97"/>
      <c r="LGP58" s="97"/>
      <c r="LGQ58" s="97"/>
      <c r="LGR58" s="97"/>
      <c r="LGS58" s="82"/>
      <c r="LGT58" s="97"/>
      <c r="LGU58" s="97"/>
      <c r="LGV58" s="97"/>
      <c r="LGW58" s="97"/>
      <c r="LGX58" s="97"/>
      <c r="LGY58" s="97"/>
      <c r="LGZ58" s="97"/>
      <c r="LHA58" s="82"/>
      <c r="LHB58" s="97"/>
      <c r="LHC58" s="97"/>
      <c r="LHD58" s="97"/>
      <c r="LHE58" s="97"/>
      <c r="LHF58" s="97"/>
      <c r="LHG58" s="97"/>
      <c r="LHH58" s="97"/>
      <c r="LHI58" s="82"/>
      <c r="LHJ58" s="97"/>
      <c r="LHK58" s="97"/>
      <c r="LHL58" s="97"/>
      <c r="LHM58" s="97"/>
      <c r="LHN58" s="97"/>
      <c r="LHO58" s="97"/>
      <c r="LHP58" s="97"/>
      <c r="LHQ58" s="82"/>
      <c r="LHR58" s="97"/>
      <c r="LHS58" s="97"/>
      <c r="LHT58" s="97"/>
      <c r="LHU58" s="97"/>
      <c r="LHV58" s="97"/>
      <c r="LHW58" s="97"/>
      <c r="LHX58" s="97"/>
      <c r="LHY58" s="82"/>
      <c r="LHZ58" s="97"/>
      <c r="LIA58" s="97"/>
      <c r="LIB58" s="97"/>
      <c r="LIC58" s="97"/>
      <c r="LID58" s="97"/>
      <c r="LIE58" s="97"/>
      <c r="LIF58" s="97"/>
      <c r="LIG58" s="82"/>
      <c r="LIH58" s="97"/>
      <c r="LII58" s="97"/>
      <c r="LIJ58" s="97"/>
      <c r="LIK58" s="97"/>
      <c r="LIL58" s="97"/>
      <c r="LIM58" s="97"/>
      <c r="LIN58" s="97"/>
      <c r="LIO58" s="82"/>
      <c r="LIP58" s="97"/>
      <c r="LIQ58" s="97"/>
      <c r="LIR58" s="97"/>
      <c r="LIS58" s="97"/>
      <c r="LIT58" s="97"/>
      <c r="LIU58" s="97"/>
      <c r="LIV58" s="97"/>
      <c r="LIW58" s="82"/>
      <c r="LIX58" s="97"/>
      <c r="LIY58" s="97"/>
      <c r="LIZ58" s="97"/>
      <c r="LJA58" s="97"/>
      <c r="LJB58" s="97"/>
      <c r="LJC58" s="97"/>
      <c r="LJD58" s="97"/>
      <c r="LJE58" s="82"/>
      <c r="LJF58" s="97"/>
      <c r="LJG58" s="97"/>
      <c r="LJH58" s="97"/>
      <c r="LJI58" s="97"/>
      <c r="LJJ58" s="97"/>
      <c r="LJK58" s="97"/>
      <c r="LJL58" s="97"/>
      <c r="LJM58" s="82"/>
      <c r="LJN58" s="97"/>
      <c r="LJO58" s="97"/>
      <c r="LJP58" s="97"/>
      <c r="LJQ58" s="97"/>
      <c r="LJR58" s="97"/>
      <c r="LJS58" s="97"/>
      <c r="LJT58" s="97"/>
      <c r="LJU58" s="82"/>
      <c r="LJV58" s="97"/>
      <c r="LJW58" s="97"/>
      <c r="LJX58" s="97"/>
      <c r="LJY58" s="97"/>
      <c r="LJZ58" s="97"/>
      <c r="LKA58" s="97"/>
      <c r="LKB58" s="97"/>
      <c r="LKC58" s="82"/>
      <c r="LKD58" s="97"/>
      <c r="LKE58" s="97"/>
      <c r="LKF58" s="97"/>
      <c r="LKG58" s="97"/>
      <c r="LKH58" s="97"/>
      <c r="LKI58" s="97"/>
      <c r="LKJ58" s="97"/>
      <c r="LKK58" s="82"/>
      <c r="LKL58" s="97"/>
      <c r="LKM58" s="97"/>
      <c r="LKN58" s="97"/>
      <c r="LKO58" s="97"/>
      <c r="LKP58" s="97"/>
      <c r="LKQ58" s="97"/>
      <c r="LKR58" s="97"/>
      <c r="LKS58" s="82"/>
      <c r="LKT58" s="97"/>
      <c r="LKU58" s="97"/>
      <c r="LKV58" s="97"/>
      <c r="LKW58" s="97"/>
      <c r="LKX58" s="97"/>
      <c r="LKY58" s="97"/>
      <c r="LKZ58" s="97"/>
      <c r="LLA58" s="82"/>
      <c r="LLB58" s="97"/>
      <c r="LLC58" s="97"/>
      <c r="LLD58" s="97"/>
      <c r="LLE58" s="97"/>
      <c r="LLF58" s="97"/>
      <c r="LLG58" s="97"/>
      <c r="LLH58" s="97"/>
      <c r="LLI58" s="82"/>
      <c r="LLJ58" s="97"/>
      <c r="LLK58" s="97"/>
      <c r="LLL58" s="97"/>
      <c r="LLM58" s="97"/>
      <c r="LLN58" s="97"/>
      <c r="LLO58" s="97"/>
      <c r="LLP58" s="97"/>
      <c r="LLQ58" s="82"/>
      <c r="LLR58" s="97"/>
      <c r="LLS58" s="97"/>
      <c r="LLT58" s="97"/>
      <c r="LLU58" s="97"/>
      <c r="LLV58" s="97"/>
      <c r="LLW58" s="97"/>
      <c r="LLX58" s="97"/>
      <c r="LLY58" s="82"/>
      <c r="LLZ58" s="97"/>
      <c r="LMA58" s="97"/>
      <c r="LMB58" s="97"/>
      <c r="LMC58" s="97"/>
      <c r="LMD58" s="97"/>
      <c r="LME58" s="97"/>
      <c r="LMF58" s="97"/>
      <c r="LMG58" s="82"/>
      <c r="LMH58" s="97"/>
      <c r="LMI58" s="97"/>
      <c r="LMJ58" s="97"/>
      <c r="LMK58" s="97"/>
      <c r="LML58" s="97"/>
      <c r="LMM58" s="97"/>
      <c r="LMN58" s="97"/>
      <c r="LMO58" s="82"/>
      <c r="LMP58" s="97"/>
      <c r="LMQ58" s="97"/>
      <c r="LMR58" s="97"/>
      <c r="LMS58" s="97"/>
      <c r="LMT58" s="97"/>
      <c r="LMU58" s="97"/>
      <c r="LMV58" s="97"/>
      <c r="LMW58" s="82"/>
      <c r="LMX58" s="97"/>
      <c r="LMY58" s="97"/>
      <c r="LMZ58" s="97"/>
      <c r="LNA58" s="97"/>
      <c r="LNB58" s="97"/>
      <c r="LNC58" s="97"/>
      <c r="LND58" s="97"/>
      <c r="LNE58" s="82"/>
      <c r="LNF58" s="97"/>
      <c r="LNG58" s="97"/>
      <c r="LNH58" s="97"/>
      <c r="LNI58" s="97"/>
      <c r="LNJ58" s="97"/>
      <c r="LNK58" s="97"/>
      <c r="LNL58" s="97"/>
      <c r="LNM58" s="82"/>
      <c r="LNN58" s="97"/>
      <c r="LNO58" s="97"/>
      <c r="LNP58" s="97"/>
      <c r="LNQ58" s="97"/>
      <c r="LNR58" s="97"/>
      <c r="LNS58" s="97"/>
      <c r="LNT58" s="97"/>
      <c r="LNU58" s="82"/>
      <c r="LNV58" s="97"/>
      <c r="LNW58" s="97"/>
      <c r="LNX58" s="97"/>
      <c r="LNY58" s="97"/>
      <c r="LNZ58" s="97"/>
      <c r="LOA58" s="97"/>
      <c r="LOB58" s="97"/>
      <c r="LOC58" s="82"/>
      <c r="LOD58" s="97"/>
      <c r="LOE58" s="97"/>
      <c r="LOF58" s="97"/>
      <c r="LOG58" s="97"/>
      <c r="LOH58" s="97"/>
      <c r="LOI58" s="97"/>
      <c r="LOJ58" s="97"/>
      <c r="LOK58" s="82"/>
      <c r="LOL58" s="97"/>
      <c r="LOM58" s="97"/>
      <c r="LON58" s="97"/>
      <c r="LOO58" s="97"/>
      <c r="LOP58" s="97"/>
      <c r="LOQ58" s="97"/>
      <c r="LOR58" s="97"/>
      <c r="LOS58" s="82"/>
      <c r="LOT58" s="97"/>
      <c r="LOU58" s="97"/>
      <c r="LOV58" s="97"/>
      <c r="LOW58" s="97"/>
      <c r="LOX58" s="97"/>
      <c r="LOY58" s="97"/>
      <c r="LOZ58" s="97"/>
      <c r="LPA58" s="82"/>
      <c r="LPB58" s="97"/>
      <c r="LPC58" s="97"/>
      <c r="LPD58" s="97"/>
      <c r="LPE58" s="97"/>
      <c r="LPF58" s="97"/>
      <c r="LPG58" s="97"/>
      <c r="LPH58" s="97"/>
      <c r="LPI58" s="82"/>
      <c r="LPJ58" s="97"/>
      <c r="LPK58" s="97"/>
      <c r="LPL58" s="97"/>
      <c r="LPM58" s="97"/>
      <c r="LPN58" s="97"/>
      <c r="LPO58" s="97"/>
      <c r="LPP58" s="97"/>
      <c r="LPQ58" s="82"/>
      <c r="LPR58" s="97"/>
      <c r="LPS58" s="97"/>
      <c r="LPT58" s="97"/>
      <c r="LPU58" s="97"/>
      <c r="LPV58" s="97"/>
      <c r="LPW58" s="97"/>
      <c r="LPX58" s="97"/>
      <c r="LPY58" s="82"/>
      <c r="LPZ58" s="97"/>
      <c r="LQA58" s="97"/>
      <c r="LQB58" s="97"/>
      <c r="LQC58" s="97"/>
      <c r="LQD58" s="97"/>
      <c r="LQE58" s="97"/>
      <c r="LQF58" s="97"/>
      <c r="LQG58" s="82"/>
      <c r="LQH58" s="97"/>
      <c r="LQI58" s="97"/>
      <c r="LQJ58" s="97"/>
      <c r="LQK58" s="97"/>
      <c r="LQL58" s="97"/>
      <c r="LQM58" s="97"/>
      <c r="LQN58" s="97"/>
      <c r="LQO58" s="82"/>
      <c r="LQP58" s="97"/>
      <c r="LQQ58" s="97"/>
      <c r="LQR58" s="97"/>
      <c r="LQS58" s="97"/>
      <c r="LQT58" s="97"/>
      <c r="LQU58" s="97"/>
      <c r="LQV58" s="97"/>
      <c r="LQW58" s="82"/>
      <c r="LQX58" s="97"/>
      <c r="LQY58" s="97"/>
      <c r="LQZ58" s="97"/>
      <c r="LRA58" s="97"/>
      <c r="LRB58" s="97"/>
      <c r="LRC58" s="97"/>
      <c r="LRD58" s="97"/>
      <c r="LRE58" s="82"/>
      <c r="LRF58" s="97"/>
      <c r="LRG58" s="97"/>
      <c r="LRH58" s="97"/>
      <c r="LRI58" s="97"/>
      <c r="LRJ58" s="97"/>
      <c r="LRK58" s="97"/>
      <c r="LRL58" s="97"/>
      <c r="LRM58" s="82"/>
      <c r="LRN58" s="97"/>
      <c r="LRO58" s="97"/>
      <c r="LRP58" s="97"/>
      <c r="LRQ58" s="97"/>
      <c r="LRR58" s="97"/>
      <c r="LRS58" s="97"/>
      <c r="LRT58" s="97"/>
      <c r="LRU58" s="82"/>
      <c r="LRV58" s="97"/>
      <c r="LRW58" s="97"/>
      <c r="LRX58" s="97"/>
      <c r="LRY58" s="97"/>
      <c r="LRZ58" s="97"/>
      <c r="LSA58" s="97"/>
      <c r="LSB58" s="97"/>
      <c r="LSC58" s="82"/>
      <c r="LSD58" s="97"/>
      <c r="LSE58" s="97"/>
      <c r="LSF58" s="97"/>
      <c r="LSG58" s="97"/>
      <c r="LSH58" s="97"/>
      <c r="LSI58" s="97"/>
      <c r="LSJ58" s="97"/>
      <c r="LSK58" s="82"/>
      <c r="LSL58" s="97"/>
      <c r="LSM58" s="97"/>
      <c r="LSN58" s="97"/>
      <c r="LSO58" s="97"/>
      <c r="LSP58" s="97"/>
      <c r="LSQ58" s="97"/>
      <c r="LSR58" s="97"/>
      <c r="LSS58" s="82"/>
      <c r="LST58" s="97"/>
      <c r="LSU58" s="97"/>
      <c r="LSV58" s="97"/>
      <c r="LSW58" s="97"/>
      <c r="LSX58" s="97"/>
      <c r="LSY58" s="97"/>
      <c r="LSZ58" s="97"/>
      <c r="LTA58" s="82"/>
      <c r="LTB58" s="97"/>
      <c r="LTC58" s="97"/>
      <c r="LTD58" s="97"/>
      <c r="LTE58" s="97"/>
      <c r="LTF58" s="97"/>
      <c r="LTG58" s="97"/>
      <c r="LTH58" s="97"/>
      <c r="LTI58" s="82"/>
      <c r="LTJ58" s="97"/>
      <c r="LTK58" s="97"/>
      <c r="LTL58" s="97"/>
      <c r="LTM58" s="97"/>
      <c r="LTN58" s="97"/>
      <c r="LTO58" s="97"/>
      <c r="LTP58" s="97"/>
      <c r="LTQ58" s="82"/>
      <c r="LTR58" s="97"/>
      <c r="LTS58" s="97"/>
      <c r="LTT58" s="97"/>
      <c r="LTU58" s="97"/>
      <c r="LTV58" s="97"/>
      <c r="LTW58" s="97"/>
      <c r="LTX58" s="97"/>
      <c r="LTY58" s="82"/>
      <c r="LTZ58" s="97"/>
      <c r="LUA58" s="97"/>
      <c r="LUB58" s="97"/>
      <c r="LUC58" s="97"/>
      <c r="LUD58" s="97"/>
      <c r="LUE58" s="97"/>
      <c r="LUF58" s="97"/>
      <c r="LUG58" s="82"/>
      <c r="LUH58" s="97"/>
      <c r="LUI58" s="97"/>
      <c r="LUJ58" s="97"/>
      <c r="LUK58" s="97"/>
      <c r="LUL58" s="97"/>
      <c r="LUM58" s="97"/>
      <c r="LUN58" s="97"/>
      <c r="LUO58" s="82"/>
      <c r="LUP58" s="97"/>
      <c r="LUQ58" s="97"/>
      <c r="LUR58" s="97"/>
      <c r="LUS58" s="97"/>
      <c r="LUT58" s="97"/>
      <c r="LUU58" s="97"/>
      <c r="LUV58" s="97"/>
      <c r="LUW58" s="82"/>
      <c r="LUX58" s="97"/>
      <c r="LUY58" s="97"/>
      <c r="LUZ58" s="97"/>
      <c r="LVA58" s="97"/>
      <c r="LVB58" s="97"/>
      <c r="LVC58" s="97"/>
      <c r="LVD58" s="97"/>
      <c r="LVE58" s="82"/>
      <c r="LVF58" s="97"/>
      <c r="LVG58" s="97"/>
      <c r="LVH58" s="97"/>
      <c r="LVI58" s="97"/>
      <c r="LVJ58" s="97"/>
      <c r="LVK58" s="97"/>
      <c r="LVL58" s="97"/>
      <c r="LVM58" s="82"/>
      <c r="LVN58" s="97"/>
      <c r="LVO58" s="97"/>
      <c r="LVP58" s="97"/>
      <c r="LVQ58" s="97"/>
      <c r="LVR58" s="97"/>
      <c r="LVS58" s="97"/>
      <c r="LVT58" s="97"/>
      <c r="LVU58" s="82"/>
      <c r="LVV58" s="97"/>
      <c r="LVW58" s="97"/>
      <c r="LVX58" s="97"/>
      <c r="LVY58" s="97"/>
      <c r="LVZ58" s="97"/>
      <c r="LWA58" s="97"/>
      <c r="LWB58" s="97"/>
      <c r="LWC58" s="82"/>
      <c r="LWD58" s="97"/>
      <c r="LWE58" s="97"/>
      <c r="LWF58" s="97"/>
      <c r="LWG58" s="97"/>
      <c r="LWH58" s="97"/>
      <c r="LWI58" s="97"/>
      <c r="LWJ58" s="97"/>
      <c r="LWK58" s="82"/>
      <c r="LWL58" s="97"/>
      <c r="LWM58" s="97"/>
      <c r="LWN58" s="97"/>
      <c r="LWO58" s="97"/>
      <c r="LWP58" s="97"/>
      <c r="LWQ58" s="97"/>
      <c r="LWR58" s="97"/>
      <c r="LWS58" s="82"/>
      <c r="LWT58" s="97"/>
      <c r="LWU58" s="97"/>
      <c r="LWV58" s="97"/>
      <c r="LWW58" s="97"/>
      <c r="LWX58" s="97"/>
      <c r="LWY58" s="97"/>
      <c r="LWZ58" s="97"/>
      <c r="LXA58" s="82"/>
      <c r="LXB58" s="97"/>
      <c r="LXC58" s="97"/>
      <c r="LXD58" s="97"/>
      <c r="LXE58" s="97"/>
      <c r="LXF58" s="97"/>
      <c r="LXG58" s="97"/>
      <c r="LXH58" s="97"/>
      <c r="LXI58" s="82"/>
      <c r="LXJ58" s="97"/>
      <c r="LXK58" s="97"/>
      <c r="LXL58" s="97"/>
      <c r="LXM58" s="97"/>
      <c r="LXN58" s="97"/>
      <c r="LXO58" s="97"/>
      <c r="LXP58" s="97"/>
      <c r="LXQ58" s="82"/>
      <c r="LXR58" s="97"/>
      <c r="LXS58" s="97"/>
      <c r="LXT58" s="97"/>
      <c r="LXU58" s="97"/>
      <c r="LXV58" s="97"/>
      <c r="LXW58" s="97"/>
      <c r="LXX58" s="97"/>
      <c r="LXY58" s="82"/>
      <c r="LXZ58" s="97"/>
      <c r="LYA58" s="97"/>
      <c r="LYB58" s="97"/>
      <c r="LYC58" s="97"/>
      <c r="LYD58" s="97"/>
      <c r="LYE58" s="97"/>
      <c r="LYF58" s="97"/>
      <c r="LYG58" s="82"/>
      <c r="LYH58" s="97"/>
      <c r="LYI58" s="97"/>
      <c r="LYJ58" s="97"/>
      <c r="LYK58" s="97"/>
      <c r="LYL58" s="97"/>
      <c r="LYM58" s="97"/>
      <c r="LYN58" s="97"/>
      <c r="LYO58" s="82"/>
      <c r="LYP58" s="97"/>
      <c r="LYQ58" s="97"/>
      <c r="LYR58" s="97"/>
      <c r="LYS58" s="97"/>
      <c r="LYT58" s="97"/>
      <c r="LYU58" s="97"/>
      <c r="LYV58" s="97"/>
      <c r="LYW58" s="82"/>
      <c r="LYX58" s="97"/>
      <c r="LYY58" s="97"/>
      <c r="LYZ58" s="97"/>
      <c r="LZA58" s="97"/>
      <c r="LZB58" s="97"/>
      <c r="LZC58" s="97"/>
      <c r="LZD58" s="97"/>
      <c r="LZE58" s="82"/>
      <c r="LZF58" s="97"/>
      <c r="LZG58" s="97"/>
      <c r="LZH58" s="97"/>
      <c r="LZI58" s="97"/>
      <c r="LZJ58" s="97"/>
      <c r="LZK58" s="97"/>
      <c r="LZL58" s="97"/>
      <c r="LZM58" s="82"/>
      <c r="LZN58" s="97"/>
      <c r="LZO58" s="97"/>
      <c r="LZP58" s="97"/>
      <c r="LZQ58" s="97"/>
      <c r="LZR58" s="97"/>
      <c r="LZS58" s="97"/>
      <c r="LZT58" s="97"/>
      <c r="LZU58" s="82"/>
      <c r="LZV58" s="97"/>
      <c r="LZW58" s="97"/>
      <c r="LZX58" s="97"/>
      <c r="LZY58" s="97"/>
      <c r="LZZ58" s="97"/>
      <c r="MAA58" s="97"/>
      <c r="MAB58" s="97"/>
      <c r="MAC58" s="82"/>
      <c r="MAD58" s="97"/>
      <c r="MAE58" s="97"/>
      <c r="MAF58" s="97"/>
      <c r="MAG58" s="97"/>
      <c r="MAH58" s="97"/>
      <c r="MAI58" s="97"/>
      <c r="MAJ58" s="97"/>
      <c r="MAK58" s="82"/>
      <c r="MAL58" s="97"/>
      <c r="MAM58" s="97"/>
      <c r="MAN58" s="97"/>
      <c r="MAO58" s="97"/>
      <c r="MAP58" s="97"/>
      <c r="MAQ58" s="97"/>
      <c r="MAR58" s="97"/>
      <c r="MAS58" s="82"/>
      <c r="MAT58" s="97"/>
      <c r="MAU58" s="97"/>
      <c r="MAV58" s="97"/>
      <c r="MAW58" s="97"/>
      <c r="MAX58" s="97"/>
      <c r="MAY58" s="97"/>
      <c r="MAZ58" s="97"/>
      <c r="MBA58" s="82"/>
      <c r="MBB58" s="97"/>
      <c r="MBC58" s="97"/>
      <c r="MBD58" s="97"/>
      <c r="MBE58" s="97"/>
      <c r="MBF58" s="97"/>
      <c r="MBG58" s="97"/>
      <c r="MBH58" s="97"/>
      <c r="MBI58" s="82"/>
      <c r="MBJ58" s="97"/>
      <c r="MBK58" s="97"/>
      <c r="MBL58" s="97"/>
      <c r="MBM58" s="97"/>
      <c r="MBN58" s="97"/>
      <c r="MBO58" s="97"/>
      <c r="MBP58" s="97"/>
      <c r="MBQ58" s="82"/>
      <c r="MBR58" s="97"/>
      <c r="MBS58" s="97"/>
      <c r="MBT58" s="97"/>
      <c r="MBU58" s="97"/>
      <c r="MBV58" s="97"/>
      <c r="MBW58" s="97"/>
      <c r="MBX58" s="97"/>
      <c r="MBY58" s="82"/>
      <c r="MBZ58" s="97"/>
      <c r="MCA58" s="97"/>
      <c r="MCB58" s="97"/>
      <c r="MCC58" s="97"/>
      <c r="MCD58" s="97"/>
      <c r="MCE58" s="97"/>
      <c r="MCF58" s="97"/>
      <c r="MCG58" s="82"/>
      <c r="MCH58" s="97"/>
      <c r="MCI58" s="97"/>
      <c r="MCJ58" s="97"/>
      <c r="MCK58" s="97"/>
      <c r="MCL58" s="97"/>
      <c r="MCM58" s="97"/>
      <c r="MCN58" s="97"/>
      <c r="MCO58" s="82"/>
      <c r="MCP58" s="97"/>
      <c r="MCQ58" s="97"/>
      <c r="MCR58" s="97"/>
      <c r="MCS58" s="97"/>
      <c r="MCT58" s="97"/>
      <c r="MCU58" s="97"/>
      <c r="MCV58" s="97"/>
      <c r="MCW58" s="82"/>
      <c r="MCX58" s="97"/>
      <c r="MCY58" s="97"/>
      <c r="MCZ58" s="97"/>
      <c r="MDA58" s="97"/>
      <c r="MDB58" s="97"/>
      <c r="MDC58" s="97"/>
      <c r="MDD58" s="97"/>
      <c r="MDE58" s="82"/>
      <c r="MDF58" s="97"/>
      <c r="MDG58" s="97"/>
      <c r="MDH58" s="97"/>
      <c r="MDI58" s="97"/>
      <c r="MDJ58" s="97"/>
      <c r="MDK58" s="97"/>
      <c r="MDL58" s="97"/>
      <c r="MDM58" s="82"/>
      <c r="MDN58" s="97"/>
      <c r="MDO58" s="97"/>
      <c r="MDP58" s="97"/>
      <c r="MDQ58" s="97"/>
      <c r="MDR58" s="97"/>
      <c r="MDS58" s="97"/>
      <c r="MDT58" s="97"/>
      <c r="MDU58" s="82"/>
      <c r="MDV58" s="97"/>
      <c r="MDW58" s="97"/>
      <c r="MDX58" s="97"/>
      <c r="MDY58" s="97"/>
      <c r="MDZ58" s="97"/>
      <c r="MEA58" s="97"/>
      <c r="MEB58" s="97"/>
      <c r="MEC58" s="82"/>
      <c r="MED58" s="97"/>
      <c r="MEE58" s="97"/>
      <c r="MEF58" s="97"/>
      <c r="MEG58" s="97"/>
      <c r="MEH58" s="97"/>
      <c r="MEI58" s="97"/>
      <c r="MEJ58" s="97"/>
      <c r="MEK58" s="82"/>
      <c r="MEL58" s="97"/>
      <c r="MEM58" s="97"/>
      <c r="MEN58" s="97"/>
      <c r="MEO58" s="97"/>
      <c r="MEP58" s="97"/>
      <c r="MEQ58" s="97"/>
      <c r="MER58" s="97"/>
      <c r="MES58" s="82"/>
      <c r="MET58" s="97"/>
      <c r="MEU58" s="97"/>
      <c r="MEV58" s="97"/>
      <c r="MEW58" s="97"/>
      <c r="MEX58" s="97"/>
      <c r="MEY58" s="97"/>
      <c r="MEZ58" s="97"/>
      <c r="MFA58" s="82"/>
      <c r="MFB58" s="97"/>
      <c r="MFC58" s="97"/>
      <c r="MFD58" s="97"/>
      <c r="MFE58" s="97"/>
      <c r="MFF58" s="97"/>
      <c r="MFG58" s="97"/>
      <c r="MFH58" s="97"/>
      <c r="MFI58" s="82"/>
      <c r="MFJ58" s="97"/>
      <c r="MFK58" s="97"/>
      <c r="MFL58" s="97"/>
      <c r="MFM58" s="97"/>
      <c r="MFN58" s="97"/>
      <c r="MFO58" s="97"/>
      <c r="MFP58" s="97"/>
      <c r="MFQ58" s="82"/>
      <c r="MFR58" s="97"/>
      <c r="MFS58" s="97"/>
      <c r="MFT58" s="97"/>
      <c r="MFU58" s="97"/>
      <c r="MFV58" s="97"/>
      <c r="MFW58" s="97"/>
      <c r="MFX58" s="97"/>
      <c r="MFY58" s="82"/>
      <c r="MFZ58" s="97"/>
      <c r="MGA58" s="97"/>
      <c r="MGB58" s="97"/>
      <c r="MGC58" s="97"/>
      <c r="MGD58" s="97"/>
      <c r="MGE58" s="97"/>
      <c r="MGF58" s="97"/>
      <c r="MGG58" s="82"/>
      <c r="MGH58" s="97"/>
      <c r="MGI58" s="97"/>
      <c r="MGJ58" s="97"/>
      <c r="MGK58" s="97"/>
      <c r="MGL58" s="97"/>
      <c r="MGM58" s="97"/>
      <c r="MGN58" s="97"/>
      <c r="MGO58" s="82"/>
      <c r="MGP58" s="97"/>
      <c r="MGQ58" s="97"/>
      <c r="MGR58" s="97"/>
      <c r="MGS58" s="97"/>
      <c r="MGT58" s="97"/>
      <c r="MGU58" s="97"/>
      <c r="MGV58" s="97"/>
      <c r="MGW58" s="82"/>
      <c r="MGX58" s="97"/>
      <c r="MGY58" s="97"/>
      <c r="MGZ58" s="97"/>
      <c r="MHA58" s="97"/>
      <c r="MHB58" s="97"/>
      <c r="MHC58" s="97"/>
      <c r="MHD58" s="97"/>
      <c r="MHE58" s="82"/>
      <c r="MHF58" s="97"/>
      <c r="MHG58" s="97"/>
      <c r="MHH58" s="97"/>
      <c r="MHI58" s="97"/>
      <c r="MHJ58" s="97"/>
      <c r="MHK58" s="97"/>
      <c r="MHL58" s="97"/>
      <c r="MHM58" s="82"/>
      <c r="MHN58" s="97"/>
      <c r="MHO58" s="97"/>
      <c r="MHP58" s="97"/>
      <c r="MHQ58" s="97"/>
      <c r="MHR58" s="97"/>
      <c r="MHS58" s="97"/>
      <c r="MHT58" s="97"/>
      <c r="MHU58" s="82"/>
      <c r="MHV58" s="97"/>
      <c r="MHW58" s="97"/>
      <c r="MHX58" s="97"/>
      <c r="MHY58" s="97"/>
      <c r="MHZ58" s="97"/>
      <c r="MIA58" s="97"/>
      <c r="MIB58" s="97"/>
      <c r="MIC58" s="82"/>
      <c r="MID58" s="97"/>
      <c r="MIE58" s="97"/>
      <c r="MIF58" s="97"/>
      <c r="MIG58" s="97"/>
      <c r="MIH58" s="97"/>
      <c r="MII58" s="97"/>
      <c r="MIJ58" s="97"/>
      <c r="MIK58" s="82"/>
      <c r="MIL58" s="97"/>
      <c r="MIM58" s="97"/>
      <c r="MIN58" s="97"/>
      <c r="MIO58" s="97"/>
      <c r="MIP58" s="97"/>
      <c r="MIQ58" s="97"/>
      <c r="MIR58" s="97"/>
      <c r="MIS58" s="82"/>
      <c r="MIT58" s="97"/>
      <c r="MIU58" s="97"/>
      <c r="MIV58" s="97"/>
      <c r="MIW58" s="97"/>
      <c r="MIX58" s="97"/>
      <c r="MIY58" s="97"/>
      <c r="MIZ58" s="97"/>
      <c r="MJA58" s="82"/>
      <c r="MJB58" s="97"/>
      <c r="MJC58" s="97"/>
      <c r="MJD58" s="97"/>
      <c r="MJE58" s="97"/>
      <c r="MJF58" s="97"/>
      <c r="MJG58" s="97"/>
      <c r="MJH58" s="97"/>
      <c r="MJI58" s="82"/>
      <c r="MJJ58" s="97"/>
      <c r="MJK58" s="97"/>
      <c r="MJL58" s="97"/>
      <c r="MJM58" s="97"/>
      <c r="MJN58" s="97"/>
      <c r="MJO58" s="97"/>
      <c r="MJP58" s="97"/>
      <c r="MJQ58" s="82"/>
      <c r="MJR58" s="97"/>
      <c r="MJS58" s="97"/>
      <c r="MJT58" s="97"/>
      <c r="MJU58" s="97"/>
      <c r="MJV58" s="97"/>
      <c r="MJW58" s="97"/>
      <c r="MJX58" s="97"/>
      <c r="MJY58" s="82"/>
      <c r="MJZ58" s="97"/>
      <c r="MKA58" s="97"/>
      <c r="MKB58" s="97"/>
      <c r="MKC58" s="97"/>
      <c r="MKD58" s="97"/>
      <c r="MKE58" s="97"/>
      <c r="MKF58" s="97"/>
      <c r="MKG58" s="82"/>
      <c r="MKH58" s="97"/>
      <c r="MKI58" s="97"/>
      <c r="MKJ58" s="97"/>
      <c r="MKK58" s="97"/>
      <c r="MKL58" s="97"/>
      <c r="MKM58" s="97"/>
      <c r="MKN58" s="97"/>
      <c r="MKO58" s="82"/>
      <c r="MKP58" s="97"/>
      <c r="MKQ58" s="97"/>
      <c r="MKR58" s="97"/>
      <c r="MKS58" s="97"/>
      <c r="MKT58" s="97"/>
      <c r="MKU58" s="97"/>
      <c r="MKV58" s="97"/>
      <c r="MKW58" s="82"/>
      <c r="MKX58" s="97"/>
      <c r="MKY58" s="97"/>
      <c r="MKZ58" s="97"/>
      <c r="MLA58" s="97"/>
      <c r="MLB58" s="97"/>
      <c r="MLC58" s="97"/>
      <c r="MLD58" s="97"/>
      <c r="MLE58" s="82"/>
      <c r="MLF58" s="97"/>
      <c r="MLG58" s="97"/>
      <c r="MLH58" s="97"/>
      <c r="MLI58" s="97"/>
      <c r="MLJ58" s="97"/>
      <c r="MLK58" s="97"/>
      <c r="MLL58" s="97"/>
      <c r="MLM58" s="82"/>
      <c r="MLN58" s="97"/>
      <c r="MLO58" s="97"/>
      <c r="MLP58" s="97"/>
      <c r="MLQ58" s="97"/>
      <c r="MLR58" s="97"/>
      <c r="MLS58" s="97"/>
      <c r="MLT58" s="97"/>
      <c r="MLU58" s="82"/>
      <c r="MLV58" s="97"/>
      <c r="MLW58" s="97"/>
      <c r="MLX58" s="97"/>
      <c r="MLY58" s="97"/>
      <c r="MLZ58" s="97"/>
      <c r="MMA58" s="97"/>
      <c r="MMB58" s="97"/>
      <c r="MMC58" s="82"/>
      <c r="MMD58" s="97"/>
      <c r="MME58" s="97"/>
      <c r="MMF58" s="97"/>
      <c r="MMG58" s="97"/>
      <c r="MMH58" s="97"/>
      <c r="MMI58" s="97"/>
      <c r="MMJ58" s="97"/>
      <c r="MMK58" s="82"/>
      <c r="MML58" s="97"/>
      <c r="MMM58" s="97"/>
      <c r="MMN58" s="97"/>
      <c r="MMO58" s="97"/>
      <c r="MMP58" s="97"/>
      <c r="MMQ58" s="97"/>
      <c r="MMR58" s="97"/>
      <c r="MMS58" s="82"/>
      <c r="MMT58" s="97"/>
      <c r="MMU58" s="97"/>
      <c r="MMV58" s="97"/>
      <c r="MMW58" s="97"/>
      <c r="MMX58" s="97"/>
      <c r="MMY58" s="97"/>
      <c r="MMZ58" s="97"/>
      <c r="MNA58" s="82"/>
      <c r="MNB58" s="97"/>
      <c r="MNC58" s="97"/>
      <c r="MND58" s="97"/>
      <c r="MNE58" s="97"/>
      <c r="MNF58" s="97"/>
      <c r="MNG58" s="97"/>
      <c r="MNH58" s="97"/>
      <c r="MNI58" s="82"/>
      <c r="MNJ58" s="97"/>
      <c r="MNK58" s="97"/>
      <c r="MNL58" s="97"/>
      <c r="MNM58" s="97"/>
      <c r="MNN58" s="97"/>
      <c r="MNO58" s="97"/>
      <c r="MNP58" s="97"/>
      <c r="MNQ58" s="82"/>
      <c r="MNR58" s="97"/>
      <c r="MNS58" s="97"/>
      <c r="MNT58" s="97"/>
      <c r="MNU58" s="97"/>
      <c r="MNV58" s="97"/>
      <c r="MNW58" s="97"/>
      <c r="MNX58" s="97"/>
      <c r="MNY58" s="82"/>
      <c r="MNZ58" s="97"/>
      <c r="MOA58" s="97"/>
      <c r="MOB58" s="97"/>
      <c r="MOC58" s="97"/>
      <c r="MOD58" s="97"/>
      <c r="MOE58" s="97"/>
      <c r="MOF58" s="97"/>
      <c r="MOG58" s="82"/>
      <c r="MOH58" s="97"/>
      <c r="MOI58" s="97"/>
      <c r="MOJ58" s="97"/>
      <c r="MOK58" s="97"/>
      <c r="MOL58" s="97"/>
      <c r="MOM58" s="97"/>
      <c r="MON58" s="97"/>
      <c r="MOO58" s="82"/>
      <c r="MOP58" s="97"/>
      <c r="MOQ58" s="97"/>
      <c r="MOR58" s="97"/>
      <c r="MOS58" s="97"/>
      <c r="MOT58" s="97"/>
      <c r="MOU58" s="97"/>
      <c r="MOV58" s="97"/>
      <c r="MOW58" s="82"/>
      <c r="MOX58" s="97"/>
      <c r="MOY58" s="97"/>
      <c r="MOZ58" s="97"/>
      <c r="MPA58" s="97"/>
      <c r="MPB58" s="97"/>
      <c r="MPC58" s="97"/>
      <c r="MPD58" s="97"/>
      <c r="MPE58" s="82"/>
      <c r="MPF58" s="97"/>
      <c r="MPG58" s="97"/>
      <c r="MPH58" s="97"/>
      <c r="MPI58" s="97"/>
      <c r="MPJ58" s="97"/>
      <c r="MPK58" s="97"/>
      <c r="MPL58" s="97"/>
      <c r="MPM58" s="82"/>
      <c r="MPN58" s="97"/>
      <c r="MPO58" s="97"/>
      <c r="MPP58" s="97"/>
      <c r="MPQ58" s="97"/>
      <c r="MPR58" s="97"/>
      <c r="MPS58" s="97"/>
      <c r="MPT58" s="97"/>
      <c r="MPU58" s="82"/>
      <c r="MPV58" s="97"/>
      <c r="MPW58" s="97"/>
      <c r="MPX58" s="97"/>
      <c r="MPY58" s="97"/>
      <c r="MPZ58" s="97"/>
      <c r="MQA58" s="97"/>
      <c r="MQB58" s="97"/>
      <c r="MQC58" s="82"/>
      <c r="MQD58" s="97"/>
      <c r="MQE58" s="97"/>
      <c r="MQF58" s="97"/>
      <c r="MQG58" s="97"/>
      <c r="MQH58" s="97"/>
      <c r="MQI58" s="97"/>
      <c r="MQJ58" s="97"/>
      <c r="MQK58" s="82"/>
      <c r="MQL58" s="97"/>
      <c r="MQM58" s="97"/>
      <c r="MQN58" s="97"/>
      <c r="MQO58" s="97"/>
      <c r="MQP58" s="97"/>
      <c r="MQQ58" s="97"/>
      <c r="MQR58" s="97"/>
      <c r="MQS58" s="82"/>
      <c r="MQT58" s="97"/>
      <c r="MQU58" s="97"/>
      <c r="MQV58" s="97"/>
      <c r="MQW58" s="97"/>
      <c r="MQX58" s="97"/>
      <c r="MQY58" s="97"/>
      <c r="MQZ58" s="97"/>
      <c r="MRA58" s="82"/>
      <c r="MRB58" s="97"/>
      <c r="MRC58" s="97"/>
      <c r="MRD58" s="97"/>
      <c r="MRE58" s="97"/>
      <c r="MRF58" s="97"/>
      <c r="MRG58" s="97"/>
      <c r="MRH58" s="97"/>
      <c r="MRI58" s="82"/>
      <c r="MRJ58" s="97"/>
      <c r="MRK58" s="97"/>
      <c r="MRL58" s="97"/>
      <c r="MRM58" s="97"/>
      <c r="MRN58" s="97"/>
      <c r="MRO58" s="97"/>
      <c r="MRP58" s="97"/>
      <c r="MRQ58" s="82"/>
      <c r="MRR58" s="97"/>
      <c r="MRS58" s="97"/>
      <c r="MRT58" s="97"/>
      <c r="MRU58" s="97"/>
      <c r="MRV58" s="97"/>
      <c r="MRW58" s="97"/>
      <c r="MRX58" s="97"/>
      <c r="MRY58" s="82"/>
      <c r="MRZ58" s="97"/>
      <c r="MSA58" s="97"/>
      <c r="MSB58" s="97"/>
      <c r="MSC58" s="97"/>
      <c r="MSD58" s="97"/>
      <c r="MSE58" s="97"/>
      <c r="MSF58" s="97"/>
      <c r="MSG58" s="82"/>
      <c r="MSH58" s="97"/>
      <c r="MSI58" s="97"/>
      <c r="MSJ58" s="97"/>
      <c r="MSK58" s="97"/>
      <c r="MSL58" s="97"/>
      <c r="MSM58" s="97"/>
      <c r="MSN58" s="97"/>
      <c r="MSO58" s="82"/>
      <c r="MSP58" s="97"/>
      <c r="MSQ58" s="97"/>
      <c r="MSR58" s="97"/>
      <c r="MSS58" s="97"/>
      <c r="MST58" s="97"/>
      <c r="MSU58" s="97"/>
      <c r="MSV58" s="97"/>
      <c r="MSW58" s="82"/>
      <c r="MSX58" s="97"/>
      <c r="MSY58" s="97"/>
      <c r="MSZ58" s="97"/>
      <c r="MTA58" s="97"/>
      <c r="MTB58" s="97"/>
      <c r="MTC58" s="97"/>
      <c r="MTD58" s="97"/>
      <c r="MTE58" s="82"/>
      <c r="MTF58" s="97"/>
      <c r="MTG58" s="97"/>
      <c r="MTH58" s="97"/>
      <c r="MTI58" s="97"/>
      <c r="MTJ58" s="97"/>
      <c r="MTK58" s="97"/>
      <c r="MTL58" s="97"/>
      <c r="MTM58" s="82"/>
      <c r="MTN58" s="97"/>
      <c r="MTO58" s="97"/>
      <c r="MTP58" s="97"/>
      <c r="MTQ58" s="97"/>
      <c r="MTR58" s="97"/>
      <c r="MTS58" s="97"/>
      <c r="MTT58" s="97"/>
      <c r="MTU58" s="82"/>
      <c r="MTV58" s="97"/>
      <c r="MTW58" s="97"/>
      <c r="MTX58" s="97"/>
      <c r="MTY58" s="97"/>
      <c r="MTZ58" s="97"/>
      <c r="MUA58" s="97"/>
      <c r="MUB58" s="97"/>
      <c r="MUC58" s="82"/>
      <c r="MUD58" s="97"/>
      <c r="MUE58" s="97"/>
      <c r="MUF58" s="97"/>
      <c r="MUG58" s="97"/>
      <c r="MUH58" s="97"/>
      <c r="MUI58" s="97"/>
      <c r="MUJ58" s="97"/>
      <c r="MUK58" s="82"/>
      <c r="MUL58" s="97"/>
      <c r="MUM58" s="97"/>
      <c r="MUN58" s="97"/>
      <c r="MUO58" s="97"/>
      <c r="MUP58" s="97"/>
      <c r="MUQ58" s="97"/>
      <c r="MUR58" s="97"/>
      <c r="MUS58" s="82"/>
      <c r="MUT58" s="97"/>
      <c r="MUU58" s="97"/>
      <c r="MUV58" s="97"/>
      <c r="MUW58" s="97"/>
      <c r="MUX58" s="97"/>
      <c r="MUY58" s="97"/>
      <c r="MUZ58" s="97"/>
      <c r="MVA58" s="82"/>
      <c r="MVB58" s="97"/>
      <c r="MVC58" s="97"/>
      <c r="MVD58" s="97"/>
      <c r="MVE58" s="97"/>
      <c r="MVF58" s="97"/>
      <c r="MVG58" s="97"/>
      <c r="MVH58" s="97"/>
      <c r="MVI58" s="82"/>
      <c r="MVJ58" s="97"/>
      <c r="MVK58" s="97"/>
      <c r="MVL58" s="97"/>
      <c r="MVM58" s="97"/>
      <c r="MVN58" s="97"/>
      <c r="MVO58" s="97"/>
      <c r="MVP58" s="97"/>
      <c r="MVQ58" s="82"/>
      <c r="MVR58" s="97"/>
      <c r="MVS58" s="97"/>
      <c r="MVT58" s="97"/>
      <c r="MVU58" s="97"/>
      <c r="MVV58" s="97"/>
      <c r="MVW58" s="97"/>
      <c r="MVX58" s="97"/>
      <c r="MVY58" s="82"/>
      <c r="MVZ58" s="97"/>
      <c r="MWA58" s="97"/>
      <c r="MWB58" s="97"/>
      <c r="MWC58" s="97"/>
      <c r="MWD58" s="97"/>
      <c r="MWE58" s="97"/>
      <c r="MWF58" s="97"/>
      <c r="MWG58" s="82"/>
      <c r="MWH58" s="97"/>
      <c r="MWI58" s="97"/>
      <c r="MWJ58" s="97"/>
      <c r="MWK58" s="97"/>
      <c r="MWL58" s="97"/>
      <c r="MWM58" s="97"/>
      <c r="MWN58" s="97"/>
      <c r="MWO58" s="82"/>
      <c r="MWP58" s="97"/>
      <c r="MWQ58" s="97"/>
      <c r="MWR58" s="97"/>
      <c r="MWS58" s="97"/>
      <c r="MWT58" s="97"/>
      <c r="MWU58" s="97"/>
      <c r="MWV58" s="97"/>
      <c r="MWW58" s="82"/>
      <c r="MWX58" s="97"/>
      <c r="MWY58" s="97"/>
      <c r="MWZ58" s="97"/>
      <c r="MXA58" s="97"/>
      <c r="MXB58" s="97"/>
      <c r="MXC58" s="97"/>
      <c r="MXD58" s="97"/>
      <c r="MXE58" s="82"/>
      <c r="MXF58" s="97"/>
      <c r="MXG58" s="97"/>
      <c r="MXH58" s="97"/>
      <c r="MXI58" s="97"/>
      <c r="MXJ58" s="97"/>
      <c r="MXK58" s="97"/>
      <c r="MXL58" s="97"/>
      <c r="MXM58" s="82"/>
      <c r="MXN58" s="97"/>
      <c r="MXO58" s="97"/>
      <c r="MXP58" s="97"/>
      <c r="MXQ58" s="97"/>
      <c r="MXR58" s="97"/>
      <c r="MXS58" s="97"/>
      <c r="MXT58" s="97"/>
      <c r="MXU58" s="82"/>
      <c r="MXV58" s="97"/>
      <c r="MXW58" s="97"/>
      <c r="MXX58" s="97"/>
      <c r="MXY58" s="97"/>
      <c r="MXZ58" s="97"/>
      <c r="MYA58" s="97"/>
      <c r="MYB58" s="97"/>
      <c r="MYC58" s="82"/>
      <c r="MYD58" s="97"/>
      <c r="MYE58" s="97"/>
      <c r="MYF58" s="97"/>
      <c r="MYG58" s="97"/>
      <c r="MYH58" s="97"/>
      <c r="MYI58" s="97"/>
      <c r="MYJ58" s="97"/>
      <c r="MYK58" s="82"/>
      <c r="MYL58" s="97"/>
      <c r="MYM58" s="97"/>
      <c r="MYN58" s="97"/>
      <c r="MYO58" s="97"/>
      <c r="MYP58" s="97"/>
      <c r="MYQ58" s="97"/>
      <c r="MYR58" s="97"/>
      <c r="MYS58" s="82"/>
      <c r="MYT58" s="97"/>
      <c r="MYU58" s="97"/>
      <c r="MYV58" s="97"/>
      <c r="MYW58" s="97"/>
      <c r="MYX58" s="97"/>
      <c r="MYY58" s="97"/>
      <c r="MYZ58" s="97"/>
      <c r="MZA58" s="82"/>
      <c r="MZB58" s="97"/>
      <c r="MZC58" s="97"/>
      <c r="MZD58" s="97"/>
      <c r="MZE58" s="97"/>
      <c r="MZF58" s="97"/>
      <c r="MZG58" s="97"/>
      <c r="MZH58" s="97"/>
      <c r="MZI58" s="82"/>
      <c r="MZJ58" s="97"/>
      <c r="MZK58" s="97"/>
      <c r="MZL58" s="97"/>
      <c r="MZM58" s="97"/>
      <c r="MZN58" s="97"/>
      <c r="MZO58" s="97"/>
      <c r="MZP58" s="97"/>
      <c r="MZQ58" s="82"/>
      <c r="MZR58" s="97"/>
      <c r="MZS58" s="97"/>
      <c r="MZT58" s="97"/>
      <c r="MZU58" s="97"/>
      <c r="MZV58" s="97"/>
      <c r="MZW58" s="97"/>
      <c r="MZX58" s="97"/>
      <c r="MZY58" s="82"/>
      <c r="MZZ58" s="97"/>
      <c r="NAA58" s="97"/>
      <c r="NAB58" s="97"/>
      <c r="NAC58" s="97"/>
      <c r="NAD58" s="97"/>
      <c r="NAE58" s="97"/>
      <c r="NAF58" s="97"/>
      <c r="NAG58" s="82"/>
      <c r="NAH58" s="97"/>
      <c r="NAI58" s="97"/>
      <c r="NAJ58" s="97"/>
      <c r="NAK58" s="97"/>
      <c r="NAL58" s="97"/>
      <c r="NAM58" s="97"/>
      <c r="NAN58" s="97"/>
      <c r="NAO58" s="82"/>
      <c r="NAP58" s="97"/>
      <c r="NAQ58" s="97"/>
      <c r="NAR58" s="97"/>
      <c r="NAS58" s="97"/>
      <c r="NAT58" s="97"/>
      <c r="NAU58" s="97"/>
      <c r="NAV58" s="97"/>
      <c r="NAW58" s="82"/>
      <c r="NAX58" s="97"/>
      <c r="NAY58" s="97"/>
      <c r="NAZ58" s="97"/>
      <c r="NBA58" s="97"/>
      <c r="NBB58" s="97"/>
      <c r="NBC58" s="97"/>
      <c r="NBD58" s="97"/>
      <c r="NBE58" s="82"/>
      <c r="NBF58" s="97"/>
      <c r="NBG58" s="97"/>
      <c r="NBH58" s="97"/>
      <c r="NBI58" s="97"/>
      <c r="NBJ58" s="97"/>
      <c r="NBK58" s="97"/>
      <c r="NBL58" s="97"/>
      <c r="NBM58" s="82"/>
      <c r="NBN58" s="97"/>
      <c r="NBO58" s="97"/>
      <c r="NBP58" s="97"/>
      <c r="NBQ58" s="97"/>
      <c r="NBR58" s="97"/>
      <c r="NBS58" s="97"/>
      <c r="NBT58" s="97"/>
      <c r="NBU58" s="82"/>
      <c r="NBV58" s="97"/>
      <c r="NBW58" s="97"/>
      <c r="NBX58" s="97"/>
      <c r="NBY58" s="97"/>
      <c r="NBZ58" s="97"/>
      <c r="NCA58" s="97"/>
      <c r="NCB58" s="97"/>
      <c r="NCC58" s="82"/>
      <c r="NCD58" s="97"/>
      <c r="NCE58" s="97"/>
      <c r="NCF58" s="97"/>
      <c r="NCG58" s="97"/>
      <c r="NCH58" s="97"/>
      <c r="NCI58" s="97"/>
      <c r="NCJ58" s="97"/>
      <c r="NCK58" s="82"/>
      <c r="NCL58" s="97"/>
      <c r="NCM58" s="97"/>
      <c r="NCN58" s="97"/>
      <c r="NCO58" s="97"/>
      <c r="NCP58" s="97"/>
      <c r="NCQ58" s="97"/>
      <c r="NCR58" s="97"/>
      <c r="NCS58" s="82"/>
      <c r="NCT58" s="97"/>
      <c r="NCU58" s="97"/>
      <c r="NCV58" s="97"/>
      <c r="NCW58" s="97"/>
      <c r="NCX58" s="97"/>
      <c r="NCY58" s="97"/>
      <c r="NCZ58" s="97"/>
      <c r="NDA58" s="82"/>
      <c r="NDB58" s="97"/>
      <c r="NDC58" s="97"/>
      <c r="NDD58" s="97"/>
      <c r="NDE58" s="97"/>
      <c r="NDF58" s="97"/>
      <c r="NDG58" s="97"/>
      <c r="NDH58" s="97"/>
      <c r="NDI58" s="82"/>
      <c r="NDJ58" s="97"/>
      <c r="NDK58" s="97"/>
      <c r="NDL58" s="97"/>
      <c r="NDM58" s="97"/>
      <c r="NDN58" s="97"/>
      <c r="NDO58" s="97"/>
      <c r="NDP58" s="97"/>
      <c r="NDQ58" s="82"/>
      <c r="NDR58" s="97"/>
      <c r="NDS58" s="97"/>
      <c r="NDT58" s="97"/>
      <c r="NDU58" s="97"/>
      <c r="NDV58" s="97"/>
      <c r="NDW58" s="97"/>
      <c r="NDX58" s="97"/>
      <c r="NDY58" s="82"/>
      <c r="NDZ58" s="97"/>
      <c r="NEA58" s="97"/>
      <c r="NEB58" s="97"/>
      <c r="NEC58" s="97"/>
      <c r="NED58" s="97"/>
      <c r="NEE58" s="97"/>
      <c r="NEF58" s="97"/>
      <c r="NEG58" s="82"/>
      <c r="NEH58" s="97"/>
      <c r="NEI58" s="97"/>
      <c r="NEJ58" s="97"/>
      <c r="NEK58" s="97"/>
      <c r="NEL58" s="97"/>
      <c r="NEM58" s="97"/>
      <c r="NEN58" s="97"/>
      <c r="NEO58" s="82"/>
      <c r="NEP58" s="97"/>
      <c r="NEQ58" s="97"/>
      <c r="NER58" s="97"/>
      <c r="NES58" s="97"/>
      <c r="NET58" s="97"/>
      <c r="NEU58" s="97"/>
      <c r="NEV58" s="97"/>
      <c r="NEW58" s="82"/>
      <c r="NEX58" s="97"/>
      <c r="NEY58" s="97"/>
      <c r="NEZ58" s="97"/>
      <c r="NFA58" s="97"/>
      <c r="NFB58" s="97"/>
      <c r="NFC58" s="97"/>
      <c r="NFD58" s="97"/>
      <c r="NFE58" s="82"/>
      <c r="NFF58" s="97"/>
      <c r="NFG58" s="97"/>
      <c r="NFH58" s="97"/>
      <c r="NFI58" s="97"/>
      <c r="NFJ58" s="97"/>
      <c r="NFK58" s="97"/>
      <c r="NFL58" s="97"/>
      <c r="NFM58" s="82"/>
      <c r="NFN58" s="97"/>
      <c r="NFO58" s="97"/>
      <c r="NFP58" s="97"/>
      <c r="NFQ58" s="97"/>
      <c r="NFR58" s="97"/>
      <c r="NFS58" s="97"/>
      <c r="NFT58" s="97"/>
      <c r="NFU58" s="82"/>
      <c r="NFV58" s="97"/>
      <c r="NFW58" s="97"/>
      <c r="NFX58" s="97"/>
      <c r="NFY58" s="97"/>
      <c r="NFZ58" s="97"/>
      <c r="NGA58" s="97"/>
      <c r="NGB58" s="97"/>
      <c r="NGC58" s="82"/>
      <c r="NGD58" s="97"/>
      <c r="NGE58" s="97"/>
      <c r="NGF58" s="97"/>
      <c r="NGG58" s="97"/>
      <c r="NGH58" s="97"/>
      <c r="NGI58" s="97"/>
      <c r="NGJ58" s="97"/>
      <c r="NGK58" s="82"/>
      <c r="NGL58" s="97"/>
      <c r="NGM58" s="97"/>
      <c r="NGN58" s="97"/>
      <c r="NGO58" s="97"/>
      <c r="NGP58" s="97"/>
      <c r="NGQ58" s="97"/>
      <c r="NGR58" s="97"/>
      <c r="NGS58" s="82"/>
      <c r="NGT58" s="97"/>
      <c r="NGU58" s="97"/>
      <c r="NGV58" s="97"/>
      <c r="NGW58" s="97"/>
      <c r="NGX58" s="97"/>
      <c r="NGY58" s="97"/>
      <c r="NGZ58" s="97"/>
      <c r="NHA58" s="82"/>
      <c r="NHB58" s="97"/>
      <c r="NHC58" s="97"/>
      <c r="NHD58" s="97"/>
      <c r="NHE58" s="97"/>
      <c r="NHF58" s="97"/>
      <c r="NHG58" s="97"/>
      <c r="NHH58" s="97"/>
      <c r="NHI58" s="82"/>
      <c r="NHJ58" s="97"/>
      <c r="NHK58" s="97"/>
      <c r="NHL58" s="97"/>
      <c r="NHM58" s="97"/>
      <c r="NHN58" s="97"/>
      <c r="NHO58" s="97"/>
      <c r="NHP58" s="97"/>
      <c r="NHQ58" s="82"/>
      <c r="NHR58" s="97"/>
      <c r="NHS58" s="97"/>
      <c r="NHT58" s="97"/>
      <c r="NHU58" s="97"/>
      <c r="NHV58" s="97"/>
      <c r="NHW58" s="97"/>
      <c r="NHX58" s="97"/>
      <c r="NHY58" s="82"/>
      <c r="NHZ58" s="97"/>
      <c r="NIA58" s="97"/>
      <c r="NIB58" s="97"/>
      <c r="NIC58" s="97"/>
      <c r="NID58" s="97"/>
      <c r="NIE58" s="97"/>
      <c r="NIF58" s="97"/>
      <c r="NIG58" s="82"/>
      <c r="NIH58" s="97"/>
      <c r="NII58" s="97"/>
      <c r="NIJ58" s="97"/>
      <c r="NIK58" s="97"/>
      <c r="NIL58" s="97"/>
      <c r="NIM58" s="97"/>
      <c r="NIN58" s="97"/>
      <c r="NIO58" s="82"/>
      <c r="NIP58" s="97"/>
      <c r="NIQ58" s="97"/>
      <c r="NIR58" s="97"/>
      <c r="NIS58" s="97"/>
      <c r="NIT58" s="97"/>
      <c r="NIU58" s="97"/>
      <c r="NIV58" s="97"/>
      <c r="NIW58" s="82"/>
      <c r="NIX58" s="97"/>
      <c r="NIY58" s="97"/>
      <c r="NIZ58" s="97"/>
      <c r="NJA58" s="97"/>
      <c r="NJB58" s="97"/>
      <c r="NJC58" s="97"/>
      <c r="NJD58" s="97"/>
      <c r="NJE58" s="82"/>
      <c r="NJF58" s="97"/>
      <c r="NJG58" s="97"/>
      <c r="NJH58" s="97"/>
      <c r="NJI58" s="97"/>
      <c r="NJJ58" s="97"/>
      <c r="NJK58" s="97"/>
      <c r="NJL58" s="97"/>
      <c r="NJM58" s="82"/>
      <c r="NJN58" s="97"/>
      <c r="NJO58" s="97"/>
      <c r="NJP58" s="97"/>
      <c r="NJQ58" s="97"/>
      <c r="NJR58" s="97"/>
      <c r="NJS58" s="97"/>
      <c r="NJT58" s="97"/>
      <c r="NJU58" s="82"/>
      <c r="NJV58" s="97"/>
      <c r="NJW58" s="97"/>
      <c r="NJX58" s="97"/>
      <c r="NJY58" s="97"/>
      <c r="NJZ58" s="97"/>
      <c r="NKA58" s="97"/>
      <c r="NKB58" s="97"/>
      <c r="NKC58" s="82"/>
      <c r="NKD58" s="97"/>
      <c r="NKE58" s="97"/>
      <c r="NKF58" s="97"/>
      <c r="NKG58" s="97"/>
      <c r="NKH58" s="97"/>
      <c r="NKI58" s="97"/>
      <c r="NKJ58" s="97"/>
      <c r="NKK58" s="82"/>
      <c r="NKL58" s="97"/>
      <c r="NKM58" s="97"/>
      <c r="NKN58" s="97"/>
      <c r="NKO58" s="97"/>
      <c r="NKP58" s="97"/>
      <c r="NKQ58" s="97"/>
      <c r="NKR58" s="97"/>
      <c r="NKS58" s="82"/>
      <c r="NKT58" s="97"/>
      <c r="NKU58" s="97"/>
      <c r="NKV58" s="97"/>
      <c r="NKW58" s="97"/>
      <c r="NKX58" s="97"/>
      <c r="NKY58" s="97"/>
      <c r="NKZ58" s="97"/>
      <c r="NLA58" s="82"/>
      <c r="NLB58" s="97"/>
      <c r="NLC58" s="97"/>
      <c r="NLD58" s="97"/>
      <c r="NLE58" s="97"/>
      <c r="NLF58" s="97"/>
      <c r="NLG58" s="97"/>
      <c r="NLH58" s="97"/>
      <c r="NLI58" s="82"/>
      <c r="NLJ58" s="97"/>
      <c r="NLK58" s="97"/>
      <c r="NLL58" s="97"/>
      <c r="NLM58" s="97"/>
      <c r="NLN58" s="97"/>
      <c r="NLO58" s="97"/>
      <c r="NLP58" s="97"/>
      <c r="NLQ58" s="82"/>
      <c r="NLR58" s="97"/>
      <c r="NLS58" s="97"/>
      <c r="NLT58" s="97"/>
      <c r="NLU58" s="97"/>
      <c r="NLV58" s="97"/>
      <c r="NLW58" s="97"/>
      <c r="NLX58" s="97"/>
      <c r="NLY58" s="82"/>
      <c r="NLZ58" s="97"/>
      <c r="NMA58" s="97"/>
      <c r="NMB58" s="97"/>
      <c r="NMC58" s="97"/>
      <c r="NMD58" s="97"/>
      <c r="NME58" s="97"/>
      <c r="NMF58" s="97"/>
      <c r="NMG58" s="82"/>
      <c r="NMH58" s="97"/>
      <c r="NMI58" s="97"/>
      <c r="NMJ58" s="97"/>
      <c r="NMK58" s="97"/>
      <c r="NML58" s="97"/>
      <c r="NMM58" s="97"/>
      <c r="NMN58" s="97"/>
      <c r="NMO58" s="82"/>
      <c r="NMP58" s="97"/>
      <c r="NMQ58" s="97"/>
      <c r="NMR58" s="97"/>
      <c r="NMS58" s="97"/>
      <c r="NMT58" s="97"/>
      <c r="NMU58" s="97"/>
      <c r="NMV58" s="97"/>
      <c r="NMW58" s="82"/>
      <c r="NMX58" s="97"/>
      <c r="NMY58" s="97"/>
      <c r="NMZ58" s="97"/>
      <c r="NNA58" s="97"/>
      <c r="NNB58" s="97"/>
      <c r="NNC58" s="97"/>
      <c r="NND58" s="97"/>
      <c r="NNE58" s="82"/>
      <c r="NNF58" s="97"/>
      <c r="NNG58" s="97"/>
      <c r="NNH58" s="97"/>
      <c r="NNI58" s="97"/>
      <c r="NNJ58" s="97"/>
      <c r="NNK58" s="97"/>
      <c r="NNL58" s="97"/>
      <c r="NNM58" s="82"/>
      <c r="NNN58" s="97"/>
      <c r="NNO58" s="97"/>
      <c r="NNP58" s="97"/>
      <c r="NNQ58" s="97"/>
      <c r="NNR58" s="97"/>
      <c r="NNS58" s="97"/>
      <c r="NNT58" s="97"/>
      <c r="NNU58" s="82"/>
      <c r="NNV58" s="97"/>
      <c r="NNW58" s="97"/>
      <c r="NNX58" s="97"/>
      <c r="NNY58" s="97"/>
      <c r="NNZ58" s="97"/>
      <c r="NOA58" s="97"/>
      <c r="NOB58" s="97"/>
      <c r="NOC58" s="82"/>
      <c r="NOD58" s="97"/>
      <c r="NOE58" s="97"/>
      <c r="NOF58" s="97"/>
      <c r="NOG58" s="97"/>
      <c r="NOH58" s="97"/>
      <c r="NOI58" s="97"/>
      <c r="NOJ58" s="97"/>
      <c r="NOK58" s="82"/>
      <c r="NOL58" s="97"/>
      <c r="NOM58" s="97"/>
      <c r="NON58" s="97"/>
      <c r="NOO58" s="97"/>
      <c r="NOP58" s="97"/>
      <c r="NOQ58" s="97"/>
      <c r="NOR58" s="97"/>
      <c r="NOS58" s="82"/>
      <c r="NOT58" s="97"/>
      <c r="NOU58" s="97"/>
      <c r="NOV58" s="97"/>
      <c r="NOW58" s="97"/>
      <c r="NOX58" s="97"/>
      <c r="NOY58" s="97"/>
      <c r="NOZ58" s="97"/>
      <c r="NPA58" s="82"/>
      <c r="NPB58" s="97"/>
      <c r="NPC58" s="97"/>
      <c r="NPD58" s="97"/>
      <c r="NPE58" s="97"/>
      <c r="NPF58" s="97"/>
      <c r="NPG58" s="97"/>
      <c r="NPH58" s="97"/>
      <c r="NPI58" s="82"/>
      <c r="NPJ58" s="97"/>
      <c r="NPK58" s="97"/>
      <c r="NPL58" s="97"/>
      <c r="NPM58" s="97"/>
      <c r="NPN58" s="97"/>
      <c r="NPO58" s="97"/>
      <c r="NPP58" s="97"/>
      <c r="NPQ58" s="82"/>
      <c r="NPR58" s="97"/>
      <c r="NPS58" s="97"/>
      <c r="NPT58" s="97"/>
      <c r="NPU58" s="97"/>
      <c r="NPV58" s="97"/>
      <c r="NPW58" s="97"/>
      <c r="NPX58" s="97"/>
      <c r="NPY58" s="82"/>
      <c r="NPZ58" s="97"/>
      <c r="NQA58" s="97"/>
      <c r="NQB58" s="97"/>
      <c r="NQC58" s="97"/>
      <c r="NQD58" s="97"/>
      <c r="NQE58" s="97"/>
      <c r="NQF58" s="97"/>
      <c r="NQG58" s="82"/>
      <c r="NQH58" s="97"/>
      <c r="NQI58" s="97"/>
      <c r="NQJ58" s="97"/>
      <c r="NQK58" s="97"/>
      <c r="NQL58" s="97"/>
      <c r="NQM58" s="97"/>
      <c r="NQN58" s="97"/>
      <c r="NQO58" s="82"/>
      <c r="NQP58" s="97"/>
      <c r="NQQ58" s="97"/>
      <c r="NQR58" s="97"/>
      <c r="NQS58" s="97"/>
      <c r="NQT58" s="97"/>
      <c r="NQU58" s="97"/>
      <c r="NQV58" s="97"/>
      <c r="NQW58" s="82"/>
      <c r="NQX58" s="97"/>
      <c r="NQY58" s="97"/>
      <c r="NQZ58" s="97"/>
      <c r="NRA58" s="97"/>
      <c r="NRB58" s="97"/>
      <c r="NRC58" s="97"/>
      <c r="NRD58" s="97"/>
      <c r="NRE58" s="82"/>
      <c r="NRF58" s="97"/>
      <c r="NRG58" s="97"/>
      <c r="NRH58" s="97"/>
      <c r="NRI58" s="97"/>
      <c r="NRJ58" s="97"/>
      <c r="NRK58" s="97"/>
      <c r="NRL58" s="97"/>
      <c r="NRM58" s="82"/>
      <c r="NRN58" s="97"/>
      <c r="NRO58" s="97"/>
      <c r="NRP58" s="97"/>
      <c r="NRQ58" s="97"/>
      <c r="NRR58" s="97"/>
      <c r="NRS58" s="97"/>
      <c r="NRT58" s="97"/>
      <c r="NRU58" s="82"/>
      <c r="NRV58" s="97"/>
      <c r="NRW58" s="97"/>
      <c r="NRX58" s="97"/>
      <c r="NRY58" s="97"/>
      <c r="NRZ58" s="97"/>
      <c r="NSA58" s="97"/>
      <c r="NSB58" s="97"/>
      <c r="NSC58" s="82"/>
      <c r="NSD58" s="97"/>
      <c r="NSE58" s="97"/>
      <c r="NSF58" s="97"/>
      <c r="NSG58" s="97"/>
      <c r="NSH58" s="97"/>
      <c r="NSI58" s="97"/>
      <c r="NSJ58" s="97"/>
      <c r="NSK58" s="82"/>
      <c r="NSL58" s="97"/>
      <c r="NSM58" s="97"/>
      <c r="NSN58" s="97"/>
      <c r="NSO58" s="97"/>
      <c r="NSP58" s="97"/>
      <c r="NSQ58" s="97"/>
      <c r="NSR58" s="97"/>
      <c r="NSS58" s="82"/>
      <c r="NST58" s="97"/>
      <c r="NSU58" s="97"/>
      <c r="NSV58" s="97"/>
      <c r="NSW58" s="97"/>
      <c r="NSX58" s="97"/>
      <c r="NSY58" s="97"/>
      <c r="NSZ58" s="97"/>
      <c r="NTA58" s="82"/>
      <c r="NTB58" s="97"/>
      <c r="NTC58" s="97"/>
      <c r="NTD58" s="97"/>
      <c r="NTE58" s="97"/>
      <c r="NTF58" s="97"/>
      <c r="NTG58" s="97"/>
      <c r="NTH58" s="97"/>
      <c r="NTI58" s="82"/>
      <c r="NTJ58" s="97"/>
      <c r="NTK58" s="97"/>
      <c r="NTL58" s="97"/>
      <c r="NTM58" s="97"/>
      <c r="NTN58" s="97"/>
      <c r="NTO58" s="97"/>
      <c r="NTP58" s="97"/>
      <c r="NTQ58" s="82"/>
      <c r="NTR58" s="97"/>
      <c r="NTS58" s="97"/>
      <c r="NTT58" s="97"/>
      <c r="NTU58" s="97"/>
      <c r="NTV58" s="97"/>
      <c r="NTW58" s="97"/>
      <c r="NTX58" s="97"/>
      <c r="NTY58" s="82"/>
      <c r="NTZ58" s="97"/>
      <c r="NUA58" s="97"/>
      <c r="NUB58" s="97"/>
      <c r="NUC58" s="97"/>
      <c r="NUD58" s="97"/>
      <c r="NUE58" s="97"/>
      <c r="NUF58" s="97"/>
      <c r="NUG58" s="82"/>
      <c r="NUH58" s="97"/>
      <c r="NUI58" s="97"/>
      <c r="NUJ58" s="97"/>
      <c r="NUK58" s="97"/>
      <c r="NUL58" s="97"/>
      <c r="NUM58" s="97"/>
      <c r="NUN58" s="97"/>
      <c r="NUO58" s="82"/>
      <c r="NUP58" s="97"/>
      <c r="NUQ58" s="97"/>
      <c r="NUR58" s="97"/>
      <c r="NUS58" s="97"/>
      <c r="NUT58" s="97"/>
      <c r="NUU58" s="97"/>
      <c r="NUV58" s="97"/>
      <c r="NUW58" s="82"/>
      <c r="NUX58" s="97"/>
      <c r="NUY58" s="97"/>
      <c r="NUZ58" s="97"/>
      <c r="NVA58" s="97"/>
      <c r="NVB58" s="97"/>
      <c r="NVC58" s="97"/>
      <c r="NVD58" s="97"/>
      <c r="NVE58" s="82"/>
      <c r="NVF58" s="97"/>
      <c r="NVG58" s="97"/>
      <c r="NVH58" s="97"/>
      <c r="NVI58" s="97"/>
      <c r="NVJ58" s="97"/>
      <c r="NVK58" s="97"/>
      <c r="NVL58" s="97"/>
      <c r="NVM58" s="82"/>
      <c r="NVN58" s="97"/>
      <c r="NVO58" s="97"/>
      <c r="NVP58" s="97"/>
      <c r="NVQ58" s="97"/>
      <c r="NVR58" s="97"/>
      <c r="NVS58" s="97"/>
      <c r="NVT58" s="97"/>
      <c r="NVU58" s="82"/>
      <c r="NVV58" s="97"/>
      <c r="NVW58" s="97"/>
      <c r="NVX58" s="97"/>
      <c r="NVY58" s="97"/>
      <c r="NVZ58" s="97"/>
      <c r="NWA58" s="97"/>
      <c r="NWB58" s="97"/>
      <c r="NWC58" s="82"/>
      <c r="NWD58" s="97"/>
      <c r="NWE58" s="97"/>
      <c r="NWF58" s="97"/>
      <c r="NWG58" s="97"/>
      <c r="NWH58" s="97"/>
      <c r="NWI58" s="97"/>
      <c r="NWJ58" s="97"/>
      <c r="NWK58" s="82"/>
      <c r="NWL58" s="97"/>
      <c r="NWM58" s="97"/>
      <c r="NWN58" s="97"/>
      <c r="NWO58" s="97"/>
      <c r="NWP58" s="97"/>
      <c r="NWQ58" s="97"/>
      <c r="NWR58" s="97"/>
      <c r="NWS58" s="82"/>
      <c r="NWT58" s="97"/>
      <c r="NWU58" s="97"/>
      <c r="NWV58" s="97"/>
      <c r="NWW58" s="97"/>
      <c r="NWX58" s="97"/>
      <c r="NWY58" s="97"/>
      <c r="NWZ58" s="97"/>
      <c r="NXA58" s="82"/>
      <c r="NXB58" s="97"/>
      <c r="NXC58" s="97"/>
      <c r="NXD58" s="97"/>
      <c r="NXE58" s="97"/>
      <c r="NXF58" s="97"/>
      <c r="NXG58" s="97"/>
      <c r="NXH58" s="97"/>
      <c r="NXI58" s="82"/>
      <c r="NXJ58" s="97"/>
      <c r="NXK58" s="97"/>
      <c r="NXL58" s="97"/>
      <c r="NXM58" s="97"/>
      <c r="NXN58" s="97"/>
      <c r="NXO58" s="97"/>
      <c r="NXP58" s="97"/>
      <c r="NXQ58" s="82"/>
      <c r="NXR58" s="97"/>
      <c r="NXS58" s="97"/>
      <c r="NXT58" s="97"/>
      <c r="NXU58" s="97"/>
      <c r="NXV58" s="97"/>
      <c r="NXW58" s="97"/>
      <c r="NXX58" s="97"/>
      <c r="NXY58" s="82"/>
      <c r="NXZ58" s="97"/>
      <c r="NYA58" s="97"/>
      <c r="NYB58" s="97"/>
      <c r="NYC58" s="97"/>
      <c r="NYD58" s="97"/>
      <c r="NYE58" s="97"/>
      <c r="NYF58" s="97"/>
      <c r="NYG58" s="82"/>
      <c r="NYH58" s="97"/>
      <c r="NYI58" s="97"/>
      <c r="NYJ58" s="97"/>
      <c r="NYK58" s="97"/>
      <c r="NYL58" s="97"/>
      <c r="NYM58" s="97"/>
      <c r="NYN58" s="97"/>
      <c r="NYO58" s="82"/>
      <c r="NYP58" s="97"/>
      <c r="NYQ58" s="97"/>
      <c r="NYR58" s="97"/>
      <c r="NYS58" s="97"/>
      <c r="NYT58" s="97"/>
      <c r="NYU58" s="97"/>
      <c r="NYV58" s="97"/>
      <c r="NYW58" s="82"/>
      <c r="NYX58" s="97"/>
      <c r="NYY58" s="97"/>
      <c r="NYZ58" s="97"/>
      <c r="NZA58" s="97"/>
      <c r="NZB58" s="97"/>
      <c r="NZC58" s="97"/>
      <c r="NZD58" s="97"/>
      <c r="NZE58" s="82"/>
      <c r="NZF58" s="97"/>
      <c r="NZG58" s="97"/>
      <c r="NZH58" s="97"/>
      <c r="NZI58" s="97"/>
      <c r="NZJ58" s="97"/>
      <c r="NZK58" s="97"/>
      <c r="NZL58" s="97"/>
      <c r="NZM58" s="82"/>
      <c r="NZN58" s="97"/>
      <c r="NZO58" s="97"/>
      <c r="NZP58" s="97"/>
      <c r="NZQ58" s="97"/>
      <c r="NZR58" s="97"/>
      <c r="NZS58" s="97"/>
      <c r="NZT58" s="97"/>
      <c r="NZU58" s="82"/>
      <c r="NZV58" s="97"/>
      <c r="NZW58" s="97"/>
      <c r="NZX58" s="97"/>
      <c r="NZY58" s="97"/>
      <c r="NZZ58" s="97"/>
      <c r="OAA58" s="97"/>
      <c r="OAB58" s="97"/>
      <c r="OAC58" s="82"/>
      <c r="OAD58" s="97"/>
      <c r="OAE58" s="97"/>
      <c r="OAF58" s="97"/>
      <c r="OAG58" s="97"/>
      <c r="OAH58" s="97"/>
      <c r="OAI58" s="97"/>
      <c r="OAJ58" s="97"/>
      <c r="OAK58" s="82"/>
      <c r="OAL58" s="97"/>
      <c r="OAM58" s="97"/>
      <c r="OAN58" s="97"/>
      <c r="OAO58" s="97"/>
      <c r="OAP58" s="97"/>
      <c r="OAQ58" s="97"/>
      <c r="OAR58" s="97"/>
      <c r="OAS58" s="82"/>
      <c r="OAT58" s="97"/>
      <c r="OAU58" s="97"/>
      <c r="OAV58" s="97"/>
      <c r="OAW58" s="97"/>
      <c r="OAX58" s="97"/>
      <c r="OAY58" s="97"/>
      <c r="OAZ58" s="97"/>
      <c r="OBA58" s="82"/>
      <c r="OBB58" s="97"/>
      <c r="OBC58" s="97"/>
      <c r="OBD58" s="97"/>
      <c r="OBE58" s="97"/>
      <c r="OBF58" s="97"/>
      <c r="OBG58" s="97"/>
      <c r="OBH58" s="97"/>
      <c r="OBI58" s="82"/>
      <c r="OBJ58" s="97"/>
      <c r="OBK58" s="97"/>
      <c r="OBL58" s="97"/>
      <c r="OBM58" s="97"/>
      <c r="OBN58" s="97"/>
      <c r="OBO58" s="97"/>
      <c r="OBP58" s="97"/>
      <c r="OBQ58" s="82"/>
      <c r="OBR58" s="97"/>
      <c r="OBS58" s="97"/>
      <c r="OBT58" s="97"/>
      <c r="OBU58" s="97"/>
      <c r="OBV58" s="97"/>
      <c r="OBW58" s="97"/>
      <c r="OBX58" s="97"/>
      <c r="OBY58" s="82"/>
      <c r="OBZ58" s="97"/>
      <c r="OCA58" s="97"/>
      <c r="OCB58" s="97"/>
      <c r="OCC58" s="97"/>
      <c r="OCD58" s="97"/>
      <c r="OCE58" s="97"/>
      <c r="OCF58" s="97"/>
      <c r="OCG58" s="82"/>
      <c r="OCH58" s="97"/>
      <c r="OCI58" s="97"/>
      <c r="OCJ58" s="97"/>
      <c r="OCK58" s="97"/>
      <c r="OCL58" s="97"/>
      <c r="OCM58" s="97"/>
      <c r="OCN58" s="97"/>
      <c r="OCO58" s="82"/>
      <c r="OCP58" s="97"/>
      <c r="OCQ58" s="97"/>
      <c r="OCR58" s="97"/>
      <c r="OCS58" s="97"/>
      <c r="OCT58" s="97"/>
      <c r="OCU58" s="97"/>
      <c r="OCV58" s="97"/>
      <c r="OCW58" s="82"/>
      <c r="OCX58" s="97"/>
      <c r="OCY58" s="97"/>
      <c r="OCZ58" s="97"/>
      <c r="ODA58" s="97"/>
      <c r="ODB58" s="97"/>
      <c r="ODC58" s="97"/>
      <c r="ODD58" s="97"/>
      <c r="ODE58" s="82"/>
      <c r="ODF58" s="97"/>
      <c r="ODG58" s="97"/>
      <c r="ODH58" s="97"/>
      <c r="ODI58" s="97"/>
      <c r="ODJ58" s="97"/>
      <c r="ODK58" s="97"/>
      <c r="ODL58" s="97"/>
      <c r="ODM58" s="82"/>
      <c r="ODN58" s="97"/>
      <c r="ODO58" s="97"/>
      <c r="ODP58" s="97"/>
      <c r="ODQ58" s="97"/>
      <c r="ODR58" s="97"/>
      <c r="ODS58" s="97"/>
      <c r="ODT58" s="97"/>
      <c r="ODU58" s="82"/>
      <c r="ODV58" s="97"/>
      <c r="ODW58" s="97"/>
      <c r="ODX58" s="97"/>
      <c r="ODY58" s="97"/>
      <c r="ODZ58" s="97"/>
      <c r="OEA58" s="97"/>
      <c r="OEB58" s="97"/>
      <c r="OEC58" s="82"/>
      <c r="OED58" s="97"/>
      <c r="OEE58" s="97"/>
      <c r="OEF58" s="97"/>
      <c r="OEG58" s="97"/>
      <c r="OEH58" s="97"/>
      <c r="OEI58" s="97"/>
      <c r="OEJ58" s="97"/>
      <c r="OEK58" s="82"/>
      <c r="OEL58" s="97"/>
      <c r="OEM58" s="97"/>
      <c r="OEN58" s="97"/>
      <c r="OEO58" s="97"/>
      <c r="OEP58" s="97"/>
      <c r="OEQ58" s="97"/>
      <c r="OER58" s="97"/>
      <c r="OES58" s="82"/>
      <c r="OET58" s="97"/>
      <c r="OEU58" s="97"/>
      <c r="OEV58" s="97"/>
      <c r="OEW58" s="97"/>
      <c r="OEX58" s="97"/>
      <c r="OEY58" s="97"/>
      <c r="OEZ58" s="97"/>
      <c r="OFA58" s="82"/>
      <c r="OFB58" s="97"/>
      <c r="OFC58" s="97"/>
      <c r="OFD58" s="97"/>
      <c r="OFE58" s="97"/>
      <c r="OFF58" s="97"/>
      <c r="OFG58" s="97"/>
      <c r="OFH58" s="97"/>
      <c r="OFI58" s="82"/>
      <c r="OFJ58" s="97"/>
      <c r="OFK58" s="97"/>
      <c r="OFL58" s="97"/>
      <c r="OFM58" s="97"/>
      <c r="OFN58" s="97"/>
      <c r="OFO58" s="97"/>
      <c r="OFP58" s="97"/>
      <c r="OFQ58" s="82"/>
      <c r="OFR58" s="97"/>
      <c r="OFS58" s="97"/>
      <c r="OFT58" s="97"/>
      <c r="OFU58" s="97"/>
      <c r="OFV58" s="97"/>
      <c r="OFW58" s="97"/>
      <c r="OFX58" s="97"/>
      <c r="OFY58" s="82"/>
      <c r="OFZ58" s="97"/>
      <c r="OGA58" s="97"/>
      <c r="OGB58" s="97"/>
      <c r="OGC58" s="97"/>
      <c r="OGD58" s="97"/>
      <c r="OGE58" s="97"/>
      <c r="OGF58" s="97"/>
      <c r="OGG58" s="82"/>
      <c r="OGH58" s="97"/>
      <c r="OGI58" s="97"/>
      <c r="OGJ58" s="97"/>
      <c r="OGK58" s="97"/>
      <c r="OGL58" s="97"/>
      <c r="OGM58" s="97"/>
      <c r="OGN58" s="97"/>
      <c r="OGO58" s="82"/>
      <c r="OGP58" s="97"/>
      <c r="OGQ58" s="97"/>
      <c r="OGR58" s="97"/>
      <c r="OGS58" s="97"/>
      <c r="OGT58" s="97"/>
      <c r="OGU58" s="97"/>
      <c r="OGV58" s="97"/>
      <c r="OGW58" s="82"/>
      <c r="OGX58" s="97"/>
      <c r="OGY58" s="97"/>
      <c r="OGZ58" s="97"/>
      <c r="OHA58" s="97"/>
      <c r="OHB58" s="97"/>
      <c r="OHC58" s="97"/>
      <c r="OHD58" s="97"/>
      <c r="OHE58" s="82"/>
      <c r="OHF58" s="97"/>
      <c r="OHG58" s="97"/>
      <c r="OHH58" s="97"/>
      <c r="OHI58" s="97"/>
      <c r="OHJ58" s="97"/>
      <c r="OHK58" s="97"/>
      <c r="OHL58" s="97"/>
      <c r="OHM58" s="82"/>
      <c r="OHN58" s="97"/>
      <c r="OHO58" s="97"/>
      <c r="OHP58" s="97"/>
      <c r="OHQ58" s="97"/>
      <c r="OHR58" s="97"/>
      <c r="OHS58" s="97"/>
      <c r="OHT58" s="97"/>
      <c r="OHU58" s="82"/>
      <c r="OHV58" s="97"/>
      <c r="OHW58" s="97"/>
      <c r="OHX58" s="97"/>
      <c r="OHY58" s="97"/>
      <c r="OHZ58" s="97"/>
      <c r="OIA58" s="97"/>
      <c r="OIB58" s="97"/>
      <c r="OIC58" s="82"/>
      <c r="OID58" s="97"/>
      <c r="OIE58" s="97"/>
      <c r="OIF58" s="97"/>
      <c r="OIG58" s="97"/>
      <c r="OIH58" s="97"/>
      <c r="OII58" s="97"/>
      <c r="OIJ58" s="97"/>
      <c r="OIK58" s="82"/>
      <c r="OIL58" s="97"/>
      <c r="OIM58" s="97"/>
      <c r="OIN58" s="97"/>
      <c r="OIO58" s="97"/>
      <c r="OIP58" s="97"/>
      <c r="OIQ58" s="97"/>
      <c r="OIR58" s="97"/>
      <c r="OIS58" s="82"/>
      <c r="OIT58" s="97"/>
      <c r="OIU58" s="97"/>
      <c r="OIV58" s="97"/>
      <c r="OIW58" s="97"/>
      <c r="OIX58" s="97"/>
      <c r="OIY58" s="97"/>
      <c r="OIZ58" s="97"/>
      <c r="OJA58" s="82"/>
      <c r="OJB58" s="97"/>
      <c r="OJC58" s="97"/>
      <c r="OJD58" s="97"/>
      <c r="OJE58" s="97"/>
      <c r="OJF58" s="97"/>
      <c r="OJG58" s="97"/>
      <c r="OJH58" s="97"/>
      <c r="OJI58" s="82"/>
      <c r="OJJ58" s="97"/>
      <c r="OJK58" s="97"/>
      <c r="OJL58" s="97"/>
      <c r="OJM58" s="97"/>
      <c r="OJN58" s="97"/>
      <c r="OJO58" s="97"/>
      <c r="OJP58" s="97"/>
      <c r="OJQ58" s="82"/>
      <c r="OJR58" s="97"/>
      <c r="OJS58" s="97"/>
      <c r="OJT58" s="97"/>
      <c r="OJU58" s="97"/>
      <c r="OJV58" s="97"/>
      <c r="OJW58" s="97"/>
      <c r="OJX58" s="97"/>
      <c r="OJY58" s="82"/>
      <c r="OJZ58" s="97"/>
      <c r="OKA58" s="97"/>
      <c r="OKB58" s="97"/>
      <c r="OKC58" s="97"/>
      <c r="OKD58" s="97"/>
      <c r="OKE58" s="97"/>
      <c r="OKF58" s="97"/>
      <c r="OKG58" s="82"/>
      <c r="OKH58" s="97"/>
      <c r="OKI58" s="97"/>
      <c r="OKJ58" s="97"/>
      <c r="OKK58" s="97"/>
      <c r="OKL58" s="97"/>
      <c r="OKM58" s="97"/>
      <c r="OKN58" s="97"/>
      <c r="OKO58" s="82"/>
      <c r="OKP58" s="97"/>
      <c r="OKQ58" s="97"/>
      <c r="OKR58" s="97"/>
      <c r="OKS58" s="97"/>
      <c r="OKT58" s="97"/>
      <c r="OKU58" s="97"/>
      <c r="OKV58" s="97"/>
      <c r="OKW58" s="82"/>
      <c r="OKX58" s="97"/>
      <c r="OKY58" s="97"/>
      <c r="OKZ58" s="97"/>
      <c r="OLA58" s="97"/>
      <c r="OLB58" s="97"/>
      <c r="OLC58" s="97"/>
      <c r="OLD58" s="97"/>
      <c r="OLE58" s="82"/>
      <c r="OLF58" s="97"/>
      <c r="OLG58" s="97"/>
      <c r="OLH58" s="97"/>
      <c r="OLI58" s="97"/>
      <c r="OLJ58" s="97"/>
      <c r="OLK58" s="97"/>
      <c r="OLL58" s="97"/>
      <c r="OLM58" s="82"/>
      <c r="OLN58" s="97"/>
      <c r="OLO58" s="97"/>
      <c r="OLP58" s="97"/>
      <c r="OLQ58" s="97"/>
      <c r="OLR58" s="97"/>
      <c r="OLS58" s="97"/>
      <c r="OLT58" s="97"/>
      <c r="OLU58" s="82"/>
      <c r="OLV58" s="97"/>
      <c r="OLW58" s="97"/>
      <c r="OLX58" s="97"/>
      <c r="OLY58" s="97"/>
      <c r="OLZ58" s="97"/>
      <c r="OMA58" s="97"/>
      <c r="OMB58" s="97"/>
      <c r="OMC58" s="82"/>
      <c r="OMD58" s="97"/>
      <c r="OME58" s="97"/>
      <c r="OMF58" s="97"/>
      <c r="OMG58" s="97"/>
      <c r="OMH58" s="97"/>
      <c r="OMI58" s="97"/>
      <c r="OMJ58" s="97"/>
      <c r="OMK58" s="82"/>
      <c r="OML58" s="97"/>
      <c r="OMM58" s="97"/>
      <c r="OMN58" s="97"/>
      <c r="OMO58" s="97"/>
      <c r="OMP58" s="97"/>
      <c r="OMQ58" s="97"/>
      <c r="OMR58" s="97"/>
      <c r="OMS58" s="82"/>
      <c r="OMT58" s="97"/>
      <c r="OMU58" s="97"/>
      <c r="OMV58" s="97"/>
      <c r="OMW58" s="97"/>
      <c r="OMX58" s="97"/>
      <c r="OMY58" s="97"/>
      <c r="OMZ58" s="97"/>
      <c r="ONA58" s="82"/>
      <c r="ONB58" s="97"/>
      <c r="ONC58" s="97"/>
      <c r="OND58" s="97"/>
      <c r="ONE58" s="97"/>
      <c r="ONF58" s="97"/>
      <c r="ONG58" s="97"/>
      <c r="ONH58" s="97"/>
      <c r="ONI58" s="82"/>
      <c r="ONJ58" s="97"/>
      <c r="ONK58" s="97"/>
      <c r="ONL58" s="97"/>
      <c r="ONM58" s="97"/>
      <c r="ONN58" s="97"/>
      <c r="ONO58" s="97"/>
      <c r="ONP58" s="97"/>
      <c r="ONQ58" s="82"/>
      <c r="ONR58" s="97"/>
      <c r="ONS58" s="97"/>
      <c r="ONT58" s="97"/>
      <c r="ONU58" s="97"/>
      <c r="ONV58" s="97"/>
      <c r="ONW58" s="97"/>
      <c r="ONX58" s="97"/>
      <c r="ONY58" s="82"/>
      <c r="ONZ58" s="97"/>
      <c r="OOA58" s="97"/>
      <c r="OOB58" s="97"/>
      <c r="OOC58" s="97"/>
      <c r="OOD58" s="97"/>
      <c r="OOE58" s="97"/>
      <c r="OOF58" s="97"/>
      <c r="OOG58" s="82"/>
      <c r="OOH58" s="97"/>
      <c r="OOI58" s="97"/>
      <c r="OOJ58" s="97"/>
      <c r="OOK58" s="97"/>
      <c r="OOL58" s="97"/>
      <c r="OOM58" s="97"/>
      <c r="OON58" s="97"/>
      <c r="OOO58" s="82"/>
      <c r="OOP58" s="97"/>
      <c r="OOQ58" s="97"/>
      <c r="OOR58" s="97"/>
      <c r="OOS58" s="97"/>
      <c r="OOT58" s="97"/>
      <c r="OOU58" s="97"/>
      <c r="OOV58" s="97"/>
      <c r="OOW58" s="82"/>
      <c r="OOX58" s="97"/>
      <c r="OOY58" s="97"/>
      <c r="OOZ58" s="97"/>
      <c r="OPA58" s="97"/>
      <c r="OPB58" s="97"/>
      <c r="OPC58" s="97"/>
      <c r="OPD58" s="97"/>
      <c r="OPE58" s="82"/>
      <c r="OPF58" s="97"/>
      <c r="OPG58" s="97"/>
      <c r="OPH58" s="97"/>
      <c r="OPI58" s="97"/>
      <c r="OPJ58" s="97"/>
      <c r="OPK58" s="97"/>
      <c r="OPL58" s="97"/>
      <c r="OPM58" s="82"/>
      <c r="OPN58" s="97"/>
      <c r="OPO58" s="97"/>
      <c r="OPP58" s="97"/>
      <c r="OPQ58" s="97"/>
      <c r="OPR58" s="97"/>
      <c r="OPS58" s="97"/>
      <c r="OPT58" s="97"/>
      <c r="OPU58" s="82"/>
      <c r="OPV58" s="97"/>
      <c r="OPW58" s="97"/>
      <c r="OPX58" s="97"/>
      <c r="OPY58" s="97"/>
      <c r="OPZ58" s="97"/>
      <c r="OQA58" s="97"/>
      <c r="OQB58" s="97"/>
      <c r="OQC58" s="82"/>
      <c r="OQD58" s="97"/>
      <c r="OQE58" s="97"/>
      <c r="OQF58" s="97"/>
      <c r="OQG58" s="97"/>
      <c r="OQH58" s="97"/>
      <c r="OQI58" s="97"/>
      <c r="OQJ58" s="97"/>
      <c r="OQK58" s="82"/>
      <c r="OQL58" s="97"/>
      <c r="OQM58" s="97"/>
      <c r="OQN58" s="97"/>
      <c r="OQO58" s="97"/>
      <c r="OQP58" s="97"/>
      <c r="OQQ58" s="97"/>
      <c r="OQR58" s="97"/>
      <c r="OQS58" s="82"/>
      <c r="OQT58" s="97"/>
      <c r="OQU58" s="97"/>
      <c r="OQV58" s="97"/>
      <c r="OQW58" s="97"/>
      <c r="OQX58" s="97"/>
      <c r="OQY58" s="97"/>
      <c r="OQZ58" s="97"/>
      <c r="ORA58" s="82"/>
      <c r="ORB58" s="97"/>
      <c r="ORC58" s="97"/>
      <c r="ORD58" s="97"/>
      <c r="ORE58" s="97"/>
      <c r="ORF58" s="97"/>
      <c r="ORG58" s="97"/>
      <c r="ORH58" s="97"/>
      <c r="ORI58" s="82"/>
      <c r="ORJ58" s="97"/>
      <c r="ORK58" s="97"/>
      <c r="ORL58" s="97"/>
      <c r="ORM58" s="97"/>
      <c r="ORN58" s="97"/>
      <c r="ORO58" s="97"/>
      <c r="ORP58" s="97"/>
      <c r="ORQ58" s="82"/>
      <c r="ORR58" s="97"/>
      <c r="ORS58" s="97"/>
      <c r="ORT58" s="97"/>
      <c r="ORU58" s="97"/>
      <c r="ORV58" s="97"/>
      <c r="ORW58" s="97"/>
      <c r="ORX58" s="97"/>
      <c r="ORY58" s="82"/>
      <c r="ORZ58" s="97"/>
      <c r="OSA58" s="97"/>
      <c r="OSB58" s="97"/>
      <c r="OSC58" s="97"/>
      <c r="OSD58" s="97"/>
      <c r="OSE58" s="97"/>
      <c r="OSF58" s="97"/>
      <c r="OSG58" s="82"/>
      <c r="OSH58" s="97"/>
      <c r="OSI58" s="97"/>
      <c r="OSJ58" s="97"/>
      <c r="OSK58" s="97"/>
      <c r="OSL58" s="97"/>
      <c r="OSM58" s="97"/>
      <c r="OSN58" s="97"/>
      <c r="OSO58" s="82"/>
      <c r="OSP58" s="97"/>
      <c r="OSQ58" s="97"/>
      <c r="OSR58" s="97"/>
      <c r="OSS58" s="97"/>
      <c r="OST58" s="97"/>
      <c r="OSU58" s="97"/>
      <c r="OSV58" s="97"/>
      <c r="OSW58" s="82"/>
      <c r="OSX58" s="97"/>
      <c r="OSY58" s="97"/>
      <c r="OSZ58" s="97"/>
      <c r="OTA58" s="97"/>
      <c r="OTB58" s="97"/>
      <c r="OTC58" s="97"/>
      <c r="OTD58" s="97"/>
      <c r="OTE58" s="82"/>
      <c r="OTF58" s="97"/>
      <c r="OTG58" s="97"/>
      <c r="OTH58" s="97"/>
      <c r="OTI58" s="97"/>
      <c r="OTJ58" s="97"/>
      <c r="OTK58" s="97"/>
      <c r="OTL58" s="97"/>
      <c r="OTM58" s="82"/>
      <c r="OTN58" s="97"/>
      <c r="OTO58" s="97"/>
      <c r="OTP58" s="97"/>
      <c r="OTQ58" s="97"/>
      <c r="OTR58" s="97"/>
      <c r="OTS58" s="97"/>
      <c r="OTT58" s="97"/>
      <c r="OTU58" s="82"/>
      <c r="OTV58" s="97"/>
      <c r="OTW58" s="97"/>
      <c r="OTX58" s="97"/>
      <c r="OTY58" s="97"/>
      <c r="OTZ58" s="97"/>
      <c r="OUA58" s="97"/>
      <c r="OUB58" s="97"/>
      <c r="OUC58" s="82"/>
      <c r="OUD58" s="97"/>
      <c r="OUE58" s="97"/>
      <c r="OUF58" s="97"/>
      <c r="OUG58" s="97"/>
      <c r="OUH58" s="97"/>
      <c r="OUI58" s="97"/>
      <c r="OUJ58" s="97"/>
      <c r="OUK58" s="82"/>
      <c r="OUL58" s="97"/>
      <c r="OUM58" s="97"/>
      <c r="OUN58" s="97"/>
      <c r="OUO58" s="97"/>
      <c r="OUP58" s="97"/>
      <c r="OUQ58" s="97"/>
      <c r="OUR58" s="97"/>
      <c r="OUS58" s="82"/>
      <c r="OUT58" s="97"/>
      <c r="OUU58" s="97"/>
      <c r="OUV58" s="97"/>
      <c r="OUW58" s="97"/>
      <c r="OUX58" s="97"/>
      <c r="OUY58" s="97"/>
      <c r="OUZ58" s="97"/>
      <c r="OVA58" s="82"/>
      <c r="OVB58" s="97"/>
      <c r="OVC58" s="97"/>
      <c r="OVD58" s="97"/>
      <c r="OVE58" s="97"/>
      <c r="OVF58" s="97"/>
      <c r="OVG58" s="97"/>
      <c r="OVH58" s="97"/>
      <c r="OVI58" s="82"/>
      <c r="OVJ58" s="97"/>
      <c r="OVK58" s="97"/>
      <c r="OVL58" s="97"/>
      <c r="OVM58" s="97"/>
      <c r="OVN58" s="97"/>
      <c r="OVO58" s="97"/>
      <c r="OVP58" s="97"/>
      <c r="OVQ58" s="82"/>
      <c r="OVR58" s="97"/>
      <c r="OVS58" s="97"/>
      <c r="OVT58" s="97"/>
      <c r="OVU58" s="97"/>
      <c r="OVV58" s="97"/>
      <c r="OVW58" s="97"/>
      <c r="OVX58" s="97"/>
      <c r="OVY58" s="82"/>
      <c r="OVZ58" s="97"/>
      <c r="OWA58" s="97"/>
      <c r="OWB58" s="97"/>
      <c r="OWC58" s="97"/>
      <c r="OWD58" s="97"/>
      <c r="OWE58" s="97"/>
      <c r="OWF58" s="97"/>
      <c r="OWG58" s="82"/>
      <c r="OWH58" s="97"/>
      <c r="OWI58" s="97"/>
      <c r="OWJ58" s="97"/>
      <c r="OWK58" s="97"/>
      <c r="OWL58" s="97"/>
      <c r="OWM58" s="97"/>
      <c r="OWN58" s="97"/>
      <c r="OWO58" s="82"/>
      <c r="OWP58" s="97"/>
      <c r="OWQ58" s="97"/>
      <c r="OWR58" s="97"/>
      <c r="OWS58" s="97"/>
      <c r="OWT58" s="97"/>
      <c r="OWU58" s="97"/>
      <c r="OWV58" s="97"/>
      <c r="OWW58" s="82"/>
      <c r="OWX58" s="97"/>
      <c r="OWY58" s="97"/>
      <c r="OWZ58" s="97"/>
      <c r="OXA58" s="97"/>
      <c r="OXB58" s="97"/>
      <c r="OXC58" s="97"/>
      <c r="OXD58" s="97"/>
      <c r="OXE58" s="82"/>
      <c r="OXF58" s="97"/>
      <c r="OXG58" s="97"/>
      <c r="OXH58" s="97"/>
      <c r="OXI58" s="97"/>
      <c r="OXJ58" s="97"/>
      <c r="OXK58" s="97"/>
      <c r="OXL58" s="97"/>
      <c r="OXM58" s="82"/>
      <c r="OXN58" s="97"/>
      <c r="OXO58" s="97"/>
      <c r="OXP58" s="97"/>
      <c r="OXQ58" s="97"/>
      <c r="OXR58" s="97"/>
      <c r="OXS58" s="97"/>
      <c r="OXT58" s="97"/>
      <c r="OXU58" s="82"/>
      <c r="OXV58" s="97"/>
      <c r="OXW58" s="97"/>
      <c r="OXX58" s="97"/>
      <c r="OXY58" s="97"/>
      <c r="OXZ58" s="97"/>
      <c r="OYA58" s="97"/>
      <c r="OYB58" s="97"/>
      <c r="OYC58" s="82"/>
      <c r="OYD58" s="97"/>
      <c r="OYE58" s="97"/>
      <c r="OYF58" s="97"/>
      <c r="OYG58" s="97"/>
      <c r="OYH58" s="97"/>
      <c r="OYI58" s="97"/>
      <c r="OYJ58" s="97"/>
      <c r="OYK58" s="82"/>
      <c r="OYL58" s="97"/>
      <c r="OYM58" s="97"/>
      <c r="OYN58" s="97"/>
      <c r="OYO58" s="97"/>
      <c r="OYP58" s="97"/>
      <c r="OYQ58" s="97"/>
      <c r="OYR58" s="97"/>
      <c r="OYS58" s="82"/>
      <c r="OYT58" s="97"/>
      <c r="OYU58" s="97"/>
      <c r="OYV58" s="97"/>
      <c r="OYW58" s="97"/>
      <c r="OYX58" s="97"/>
      <c r="OYY58" s="97"/>
      <c r="OYZ58" s="97"/>
      <c r="OZA58" s="82"/>
      <c r="OZB58" s="97"/>
      <c r="OZC58" s="97"/>
      <c r="OZD58" s="97"/>
      <c r="OZE58" s="97"/>
      <c r="OZF58" s="97"/>
      <c r="OZG58" s="97"/>
      <c r="OZH58" s="97"/>
      <c r="OZI58" s="82"/>
      <c r="OZJ58" s="97"/>
      <c r="OZK58" s="97"/>
      <c r="OZL58" s="97"/>
      <c r="OZM58" s="97"/>
      <c r="OZN58" s="97"/>
      <c r="OZO58" s="97"/>
      <c r="OZP58" s="97"/>
      <c r="OZQ58" s="82"/>
      <c r="OZR58" s="97"/>
      <c r="OZS58" s="97"/>
      <c r="OZT58" s="97"/>
      <c r="OZU58" s="97"/>
      <c r="OZV58" s="97"/>
      <c r="OZW58" s="97"/>
      <c r="OZX58" s="97"/>
      <c r="OZY58" s="82"/>
      <c r="OZZ58" s="97"/>
      <c r="PAA58" s="97"/>
      <c r="PAB58" s="97"/>
      <c r="PAC58" s="97"/>
      <c r="PAD58" s="97"/>
      <c r="PAE58" s="97"/>
      <c r="PAF58" s="97"/>
      <c r="PAG58" s="82"/>
      <c r="PAH58" s="97"/>
      <c r="PAI58" s="97"/>
      <c r="PAJ58" s="97"/>
      <c r="PAK58" s="97"/>
      <c r="PAL58" s="97"/>
      <c r="PAM58" s="97"/>
      <c r="PAN58" s="97"/>
      <c r="PAO58" s="82"/>
      <c r="PAP58" s="97"/>
      <c r="PAQ58" s="97"/>
      <c r="PAR58" s="97"/>
      <c r="PAS58" s="97"/>
      <c r="PAT58" s="97"/>
      <c r="PAU58" s="97"/>
      <c r="PAV58" s="97"/>
      <c r="PAW58" s="82"/>
      <c r="PAX58" s="97"/>
      <c r="PAY58" s="97"/>
      <c r="PAZ58" s="97"/>
      <c r="PBA58" s="97"/>
      <c r="PBB58" s="97"/>
      <c r="PBC58" s="97"/>
      <c r="PBD58" s="97"/>
      <c r="PBE58" s="82"/>
      <c r="PBF58" s="97"/>
      <c r="PBG58" s="97"/>
      <c r="PBH58" s="97"/>
      <c r="PBI58" s="97"/>
      <c r="PBJ58" s="97"/>
      <c r="PBK58" s="97"/>
      <c r="PBL58" s="97"/>
      <c r="PBM58" s="82"/>
      <c r="PBN58" s="97"/>
      <c r="PBO58" s="97"/>
      <c r="PBP58" s="97"/>
      <c r="PBQ58" s="97"/>
      <c r="PBR58" s="97"/>
      <c r="PBS58" s="97"/>
      <c r="PBT58" s="97"/>
      <c r="PBU58" s="82"/>
      <c r="PBV58" s="97"/>
      <c r="PBW58" s="97"/>
      <c r="PBX58" s="97"/>
      <c r="PBY58" s="97"/>
      <c r="PBZ58" s="97"/>
      <c r="PCA58" s="97"/>
      <c r="PCB58" s="97"/>
      <c r="PCC58" s="82"/>
      <c r="PCD58" s="97"/>
      <c r="PCE58" s="97"/>
      <c r="PCF58" s="97"/>
      <c r="PCG58" s="97"/>
      <c r="PCH58" s="97"/>
      <c r="PCI58" s="97"/>
      <c r="PCJ58" s="97"/>
      <c r="PCK58" s="82"/>
      <c r="PCL58" s="97"/>
      <c r="PCM58" s="97"/>
      <c r="PCN58" s="97"/>
      <c r="PCO58" s="97"/>
      <c r="PCP58" s="97"/>
      <c r="PCQ58" s="97"/>
      <c r="PCR58" s="97"/>
      <c r="PCS58" s="82"/>
      <c r="PCT58" s="97"/>
      <c r="PCU58" s="97"/>
      <c r="PCV58" s="97"/>
      <c r="PCW58" s="97"/>
      <c r="PCX58" s="97"/>
      <c r="PCY58" s="97"/>
      <c r="PCZ58" s="97"/>
      <c r="PDA58" s="82"/>
      <c r="PDB58" s="97"/>
      <c r="PDC58" s="97"/>
      <c r="PDD58" s="97"/>
      <c r="PDE58" s="97"/>
      <c r="PDF58" s="97"/>
      <c r="PDG58" s="97"/>
      <c r="PDH58" s="97"/>
      <c r="PDI58" s="82"/>
      <c r="PDJ58" s="97"/>
      <c r="PDK58" s="97"/>
      <c r="PDL58" s="97"/>
      <c r="PDM58" s="97"/>
      <c r="PDN58" s="97"/>
      <c r="PDO58" s="97"/>
      <c r="PDP58" s="97"/>
      <c r="PDQ58" s="82"/>
      <c r="PDR58" s="97"/>
      <c r="PDS58" s="97"/>
      <c r="PDT58" s="97"/>
      <c r="PDU58" s="97"/>
      <c r="PDV58" s="97"/>
      <c r="PDW58" s="97"/>
      <c r="PDX58" s="97"/>
      <c r="PDY58" s="82"/>
      <c r="PDZ58" s="97"/>
      <c r="PEA58" s="97"/>
      <c r="PEB58" s="97"/>
      <c r="PEC58" s="97"/>
      <c r="PED58" s="97"/>
      <c r="PEE58" s="97"/>
      <c r="PEF58" s="97"/>
      <c r="PEG58" s="82"/>
      <c r="PEH58" s="97"/>
      <c r="PEI58" s="97"/>
      <c r="PEJ58" s="97"/>
      <c r="PEK58" s="97"/>
      <c r="PEL58" s="97"/>
      <c r="PEM58" s="97"/>
      <c r="PEN58" s="97"/>
      <c r="PEO58" s="82"/>
      <c r="PEP58" s="97"/>
      <c r="PEQ58" s="97"/>
      <c r="PER58" s="97"/>
      <c r="PES58" s="97"/>
      <c r="PET58" s="97"/>
      <c r="PEU58" s="97"/>
      <c r="PEV58" s="97"/>
      <c r="PEW58" s="82"/>
      <c r="PEX58" s="97"/>
      <c r="PEY58" s="97"/>
      <c r="PEZ58" s="97"/>
      <c r="PFA58" s="97"/>
      <c r="PFB58" s="97"/>
      <c r="PFC58" s="97"/>
      <c r="PFD58" s="97"/>
      <c r="PFE58" s="82"/>
      <c r="PFF58" s="97"/>
      <c r="PFG58" s="97"/>
      <c r="PFH58" s="97"/>
      <c r="PFI58" s="97"/>
      <c r="PFJ58" s="97"/>
      <c r="PFK58" s="97"/>
      <c r="PFL58" s="97"/>
      <c r="PFM58" s="82"/>
      <c r="PFN58" s="97"/>
      <c r="PFO58" s="97"/>
      <c r="PFP58" s="97"/>
      <c r="PFQ58" s="97"/>
      <c r="PFR58" s="97"/>
      <c r="PFS58" s="97"/>
      <c r="PFT58" s="97"/>
      <c r="PFU58" s="82"/>
      <c r="PFV58" s="97"/>
      <c r="PFW58" s="97"/>
      <c r="PFX58" s="97"/>
      <c r="PFY58" s="97"/>
      <c r="PFZ58" s="97"/>
      <c r="PGA58" s="97"/>
      <c r="PGB58" s="97"/>
      <c r="PGC58" s="82"/>
      <c r="PGD58" s="97"/>
      <c r="PGE58" s="97"/>
      <c r="PGF58" s="97"/>
      <c r="PGG58" s="97"/>
      <c r="PGH58" s="97"/>
      <c r="PGI58" s="97"/>
      <c r="PGJ58" s="97"/>
      <c r="PGK58" s="82"/>
      <c r="PGL58" s="97"/>
      <c r="PGM58" s="97"/>
      <c r="PGN58" s="97"/>
      <c r="PGO58" s="97"/>
      <c r="PGP58" s="97"/>
      <c r="PGQ58" s="97"/>
      <c r="PGR58" s="97"/>
      <c r="PGS58" s="82"/>
      <c r="PGT58" s="97"/>
      <c r="PGU58" s="97"/>
      <c r="PGV58" s="97"/>
      <c r="PGW58" s="97"/>
      <c r="PGX58" s="97"/>
      <c r="PGY58" s="97"/>
      <c r="PGZ58" s="97"/>
      <c r="PHA58" s="82"/>
      <c r="PHB58" s="97"/>
      <c r="PHC58" s="97"/>
      <c r="PHD58" s="97"/>
      <c r="PHE58" s="97"/>
      <c r="PHF58" s="97"/>
      <c r="PHG58" s="97"/>
      <c r="PHH58" s="97"/>
      <c r="PHI58" s="82"/>
      <c r="PHJ58" s="97"/>
      <c r="PHK58" s="97"/>
      <c r="PHL58" s="97"/>
      <c r="PHM58" s="97"/>
      <c r="PHN58" s="97"/>
      <c r="PHO58" s="97"/>
      <c r="PHP58" s="97"/>
      <c r="PHQ58" s="82"/>
      <c r="PHR58" s="97"/>
      <c r="PHS58" s="97"/>
      <c r="PHT58" s="97"/>
      <c r="PHU58" s="97"/>
      <c r="PHV58" s="97"/>
      <c r="PHW58" s="97"/>
      <c r="PHX58" s="97"/>
      <c r="PHY58" s="82"/>
      <c r="PHZ58" s="97"/>
      <c r="PIA58" s="97"/>
      <c r="PIB58" s="97"/>
      <c r="PIC58" s="97"/>
      <c r="PID58" s="97"/>
      <c r="PIE58" s="97"/>
      <c r="PIF58" s="97"/>
      <c r="PIG58" s="82"/>
      <c r="PIH58" s="97"/>
      <c r="PII58" s="97"/>
      <c r="PIJ58" s="97"/>
      <c r="PIK58" s="97"/>
      <c r="PIL58" s="97"/>
      <c r="PIM58" s="97"/>
      <c r="PIN58" s="97"/>
      <c r="PIO58" s="82"/>
      <c r="PIP58" s="97"/>
      <c r="PIQ58" s="97"/>
      <c r="PIR58" s="97"/>
      <c r="PIS58" s="97"/>
      <c r="PIT58" s="97"/>
      <c r="PIU58" s="97"/>
      <c r="PIV58" s="97"/>
      <c r="PIW58" s="82"/>
      <c r="PIX58" s="97"/>
      <c r="PIY58" s="97"/>
      <c r="PIZ58" s="97"/>
      <c r="PJA58" s="97"/>
      <c r="PJB58" s="97"/>
      <c r="PJC58" s="97"/>
      <c r="PJD58" s="97"/>
      <c r="PJE58" s="82"/>
      <c r="PJF58" s="97"/>
      <c r="PJG58" s="97"/>
      <c r="PJH58" s="97"/>
      <c r="PJI58" s="97"/>
      <c r="PJJ58" s="97"/>
      <c r="PJK58" s="97"/>
      <c r="PJL58" s="97"/>
      <c r="PJM58" s="82"/>
      <c r="PJN58" s="97"/>
      <c r="PJO58" s="97"/>
      <c r="PJP58" s="97"/>
      <c r="PJQ58" s="97"/>
      <c r="PJR58" s="97"/>
      <c r="PJS58" s="97"/>
      <c r="PJT58" s="97"/>
      <c r="PJU58" s="82"/>
      <c r="PJV58" s="97"/>
      <c r="PJW58" s="97"/>
      <c r="PJX58" s="97"/>
      <c r="PJY58" s="97"/>
      <c r="PJZ58" s="97"/>
      <c r="PKA58" s="97"/>
      <c r="PKB58" s="97"/>
      <c r="PKC58" s="82"/>
      <c r="PKD58" s="97"/>
      <c r="PKE58" s="97"/>
      <c r="PKF58" s="97"/>
      <c r="PKG58" s="97"/>
      <c r="PKH58" s="97"/>
      <c r="PKI58" s="97"/>
      <c r="PKJ58" s="97"/>
      <c r="PKK58" s="82"/>
      <c r="PKL58" s="97"/>
      <c r="PKM58" s="97"/>
      <c r="PKN58" s="97"/>
      <c r="PKO58" s="97"/>
      <c r="PKP58" s="97"/>
      <c r="PKQ58" s="97"/>
      <c r="PKR58" s="97"/>
      <c r="PKS58" s="82"/>
      <c r="PKT58" s="97"/>
      <c r="PKU58" s="97"/>
      <c r="PKV58" s="97"/>
      <c r="PKW58" s="97"/>
      <c r="PKX58" s="97"/>
      <c r="PKY58" s="97"/>
      <c r="PKZ58" s="97"/>
      <c r="PLA58" s="82"/>
      <c r="PLB58" s="97"/>
      <c r="PLC58" s="97"/>
      <c r="PLD58" s="97"/>
      <c r="PLE58" s="97"/>
      <c r="PLF58" s="97"/>
      <c r="PLG58" s="97"/>
      <c r="PLH58" s="97"/>
      <c r="PLI58" s="82"/>
      <c r="PLJ58" s="97"/>
      <c r="PLK58" s="97"/>
      <c r="PLL58" s="97"/>
      <c r="PLM58" s="97"/>
      <c r="PLN58" s="97"/>
      <c r="PLO58" s="97"/>
      <c r="PLP58" s="97"/>
      <c r="PLQ58" s="82"/>
      <c r="PLR58" s="97"/>
      <c r="PLS58" s="97"/>
      <c r="PLT58" s="97"/>
      <c r="PLU58" s="97"/>
      <c r="PLV58" s="97"/>
      <c r="PLW58" s="97"/>
      <c r="PLX58" s="97"/>
      <c r="PLY58" s="82"/>
      <c r="PLZ58" s="97"/>
      <c r="PMA58" s="97"/>
      <c r="PMB58" s="97"/>
      <c r="PMC58" s="97"/>
      <c r="PMD58" s="97"/>
      <c r="PME58" s="97"/>
      <c r="PMF58" s="97"/>
      <c r="PMG58" s="82"/>
      <c r="PMH58" s="97"/>
      <c r="PMI58" s="97"/>
      <c r="PMJ58" s="97"/>
      <c r="PMK58" s="97"/>
      <c r="PML58" s="97"/>
      <c r="PMM58" s="97"/>
      <c r="PMN58" s="97"/>
      <c r="PMO58" s="82"/>
      <c r="PMP58" s="97"/>
      <c r="PMQ58" s="97"/>
      <c r="PMR58" s="97"/>
      <c r="PMS58" s="97"/>
      <c r="PMT58" s="97"/>
      <c r="PMU58" s="97"/>
      <c r="PMV58" s="97"/>
      <c r="PMW58" s="82"/>
      <c r="PMX58" s="97"/>
      <c r="PMY58" s="97"/>
      <c r="PMZ58" s="97"/>
      <c r="PNA58" s="97"/>
      <c r="PNB58" s="97"/>
      <c r="PNC58" s="97"/>
      <c r="PND58" s="97"/>
      <c r="PNE58" s="82"/>
      <c r="PNF58" s="97"/>
      <c r="PNG58" s="97"/>
      <c r="PNH58" s="97"/>
      <c r="PNI58" s="97"/>
      <c r="PNJ58" s="97"/>
      <c r="PNK58" s="97"/>
      <c r="PNL58" s="97"/>
      <c r="PNM58" s="82"/>
      <c r="PNN58" s="97"/>
      <c r="PNO58" s="97"/>
      <c r="PNP58" s="97"/>
      <c r="PNQ58" s="97"/>
      <c r="PNR58" s="97"/>
      <c r="PNS58" s="97"/>
      <c r="PNT58" s="97"/>
      <c r="PNU58" s="82"/>
      <c r="PNV58" s="97"/>
      <c r="PNW58" s="97"/>
      <c r="PNX58" s="97"/>
      <c r="PNY58" s="97"/>
      <c r="PNZ58" s="97"/>
      <c r="POA58" s="97"/>
      <c r="POB58" s="97"/>
      <c r="POC58" s="82"/>
      <c r="POD58" s="97"/>
      <c r="POE58" s="97"/>
      <c r="POF58" s="97"/>
      <c r="POG58" s="97"/>
      <c r="POH58" s="97"/>
      <c r="POI58" s="97"/>
      <c r="POJ58" s="97"/>
      <c r="POK58" s="82"/>
      <c r="POL58" s="97"/>
      <c r="POM58" s="97"/>
      <c r="PON58" s="97"/>
      <c r="POO58" s="97"/>
      <c r="POP58" s="97"/>
      <c r="POQ58" s="97"/>
      <c r="POR58" s="97"/>
      <c r="POS58" s="82"/>
      <c r="POT58" s="97"/>
      <c r="POU58" s="97"/>
      <c r="POV58" s="97"/>
      <c r="POW58" s="97"/>
      <c r="POX58" s="97"/>
      <c r="POY58" s="97"/>
      <c r="POZ58" s="97"/>
      <c r="PPA58" s="82"/>
      <c r="PPB58" s="97"/>
      <c r="PPC58" s="97"/>
      <c r="PPD58" s="97"/>
      <c r="PPE58" s="97"/>
      <c r="PPF58" s="97"/>
      <c r="PPG58" s="97"/>
      <c r="PPH58" s="97"/>
      <c r="PPI58" s="82"/>
      <c r="PPJ58" s="97"/>
      <c r="PPK58" s="97"/>
      <c r="PPL58" s="97"/>
      <c r="PPM58" s="97"/>
      <c r="PPN58" s="97"/>
      <c r="PPO58" s="97"/>
      <c r="PPP58" s="97"/>
      <c r="PPQ58" s="82"/>
      <c r="PPR58" s="97"/>
      <c r="PPS58" s="97"/>
      <c r="PPT58" s="97"/>
      <c r="PPU58" s="97"/>
      <c r="PPV58" s="97"/>
      <c r="PPW58" s="97"/>
      <c r="PPX58" s="97"/>
      <c r="PPY58" s="82"/>
      <c r="PPZ58" s="97"/>
      <c r="PQA58" s="97"/>
      <c r="PQB58" s="97"/>
      <c r="PQC58" s="97"/>
      <c r="PQD58" s="97"/>
      <c r="PQE58" s="97"/>
      <c r="PQF58" s="97"/>
      <c r="PQG58" s="82"/>
      <c r="PQH58" s="97"/>
      <c r="PQI58" s="97"/>
      <c r="PQJ58" s="97"/>
      <c r="PQK58" s="97"/>
      <c r="PQL58" s="97"/>
      <c r="PQM58" s="97"/>
      <c r="PQN58" s="97"/>
      <c r="PQO58" s="82"/>
      <c r="PQP58" s="97"/>
      <c r="PQQ58" s="97"/>
      <c r="PQR58" s="97"/>
      <c r="PQS58" s="97"/>
      <c r="PQT58" s="97"/>
      <c r="PQU58" s="97"/>
      <c r="PQV58" s="97"/>
      <c r="PQW58" s="82"/>
      <c r="PQX58" s="97"/>
      <c r="PQY58" s="97"/>
      <c r="PQZ58" s="97"/>
      <c r="PRA58" s="97"/>
      <c r="PRB58" s="97"/>
      <c r="PRC58" s="97"/>
      <c r="PRD58" s="97"/>
      <c r="PRE58" s="82"/>
      <c r="PRF58" s="97"/>
      <c r="PRG58" s="97"/>
      <c r="PRH58" s="97"/>
      <c r="PRI58" s="97"/>
      <c r="PRJ58" s="97"/>
      <c r="PRK58" s="97"/>
      <c r="PRL58" s="97"/>
      <c r="PRM58" s="82"/>
      <c r="PRN58" s="97"/>
      <c r="PRO58" s="97"/>
      <c r="PRP58" s="97"/>
      <c r="PRQ58" s="97"/>
      <c r="PRR58" s="97"/>
      <c r="PRS58" s="97"/>
      <c r="PRT58" s="97"/>
      <c r="PRU58" s="82"/>
      <c r="PRV58" s="97"/>
      <c r="PRW58" s="97"/>
      <c r="PRX58" s="97"/>
      <c r="PRY58" s="97"/>
      <c r="PRZ58" s="97"/>
      <c r="PSA58" s="97"/>
      <c r="PSB58" s="97"/>
      <c r="PSC58" s="82"/>
      <c r="PSD58" s="97"/>
      <c r="PSE58" s="97"/>
      <c r="PSF58" s="97"/>
      <c r="PSG58" s="97"/>
      <c r="PSH58" s="97"/>
      <c r="PSI58" s="97"/>
      <c r="PSJ58" s="97"/>
      <c r="PSK58" s="82"/>
      <c r="PSL58" s="97"/>
      <c r="PSM58" s="97"/>
      <c r="PSN58" s="97"/>
      <c r="PSO58" s="97"/>
      <c r="PSP58" s="97"/>
      <c r="PSQ58" s="97"/>
      <c r="PSR58" s="97"/>
      <c r="PSS58" s="82"/>
      <c r="PST58" s="97"/>
      <c r="PSU58" s="97"/>
      <c r="PSV58" s="97"/>
      <c r="PSW58" s="97"/>
      <c r="PSX58" s="97"/>
      <c r="PSY58" s="97"/>
      <c r="PSZ58" s="97"/>
      <c r="PTA58" s="82"/>
      <c r="PTB58" s="97"/>
      <c r="PTC58" s="97"/>
      <c r="PTD58" s="97"/>
      <c r="PTE58" s="97"/>
      <c r="PTF58" s="97"/>
      <c r="PTG58" s="97"/>
      <c r="PTH58" s="97"/>
      <c r="PTI58" s="82"/>
      <c r="PTJ58" s="97"/>
      <c r="PTK58" s="97"/>
      <c r="PTL58" s="97"/>
      <c r="PTM58" s="97"/>
      <c r="PTN58" s="97"/>
      <c r="PTO58" s="97"/>
      <c r="PTP58" s="97"/>
      <c r="PTQ58" s="82"/>
      <c r="PTR58" s="97"/>
      <c r="PTS58" s="97"/>
      <c r="PTT58" s="97"/>
      <c r="PTU58" s="97"/>
      <c r="PTV58" s="97"/>
      <c r="PTW58" s="97"/>
      <c r="PTX58" s="97"/>
      <c r="PTY58" s="82"/>
      <c r="PTZ58" s="97"/>
      <c r="PUA58" s="97"/>
      <c r="PUB58" s="97"/>
      <c r="PUC58" s="97"/>
      <c r="PUD58" s="97"/>
      <c r="PUE58" s="97"/>
      <c r="PUF58" s="97"/>
      <c r="PUG58" s="82"/>
      <c r="PUH58" s="97"/>
      <c r="PUI58" s="97"/>
      <c r="PUJ58" s="97"/>
      <c r="PUK58" s="97"/>
      <c r="PUL58" s="97"/>
      <c r="PUM58" s="97"/>
      <c r="PUN58" s="97"/>
      <c r="PUO58" s="82"/>
      <c r="PUP58" s="97"/>
      <c r="PUQ58" s="97"/>
      <c r="PUR58" s="97"/>
      <c r="PUS58" s="97"/>
      <c r="PUT58" s="97"/>
      <c r="PUU58" s="97"/>
      <c r="PUV58" s="97"/>
      <c r="PUW58" s="82"/>
      <c r="PUX58" s="97"/>
      <c r="PUY58" s="97"/>
      <c r="PUZ58" s="97"/>
      <c r="PVA58" s="97"/>
      <c r="PVB58" s="97"/>
      <c r="PVC58" s="97"/>
      <c r="PVD58" s="97"/>
      <c r="PVE58" s="82"/>
      <c r="PVF58" s="97"/>
      <c r="PVG58" s="97"/>
      <c r="PVH58" s="97"/>
      <c r="PVI58" s="97"/>
      <c r="PVJ58" s="97"/>
      <c r="PVK58" s="97"/>
      <c r="PVL58" s="97"/>
      <c r="PVM58" s="82"/>
      <c r="PVN58" s="97"/>
      <c r="PVO58" s="97"/>
      <c r="PVP58" s="97"/>
      <c r="PVQ58" s="97"/>
      <c r="PVR58" s="97"/>
      <c r="PVS58" s="97"/>
      <c r="PVT58" s="97"/>
      <c r="PVU58" s="82"/>
      <c r="PVV58" s="97"/>
      <c r="PVW58" s="97"/>
      <c r="PVX58" s="97"/>
      <c r="PVY58" s="97"/>
      <c r="PVZ58" s="97"/>
      <c r="PWA58" s="97"/>
      <c r="PWB58" s="97"/>
      <c r="PWC58" s="82"/>
      <c r="PWD58" s="97"/>
      <c r="PWE58" s="97"/>
      <c r="PWF58" s="97"/>
      <c r="PWG58" s="97"/>
      <c r="PWH58" s="97"/>
      <c r="PWI58" s="97"/>
      <c r="PWJ58" s="97"/>
      <c r="PWK58" s="82"/>
      <c r="PWL58" s="97"/>
      <c r="PWM58" s="97"/>
      <c r="PWN58" s="97"/>
      <c r="PWO58" s="97"/>
      <c r="PWP58" s="97"/>
      <c r="PWQ58" s="97"/>
      <c r="PWR58" s="97"/>
      <c r="PWS58" s="82"/>
      <c r="PWT58" s="97"/>
      <c r="PWU58" s="97"/>
      <c r="PWV58" s="97"/>
      <c r="PWW58" s="97"/>
      <c r="PWX58" s="97"/>
      <c r="PWY58" s="97"/>
      <c r="PWZ58" s="97"/>
      <c r="PXA58" s="82"/>
      <c r="PXB58" s="97"/>
      <c r="PXC58" s="97"/>
      <c r="PXD58" s="97"/>
      <c r="PXE58" s="97"/>
      <c r="PXF58" s="97"/>
      <c r="PXG58" s="97"/>
      <c r="PXH58" s="97"/>
      <c r="PXI58" s="82"/>
      <c r="PXJ58" s="97"/>
      <c r="PXK58" s="97"/>
      <c r="PXL58" s="97"/>
      <c r="PXM58" s="97"/>
      <c r="PXN58" s="97"/>
      <c r="PXO58" s="97"/>
      <c r="PXP58" s="97"/>
      <c r="PXQ58" s="82"/>
      <c r="PXR58" s="97"/>
      <c r="PXS58" s="97"/>
      <c r="PXT58" s="97"/>
      <c r="PXU58" s="97"/>
      <c r="PXV58" s="97"/>
      <c r="PXW58" s="97"/>
      <c r="PXX58" s="97"/>
      <c r="PXY58" s="82"/>
      <c r="PXZ58" s="97"/>
      <c r="PYA58" s="97"/>
      <c r="PYB58" s="97"/>
      <c r="PYC58" s="97"/>
      <c r="PYD58" s="97"/>
      <c r="PYE58" s="97"/>
      <c r="PYF58" s="97"/>
      <c r="PYG58" s="82"/>
      <c r="PYH58" s="97"/>
      <c r="PYI58" s="97"/>
      <c r="PYJ58" s="97"/>
      <c r="PYK58" s="97"/>
      <c r="PYL58" s="97"/>
      <c r="PYM58" s="97"/>
      <c r="PYN58" s="97"/>
      <c r="PYO58" s="82"/>
      <c r="PYP58" s="97"/>
      <c r="PYQ58" s="97"/>
      <c r="PYR58" s="97"/>
      <c r="PYS58" s="97"/>
      <c r="PYT58" s="97"/>
      <c r="PYU58" s="97"/>
      <c r="PYV58" s="97"/>
      <c r="PYW58" s="82"/>
      <c r="PYX58" s="97"/>
      <c r="PYY58" s="97"/>
      <c r="PYZ58" s="97"/>
      <c r="PZA58" s="97"/>
      <c r="PZB58" s="97"/>
      <c r="PZC58" s="97"/>
      <c r="PZD58" s="97"/>
      <c r="PZE58" s="82"/>
      <c r="PZF58" s="97"/>
      <c r="PZG58" s="97"/>
      <c r="PZH58" s="97"/>
      <c r="PZI58" s="97"/>
      <c r="PZJ58" s="97"/>
      <c r="PZK58" s="97"/>
      <c r="PZL58" s="97"/>
      <c r="PZM58" s="82"/>
      <c r="PZN58" s="97"/>
      <c r="PZO58" s="97"/>
      <c r="PZP58" s="97"/>
      <c r="PZQ58" s="97"/>
      <c r="PZR58" s="97"/>
      <c r="PZS58" s="97"/>
      <c r="PZT58" s="97"/>
      <c r="PZU58" s="82"/>
      <c r="PZV58" s="97"/>
      <c r="PZW58" s="97"/>
      <c r="PZX58" s="97"/>
      <c r="PZY58" s="97"/>
      <c r="PZZ58" s="97"/>
      <c r="QAA58" s="97"/>
      <c r="QAB58" s="97"/>
      <c r="QAC58" s="82"/>
      <c r="QAD58" s="97"/>
      <c r="QAE58" s="97"/>
      <c r="QAF58" s="97"/>
      <c r="QAG58" s="97"/>
      <c r="QAH58" s="97"/>
      <c r="QAI58" s="97"/>
      <c r="QAJ58" s="97"/>
      <c r="QAK58" s="82"/>
      <c r="QAL58" s="97"/>
      <c r="QAM58" s="97"/>
      <c r="QAN58" s="97"/>
      <c r="QAO58" s="97"/>
      <c r="QAP58" s="97"/>
      <c r="QAQ58" s="97"/>
      <c r="QAR58" s="97"/>
      <c r="QAS58" s="82"/>
      <c r="QAT58" s="97"/>
      <c r="QAU58" s="97"/>
      <c r="QAV58" s="97"/>
      <c r="QAW58" s="97"/>
      <c r="QAX58" s="97"/>
      <c r="QAY58" s="97"/>
      <c r="QAZ58" s="97"/>
      <c r="QBA58" s="82"/>
      <c r="QBB58" s="97"/>
      <c r="QBC58" s="97"/>
      <c r="QBD58" s="97"/>
      <c r="QBE58" s="97"/>
      <c r="QBF58" s="97"/>
      <c r="QBG58" s="97"/>
      <c r="QBH58" s="97"/>
      <c r="QBI58" s="82"/>
      <c r="QBJ58" s="97"/>
      <c r="QBK58" s="97"/>
      <c r="QBL58" s="97"/>
      <c r="QBM58" s="97"/>
      <c r="QBN58" s="97"/>
      <c r="QBO58" s="97"/>
      <c r="QBP58" s="97"/>
      <c r="QBQ58" s="82"/>
      <c r="QBR58" s="97"/>
      <c r="QBS58" s="97"/>
      <c r="QBT58" s="97"/>
      <c r="QBU58" s="97"/>
      <c r="QBV58" s="97"/>
      <c r="QBW58" s="97"/>
      <c r="QBX58" s="97"/>
      <c r="QBY58" s="82"/>
      <c r="QBZ58" s="97"/>
      <c r="QCA58" s="97"/>
      <c r="QCB58" s="97"/>
      <c r="QCC58" s="97"/>
      <c r="QCD58" s="97"/>
      <c r="QCE58" s="97"/>
      <c r="QCF58" s="97"/>
      <c r="QCG58" s="82"/>
      <c r="QCH58" s="97"/>
      <c r="QCI58" s="97"/>
      <c r="QCJ58" s="97"/>
      <c r="QCK58" s="97"/>
      <c r="QCL58" s="97"/>
      <c r="QCM58" s="97"/>
      <c r="QCN58" s="97"/>
      <c r="QCO58" s="82"/>
      <c r="QCP58" s="97"/>
      <c r="QCQ58" s="97"/>
      <c r="QCR58" s="97"/>
      <c r="QCS58" s="97"/>
      <c r="QCT58" s="97"/>
      <c r="QCU58" s="97"/>
      <c r="QCV58" s="97"/>
      <c r="QCW58" s="82"/>
      <c r="QCX58" s="97"/>
      <c r="QCY58" s="97"/>
      <c r="QCZ58" s="97"/>
      <c r="QDA58" s="97"/>
      <c r="QDB58" s="97"/>
      <c r="QDC58" s="97"/>
      <c r="QDD58" s="97"/>
      <c r="QDE58" s="82"/>
      <c r="QDF58" s="97"/>
      <c r="QDG58" s="97"/>
      <c r="QDH58" s="97"/>
      <c r="QDI58" s="97"/>
      <c r="QDJ58" s="97"/>
      <c r="QDK58" s="97"/>
      <c r="QDL58" s="97"/>
      <c r="QDM58" s="82"/>
      <c r="QDN58" s="97"/>
      <c r="QDO58" s="97"/>
      <c r="QDP58" s="97"/>
      <c r="QDQ58" s="97"/>
      <c r="QDR58" s="97"/>
      <c r="QDS58" s="97"/>
      <c r="QDT58" s="97"/>
      <c r="QDU58" s="82"/>
      <c r="QDV58" s="97"/>
      <c r="QDW58" s="97"/>
      <c r="QDX58" s="97"/>
      <c r="QDY58" s="97"/>
      <c r="QDZ58" s="97"/>
      <c r="QEA58" s="97"/>
      <c r="QEB58" s="97"/>
      <c r="QEC58" s="82"/>
      <c r="QED58" s="97"/>
      <c r="QEE58" s="97"/>
      <c r="QEF58" s="97"/>
      <c r="QEG58" s="97"/>
      <c r="QEH58" s="97"/>
      <c r="QEI58" s="97"/>
      <c r="QEJ58" s="97"/>
      <c r="QEK58" s="82"/>
      <c r="QEL58" s="97"/>
      <c r="QEM58" s="97"/>
      <c r="QEN58" s="97"/>
      <c r="QEO58" s="97"/>
      <c r="QEP58" s="97"/>
      <c r="QEQ58" s="97"/>
      <c r="QER58" s="97"/>
      <c r="QES58" s="82"/>
      <c r="QET58" s="97"/>
      <c r="QEU58" s="97"/>
      <c r="QEV58" s="97"/>
      <c r="QEW58" s="97"/>
      <c r="QEX58" s="97"/>
      <c r="QEY58" s="97"/>
      <c r="QEZ58" s="97"/>
      <c r="QFA58" s="82"/>
      <c r="QFB58" s="97"/>
      <c r="QFC58" s="97"/>
      <c r="QFD58" s="97"/>
      <c r="QFE58" s="97"/>
      <c r="QFF58" s="97"/>
      <c r="QFG58" s="97"/>
      <c r="QFH58" s="97"/>
      <c r="QFI58" s="82"/>
      <c r="QFJ58" s="97"/>
      <c r="QFK58" s="97"/>
      <c r="QFL58" s="97"/>
      <c r="QFM58" s="97"/>
      <c r="QFN58" s="97"/>
      <c r="QFO58" s="97"/>
      <c r="QFP58" s="97"/>
      <c r="QFQ58" s="82"/>
      <c r="QFR58" s="97"/>
      <c r="QFS58" s="97"/>
      <c r="QFT58" s="97"/>
      <c r="QFU58" s="97"/>
      <c r="QFV58" s="97"/>
      <c r="QFW58" s="97"/>
      <c r="QFX58" s="97"/>
      <c r="QFY58" s="82"/>
      <c r="QFZ58" s="97"/>
      <c r="QGA58" s="97"/>
      <c r="QGB58" s="97"/>
      <c r="QGC58" s="97"/>
      <c r="QGD58" s="97"/>
      <c r="QGE58" s="97"/>
      <c r="QGF58" s="97"/>
      <c r="QGG58" s="82"/>
      <c r="QGH58" s="97"/>
      <c r="QGI58" s="97"/>
      <c r="QGJ58" s="97"/>
      <c r="QGK58" s="97"/>
      <c r="QGL58" s="97"/>
      <c r="QGM58" s="97"/>
      <c r="QGN58" s="97"/>
      <c r="QGO58" s="82"/>
      <c r="QGP58" s="97"/>
      <c r="QGQ58" s="97"/>
      <c r="QGR58" s="97"/>
      <c r="QGS58" s="97"/>
      <c r="QGT58" s="97"/>
      <c r="QGU58" s="97"/>
      <c r="QGV58" s="97"/>
      <c r="QGW58" s="82"/>
      <c r="QGX58" s="97"/>
      <c r="QGY58" s="97"/>
      <c r="QGZ58" s="97"/>
      <c r="QHA58" s="97"/>
      <c r="QHB58" s="97"/>
      <c r="QHC58" s="97"/>
      <c r="QHD58" s="97"/>
      <c r="QHE58" s="82"/>
      <c r="QHF58" s="97"/>
      <c r="QHG58" s="97"/>
      <c r="QHH58" s="97"/>
      <c r="QHI58" s="97"/>
      <c r="QHJ58" s="97"/>
      <c r="QHK58" s="97"/>
      <c r="QHL58" s="97"/>
      <c r="QHM58" s="82"/>
      <c r="QHN58" s="97"/>
      <c r="QHO58" s="97"/>
      <c r="QHP58" s="97"/>
      <c r="QHQ58" s="97"/>
      <c r="QHR58" s="97"/>
      <c r="QHS58" s="97"/>
      <c r="QHT58" s="97"/>
      <c r="QHU58" s="82"/>
      <c r="QHV58" s="97"/>
      <c r="QHW58" s="97"/>
      <c r="QHX58" s="97"/>
      <c r="QHY58" s="97"/>
      <c r="QHZ58" s="97"/>
      <c r="QIA58" s="97"/>
      <c r="QIB58" s="97"/>
      <c r="QIC58" s="82"/>
      <c r="QID58" s="97"/>
      <c r="QIE58" s="97"/>
      <c r="QIF58" s="97"/>
      <c r="QIG58" s="97"/>
      <c r="QIH58" s="97"/>
      <c r="QII58" s="97"/>
      <c r="QIJ58" s="97"/>
      <c r="QIK58" s="82"/>
      <c r="QIL58" s="97"/>
      <c r="QIM58" s="97"/>
      <c r="QIN58" s="97"/>
      <c r="QIO58" s="97"/>
      <c r="QIP58" s="97"/>
      <c r="QIQ58" s="97"/>
      <c r="QIR58" s="97"/>
      <c r="QIS58" s="82"/>
      <c r="QIT58" s="97"/>
      <c r="QIU58" s="97"/>
      <c r="QIV58" s="97"/>
      <c r="QIW58" s="97"/>
      <c r="QIX58" s="97"/>
      <c r="QIY58" s="97"/>
      <c r="QIZ58" s="97"/>
      <c r="QJA58" s="82"/>
      <c r="QJB58" s="97"/>
      <c r="QJC58" s="97"/>
      <c r="QJD58" s="97"/>
      <c r="QJE58" s="97"/>
      <c r="QJF58" s="97"/>
      <c r="QJG58" s="97"/>
      <c r="QJH58" s="97"/>
      <c r="QJI58" s="82"/>
      <c r="QJJ58" s="97"/>
      <c r="QJK58" s="97"/>
      <c r="QJL58" s="97"/>
      <c r="QJM58" s="97"/>
      <c r="QJN58" s="97"/>
      <c r="QJO58" s="97"/>
      <c r="QJP58" s="97"/>
      <c r="QJQ58" s="82"/>
      <c r="QJR58" s="97"/>
      <c r="QJS58" s="97"/>
      <c r="QJT58" s="97"/>
      <c r="QJU58" s="97"/>
      <c r="QJV58" s="97"/>
      <c r="QJW58" s="97"/>
      <c r="QJX58" s="97"/>
      <c r="QJY58" s="82"/>
      <c r="QJZ58" s="97"/>
      <c r="QKA58" s="97"/>
      <c r="QKB58" s="97"/>
      <c r="QKC58" s="97"/>
      <c r="QKD58" s="97"/>
      <c r="QKE58" s="97"/>
      <c r="QKF58" s="97"/>
      <c r="QKG58" s="82"/>
      <c r="QKH58" s="97"/>
      <c r="QKI58" s="97"/>
      <c r="QKJ58" s="97"/>
      <c r="QKK58" s="97"/>
      <c r="QKL58" s="97"/>
      <c r="QKM58" s="97"/>
      <c r="QKN58" s="97"/>
      <c r="QKO58" s="82"/>
      <c r="QKP58" s="97"/>
      <c r="QKQ58" s="97"/>
      <c r="QKR58" s="97"/>
      <c r="QKS58" s="97"/>
      <c r="QKT58" s="97"/>
      <c r="QKU58" s="97"/>
      <c r="QKV58" s="97"/>
      <c r="QKW58" s="82"/>
      <c r="QKX58" s="97"/>
      <c r="QKY58" s="97"/>
      <c r="QKZ58" s="97"/>
      <c r="QLA58" s="97"/>
      <c r="QLB58" s="97"/>
      <c r="QLC58" s="97"/>
      <c r="QLD58" s="97"/>
      <c r="QLE58" s="82"/>
      <c r="QLF58" s="97"/>
      <c r="QLG58" s="97"/>
      <c r="QLH58" s="97"/>
      <c r="QLI58" s="97"/>
      <c r="QLJ58" s="97"/>
      <c r="QLK58" s="97"/>
      <c r="QLL58" s="97"/>
      <c r="QLM58" s="82"/>
      <c r="QLN58" s="97"/>
      <c r="QLO58" s="97"/>
      <c r="QLP58" s="97"/>
      <c r="QLQ58" s="97"/>
      <c r="QLR58" s="97"/>
      <c r="QLS58" s="97"/>
      <c r="QLT58" s="97"/>
      <c r="QLU58" s="82"/>
      <c r="QLV58" s="97"/>
      <c r="QLW58" s="97"/>
      <c r="QLX58" s="97"/>
      <c r="QLY58" s="97"/>
      <c r="QLZ58" s="97"/>
      <c r="QMA58" s="97"/>
      <c r="QMB58" s="97"/>
      <c r="QMC58" s="82"/>
      <c r="QMD58" s="97"/>
      <c r="QME58" s="97"/>
      <c r="QMF58" s="97"/>
      <c r="QMG58" s="97"/>
      <c r="QMH58" s="97"/>
      <c r="QMI58" s="97"/>
      <c r="QMJ58" s="97"/>
      <c r="QMK58" s="82"/>
      <c r="QML58" s="97"/>
      <c r="QMM58" s="97"/>
      <c r="QMN58" s="97"/>
      <c r="QMO58" s="97"/>
      <c r="QMP58" s="97"/>
      <c r="QMQ58" s="97"/>
      <c r="QMR58" s="97"/>
      <c r="QMS58" s="82"/>
      <c r="QMT58" s="97"/>
      <c r="QMU58" s="97"/>
      <c r="QMV58" s="97"/>
      <c r="QMW58" s="97"/>
      <c r="QMX58" s="97"/>
      <c r="QMY58" s="97"/>
      <c r="QMZ58" s="97"/>
      <c r="QNA58" s="82"/>
      <c r="QNB58" s="97"/>
      <c r="QNC58" s="97"/>
      <c r="QND58" s="97"/>
      <c r="QNE58" s="97"/>
      <c r="QNF58" s="97"/>
      <c r="QNG58" s="97"/>
      <c r="QNH58" s="97"/>
      <c r="QNI58" s="82"/>
      <c r="QNJ58" s="97"/>
      <c r="QNK58" s="97"/>
      <c r="QNL58" s="97"/>
      <c r="QNM58" s="97"/>
      <c r="QNN58" s="97"/>
      <c r="QNO58" s="97"/>
      <c r="QNP58" s="97"/>
      <c r="QNQ58" s="82"/>
      <c r="QNR58" s="97"/>
      <c r="QNS58" s="97"/>
      <c r="QNT58" s="97"/>
      <c r="QNU58" s="97"/>
      <c r="QNV58" s="97"/>
      <c r="QNW58" s="97"/>
      <c r="QNX58" s="97"/>
      <c r="QNY58" s="82"/>
      <c r="QNZ58" s="97"/>
      <c r="QOA58" s="97"/>
      <c r="QOB58" s="97"/>
      <c r="QOC58" s="97"/>
      <c r="QOD58" s="97"/>
      <c r="QOE58" s="97"/>
      <c r="QOF58" s="97"/>
      <c r="QOG58" s="82"/>
      <c r="QOH58" s="97"/>
      <c r="QOI58" s="97"/>
      <c r="QOJ58" s="97"/>
      <c r="QOK58" s="97"/>
      <c r="QOL58" s="97"/>
      <c r="QOM58" s="97"/>
      <c r="QON58" s="97"/>
      <c r="QOO58" s="82"/>
      <c r="QOP58" s="97"/>
      <c r="QOQ58" s="97"/>
      <c r="QOR58" s="97"/>
      <c r="QOS58" s="97"/>
      <c r="QOT58" s="97"/>
      <c r="QOU58" s="97"/>
      <c r="QOV58" s="97"/>
      <c r="QOW58" s="82"/>
      <c r="QOX58" s="97"/>
      <c r="QOY58" s="97"/>
      <c r="QOZ58" s="97"/>
      <c r="QPA58" s="97"/>
      <c r="QPB58" s="97"/>
      <c r="QPC58" s="97"/>
      <c r="QPD58" s="97"/>
      <c r="QPE58" s="82"/>
      <c r="QPF58" s="97"/>
      <c r="QPG58" s="97"/>
      <c r="QPH58" s="97"/>
      <c r="QPI58" s="97"/>
      <c r="QPJ58" s="97"/>
      <c r="QPK58" s="97"/>
      <c r="QPL58" s="97"/>
      <c r="QPM58" s="82"/>
      <c r="QPN58" s="97"/>
      <c r="QPO58" s="97"/>
      <c r="QPP58" s="97"/>
      <c r="QPQ58" s="97"/>
      <c r="QPR58" s="97"/>
      <c r="QPS58" s="97"/>
      <c r="QPT58" s="97"/>
      <c r="QPU58" s="82"/>
      <c r="QPV58" s="97"/>
      <c r="QPW58" s="97"/>
      <c r="QPX58" s="97"/>
      <c r="QPY58" s="97"/>
      <c r="QPZ58" s="97"/>
      <c r="QQA58" s="97"/>
      <c r="QQB58" s="97"/>
      <c r="QQC58" s="82"/>
      <c r="QQD58" s="97"/>
      <c r="QQE58" s="97"/>
      <c r="QQF58" s="97"/>
      <c r="QQG58" s="97"/>
      <c r="QQH58" s="97"/>
      <c r="QQI58" s="97"/>
      <c r="QQJ58" s="97"/>
      <c r="QQK58" s="82"/>
      <c r="QQL58" s="97"/>
      <c r="QQM58" s="97"/>
      <c r="QQN58" s="97"/>
      <c r="QQO58" s="97"/>
      <c r="QQP58" s="97"/>
      <c r="QQQ58" s="97"/>
      <c r="QQR58" s="97"/>
      <c r="QQS58" s="82"/>
      <c r="QQT58" s="97"/>
      <c r="QQU58" s="97"/>
      <c r="QQV58" s="97"/>
      <c r="QQW58" s="97"/>
      <c r="QQX58" s="97"/>
      <c r="QQY58" s="97"/>
      <c r="QQZ58" s="97"/>
      <c r="QRA58" s="82"/>
      <c r="QRB58" s="97"/>
      <c r="QRC58" s="97"/>
      <c r="QRD58" s="97"/>
      <c r="QRE58" s="97"/>
      <c r="QRF58" s="97"/>
      <c r="QRG58" s="97"/>
      <c r="QRH58" s="97"/>
      <c r="QRI58" s="82"/>
      <c r="QRJ58" s="97"/>
      <c r="QRK58" s="97"/>
      <c r="QRL58" s="97"/>
      <c r="QRM58" s="97"/>
      <c r="QRN58" s="97"/>
      <c r="QRO58" s="97"/>
      <c r="QRP58" s="97"/>
      <c r="QRQ58" s="82"/>
      <c r="QRR58" s="97"/>
      <c r="QRS58" s="97"/>
      <c r="QRT58" s="97"/>
      <c r="QRU58" s="97"/>
      <c r="QRV58" s="97"/>
      <c r="QRW58" s="97"/>
      <c r="QRX58" s="97"/>
      <c r="QRY58" s="82"/>
      <c r="QRZ58" s="97"/>
      <c r="QSA58" s="97"/>
      <c r="QSB58" s="97"/>
      <c r="QSC58" s="97"/>
      <c r="QSD58" s="97"/>
      <c r="QSE58" s="97"/>
      <c r="QSF58" s="97"/>
      <c r="QSG58" s="82"/>
      <c r="QSH58" s="97"/>
      <c r="QSI58" s="97"/>
      <c r="QSJ58" s="97"/>
      <c r="QSK58" s="97"/>
      <c r="QSL58" s="97"/>
      <c r="QSM58" s="97"/>
      <c r="QSN58" s="97"/>
      <c r="QSO58" s="82"/>
      <c r="QSP58" s="97"/>
      <c r="QSQ58" s="97"/>
      <c r="QSR58" s="97"/>
      <c r="QSS58" s="97"/>
      <c r="QST58" s="97"/>
      <c r="QSU58" s="97"/>
      <c r="QSV58" s="97"/>
      <c r="QSW58" s="82"/>
      <c r="QSX58" s="97"/>
      <c r="QSY58" s="97"/>
      <c r="QSZ58" s="97"/>
      <c r="QTA58" s="97"/>
      <c r="QTB58" s="97"/>
      <c r="QTC58" s="97"/>
      <c r="QTD58" s="97"/>
      <c r="QTE58" s="82"/>
      <c r="QTF58" s="97"/>
      <c r="QTG58" s="97"/>
      <c r="QTH58" s="97"/>
      <c r="QTI58" s="97"/>
      <c r="QTJ58" s="97"/>
      <c r="QTK58" s="97"/>
      <c r="QTL58" s="97"/>
      <c r="QTM58" s="82"/>
      <c r="QTN58" s="97"/>
      <c r="QTO58" s="97"/>
      <c r="QTP58" s="97"/>
      <c r="QTQ58" s="97"/>
      <c r="QTR58" s="97"/>
      <c r="QTS58" s="97"/>
      <c r="QTT58" s="97"/>
      <c r="QTU58" s="82"/>
      <c r="QTV58" s="97"/>
      <c r="QTW58" s="97"/>
      <c r="QTX58" s="97"/>
      <c r="QTY58" s="97"/>
      <c r="QTZ58" s="97"/>
      <c r="QUA58" s="97"/>
      <c r="QUB58" s="97"/>
      <c r="QUC58" s="82"/>
      <c r="QUD58" s="97"/>
      <c r="QUE58" s="97"/>
      <c r="QUF58" s="97"/>
      <c r="QUG58" s="97"/>
      <c r="QUH58" s="97"/>
      <c r="QUI58" s="97"/>
      <c r="QUJ58" s="97"/>
      <c r="QUK58" s="82"/>
      <c r="QUL58" s="97"/>
      <c r="QUM58" s="97"/>
      <c r="QUN58" s="97"/>
      <c r="QUO58" s="97"/>
      <c r="QUP58" s="97"/>
      <c r="QUQ58" s="97"/>
      <c r="QUR58" s="97"/>
      <c r="QUS58" s="82"/>
      <c r="QUT58" s="97"/>
      <c r="QUU58" s="97"/>
      <c r="QUV58" s="97"/>
      <c r="QUW58" s="97"/>
      <c r="QUX58" s="97"/>
      <c r="QUY58" s="97"/>
      <c r="QUZ58" s="97"/>
      <c r="QVA58" s="82"/>
      <c r="QVB58" s="97"/>
      <c r="QVC58" s="97"/>
      <c r="QVD58" s="97"/>
      <c r="QVE58" s="97"/>
      <c r="QVF58" s="97"/>
      <c r="QVG58" s="97"/>
      <c r="QVH58" s="97"/>
      <c r="QVI58" s="82"/>
      <c r="QVJ58" s="97"/>
      <c r="QVK58" s="97"/>
      <c r="QVL58" s="97"/>
      <c r="QVM58" s="97"/>
      <c r="QVN58" s="97"/>
      <c r="QVO58" s="97"/>
      <c r="QVP58" s="97"/>
      <c r="QVQ58" s="82"/>
      <c r="QVR58" s="97"/>
      <c r="QVS58" s="97"/>
      <c r="QVT58" s="97"/>
      <c r="QVU58" s="97"/>
      <c r="QVV58" s="97"/>
      <c r="QVW58" s="97"/>
      <c r="QVX58" s="97"/>
      <c r="QVY58" s="82"/>
      <c r="QVZ58" s="97"/>
      <c r="QWA58" s="97"/>
      <c r="QWB58" s="97"/>
      <c r="QWC58" s="97"/>
      <c r="QWD58" s="97"/>
      <c r="QWE58" s="97"/>
      <c r="QWF58" s="97"/>
      <c r="QWG58" s="82"/>
      <c r="QWH58" s="97"/>
      <c r="QWI58" s="97"/>
      <c r="QWJ58" s="97"/>
      <c r="QWK58" s="97"/>
      <c r="QWL58" s="97"/>
      <c r="QWM58" s="97"/>
      <c r="QWN58" s="97"/>
      <c r="QWO58" s="82"/>
      <c r="QWP58" s="97"/>
      <c r="QWQ58" s="97"/>
      <c r="QWR58" s="97"/>
      <c r="QWS58" s="97"/>
      <c r="QWT58" s="97"/>
      <c r="QWU58" s="97"/>
      <c r="QWV58" s="97"/>
      <c r="QWW58" s="82"/>
      <c r="QWX58" s="97"/>
      <c r="QWY58" s="97"/>
      <c r="QWZ58" s="97"/>
      <c r="QXA58" s="97"/>
      <c r="QXB58" s="97"/>
      <c r="QXC58" s="97"/>
      <c r="QXD58" s="97"/>
      <c r="QXE58" s="82"/>
      <c r="QXF58" s="97"/>
      <c r="QXG58" s="97"/>
      <c r="QXH58" s="97"/>
      <c r="QXI58" s="97"/>
      <c r="QXJ58" s="97"/>
      <c r="QXK58" s="97"/>
      <c r="QXL58" s="97"/>
      <c r="QXM58" s="82"/>
      <c r="QXN58" s="97"/>
      <c r="QXO58" s="97"/>
      <c r="QXP58" s="97"/>
      <c r="QXQ58" s="97"/>
      <c r="QXR58" s="97"/>
      <c r="QXS58" s="97"/>
      <c r="QXT58" s="97"/>
      <c r="QXU58" s="82"/>
      <c r="QXV58" s="97"/>
      <c r="QXW58" s="97"/>
      <c r="QXX58" s="97"/>
      <c r="QXY58" s="97"/>
      <c r="QXZ58" s="97"/>
      <c r="QYA58" s="97"/>
      <c r="QYB58" s="97"/>
      <c r="QYC58" s="82"/>
      <c r="QYD58" s="97"/>
      <c r="QYE58" s="97"/>
      <c r="QYF58" s="97"/>
      <c r="QYG58" s="97"/>
      <c r="QYH58" s="97"/>
      <c r="QYI58" s="97"/>
      <c r="QYJ58" s="97"/>
      <c r="QYK58" s="82"/>
      <c r="QYL58" s="97"/>
      <c r="QYM58" s="97"/>
      <c r="QYN58" s="97"/>
      <c r="QYO58" s="97"/>
      <c r="QYP58" s="97"/>
      <c r="QYQ58" s="97"/>
      <c r="QYR58" s="97"/>
      <c r="QYS58" s="82"/>
      <c r="QYT58" s="97"/>
      <c r="QYU58" s="97"/>
      <c r="QYV58" s="97"/>
      <c r="QYW58" s="97"/>
      <c r="QYX58" s="97"/>
      <c r="QYY58" s="97"/>
      <c r="QYZ58" s="97"/>
      <c r="QZA58" s="82"/>
      <c r="QZB58" s="97"/>
      <c r="QZC58" s="97"/>
      <c r="QZD58" s="97"/>
      <c r="QZE58" s="97"/>
      <c r="QZF58" s="97"/>
      <c r="QZG58" s="97"/>
      <c r="QZH58" s="97"/>
      <c r="QZI58" s="82"/>
      <c r="QZJ58" s="97"/>
      <c r="QZK58" s="97"/>
      <c r="QZL58" s="97"/>
      <c r="QZM58" s="97"/>
      <c r="QZN58" s="97"/>
      <c r="QZO58" s="97"/>
      <c r="QZP58" s="97"/>
      <c r="QZQ58" s="82"/>
      <c r="QZR58" s="97"/>
      <c r="QZS58" s="97"/>
      <c r="QZT58" s="97"/>
      <c r="QZU58" s="97"/>
      <c r="QZV58" s="97"/>
      <c r="QZW58" s="97"/>
      <c r="QZX58" s="97"/>
      <c r="QZY58" s="82"/>
      <c r="QZZ58" s="97"/>
      <c r="RAA58" s="97"/>
      <c r="RAB58" s="97"/>
      <c r="RAC58" s="97"/>
      <c r="RAD58" s="97"/>
      <c r="RAE58" s="97"/>
      <c r="RAF58" s="97"/>
      <c r="RAG58" s="82"/>
      <c r="RAH58" s="97"/>
      <c r="RAI58" s="97"/>
      <c r="RAJ58" s="97"/>
      <c r="RAK58" s="97"/>
      <c r="RAL58" s="97"/>
      <c r="RAM58" s="97"/>
      <c r="RAN58" s="97"/>
      <c r="RAO58" s="82"/>
      <c r="RAP58" s="97"/>
      <c r="RAQ58" s="97"/>
      <c r="RAR58" s="97"/>
      <c r="RAS58" s="97"/>
      <c r="RAT58" s="97"/>
      <c r="RAU58" s="97"/>
      <c r="RAV58" s="97"/>
      <c r="RAW58" s="82"/>
      <c r="RAX58" s="97"/>
      <c r="RAY58" s="97"/>
      <c r="RAZ58" s="97"/>
      <c r="RBA58" s="97"/>
      <c r="RBB58" s="97"/>
      <c r="RBC58" s="97"/>
      <c r="RBD58" s="97"/>
      <c r="RBE58" s="82"/>
      <c r="RBF58" s="97"/>
      <c r="RBG58" s="97"/>
      <c r="RBH58" s="97"/>
      <c r="RBI58" s="97"/>
      <c r="RBJ58" s="97"/>
      <c r="RBK58" s="97"/>
      <c r="RBL58" s="97"/>
      <c r="RBM58" s="82"/>
      <c r="RBN58" s="97"/>
      <c r="RBO58" s="97"/>
      <c r="RBP58" s="97"/>
      <c r="RBQ58" s="97"/>
      <c r="RBR58" s="97"/>
      <c r="RBS58" s="97"/>
      <c r="RBT58" s="97"/>
      <c r="RBU58" s="82"/>
      <c r="RBV58" s="97"/>
      <c r="RBW58" s="97"/>
      <c r="RBX58" s="97"/>
      <c r="RBY58" s="97"/>
      <c r="RBZ58" s="97"/>
      <c r="RCA58" s="97"/>
      <c r="RCB58" s="97"/>
      <c r="RCC58" s="82"/>
      <c r="RCD58" s="97"/>
      <c r="RCE58" s="97"/>
      <c r="RCF58" s="97"/>
      <c r="RCG58" s="97"/>
      <c r="RCH58" s="97"/>
      <c r="RCI58" s="97"/>
      <c r="RCJ58" s="97"/>
      <c r="RCK58" s="82"/>
      <c r="RCL58" s="97"/>
      <c r="RCM58" s="97"/>
      <c r="RCN58" s="97"/>
      <c r="RCO58" s="97"/>
      <c r="RCP58" s="97"/>
      <c r="RCQ58" s="97"/>
      <c r="RCR58" s="97"/>
      <c r="RCS58" s="82"/>
      <c r="RCT58" s="97"/>
      <c r="RCU58" s="97"/>
      <c r="RCV58" s="97"/>
      <c r="RCW58" s="97"/>
      <c r="RCX58" s="97"/>
      <c r="RCY58" s="97"/>
      <c r="RCZ58" s="97"/>
      <c r="RDA58" s="82"/>
      <c r="RDB58" s="97"/>
      <c r="RDC58" s="97"/>
      <c r="RDD58" s="97"/>
      <c r="RDE58" s="97"/>
      <c r="RDF58" s="97"/>
      <c r="RDG58" s="97"/>
      <c r="RDH58" s="97"/>
      <c r="RDI58" s="82"/>
      <c r="RDJ58" s="97"/>
      <c r="RDK58" s="97"/>
      <c r="RDL58" s="97"/>
      <c r="RDM58" s="97"/>
      <c r="RDN58" s="97"/>
      <c r="RDO58" s="97"/>
      <c r="RDP58" s="97"/>
      <c r="RDQ58" s="82"/>
      <c r="RDR58" s="97"/>
      <c r="RDS58" s="97"/>
      <c r="RDT58" s="97"/>
      <c r="RDU58" s="97"/>
      <c r="RDV58" s="97"/>
      <c r="RDW58" s="97"/>
      <c r="RDX58" s="97"/>
      <c r="RDY58" s="82"/>
      <c r="RDZ58" s="97"/>
      <c r="REA58" s="97"/>
      <c r="REB58" s="97"/>
      <c r="REC58" s="97"/>
      <c r="RED58" s="97"/>
      <c r="REE58" s="97"/>
      <c r="REF58" s="97"/>
      <c r="REG58" s="82"/>
      <c r="REH58" s="97"/>
      <c r="REI58" s="97"/>
      <c r="REJ58" s="97"/>
      <c r="REK58" s="97"/>
      <c r="REL58" s="97"/>
      <c r="REM58" s="97"/>
      <c r="REN58" s="97"/>
      <c r="REO58" s="82"/>
      <c r="REP58" s="97"/>
      <c r="REQ58" s="97"/>
      <c r="RER58" s="97"/>
      <c r="RES58" s="97"/>
      <c r="RET58" s="97"/>
      <c r="REU58" s="97"/>
      <c r="REV58" s="97"/>
      <c r="REW58" s="82"/>
      <c r="REX58" s="97"/>
      <c r="REY58" s="97"/>
      <c r="REZ58" s="97"/>
      <c r="RFA58" s="97"/>
      <c r="RFB58" s="97"/>
      <c r="RFC58" s="97"/>
      <c r="RFD58" s="97"/>
      <c r="RFE58" s="82"/>
      <c r="RFF58" s="97"/>
      <c r="RFG58" s="97"/>
      <c r="RFH58" s="97"/>
      <c r="RFI58" s="97"/>
      <c r="RFJ58" s="97"/>
      <c r="RFK58" s="97"/>
      <c r="RFL58" s="97"/>
      <c r="RFM58" s="82"/>
      <c r="RFN58" s="97"/>
      <c r="RFO58" s="97"/>
      <c r="RFP58" s="97"/>
      <c r="RFQ58" s="97"/>
      <c r="RFR58" s="97"/>
      <c r="RFS58" s="97"/>
      <c r="RFT58" s="97"/>
      <c r="RFU58" s="82"/>
      <c r="RFV58" s="97"/>
      <c r="RFW58" s="97"/>
      <c r="RFX58" s="97"/>
      <c r="RFY58" s="97"/>
      <c r="RFZ58" s="97"/>
      <c r="RGA58" s="97"/>
      <c r="RGB58" s="97"/>
      <c r="RGC58" s="82"/>
      <c r="RGD58" s="97"/>
      <c r="RGE58" s="97"/>
      <c r="RGF58" s="97"/>
      <c r="RGG58" s="97"/>
      <c r="RGH58" s="97"/>
      <c r="RGI58" s="97"/>
      <c r="RGJ58" s="97"/>
      <c r="RGK58" s="82"/>
      <c r="RGL58" s="97"/>
      <c r="RGM58" s="97"/>
      <c r="RGN58" s="97"/>
      <c r="RGO58" s="97"/>
      <c r="RGP58" s="97"/>
      <c r="RGQ58" s="97"/>
      <c r="RGR58" s="97"/>
      <c r="RGS58" s="82"/>
      <c r="RGT58" s="97"/>
      <c r="RGU58" s="97"/>
      <c r="RGV58" s="97"/>
      <c r="RGW58" s="97"/>
      <c r="RGX58" s="97"/>
      <c r="RGY58" s="97"/>
      <c r="RGZ58" s="97"/>
      <c r="RHA58" s="82"/>
      <c r="RHB58" s="97"/>
      <c r="RHC58" s="97"/>
      <c r="RHD58" s="97"/>
      <c r="RHE58" s="97"/>
      <c r="RHF58" s="97"/>
      <c r="RHG58" s="97"/>
      <c r="RHH58" s="97"/>
      <c r="RHI58" s="82"/>
      <c r="RHJ58" s="97"/>
      <c r="RHK58" s="97"/>
      <c r="RHL58" s="97"/>
      <c r="RHM58" s="97"/>
      <c r="RHN58" s="97"/>
      <c r="RHO58" s="97"/>
      <c r="RHP58" s="97"/>
      <c r="RHQ58" s="82"/>
      <c r="RHR58" s="97"/>
      <c r="RHS58" s="97"/>
      <c r="RHT58" s="97"/>
      <c r="RHU58" s="97"/>
      <c r="RHV58" s="97"/>
      <c r="RHW58" s="97"/>
      <c r="RHX58" s="97"/>
      <c r="RHY58" s="82"/>
      <c r="RHZ58" s="97"/>
      <c r="RIA58" s="97"/>
      <c r="RIB58" s="97"/>
      <c r="RIC58" s="97"/>
      <c r="RID58" s="97"/>
      <c r="RIE58" s="97"/>
      <c r="RIF58" s="97"/>
      <c r="RIG58" s="82"/>
      <c r="RIH58" s="97"/>
      <c r="RII58" s="97"/>
      <c r="RIJ58" s="97"/>
      <c r="RIK58" s="97"/>
      <c r="RIL58" s="97"/>
      <c r="RIM58" s="97"/>
      <c r="RIN58" s="97"/>
      <c r="RIO58" s="82"/>
      <c r="RIP58" s="97"/>
      <c r="RIQ58" s="97"/>
      <c r="RIR58" s="97"/>
      <c r="RIS58" s="97"/>
      <c r="RIT58" s="97"/>
      <c r="RIU58" s="97"/>
      <c r="RIV58" s="97"/>
      <c r="RIW58" s="82"/>
      <c r="RIX58" s="97"/>
      <c r="RIY58" s="97"/>
      <c r="RIZ58" s="97"/>
      <c r="RJA58" s="97"/>
      <c r="RJB58" s="97"/>
      <c r="RJC58" s="97"/>
      <c r="RJD58" s="97"/>
      <c r="RJE58" s="82"/>
      <c r="RJF58" s="97"/>
      <c r="RJG58" s="97"/>
      <c r="RJH58" s="97"/>
      <c r="RJI58" s="97"/>
      <c r="RJJ58" s="97"/>
      <c r="RJK58" s="97"/>
      <c r="RJL58" s="97"/>
      <c r="RJM58" s="82"/>
      <c r="RJN58" s="97"/>
      <c r="RJO58" s="97"/>
      <c r="RJP58" s="97"/>
      <c r="RJQ58" s="97"/>
      <c r="RJR58" s="97"/>
      <c r="RJS58" s="97"/>
      <c r="RJT58" s="97"/>
      <c r="RJU58" s="82"/>
      <c r="RJV58" s="97"/>
      <c r="RJW58" s="97"/>
      <c r="RJX58" s="97"/>
      <c r="RJY58" s="97"/>
      <c r="RJZ58" s="97"/>
      <c r="RKA58" s="97"/>
      <c r="RKB58" s="97"/>
      <c r="RKC58" s="82"/>
      <c r="RKD58" s="97"/>
      <c r="RKE58" s="97"/>
      <c r="RKF58" s="97"/>
      <c r="RKG58" s="97"/>
      <c r="RKH58" s="97"/>
      <c r="RKI58" s="97"/>
      <c r="RKJ58" s="97"/>
      <c r="RKK58" s="82"/>
      <c r="RKL58" s="97"/>
      <c r="RKM58" s="97"/>
      <c r="RKN58" s="97"/>
      <c r="RKO58" s="97"/>
      <c r="RKP58" s="97"/>
      <c r="RKQ58" s="97"/>
      <c r="RKR58" s="97"/>
      <c r="RKS58" s="82"/>
      <c r="RKT58" s="97"/>
      <c r="RKU58" s="97"/>
      <c r="RKV58" s="97"/>
      <c r="RKW58" s="97"/>
      <c r="RKX58" s="97"/>
      <c r="RKY58" s="97"/>
      <c r="RKZ58" s="97"/>
      <c r="RLA58" s="82"/>
      <c r="RLB58" s="97"/>
      <c r="RLC58" s="97"/>
      <c r="RLD58" s="97"/>
      <c r="RLE58" s="97"/>
      <c r="RLF58" s="97"/>
      <c r="RLG58" s="97"/>
      <c r="RLH58" s="97"/>
      <c r="RLI58" s="82"/>
      <c r="RLJ58" s="97"/>
      <c r="RLK58" s="97"/>
      <c r="RLL58" s="97"/>
      <c r="RLM58" s="97"/>
      <c r="RLN58" s="97"/>
      <c r="RLO58" s="97"/>
      <c r="RLP58" s="97"/>
      <c r="RLQ58" s="82"/>
      <c r="RLR58" s="97"/>
      <c r="RLS58" s="97"/>
      <c r="RLT58" s="97"/>
      <c r="RLU58" s="97"/>
      <c r="RLV58" s="97"/>
      <c r="RLW58" s="97"/>
      <c r="RLX58" s="97"/>
      <c r="RLY58" s="82"/>
      <c r="RLZ58" s="97"/>
      <c r="RMA58" s="97"/>
      <c r="RMB58" s="97"/>
      <c r="RMC58" s="97"/>
      <c r="RMD58" s="97"/>
      <c r="RME58" s="97"/>
      <c r="RMF58" s="97"/>
      <c r="RMG58" s="82"/>
      <c r="RMH58" s="97"/>
      <c r="RMI58" s="97"/>
      <c r="RMJ58" s="97"/>
      <c r="RMK58" s="97"/>
      <c r="RML58" s="97"/>
      <c r="RMM58" s="97"/>
      <c r="RMN58" s="97"/>
      <c r="RMO58" s="82"/>
      <c r="RMP58" s="97"/>
      <c r="RMQ58" s="97"/>
      <c r="RMR58" s="97"/>
      <c r="RMS58" s="97"/>
      <c r="RMT58" s="97"/>
      <c r="RMU58" s="97"/>
      <c r="RMV58" s="97"/>
      <c r="RMW58" s="82"/>
      <c r="RMX58" s="97"/>
      <c r="RMY58" s="97"/>
      <c r="RMZ58" s="97"/>
      <c r="RNA58" s="97"/>
      <c r="RNB58" s="97"/>
      <c r="RNC58" s="97"/>
      <c r="RND58" s="97"/>
      <c r="RNE58" s="82"/>
      <c r="RNF58" s="97"/>
      <c r="RNG58" s="97"/>
      <c r="RNH58" s="97"/>
      <c r="RNI58" s="97"/>
      <c r="RNJ58" s="97"/>
      <c r="RNK58" s="97"/>
      <c r="RNL58" s="97"/>
      <c r="RNM58" s="82"/>
      <c r="RNN58" s="97"/>
      <c r="RNO58" s="97"/>
      <c r="RNP58" s="97"/>
      <c r="RNQ58" s="97"/>
      <c r="RNR58" s="97"/>
      <c r="RNS58" s="97"/>
      <c r="RNT58" s="97"/>
      <c r="RNU58" s="82"/>
      <c r="RNV58" s="97"/>
      <c r="RNW58" s="97"/>
      <c r="RNX58" s="97"/>
      <c r="RNY58" s="97"/>
      <c r="RNZ58" s="97"/>
      <c r="ROA58" s="97"/>
      <c r="ROB58" s="97"/>
      <c r="ROC58" s="82"/>
      <c r="ROD58" s="97"/>
      <c r="ROE58" s="97"/>
      <c r="ROF58" s="97"/>
      <c r="ROG58" s="97"/>
      <c r="ROH58" s="97"/>
      <c r="ROI58" s="97"/>
      <c r="ROJ58" s="97"/>
      <c r="ROK58" s="82"/>
      <c r="ROL58" s="97"/>
      <c r="ROM58" s="97"/>
      <c r="RON58" s="97"/>
      <c r="ROO58" s="97"/>
      <c r="ROP58" s="97"/>
      <c r="ROQ58" s="97"/>
      <c r="ROR58" s="97"/>
      <c r="ROS58" s="82"/>
      <c r="ROT58" s="97"/>
      <c r="ROU58" s="97"/>
      <c r="ROV58" s="97"/>
      <c r="ROW58" s="97"/>
      <c r="ROX58" s="97"/>
      <c r="ROY58" s="97"/>
      <c r="ROZ58" s="97"/>
      <c r="RPA58" s="82"/>
      <c r="RPB58" s="97"/>
      <c r="RPC58" s="97"/>
      <c r="RPD58" s="97"/>
      <c r="RPE58" s="97"/>
      <c r="RPF58" s="97"/>
      <c r="RPG58" s="97"/>
      <c r="RPH58" s="97"/>
      <c r="RPI58" s="82"/>
      <c r="RPJ58" s="97"/>
      <c r="RPK58" s="97"/>
      <c r="RPL58" s="97"/>
      <c r="RPM58" s="97"/>
      <c r="RPN58" s="97"/>
      <c r="RPO58" s="97"/>
      <c r="RPP58" s="97"/>
      <c r="RPQ58" s="82"/>
      <c r="RPR58" s="97"/>
      <c r="RPS58" s="97"/>
      <c r="RPT58" s="97"/>
      <c r="RPU58" s="97"/>
      <c r="RPV58" s="97"/>
      <c r="RPW58" s="97"/>
      <c r="RPX58" s="97"/>
      <c r="RPY58" s="82"/>
      <c r="RPZ58" s="97"/>
      <c r="RQA58" s="97"/>
      <c r="RQB58" s="97"/>
      <c r="RQC58" s="97"/>
      <c r="RQD58" s="97"/>
      <c r="RQE58" s="97"/>
      <c r="RQF58" s="97"/>
      <c r="RQG58" s="82"/>
      <c r="RQH58" s="97"/>
      <c r="RQI58" s="97"/>
      <c r="RQJ58" s="97"/>
      <c r="RQK58" s="97"/>
      <c r="RQL58" s="97"/>
      <c r="RQM58" s="97"/>
      <c r="RQN58" s="97"/>
      <c r="RQO58" s="82"/>
      <c r="RQP58" s="97"/>
      <c r="RQQ58" s="97"/>
      <c r="RQR58" s="97"/>
      <c r="RQS58" s="97"/>
      <c r="RQT58" s="97"/>
      <c r="RQU58" s="97"/>
      <c r="RQV58" s="97"/>
      <c r="RQW58" s="82"/>
      <c r="RQX58" s="97"/>
      <c r="RQY58" s="97"/>
      <c r="RQZ58" s="97"/>
      <c r="RRA58" s="97"/>
      <c r="RRB58" s="97"/>
      <c r="RRC58" s="97"/>
      <c r="RRD58" s="97"/>
      <c r="RRE58" s="82"/>
      <c r="RRF58" s="97"/>
      <c r="RRG58" s="97"/>
      <c r="RRH58" s="97"/>
      <c r="RRI58" s="97"/>
      <c r="RRJ58" s="97"/>
      <c r="RRK58" s="97"/>
      <c r="RRL58" s="97"/>
      <c r="RRM58" s="82"/>
      <c r="RRN58" s="97"/>
      <c r="RRO58" s="97"/>
      <c r="RRP58" s="97"/>
      <c r="RRQ58" s="97"/>
      <c r="RRR58" s="97"/>
      <c r="RRS58" s="97"/>
      <c r="RRT58" s="97"/>
      <c r="RRU58" s="82"/>
      <c r="RRV58" s="97"/>
      <c r="RRW58" s="97"/>
      <c r="RRX58" s="97"/>
      <c r="RRY58" s="97"/>
      <c r="RRZ58" s="97"/>
      <c r="RSA58" s="97"/>
      <c r="RSB58" s="97"/>
      <c r="RSC58" s="82"/>
      <c r="RSD58" s="97"/>
      <c r="RSE58" s="97"/>
      <c r="RSF58" s="97"/>
      <c r="RSG58" s="97"/>
      <c r="RSH58" s="97"/>
      <c r="RSI58" s="97"/>
      <c r="RSJ58" s="97"/>
      <c r="RSK58" s="82"/>
      <c r="RSL58" s="97"/>
      <c r="RSM58" s="97"/>
      <c r="RSN58" s="97"/>
      <c r="RSO58" s="97"/>
      <c r="RSP58" s="97"/>
      <c r="RSQ58" s="97"/>
      <c r="RSR58" s="97"/>
      <c r="RSS58" s="82"/>
      <c r="RST58" s="97"/>
      <c r="RSU58" s="97"/>
      <c r="RSV58" s="97"/>
      <c r="RSW58" s="97"/>
      <c r="RSX58" s="97"/>
      <c r="RSY58" s="97"/>
      <c r="RSZ58" s="97"/>
      <c r="RTA58" s="82"/>
      <c r="RTB58" s="97"/>
      <c r="RTC58" s="97"/>
      <c r="RTD58" s="97"/>
      <c r="RTE58" s="97"/>
      <c r="RTF58" s="97"/>
      <c r="RTG58" s="97"/>
      <c r="RTH58" s="97"/>
      <c r="RTI58" s="82"/>
      <c r="RTJ58" s="97"/>
      <c r="RTK58" s="97"/>
      <c r="RTL58" s="97"/>
      <c r="RTM58" s="97"/>
      <c r="RTN58" s="97"/>
      <c r="RTO58" s="97"/>
      <c r="RTP58" s="97"/>
      <c r="RTQ58" s="82"/>
      <c r="RTR58" s="97"/>
      <c r="RTS58" s="97"/>
      <c r="RTT58" s="97"/>
      <c r="RTU58" s="97"/>
      <c r="RTV58" s="97"/>
      <c r="RTW58" s="97"/>
      <c r="RTX58" s="97"/>
      <c r="RTY58" s="82"/>
      <c r="RTZ58" s="97"/>
      <c r="RUA58" s="97"/>
      <c r="RUB58" s="97"/>
      <c r="RUC58" s="97"/>
      <c r="RUD58" s="97"/>
      <c r="RUE58" s="97"/>
      <c r="RUF58" s="97"/>
      <c r="RUG58" s="82"/>
      <c r="RUH58" s="97"/>
      <c r="RUI58" s="97"/>
      <c r="RUJ58" s="97"/>
      <c r="RUK58" s="97"/>
      <c r="RUL58" s="97"/>
      <c r="RUM58" s="97"/>
      <c r="RUN58" s="97"/>
      <c r="RUO58" s="82"/>
      <c r="RUP58" s="97"/>
      <c r="RUQ58" s="97"/>
      <c r="RUR58" s="97"/>
      <c r="RUS58" s="97"/>
      <c r="RUT58" s="97"/>
      <c r="RUU58" s="97"/>
      <c r="RUV58" s="97"/>
      <c r="RUW58" s="82"/>
      <c r="RUX58" s="97"/>
      <c r="RUY58" s="97"/>
      <c r="RUZ58" s="97"/>
      <c r="RVA58" s="97"/>
      <c r="RVB58" s="97"/>
      <c r="RVC58" s="97"/>
      <c r="RVD58" s="97"/>
      <c r="RVE58" s="82"/>
      <c r="RVF58" s="97"/>
      <c r="RVG58" s="97"/>
      <c r="RVH58" s="97"/>
      <c r="RVI58" s="97"/>
      <c r="RVJ58" s="97"/>
      <c r="RVK58" s="97"/>
      <c r="RVL58" s="97"/>
      <c r="RVM58" s="82"/>
      <c r="RVN58" s="97"/>
      <c r="RVO58" s="97"/>
      <c r="RVP58" s="97"/>
      <c r="RVQ58" s="97"/>
      <c r="RVR58" s="97"/>
      <c r="RVS58" s="97"/>
      <c r="RVT58" s="97"/>
      <c r="RVU58" s="82"/>
      <c r="RVV58" s="97"/>
      <c r="RVW58" s="97"/>
      <c r="RVX58" s="97"/>
      <c r="RVY58" s="97"/>
      <c r="RVZ58" s="97"/>
      <c r="RWA58" s="97"/>
      <c r="RWB58" s="97"/>
      <c r="RWC58" s="82"/>
      <c r="RWD58" s="97"/>
      <c r="RWE58" s="97"/>
      <c r="RWF58" s="97"/>
      <c r="RWG58" s="97"/>
      <c r="RWH58" s="97"/>
      <c r="RWI58" s="97"/>
      <c r="RWJ58" s="97"/>
      <c r="RWK58" s="82"/>
      <c r="RWL58" s="97"/>
      <c r="RWM58" s="97"/>
      <c r="RWN58" s="97"/>
      <c r="RWO58" s="97"/>
      <c r="RWP58" s="97"/>
      <c r="RWQ58" s="97"/>
      <c r="RWR58" s="97"/>
      <c r="RWS58" s="82"/>
      <c r="RWT58" s="97"/>
      <c r="RWU58" s="97"/>
      <c r="RWV58" s="97"/>
      <c r="RWW58" s="97"/>
      <c r="RWX58" s="97"/>
      <c r="RWY58" s="97"/>
      <c r="RWZ58" s="97"/>
      <c r="RXA58" s="82"/>
      <c r="RXB58" s="97"/>
      <c r="RXC58" s="97"/>
      <c r="RXD58" s="97"/>
      <c r="RXE58" s="97"/>
      <c r="RXF58" s="97"/>
      <c r="RXG58" s="97"/>
      <c r="RXH58" s="97"/>
      <c r="RXI58" s="82"/>
      <c r="RXJ58" s="97"/>
      <c r="RXK58" s="97"/>
      <c r="RXL58" s="97"/>
      <c r="RXM58" s="97"/>
      <c r="RXN58" s="97"/>
      <c r="RXO58" s="97"/>
      <c r="RXP58" s="97"/>
      <c r="RXQ58" s="82"/>
      <c r="RXR58" s="97"/>
      <c r="RXS58" s="97"/>
      <c r="RXT58" s="97"/>
      <c r="RXU58" s="97"/>
      <c r="RXV58" s="97"/>
      <c r="RXW58" s="97"/>
      <c r="RXX58" s="97"/>
      <c r="RXY58" s="82"/>
      <c r="RXZ58" s="97"/>
      <c r="RYA58" s="97"/>
      <c r="RYB58" s="97"/>
      <c r="RYC58" s="97"/>
      <c r="RYD58" s="97"/>
      <c r="RYE58" s="97"/>
      <c r="RYF58" s="97"/>
      <c r="RYG58" s="82"/>
      <c r="RYH58" s="97"/>
      <c r="RYI58" s="97"/>
      <c r="RYJ58" s="97"/>
      <c r="RYK58" s="97"/>
      <c r="RYL58" s="97"/>
      <c r="RYM58" s="97"/>
      <c r="RYN58" s="97"/>
      <c r="RYO58" s="82"/>
      <c r="RYP58" s="97"/>
      <c r="RYQ58" s="97"/>
      <c r="RYR58" s="97"/>
      <c r="RYS58" s="97"/>
      <c r="RYT58" s="97"/>
      <c r="RYU58" s="97"/>
      <c r="RYV58" s="97"/>
      <c r="RYW58" s="82"/>
      <c r="RYX58" s="97"/>
      <c r="RYY58" s="97"/>
      <c r="RYZ58" s="97"/>
      <c r="RZA58" s="97"/>
      <c r="RZB58" s="97"/>
      <c r="RZC58" s="97"/>
      <c r="RZD58" s="97"/>
      <c r="RZE58" s="82"/>
      <c r="RZF58" s="97"/>
      <c r="RZG58" s="97"/>
      <c r="RZH58" s="97"/>
      <c r="RZI58" s="97"/>
      <c r="RZJ58" s="97"/>
      <c r="RZK58" s="97"/>
      <c r="RZL58" s="97"/>
      <c r="RZM58" s="82"/>
      <c r="RZN58" s="97"/>
      <c r="RZO58" s="97"/>
      <c r="RZP58" s="97"/>
      <c r="RZQ58" s="97"/>
      <c r="RZR58" s="97"/>
      <c r="RZS58" s="97"/>
      <c r="RZT58" s="97"/>
      <c r="RZU58" s="82"/>
      <c r="RZV58" s="97"/>
      <c r="RZW58" s="97"/>
      <c r="RZX58" s="97"/>
      <c r="RZY58" s="97"/>
      <c r="RZZ58" s="97"/>
      <c r="SAA58" s="97"/>
      <c r="SAB58" s="97"/>
      <c r="SAC58" s="82"/>
      <c r="SAD58" s="97"/>
      <c r="SAE58" s="97"/>
      <c r="SAF58" s="97"/>
      <c r="SAG58" s="97"/>
      <c r="SAH58" s="97"/>
      <c r="SAI58" s="97"/>
      <c r="SAJ58" s="97"/>
      <c r="SAK58" s="82"/>
      <c r="SAL58" s="97"/>
      <c r="SAM58" s="97"/>
      <c r="SAN58" s="97"/>
      <c r="SAO58" s="97"/>
      <c r="SAP58" s="97"/>
      <c r="SAQ58" s="97"/>
      <c r="SAR58" s="97"/>
      <c r="SAS58" s="82"/>
      <c r="SAT58" s="97"/>
      <c r="SAU58" s="97"/>
      <c r="SAV58" s="97"/>
      <c r="SAW58" s="97"/>
      <c r="SAX58" s="97"/>
      <c r="SAY58" s="97"/>
      <c r="SAZ58" s="97"/>
      <c r="SBA58" s="82"/>
      <c r="SBB58" s="97"/>
      <c r="SBC58" s="97"/>
      <c r="SBD58" s="97"/>
      <c r="SBE58" s="97"/>
      <c r="SBF58" s="97"/>
      <c r="SBG58" s="97"/>
      <c r="SBH58" s="97"/>
      <c r="SBI58" s="82"/>
      <c r="SBJ58" s="97"/>
      <c r="SBK58" s="97"/>
      <c r="SBL58" s="97"/>
      <c r="SBM58" s="97"/>
      <c r="SBN58" s="97"/>
      <c r="SBO58" s="97"/>
      <c r="SBP58" s="97"/>
      <c r="SBQ58" s="82"/>
      <c r="SBR58" s="97"/>
      <c r="SBS58" s="97"/>
      <c r="SBT58" s="97"/>
      <c r="SBU58" s="97"/>
      <c r="SBV58" s="97"/>
      <c r="SBW58" s="97"/>
      <c r="SBX58" s="97"/>
      <c r="SBY58" s="82"/>
      <c r="SBZ58" s="97"/>
      <c r="SCA58" s="97"/>
      <c r="SCB58" s="97"/>
      <c r="SCC58" s="97"/>
      <c r="SCD58" s="97"/>
      <c r="SCE58" s="97"/>
      <c r="SCF58" s="97"/>
      <c r="SCG58" s="82"/>
      <c r="SCH58" s="97"/>
      <c r="SCI58" s="97"/>
      <c r="SCJ58" s="97"/>
      <c r="SCK58" s="97"/>
      <c r="SCL58" s="97"/>
      <c r="SCM58" s="97"/>
      <c r="SCN58" s="97"/>
      <c r="SCO58" s="82"/>
      <c r="SCP58" s="97"/>
      <c r="SCQ58" s="97"/>
      <c r="SCR58" s="97"/>
      <c r="SCS58" s="97"/>
      <c r="SCT58" s="97"/>
      <c r="SCU58" s="97"/>
      <c r="SCV58" s="97"/>
      <c r="SCW58" s="82"/>
      <c r="SCX58" s="97"/>
      <c r="SCY58" s="97"/>
      <c r="SCZ58" s="97"/>
      <c r="SDA58" s="97"/>
      <c r="SDB58" s="97"/>
      <c r="SDC58" s="97"/>
      <c r="SDD58" s="97"/>
      <c r="SDE58" s="82"/>
      <c r="SDF58" s="97"/>
      <c r="SDG58" s="97"/>
      <c r="SDH58" s="97"/>
      <c r="SDI58" s="97"/>
      <c r="SDJ58" s="97"/>
      <c r="SDK58" s="97"/>
      <c r="SDL58" s="97"/>
      <c r="SDM58" s="82"/>
      <c r="SDN58" s="97"/>
      <c r="SDO58" s="97"/>
      <c r="SDP58" s="97"/>
      <c r="SDQ58" s="97"/>
      <c r="SDR58" s="97"/>
      <c r="SDS58" s="97"/>
      <c r="SDT58" s="97"/>
      <c r="SDU58" s="82"/>
      <c r="SDV58" s="97"/>
      <c r="SDW58" s="97"/>
      <c r="SDX58" s="97"/>
      <c r="SDY58" s="97"/>
      <c r="SDZ58" s="97"/>
      <c r="SEA58" s="97"/>
      <c r="SEB58" s="97"/>
      <c r="SEC58" s="82"/>
      <c r="SED58" s="97"/>
      <c r="SEE58" s="97"/>
      <c r="SEF58" s="97"/>
      <c r="SEG58" s="97"/>
      <c r="SEH58" s="97"/>
      <c r="SEI58" s="97"/>
      <c r="SEJ58" s="97"/>
      <c r="SEK58" s="82"/>
      <c r="SEL58" s="97"/>
      <c r="SEM58" s="97"/>
      <c r="SEN58" s="97"/>
      <c r="SEO58" s="97"/>
      <c r="SEP58" s="97"/>
      <c r="SEQ58" s="97"/>
      <c r="SER58" s="97"/>
      <c r="SES58" s="82"/>
      <c r="SET58" s="97"/>
      <c r="SEU58" s="97"/>
      <c r="SEV58" s="97"/>
      <c r="SEW58" s="97"/>
      <c r="SEX58" s="97"/>
      <c r="SEY58" s="97"/>
      <c r="SEZ58" s="97"/>
      <c r="SFA58" s="82"/>
      <c r="SFB58" s="97"/>
      <c r="SFC58" s="97"/>
      <c r="SFD58" s="97"/>
      <c r="SFE58" s="97"/>
      <c r="SFF58" s="97"/>
      <c r="SFG58" s="97"/>
      <c r="SFH58" s="97"/>
      <c r="SFI58" s="82"/>
      <c r="SFJ58" s="97"/>
      <c r="SFK58" s="97"/>
      <c r="SFL58" s="97"/>
      <c r="SFM58" s="97"/>
      <c r="SFN58" s="97"/>
      <c r="SFO58" s="97"/>
      <c r="SFP58" s="97"/>
      <c r="SFQ58" s="82"/>
      <c r="SFR58" s="97"/>
      <c r="SFS58" s="97"/>
      <c r="SFT58" s="97"/>
      <c r="SFU58" s="97"/>
      <c r="SFV58" s="97"/>
      <c r="SFW58" s="97"/>
      <c r="SFX58" s="97"/>
      <c r="SFY58" s="82"/>
      <c r="SFZ58" s="97"/>
      <c r="SGA58" s="97"/>
      <c r="SGB58" s="97"/>
      <c r="SGC58" s="97"/>
      <c r="SGD58" s="97"/>
      <c r="SGE58" s="97"/>
      <c r="SGF58" s="97"/>
      <c r="SGG58" s="82"/>
      <c r="SGH58" s="97"/>
      <c r="SGI58" s="97"/>
      <c r="SGJ58" s="97"/>
      <c r="SGK58" s="97"/>
      <c r="SGL58" s="97"/>
      <c r="SGM58" s="97"/>
      <c r="SGN58" s="97"/>
      <c r="SGO58" s="82"/>
      <c r="SGP58" s="97"/>
      <c r="SGQ58" s="97"/>
      <c r="SGR58" s="97"/>
      <c r="SGS58" s="97"/>
      <c r="SGT58" s="97"/>
      <c r="SGU58" s="97"/>
      <c r="SGV58" s="97"/>
      <c r="SGW58" s="82"/>
      <c r="SGX58" s="97"/>
      <c r="SGY58" s="97"/>
      <c r="SGZ58" s="97"/>
      <c r="SHA58" s="97"/>
      <c r="SHB58" s="97"/>
      <c r="SHC58" s="97"/>
      <c r="SHD58" s="97"/>
      <c r="SHE58" s="82"/>
      <c r="SHF58" s="97"/>
      <c r="SHG58" s="97"/>
      <c r="SHH58" s="97"/>
      <c r="SHI58" s="97"/>
      <c r="SHJ58" s="97"/>
      <c r="SHK58" s="97"/>
      <c r="SHL58" s="97"/>
      <c r="SHM58" s="82"/>
      <c r="SHN58" s="97"/>
      <c r="SHO58" s="97"/>
      <c r="SHP58" s="97"/>
      <c r="SHQ58" s="97"/>
      <c r="SHR58" s="97"/>
      <c r="SHS58" s="97"/>
      <c r="SHT58" s="97"/>
      <c r="SHU58" s="82"/>
      <c r="SHV58" s="97"/>
      <c r="SHW58" s="97"/>
      <c r="SHX58" s="97"/>
      <c r="SHY58" s="97"/>
      <c r="SHZ58" s="97"/>
      <c r="SIA58" s="97"/>
      <c r="SIB58" s="97"/>
      <c r="SIC58" s="82"/>
      <c r="SID58" s="97"/>
      <c r="SIE58" s="97"/>
      <c r="SIF58" s="97"/>
      <c r="SIG58" s="97"/>
      <c r="SIH58" s="97"/>
      <c r="SII58" s="97"/>
      <c r="SIJ58" s="97"/>
      <c r="SIK58" s="82"/>
      <c r="SIL58" s="97"/>
      <c r="SIM58" s="97"/>
      <c r="SIN58" s="97"/>
      <c r="SIO58" s="97"/>
      <c r="SIP58" s="97"/>
      <c r="SIQ58" s="97"/>
      <c r="SIR58" s="97"/>
      <c r="SIS58" s="82"/>
      <c r="SIT58" s="97"/>
      <c r="SIU58" s="97"/>
      <c r="SIV58" s="97"/>
      <c r="SIW58" s="97"/>
      <c r="SIX58" s="97"/>
      <c r="SIY58" s="97"/>
      <c r="SIZ58" s="97"/>
      <c r="SJA58" s="82"/>
      <c r="SJB58" s="97"/>
      <c r="SJC58" s="97"/>
      <c r="SJD58" s="97"/>
      <c r="SJE58" s="97"/>
      <c r="SJF58" s="97"/>
      <c r="SJG58" s="97"/>
      <c r="SJH58" s="97"/>
      <c r="SJI58" s="82"/>
      <c r="SJJ58" s="97"/>
      <c r="SJK58" s="97"/>
      <c r="SJL58" s="97"/>
      <c r="SJM58" s="97"/>
      <c r="SJN58" s="97"/>
      <c r="SJO58" s="97"/>
      <c r="SJP58" s="97"/>
      <c r="SJQ58" s="82"/>
      <c r="SJR58" s="97"/>
      <c r="SJS58" s="97"/>
      <c r="SJT58" s="97"/>
      <c r="SJU58" s="97"/>
      <c r="SJV58" s="97"/>
      <c r="SJW58" s="97"/>
      <c r="SJX58" s="97"/>
      <c r="SJY58" s="82"/>
      <c r="SJZ58" s="97"/>
      <c r="SKA58" s="97"/>
      <c r="SKB58" s="97"/>
      <c r="SKC58" s="97"/>
      <c r="SKD58" s="97"/>
      <c r="SKE58" s="97"/>
      <c r="SKF58" s="97"/>
      <c r="SKG58" s="82"/>
      <c r="SKH58" s="97"/>
      <c r="SKI58" s="97"/>
      <c r="SKJ58" s="97"/>
      <c r="SKK58" s="97"/>
      <c r="SKL58" s="97"/>
      <c r="SKM58" s="97"/>
      <c r="SKN58" s="97"/>
      <c r="SKO58" s="82"/>
      <c r="SKP58" s="97"/>
      <c r="SKQ58" s="97"/>
      <c r="SKR58" s="97"/>
      <c r="SKS58" s="97"/>
      <c r="SKT58" s="97"/>
      <c r="SKU58" s="97"/>
      <c r="SKV58" s="97"/>
      <c r="SKW58" s="82"/>
      <c r="SKX58" s="97"/>
      <c r="SKY58" s="97"/>
      <c r="SKZ58" s="97"/>
      <c r="SLA58" s="97"/>
      <c r="SLB58" s="97"/>
      <c r="SLC58" s="97"/>
      <c r="SLD58" s="97"/>
      <c r="SLE58" s="82"/>
      <c r="SLF58" s="97"/>
      <c r="SLG58" s="97"/>
      <c r="SLH58" s="97"/>
      <c r="SLI58" s="97"/>
      <c r="SLJ58" s="97"/>
      <c r="SLK58" s="97"/>
      <c r="SLL58" s="97"/>
      <c r="SLM58" s="82"/>
      <c r="SLN58" s="97"/>
      <c r="SLO58" s="97"/>
      <c r="SLP58" s="97"/>
      <c r="SLQ58" s="97"/>
      <c r="SLR58" s="97"/>
      <c r="SLS58" s="97"/>
      <c r="SLT58" s="97"/>
      <c r="SLU58" s="82"/>
      <c r="SLV58" s="97"/>
      <c r="SLW58" s="97"/>
      <c r="SLX58" s="97"/>
      <c r="SLY58" s="97"/>
      <c r="SLZ58" s="97"/>
      <c r="SMA58" s="97"/>
      <c r="SMB58" s="97"/>
      <c r="SMC58" s="82"/>
      <c r="SMD58" s="97"/>
      <c r="SME58" s="97"/>
      <c r="SMF58" s="97"/>
      <c r="SMG58" s="97"/>
      <c r="SMH58" s="97"/>
      <c r="SMI58" s="97"/>
      <c r="SMJ58" s="97"/>
      <c r="SMK58" s="82"/>
      <c r="SML58" s="97"/>
      <c r="SMM58" s="97"/>
      <c r="SMN58" s="97"/>
      <c r="SMO58" s="97"/>
      <c r="SMP58" s="97"/>
      <c r="SMQ58" s="97"/>
      <c r="SMR58" s="97"/>
      <c r="SMS58" s="82"/>
      <c r="SMT58" s="97"/>
      <c r="SMU58" s="97"/>
      <c r="SMV58" s="97"/>
      <c r="SMW58" s="97"/>
      <c r="SMX58" s="97"/>
      <c r="SMY58" s="97"/>
      <c r="SMZ58" s="97"/>
      <c r="SNA58" s="82"/>
      <c r="SNB58" s="97"/>
      <c r="SNC58" s="97"/>
      <c r="SND58" s="97"/>
      <c r="SNE58" s="97"/>
      <c r="SNF58" s="97"/>
      <c r="SNG58" s="97"/>
      <c r="SNH58" s="97"/>
      <c r="SNI58" s="82"/>
      <c r="SNJ58" s="97"/>
      <c r="SNK58" s="97"/>
      <c r="SNL58" s="97"/>
      <c r="SNM58" s="97"/>
      <c r="SNN58" s="97"/>
      <c r="SNO58" s="97"/>
      <c r="SNP58" s="97"/>
      <c r="SNQ58" s="82"/>
      <c r="SNR58" s="97"/>
      <c r="SNS58" s="97"/>
      <c r="SNT58" s="97"/>
      <c r="SNU58" s="97"/>
      <c r="SNV58" s="97"/>
      <c r="SNW58" s="97"/>
      <c r="SNX58" s="97"/>
      <c r="SNY58" s="82"/>
      <c r="SNZ58" s="97"/>
      <c r="SOA58" s="97"/>
      <c r="SOB58" s="97"/>
      <c r="SOC58" s="97"/>
      <c r="SOD58" s="97"/>
      <c r="SOE58" s="97"/>
      <c r="SOF58" s="97"/>
      <c r="SOG58" s="82"/>
      <c r="SOH58" s="97"/>
      <c r="SOI58" s="97"/>
      <c r="SOJ58" s="97"/>
      <c r="SOK58" s="97"/>
      <c r="SOL58" s="97"/>
      <c r="SOM58" s="97"/>
      <c r="SON58" s="97"/>
      <c r="SOO58" s="82"/>
      <c r="SOP58" s="97"/>
      <c r="SOQ58" s="97"/>
      <c r="SOR58" s="97"/>
      <c r="SOS58" s="97"/>
      <c r="SOT58" s="97"/>
      <c r="SOU58" s="97"/>
      <c r="SOV58" s="97"/>
      <c r="SOW58" s="82"/>
      <c r="SOX58" s="97"/>
      <c r="SOY58" s="97"/>
      <c r="SOZ58" s="97"/>
      <c r="SPA58" s="97"/>
      <c r="SPB58" s="97"/>
      <c r="SPC58" s="97"/>
      <c r="SPD58" s="97"/>
      <c r="SPE58" s="82"/>
      <c r="SPF58" s="97"/>
      <c r="SPG58" s="97"/>
      <c r="SPH58" s="97"/>
      <c r="SPI58" s="97"/>
      <c r="SPJ58" s="97"/>
      <c r="SPK58" s="97"/>
      <c r="SPL58" s="97"/>
      <c r="SPM58" s="82"/>
      <c r="SPN58" s="97"/>
      <c r="SPO58" s="97"/>
      <c r="SPP58" s="97"/>
      <c r="SPQ58" s="97"/>
      <c r="SPR58" s="97"/>
      <c r="SPS58" s="97"/>
      <c r="SPT58" s="97"/>
      <c r="SPU58" s="82"/>
      <c r="SPV58" s="97"/>
      <c r="SPW58" s="97"/>
      <c r="SPX58" s="97"/>
      <c r="SPY58" s="97"/>
      <c r="SPZ58" s="97"/>
      <c r="SQA58" s="97"/>
      <c r="SQB58" s="97"/>
      <c r="SQC58" s="82"/>
      <c r="SQD58" s="97"/>
      <c r="SQE58" s="97"/>
      <c r="SQF58" s="97"/>
      <c r="SQG58" s="97"/>
      <c r="SQH58" s="97"/>
      <c r="SQI58" s="97"/>
      <c r="SQJ58" s="97"/>
      <c r="SQK58" s="82"/>
      <c r="SQL58" s="97"/>
      <c r="SQM58" s="97"/>
      <c r="SQN58" s="97"/>
      <c r="SQO58" s="97"/>
      <c r="SQP58" s="97"/>
      <c r="SQQ58" s="97"/>
      <c r="SQR58" s="97"/>
      <c r="SQS58" s="82"/>
      <c r="SQT58" s="97"/>
      <c r="SQU58" s="97"/>
      <c r="SQV58" s="97"/>
      <c r="SQW58" s="97"/>
      <c r="SQX58" s="97"/>
      <c r="SQY58" s="97"/>
      <c r="SQZ58" s="97"/>
      <c r="SRA58" s="82"/>
      <c r="SRB58" s="97"/>
      <c r="SRC58" s="97"/>
      <c r="SRD58" s="97"/>
      <c r="SRE58" s="97"/>
      <c r="SRF58" s="97"/>
      <c r="SRG58" s="97"/>
      <c r="SRH58" s="97"/>
      <c r="SRI58" s="82"/>
      <c r="SRJ58" s="97"/>
      <c r="SRK58" s="97"/>
      <c r="SRL58" s="97"/>
      <c r="SRM58" s="97"/>
      <c r="SRN58" s="97"/>
      <c r="SRO58" s="97"/>
      <c r="SRP58" s="97"/>
      <c r="SRQ58" s="82"/>
      <c r="SRR58" s="97"/>
      <c r="SRS58" s="97"/>
      <c r="SRT58" s="97"/>
      <c r="SRU58" s="97"/>
      <c r="SRV58" s="97"/>
      <c r="SRW58" s="97"/>
      <c r="SRX58" s="97"/>
      <c r="SRY58" s="82"/>
      <c r="SRZ58" s="97"/>
      <c r="SSA58" s="97"/>
      <c r="SSB58" s="97"/>
      <c r="SSC58" s="97"/>
      <c r="SSD58" s="97"/>
      <c r="SSE58" s="97"/>
      <c r="SSF58" s="97"/>
      <c r="SSG58" s="82"/>
      <c r="SSH58" s="97"/>
      <c r="SSI58" s="97"/>
      <c r="SSJ58" s="97"/>
      <c r="SSK58" s="97"/>
      <c r="SSL58" s="97"/>
      <c r="SSM58" s="97"/>
      <c r="SSN58" s="97"/>
      <c r="SSO58" s="82"/>
      <c r="SSP58" s="97"/>
      <c r="SSQ58" s="97"/>
      <c r="SSR58" s="97"/>
      <c r="SSS58" s="97"/>
      <c r="SST58" s="97"/>
      <c r="SSU58" s="97"/>
      <c r="SSV58" s="97"/>
      <c r="SSW58" s="82"/>
      <c r="SSX58" s="97"/>
      <c r="SSY58" s="97"/>
      <c r="SSZ58" s="97"/>
      <c r="STA58" s="97"/>
      <c r="STB58" s="97"/>
      <c r="STC58" s="97"/>
      <c r="STD58" s="97"/>
      <c r="STE58" s="82"/>
      <c r="STF58" s="97"/>
      <c r="STG58" s="97"/>
      <c r="STH58" s="97"/>
      <c r="STI58" s="97"/>
      <c r="STJ58" s="97"/>
      <c r="STK58" s="97"/>
      <c r="STL58" s="97"/>
      <c r="STM58" s="82"/>
      <c r="STN58" s="97"/>
      <c r="STO58" s="97"/>
      <c r="STP58" s="97"/>
      <c r="STQ58" s="97"/>
      <c r="STR58" s="97"/>
      <c r="STS58" s="97"/>
      <c r="STT58" s="97"/>
      <c r="STU58" s="82"/>
      <c r="STV58" s="97"/>
      <c r="STW58" s="97"/>
      <c r="STX58" s="97"/>
      <c r="STY58" s="97"/>
      <c r="STZ58" s="97"/>
      <c r="SUA58" s="97"/>
      <c r="SUB58" s="97"/>
      <c r="SUC58" s="82"/>
      <c r="SUD58" s="97"/>
      <c r="SUE58" s="97"/>
      <c r="SUF58" s="97"/>
      <c r="SUG58" s="97"/>
      <c r="SUH58" s="97"/>
      <c r="SUI58" s="97"/>
      <c r="SUJ58" s="97"/>
      <c r="SUK58" s="82"/>
      <c r="SUL58" s="97"/>
      <c r="SUM58" s="97"/>
      <c r="SUN58" s="97"/>
      <c r="SUO58" s="97"/>
      <c r="SUP58" s="97"/>
      <c r="SUQ58" s="97"/>
      <c r="SUR58" s="97"/>
      <c r="SUS58" s="82"/>
      <c r="SUT58" s="97"/>
      <c r="SUU58" s="97"/>
      <c r="SUV58" s="97"/>
      <c r="SUW58" s="97"/>
      <c r="SUX58" s="97"/>
      <c r="SUY58" s="97"/>
      <c r="SUZ58" s="97"/>
      <c r="SVA58" s="82"/>
      <c r="SVB58" s="97"/>
      <c r="SVC58" s="97"/>
      <c r="SVD58" s="97"/>
      <c r="SVE58" s="97"/>
      <c r="SVF58" s="97"/>
      <c r="SVG58" s="97"/>
      <c r="SVH58" s="97"/>
      <c r="SVI58" s="82"/>
      <c r="SVJ58" s="97"/>
      <c r="SVK58" s="97"/>
      <c r="SVL58" s="97"/>
      <c r="SVM58" s="97"/>
      <c r="SVN58" s="97"/>
      <c r="SVO58" s="97"/>
      <c r="SVP58" s="97"/>
      <c r="SVQ58" s="82"/>
      <c r="SVR58" s="97"/>
      <c r="SVS58" s="97"/>
      <c r="SVT58" s="97"/>
      <c r="SVU58" s="97"/>
      <c r="SVV58" s="97"/>
      <c r="SVW58" s="97"/>
      <c r="SVX58" s="97"/>
      <c r="SVY58" s="82"/>
      <c r="SVZ58" s="97"/>
      <c r="SWA58" s="97"/>
      <c r="SWB58" s="97"/>
      <c r="SWC58" s="97"/>
      <c r="SWD58" s="97"/>
      <c r="SWE58" s="97"/>
      <c r="SWF58" s="97"/>
      <c r="SWG58" s="82"/>
      <c r="SWH58" s="97"/>
      <c r="SWI58" s="97"/>
      <c r="SWJ58" s="97"/>
      <c r="SWK58" s="97"/>
      <c r="SWL58" s="97"/>
      <c r="SWM58" s="97"/>
      <c r="SWN58" s="97"/>
      <c r="SWO58" s="82"/>
      <c r="SWP58" s="97"/>
      <c r="SWQ58" s="97"/>
      <c r="SWR58" s="97"/>
      <c r="SWS58" s="97"/>
      <c r="SWT58" s="97"/>
      <c r="SWU58" s="97"/>
      <c r="SWV58" s="97"/>
      <c r="SWW58" s="82"/>
      <c r="SWX58" s="97"/>
      <c r="SWY58" s="97"/>
      <c r="SWZ58" s="97"/>
      <c r="SXA58" s="97"/>
      <c r="SXB58" s="97"/>
      <c r="SXC58" s="97"/>
      <c r="SXD58" s="97"/>
      <c r="SXE58" s="82"/>
      <c r="SXF58" s="97"/>
      <c r="SXG58" s="97"/>
      <c r="SXH58" s="97"/>
      <c r="SXI58" s="97"/>
      <c r="SXJ58" s="97"/>
      <c r="SXK58" s="97"/>
      <c r="SXL58" s="97"/>
      <c r="SXM58" s="82"/>
      <c r="SXN58" s="97"/>
      <c r="SXO58" s="97"/>
      <c r="SXP58" s="97"/>
      <c r="SXQ58" s="97"/>
      <c r="SXR58" s="97"/>
      <c r="SXS58" s="97"/>
      <c r="SXT58" s="97"/>
      <c r="SXU58" s="82"/>
      <c r="SXV58" s="97"/>
      <c r="SXW58" s="97"/>
      <c r="SXX58" s="97"/>
      <c r="SXY58" s="97"/>
      <c r="SXZ58" s="97"/>
      <c r="SYA58" s="97"/>
      <c r="SYB58" s="97"/>
      <c r="SYC58" s="82"/>
      <c r="SYD58" s="97"/>
      <c r="SYE58" s="97"/>
      <c r="SYF58" s="97"/>
      <c r="SYG58" s="97"/>
      <c r="SYH58" s="97"/>
      <c r="SYI58" s="97"/>
      <c r="SYJ58" s="97"/>
      <c r="SYK58" s="82"/>
      <c r="SYL58" s="97"/>
      <c r="SYM58" s="97"/>
      <c r="SYN58" s="97"/>
      <c r="SYO58" s="97"/>
      <c r="SYP58" s="97"/>
      <c r="SYQ58" s="97"/>
      <c r="SYR58" s="97"/>
      <c r="SYS58" s="82"/>
      <c r="SYT58" s="97"/>
      <c r="SYU58" s="97"/>
      <c r="SYV58" s="97"/>
      <c r="SYW58" s="97"/>
      <c r="SYX58" s="97"/>
      <c r="SYY58" s="97"/>
      <c r="SYZ58" s="97"/>
      <c r="SZA58" s="82"/>
      <c r="SZB58" s="97"/>
      <c r="SZC58" s="97"/>
      <c r="SZD58" s="97"/>
      <c r="SZE58" s="97"/>
      <c r="SZF58" s="97"/>
      <c r="SZG58" s="97"/>
      <c r="SZH58" s="97"/>
      <c r="SZI58" s="82"/>
      <c r="SZJ58" s="97"/>
      <c r="SZK58" s="97"/>
      <c r="SZL58" s="97"/>
      <c r="SZM58" s="97"/>
      <c r="SZN58" s="97"/>
      <c r="SZO58" s="97"/>
      <c r="SZP58" s="97"/>
      <c r="SZQ58" s="82"/>
      <c r="SZR58" s="97"/>
      <c r="SZS58" s="97"/>
      <c r="SZT58" s="97"/>
      <c r="SZU58" s="97"/>
      <c r="SZV58" s="97"/>
      <c r="SZW58" s="97"/>
      <c r="SZX58" s="97"/>
      <c r="SZY58" s="82"/>
      <c r="SZZ58" s="97"/>
      <c r="TAA58" s="97"/>
      <c r="TAB58" s="97"/>
      <c r="TAC58" s="97"/>
      <c r="TAD58" s="97"/>
      <c r="TAE58" s="97"/>
      <c r="TAF58" s="97"/>
      <c r="TAG58" s="82"/>
      <c r="TAH58" s="97"/>
      <c r="TAI58" s="97"/>
      <c r="TAJ58" s="97"/>
      <c r="TAK58" s="97"/>
      <c r="TAL58" s="97"/>
      <c r="TAM58" s="97"/>
      <c r="TAN58" s="97"/>
      <c r="TAO58" s="82"/>
      <c r="TAP58" s="97"/>
      <c r="TAQ58" s="97"/>
      <c r="TAR58" s="97"/>
      <c r="TAS58" s="97"/>
      <c r="TAT58" s="97"/>
      <c r="TAU58" s="97"/>
      <c r="TAV58" s="97"/>
      <c r="TAW58" s="82"/>
      <c r="TAX58" s="97"/>
      <c r="TAY58" s="97"/>
      <c r="TAZ58" s="97"/>
      <c r="TBA58" s="97"/>
      <c r="TBB58" s="97"/>
      <c r="TBC58" s="97"/>
      <c r="TBD58" s="97"/>
      <c r="TBE58" s="82"/>
      <c r="TBF58" s="97"/>
      <c r="TBG58" s="97"/>
      <c r="TBH58" s="97"/>
      <c r="TBI58" s="97"/>
      <c r="TBJ58" s="97"/>
      <c r="TBK58" s="97"/>
      <c r="TBL58" s="97"/>
      <c r="TBM58" s="82"/>
      <c r="TBN58" s="97"/>
      <c r="TBO58" s="97"/>
      <c r="TBP58" s="97"/>
      <c r="TBQ58" s="97"/>
      <c r="TBR58" s="97"/>
      <c r="TBS58" s="97"/>
      <c r="TBT58" s="97"/>
      <c r="TBU58" s="82"/>
      <c r="TBV58" s="97"/>
      <c r="TBW58" s="97"/>
      <c r="TBX58" s="97"/>
      <c r="TBY58" s="97"/>
      <c r="TBZ58" s="97"/>
      <c r="TCA58" s="97"/>
      <c r="TCB58" s="97"/>
      <c r="TCC58" s="82"/>
      <c r="TCD58" s="97"/>
      <c r="TCE58" s="97"/>
      <c r="TCF58" s="97"/>
      <c r="TCG58" s="97"/>
      <c r="TCH58" s="97"/>
      <c r="TCI58" s="97"/>
      <c r="TCJ58" s="97"/>
      <c r="TCK58" s="82"/>
      <c r="TCL58" s="97"/>
      <c r="TCM58" s="97"/>
      <c r="TCN58" s="97"/>
      <c r="TCO58" s="97"/>
      <c r="TCP58" s="97"/>
      <c r="TCQ58" s="97"/>
      <c r="TCR58" s="97"/>
      <c r="TCS58" s="82"/>
      <c r="TCT58" s="97"/>
      <c r="TCU58" s="97"/>
      <c r="TCV58" s="97"/>
      <c r="TCW58" s="97"/>
      <c r="TCX58" s="97"/>
      <c r="TCY58" s="97"/>
      <c r="TCZ58" s="97"/>
      <c r="TDA58" s="82"/>
      <c r="TDB58" s="97"/>
      <c r="TDC58" s="97"/>
      <c r="TDD58" s="97"/>
      <c r="TDE58" s="97"/>
      <c r="TDF58" s="97"/>
      <c r="TDG58" s="97"/>
      <c r="TDH58" s="97"/>
      <c r="TDI58" s="82"/>
      <c r="TDJ58" s="97"/>
      <c r="TDK58" s="97"/>
      <c r="TDL58" s="97"/>
      <c r="TDM58" s="97"/>
      <c r="TDN58" s="97"/>
      <c r="TDO58" s="97"/>
      <c r="TDP58" s="97"/>
      <c r="TDQ58" s="82"/>
      <c r="TDR58" s="97"/>
      <c r="TDS58" s="97"/>
      <c r="TDT58" s="97"/>
      <c r="TDU58" s="97"/>
      <c r="TDV58" s="97"/>
      <c r="TDW58" s="97"/>
      <c r="TDX58" s="97"/>
      <c r="TDY58" s="82"/>
      <c r="TDZ58" s="97"/>
      <c r="TEA58" s="97"/>
      <c r="TEB58" s="97"/>
      <c r="TEC58" s="97"/>
      <c r="TED58" s="97"/>
      <c r="TEE58" s="97"/>
      <c r="TEF58" s="97"/>
      <c r="TEG58" s="82"/>
      <c r="TEH58" s="97"/>
      <c r="TEI58" s="97"/>
      <c r="TEJ58" s="97"/>
      <c r="TEK58" s="97"/>
      <c r="TEL58" s="97"/>
      <c r="TEM58" s="97"/>
      <c r="TEN58" s="97"/>
      <c r="TEO58" s="82"/>
      <c r="TEP58" s="97"/>
      <c r="TEQ58" s="97"/>
      <c r="TER58" s="97"/>
      <c r="TES58" s="97"/>
      <c r="TET58" s="97"/>
      <c r="TEU58" s="97"/>
      <c r="TEV58" s="97"/>
      <c r="TEW58" s="82"/>
      <c r="TEX58" s="97"/>
      <c r="TEY58" s="97"/>
      <c r="TEZ58" s="97"/>
      <c r="TFA58" s="97"/>
      <c r="TFB58" s="97"/>
      <c r="TFC58" s="97"/>
      <c r="TFD58" s="97"/>
      <c r="TFE58" s="82"/>
      <c r="TFF58" s="97"/>
      <c r="TFG58" s="97"/>
      <c r="TFH58" s="97"/>
      <c r="TFI58" s="97"/>
      <c r="TFJ58" s="97"/>
      <c r="TFK58" s="97"/>
      <c r="TFL58" s="97"/>
      <c r="TFM58" s="82"/>
      <c r="TFN58" s="97"/>
      <c r="TFO58" s="97"/>
      <c r="TFP58" s="97"/>
      <c r="TFQ58" s="97"/>
      <c r="TFR58" s="97"/>
      <c r="TFS58" s="97"/>
      <c r="TFT58" s="97"/>
      <c r="TFU58" s="82"/>
      <c r="TFV58" s="97"/>
      <c r="TFW58" s="97"/>
      <c r="TFX58" s="97"/>
      <c r="TFY58" s="97"/>
      <c r="TFZ58" s="97"/>
      <c r="TGA58" s="97"/>
      <c r="TGB58" s="97"/>
      <c r="TGC58" s="82"/>
      <c r="TGD58" s="97"/>
      <c r="TGE58" s="97"/>
      <c r="TGF58" s="97"/>
      <c r="TGG58" s="97"/>
      <c r="TGH58" s="97"/>
      <c r="TGI58" s="97"/>
      <c r="TGJ58" s="97"/>
      <c r="TGK58" s="82"/>
      <c r="TGL58" s="97"/>
      <c r="TGM58" s="97"/>
      <c r="TGN58" s="97"/>
      <c r="TGO58" s="97"/>
      <c r="TGP58" s="97"/>
      <c r="TGQ58" s="97"/>
      <c r="TGR58" s="97"/>
      <c r="TGS58" s="82"/>
      <c r="TGT58" s="97"/>
      <c r="TGU58" s="97"/>
      <c r="TGV58" s="97"/>
      <c r="TGW58" s="97"/>
      <c r="TGX58" s="97"/>
      <c r="TGY58" s="97"/>
      <c r="TGZ58" s="97"/>
      <c r="THA58" s="82"/>
      <c r="THB58" s="97"/>
      <c r="THC58" s="97"/>
      <c r="THD58" s="97"/>
      <c r="THE58" s="97"/>
      <c r="THF58" s="97"/>
      <c r="THG58" s="97"/>
      <c r="THH58" s="97"/>
      <c r="THI58" s="82"/>
      <c r="THJ58" s="97"/>
      <c r="THK58" s="97"/>
      <c r="THL58" s="97"/>
      <c r="THM58" s="97"/>
      <c r="THN58" s="97"/>
      <c r="THO58" s="97"/>
      <c r="THP58" s="97"/>
      <c r="THQ58" s="82"/>
      <c r="THR58" s="97"/>
      <c r="THS58" s="97"/>
      <c r="THT58" s="97"/>
      <c r="THU58" s="97"/>
      <c r="THV58" s="97"/>
      <c r="THW58" s="97"/>
      <c r="THX58" s="97"/>
      <c r="THY58" s="82"/>
      <c r="THZ58" s="97"/>
      <c r="TIA58" s="97"/>
      <c r="TIB58" s="97"/>
      <c r="TIC58" s="97"/>
      <c r="TID58" s="97"/>
      <c r="TIE58" s="97"/>
      <c r="TIF58" s="97"/>
      <c r="TIG58" s="82"/>
      <c r="TIH58" s="97"/>
      <c r="TII58" s="97"/>
      <c r="TIJ58" s="97"/>
      <c r="TIK58" s="97"/>
      <c r="TIL58" s="97"/>
      <c r="TIM58" s="97"/>
      <c r="TIN58" s="97"/>
      <c r="TIO58" s="82"/>
      <c r="TIP58" s="97"/>
      <c r="TIQ58" s="97"/>
      <c r="TIR58" s="97"/>
      <c r="TIS58" s="97"/>
      <c r="TIT58" s="97"/>
      <c r="TIU58" s="97"/>
      <c r="TIV58" s="97"/>
      <c r="TIW58" s="82"/>
      <c r="TIX58" s="97"/>
      <c r="TIY58" s="97"/>
      <c r="TIZ58" s="97"/>
      <c r="TJA58" s="97"/>
      <c r="TJB58" s="97"/>
      <c r="TJC58" s="97"/>
      <c r="TJD58" s="97"/>
      <c r="TJE58" s="82"/>
      <c r="TJF58" s="97"/>
      <c r="TJG58" s="97"/>
      <c r="TJH58" s="97"/>
      <c r="TJI58" s="97"/>
      <c r="TJJ58" s="97"/>
      <c r="TJK58" s="97"/>
      <c r="TJL58" s="97"/>
      <c r="TJM58" s="82"/>
      <c r="TJN58" s="97"/>
      <c r="TJO58" s="97"/>
      <c r="TJP58" s="97"/>
      <c r="TJQ58" s="97"/>
      <c r="TJR58" s="97"/>
      <c r="TJS58" s="97"/>
      <c r="TJT58" s="97"/>
      <c r="TJU58" s="82"/>
      <c r="TJV58" s="97"/>
      <c r="TJW58" s="97"/>
      <c r="TJX58" s="97"/>
      <c r="TJY58" s="97"/>
      <c r="TJZ58" s="97"/>
      <c r="TKA58" s="97"/>
      <c r="TKB58" s="97"/>
      <c r="TKC58" s="82"/>
      <c r="TKD58" s="97"/>
      <c r="TKE58" s="97"/>
      <c r="TKF58" s="97"/>
      <c r="TKG58" s="97"/>
      <c r="TKH58" s="97"/>
      <c r="TKI58" s="97"/>
      <c r="TKJ58" s="97"/>
      <c r="TKK58" s="82"/>
      <c r="TKL58" s="97"/>
      <c r="TKM58" s="97"/>
      <c r="TKN58" s="97"/>
      <c r="TKO58" s="97"/>
      <c r="TKP58" s="97"/>
      <c r="TKQ58" s="97"/>
      <c r="TKR58" s="97"/>
      <c r="TKS58" s="82"/>
      <c r="TKT58" s="97"/>
      <c r="TKU58" s="97"/>
      <c r="TKV58" s="97"/>
      <c r="TKW58" s="97"/>
      <c r="TKX58" s="97"/>
      <c r="TKY58" s="97"/>
      <c r="TKZ58" s="97"/>
      <c r="TLA58" s="82"/>
      <c r="TLB58" s="97"/>
      <c r="TLC58" s="97"/>
      <c r="TLD58" s="97"/>
      <c r="TLE58" s="97"/>
      <c r="TLF58" s="97"/>
      <c r="TLG58" s="97"/>
      <c r="TLH58" s="97"/>
      <c r="TLI58" s="82"/>
      <c r="TLJ58" s="97"/>
      <c r="TLK58" s="97"/>
      <c r="TLL58" s="97"/>
      <c r="TLM58" s="97"/>
      <c r="TLN58" s="97"/>
      <c r="TLO58" s="97"/>
      <c r="TLP58" s="97"/>
      <c r="TLQ58" s="82"/>
      <c r="TLR58" s="97"/>
      <c r="TLS58" s="97"/>
      <c r="TLT58" s="97"/>
      <c r="TLU58" s="97"/>
      <c r="TLV58" s="97"/>
      <c r="TLW58" s="97"/>
      <c r="TLX58" s="97"/>
      <c r="TLY58" s="82"/>
      <c r="TLZ58" s="97"/>
      <c r="TMA58" s="97"/>
      <c r="TMB58" s="97"/>
      <c r="TMC58" s="97"/>
      <c r="TMD58" s="97"/>
      <c r="TME58" s="97"/>
      <c r="TMF58" s="97"/>
      <c r="TMG58" s="82"/>
      <c r="TMH58" s="97"/>
      <c r="TMI58" s="97"/>
      <c r="TMJ58" s="97"/>
      <c r="TMK58" s="97"/>
      <c r="TML58" s="97"/>
      <c r="TMM58" s="97"/>
      <c r="TMN58" s="97"/>
      <c r="TMO58" s="82"/>
      <c r="TMP58" s="97"/>
      <c r="TMQ58" s="97"/>
      <c r="TMR58" s="97"/>
      <c r="TMS58" s="97"/>
      <c r="TMT58" s="97"/>
      <c r="TMU58" s="97"/>
      <c r="TMV58" s="97"/>
      <c r="TMW58" s="82"/>
      <c r="TMX58" s="97"/>
      <c r="TMY58" s="97"/>
      <c r="TMZ58" s="97"/>
      <c r="TNA58" s="97"/>
      <c r="TNB58" s="97"/>
      <c r="TNC58" s="97"/>
      <c r="TND58" s="97"/>
      <c r="TNE58" s="82"/>
      <c r="TNF58" s="97"/>
      <c r="TNG58" s="97"/>
      <c r="TNH58" s="97"/>
      <c r="TNI58" s="97"/>
      <c r="TNJ58" s="97"/>
      <c r="TNK58" s="97"/>
      <c r="TNL58" s="97"/>
      <c r="TNM58" s="82"/>
      <c r="TNN58" s="97"/>
      <c r="TNO58" s="97"/>
      <c r="TNP58" s="97"/>
      <c r="TNQ58" s="97"/>
      <c r="TNR58" s="97"/>
      <c r="TNS58" s="97"/>
      <c r="TNT58" s="97"/>
      <c r="TNU58" s="82"/>
      <c r="TNV58" s="97"/>
      <c r="TNW58" s="97"/>
      <c r="TNX58" s="97"/>
      <c r="TNY58" s="97"/>
      <c r="TNZ58" s="97"/>
      <c r="TOA58" s="97"/>
      <c r="TOB58" s="97"/>
      <c r="TOC58" s="82"/>
      <c r="TOD58" s="97"/>
      <c r="TOE58" s="97"/>
      <c r="TOF58" s="97"/>
      <c r="TOG58" s="97"/>
      <c r="TOH58" s="97"/>
      <c r="TOI58" s="97"/>
      <c r="TOJ58" s="97"/>
      <c r="TOK58" s="82"/>
      <c r="TOL58" s="97"/>
      <c r="TOM58" s="97"/>
      <c r="TON58" s="97"/>
      <c r="TOO58" s="97"/>
      <c r="TOP58" s="97"/>
      <c r="TOQ58" s="97"/>
      <c r="TOR58" s="97"/>
      <c r="TOS58" s="82"/>
      <c r="TOT58" s="97"/>
      <c r="TOU58" s="97"/>
      <c r="TOV58" s="97"/>
      <c r="TOW58" s="97"/>
      <c r="TOX58" s="97"/>
      <c r="TOY58" s="97"/>
      <c r="TOZ58" s="97"/>
      <c r="TPA58" s="82"/>
      <c r="TPB58" s="97"/>
      <c r="TPC58" s="97"/>
      <c r="TPD58" s="97"/>
      <c r="TPE58" s="97"/>
      <c r="TPF58" s="97"/>
      <c r="TPG58" s="97"/>
      <c r="TPH58" s="97"/>
      <c r="TPI58" s="82"/>
      <c r="TPJ58" s="97"/>
      <c r="TPK58" s="97"/>
      <c r="TPL58" s="97"/>
      <c r="TPM58" s="97"/>
      <c r="TPN58" s="97"/>
      <c r="TPO58" s="97"/>
      <c r="TPP58" s="97"/>
      <c r="TPQ58" s="82"/>
      <c r="TPR58" s="97"/>
      <c r="TPS58" s="97"/>
      <c r="TPT58" s="97"/>
      <c r="TPU58" s="97"/>
      <c r="TPV58" s="97"/>
      <c r="TPW58" s="97"/>
      <c r="TPX58" s="97"/>
      <c r="TPY58" s="82"/>
      <c r="TPZ58" s="97"/>
      <c r="TQA58" s="97"/>
      <c r="TQB58" s="97"/>
      <c r="TQC58" s="97"/>
      <c r="TQD58" s="97"/>
      <c r="TQE58" s="97"/>
      <c r="TQF58" s="97"/>
      <c r="TQG58" s="82"/>
      <c r="TQH58" s="97"/>
      <c r="TQI58" s="97"/>
      <c r="TQJ58" s="97"/>
      <c r="TQK58" s="97"/>
      <c r="TQL58" s="97"/>
      <c r="TQM58" s="97"/>
      <c r="TQN58" s="97"/>
      <c r="TQO58" s="82"/>
      <c r="TQP58" s="97"/>
      <c r="TQQ58" s="97"/>
      <c r="TQR58" s="97"/>
      <c r="TQS58" s="97"/>
      <c r="TQT58" s="97"/>
      <c r="TQU58" s="97"/>
      <c r="TQV58" s="97"/>
      <c r="TQW58" s="82"/>
      <c r="TQX58" s="97"/>
      <c r="TQY58" s="97"/>
      <c r="TQZ58" s="97"/>
      <c r="TRA58" s="97"/>
      <c r="TRB58" s="97"/>
      <c r="TRC58" s="97"/>
      <c r="TRD58" s="97"/>
      <c r="TRE58" s="82"/>
      <c r="TRF58" s="97"/>
      <c r="TRG58" s="97"/>
      <c r="TRH58" s="97"/>
      <c r="TRI58" s="97"/>
      <c r="TRJ58" s="97"/>
      <c r="TRK58" s="97"/>
      <c r="TRL58" s="97"/>
      <c r="TRM58" s="82"/>
      <c r="TRN58" s="97"/>
      <c r="TRO58" s="97"/>
      <c r="TRP58" s="97"/>
      <c r="TRQ58" s="97"/>
      <c r="TRR58" s="97"/>
      <c r="TRS58" s="97"/>
      <c r="TRT58" s="97"/>
      <c r="TRU58" s="82"/>
      <c r="TRV58" s="97"/>
      <c r="TRW58" s="97"/>
      <c r="TRX58" s="97"/>
      <c r="TRY58" s="97"/>
      <c r="TRZ58" s="97"/>
      <c r="TSA58" s="97"/>
      <c r="TSB58" s="97"/>
      <c r="TSC58" s="82"/>
      <c r="TSD58" s="97"/>
      <c r="TSE58" s="97"/>
      <c r="TSF58" s="97"/>
      <c r="TSG58" s="97"/>
      <c r="TSH58" s="97"/>
      <c r="TSI58" s="97"/>
      <c r="TSJ58" s="97"/>
      <c r="TSK58" s="82"/>
      <c r="TSL58" s="97"/>
      <c r="TSM58" s="97"/>
      <c r="TSN58" s="97"/>
      <c r="TSO58" s="97"/>
      <c r="TSP58" s="97"/>
      <c r="TSQ58" s="97"/>
      <c r="TSR58" s="97"/>
      <c r="TSS58" s="82"/>
      <c r="TST58" s="97"/>
      <c r="TSU58" s="97"/>
      <c r="TSV58" s="97"/>
      <c r="TSW58" s="97"/>
      <c r="TSX58" s="97"/>
      <c r="TSY58" s="97"/>
      <c r="TSZ58" s="97"/>
      <c r="TTA58" s="82"/>
      <c r="TTB58" s="97"/>
      <c r="TTC58" s="97"/>
      <c r="TTD58" s="97"/>
      <c r="TTE58" s="97"/>
      <c r="TTF58" s="97"/>
      <c r="TTG58" s="97"/>
      <c r="TTH58" s="97"/>
      <c r="TTI58" s="82"/>
      <c r="TTJ58" s="97"/>
      <c r="TTK58" s="97"/>
      <c r="TTL58" s="97"/>
      <c r="TTM58" s="97"/>
      <c r="TTN58" s="97"/>
      <c r="TTO58" s="97"/>
      <c r="TTP58" s="97"/>
      <c r="TTQ58" s="82"/>
      <c r="TTR58" s="97"/>
      <c r="TTS58" s="97"/>
      <c r="TTT58" s="97"/>
      <c r="TTU58" s="97"/>
      <c r="TTV58" s="97"/>
      <c r="TTW58" s="97"/>
      <c r="TTX58" s="97"/>
      <c r="TTY58" s="82"/>
      <c r="TTZ58" s="97"/>
      <c r="TUA58" s="97"/>
      <c r="TUB58" s="97"/>
      <c r="TUC58" s="97"/>
      <c r="TUD58" s="97"/>
      <c r="TUE58" s="97"/>
      <c r="TUF58" s="97"/>
      <c r="TUG58" s="82"/>
      <c r="TUH58" s="97"/>
      <c r="TUI58" s="97"/>
      <c r="TUJ58" s="97"/>
      <c r="TUK58" s="97"/>
      <c r="TUL58" s="97"/>
      <c r="TUM58" s="97"/>
      <c r="TUN58" s="97"/>
      <c r="TUO58" s="82"/>
      <c r="TUP58" s="97"/>
      <c r="TUQ58" s="97"/>
      <c r="TUR58" s="97"/>
      <c r="TUS58" s="97"/>
      <c r="TUT58" s="97"/>
      <c r="TUU58" s="97"/>
      <c r="TUV58" s="97"/>
      <c r="TUW58" s="82"/>
      <c r="TUX58" s="97"/>
      <c r="TUY58" s="97"/>
      <c r="TUZ58" s="97"/>
      <c r="TVA58" s="97"/>
      <c r="TVB58" s="97"/>
      <c r="TVC58" s="97"/>
      <c r="TVD58" s="97"/>
      <c r="TVE58" s="82"/>
      <c r="TVF58" s="97"/>
      <c r="TVG58" s="97"/>
      <c r="TVH58" s="97"/>
      <c r="TVI58" s="97"/>
      <c r="TVJ58" s="97"/>
      <c r="TVK58" s="97"/>
      <c r="TVL58" s="97"/>
      <c r="TVM58" s="82"/>
      <c r="TVN58" s="97"/>
      <c r="TVO58" s="97"/>
      <c r="TVP58" s="97"/>
      <c r="TVQ58" s="97"/>
      <c r="TVR58" s="97"/>
      <c r="TVS58" s="97"/>
      <c r="TVT58" s="97"/>
      <c r="TVU58" s="82"/>
      <c r="TVV58" s="97"/>
      <c r="TVW58" s="97"/>
      <c r="TVX58" s="97"/>
      <c r="TVY58" s="97"/>
      <c r="TVZ58" s="97"/>
      <c r="TWA58" s="97"/>
      <c r="TWB58" s="97"/>
      <c r="TWC58" s="82"/>
      <c r="TWD58" s="97"/>
      <c r="TWE58" s="97"/>
      <c r="TWF58" s="97"/>
      <c r="TWG58" s="97"/>
      <c r="TWH58" s="97"/>
      <c r="TWI58" s="97"/>
      <c r="TWJ58" s="97"/>
      <c r="TWK58" s="82"/>
      <c r="TWL58" s="97"/>
      <c r="TWM58" s="97"/>
      <c r="TWN58" s="97"/>
      <c r="TWO58" s="97"/>
      <c r="TWP58" s="97"/>
      <c r="TWQ58" s="97"/>
      <c r="TWR58" s="97"/>
      <c r="TWS58" s="82"/>
      <c r="TWT58" s="97"/>
      <c r="TWU58" s="97"/>
      <c r="TWV58" s="97"/>
      <c r="TWW58" s="97"/>
      <c r="TWX58" s="97"/>
      <c r="TWY58" s="97"/>
      <c r="TWZ58" s="97"/>
      <c r="TXA58" s="82"/>
      <c r="TXB58" s="97"/>
      <c r="TXC58" s="97"/>
      <c r="TXD58" s="97"/>
      <c r="TXE58" s="97"/>
      <c r="TXF58" s="97"/>
      <c r="TXG58" s="97"/>
      <c r="TXH58" s="97"/>
      <c r="TXI58" s="82"/>
      <c r="TXJ58" s="97"/>
      <c r="TXK58" s="97"/>
      <c r="TXL58" s="97"/>
      <c r="TXM58" s="97"/>
      <c r="TXN58" s="97"/>
      <c r="TXO58" s="97"/>
      <c r="TXP58" s="97"/>
      <c r="TXQ58" s="82"/>
      <c r="TXR58" s="97"/>
      <c r="TXS58" s="97"/>
      <c r="TXT58" s="97"/>
      <c r="TXU58" s="97"/>
      <c r="TXV58" s="97"/>
      <c r="TXW58" s="97"/>
      <c r="TXX58" s="97"/>
      <c r="TXY58" s="82"/>
      <c r="TXZ58" s="97"/>
      <c r="TYA58" s="97"/>
      <c r="TYB58" s="97"/>
      <c r="TYC58" s="97"/>
      <c r="TYD58" s="97"/>
      <c r="TYE58" s="97"/>
      <c r="TYF58" s="97"/>
      <c r="TYG58" s="82"/>
      <c r="TYH58" s="97"/>
      <c r="TYI58" s="97"/>
      <c r="TYJ58" s="97"/>
      <c r="TYK58" s="97"/>
      <c r="TYL58" s="97"/>
      <c r="TYM58" s="97"/>
      <c r="TYN58" s="97"/>
      <c r="TYO58" s="82"/>
      <c r="TYP58" s="97"/>
      <c r="TYQ58" s="97"/>
      <c r="TYR58" s="97"/>
      <c r="TYS58" s="97"/>
      <c r="TYT58" s="97"/>
      <c r="TYU58" s="97"/>
      <c r="TYV58" s="97"/>
      <c r="TYW58" s="82"/>
      <c r="TYX58" s="97"/>
      <c r="TYY58" s="97"/>
      <c r="TYZ58" s="97"/>
      <c r="TZA58" s="97"/>
      <c r="TZB58" s="97"/>
      <c r="TZC58" s="97"/>
      <c r="TZD58" s="97"/>
      <c r="TZE58" s="82"/>
      <c r="TZF58" s="97"/>
      <c r="TZG58" s="97"/>
      <c r="TZH58" s="97"/>
      <c r="TZI58" s="97"/>
      <c r="TZJ58" s="97"/>
      <c r="TZK58" s="97"/>
      <c r="TZL58" s="97"/>
      <c r="TZM58" s="82"/>
      <c r="TZN58" s="97"/>
      <c r="TZO58" s="97"/>
      <c r="TZP58" s="97"/>
      <c r="TZQ58" s="97"/>
      <c r="TZR58" s="97"/>
      <c r="TZS58" s="97"/>
      <c r="TZT58" s="97"/>
      <c r="TZU58" s="82"/>
      <c r="TZV58" s="97"/>
      <c r="TZW58" s="97"/>
      <c r="TZX58" s="97"/>
      <c r="TZY58" s="97"/>
      <c r="TZZ58" s="97"/>
      <c r="UAA58" s="97"/>
      <c r="UAB58" s="97"/>
      <c r="UAC58" s="82"/>
      <c r="UAD58" s="97"/>
      <c r="UAE58" s="97"/>
      <c r="UAF58" s="97"/>
      <c r="UAG58" s="97"/>
      <c r="UAH58" s="97"/>
      <c r="UAI58" s="97"/>
      <c r="UAJ58" s="97"/>
      <c r="UAK58" s="82"/>
      <c r="UAL58" s="97"/>
      <c r="UAM58" s="97"/>
      <c r="UAN58" s="97"/>
      <c r="UAO58" s="97"/>
      <c r="UAP58" s="97"/>
      <c r="UAQ58" s="97"/>
      <c r="UAR58" s="97"/>
      <c r="UAS58" s="82"/>
      <c r="UAT58" s="97"/>
      <c r="UAU58" s="97"/>
      <c r="UAV58" s="97"/>
      <c r="UAW58" s="97"/>
      <c r="UAX58" s="97"/>
      <c r="UAY58" s="97"/>
      <c r="UAZ58" s="97"/>
      <c r="UBA58" s="82"/>
      <c r="UBB58" s="97"/>
      <c r="UBC58" s="97"/>
      <c r="UBD58" s="97"/>
      <c r="UBE58" s="97"/>
      <c r="UBF58" s="97"/>
      <c r="UBG58" s="97"/>
      <c r="UBH58" s="97"/>
      <c r="UBI58" s="82"/>
      <c r="UBJ58" s="97"/>
      <c r="UBK58" s="97"/>
      <c r="UBL58" s="97"/>
      <c r="UBM58" s="97"/>
      <c r="UBN58" s="97"/>
      <c r="UBO58" s="97"/>
      <c r="UBP58" s="97"/>
      <c r="UBQ58" s="82"/>
      <c r="UBR58" s="97"/>
      <c r="UBS58" s="97"/>
      <c r="UBT58" s="97"/>
      <c r="UBU58" s="97"/>
      <c r="UBV58" s="97"/>
      <c r="UBW58" s="97"/>
      <c r="UBX58" s="97"/>
      <c r="UBY58" s="82"/>
      <c r="UBZ58" s="97"/>
      <c r="UCA58" s="97"/>
      <c r="UCB58" s="97"/>
      <c r="UCC58" s="97"/>
      <c r="UCD58" s="97"/>
      <c r="UCE58" s="97"/>
      <c r="UCF58" s="97"/>
      <c r="UCG58" s="82"/>
      <c r="UCH58" s="97"/>
      <c r="UCI58" s="97"/>
      <c r="UCJ58" s="97"/>
      <c r="UCK58" s="97"/>
      <c r="UCL58" s="97"/>
      <c r="UCM58" s="97"/>
      <c r="UCN58" s="97"/>
      <c r="UCO58" s="82"/>
      <c r="UCP58" s="97"/>
      <c r="UCQ58" s="97"/>
      <c r="UCR58" s="97"/>
      <c r="UCS58" s="97"/>
      <c r="UCT58" s="97"/>
      <c r="UCU58" s="97"/>
      <c r="UCV58" s="97"/>
      <c r="UCW58" s="82"/>
      <c r="UCX58" s="97"/>
      <c r="UCY58" s="97"/>
      <c r="UCZ58" s="97"/>
      <c r="UDA58" s="97"/>
      <c r="UDB58" s="97"/>
      <c r="UDC58" s="97"/>
      <c r="UDD58" s="97"/>
      <c r="UDE58" s="82"/>
      <c r="UDF58" s="97"/>
      <c r="UDG58" s="97"/>
      <c r="UDH58" s="97"/>
      <c r="UDI58" s="97"/>
      <c r="UDJ58" s="97"/>
      <c r="UDK58" s="97"/>
      <c r="UDL58" s="97"/>
      <c r="UDM58" s="82"/>
      <c r="UDN58" s="97"/>
      <c r="UDO58" s="97"/>
      <c r="UDP58" s="97"/>
      <c r="UDQ58" s="97"/>
      <c r="UDR58" s="97"/>
      <c r="UDS58" s="97"/>
      <c r="UDT58" s="97"/>
      <c r="UDU58" s="82"/>
      <c r="UDV58" s="97"/>
      <c r="UDW58" s="97"/>
      <c r="UDX58" s="97"/>
      <c r="UDY58" s="97"/>
      <c r="UDZ58" s="97"/>
      <c r="UEA58" s="97"/>
      <c r="UEB58" s="97"/>
      <c r="UEC58" s="82"/>
      <c r="UED58" s="97"/>
      <c r="UEE58" s="97"/>
      <c r="UEF58" s="97"/>
      <c r="UEG58" s="97"/>
      <c r="UEH58" s="97"/>
      <c r="UEI58" s="97"/>
      <c r="UEJ58" s="97"/>
      <c r="UEK58" s="82"/>
      <c r="UEL58" s="97"/>
      <c r="UEM58" s="97"/>
      <c r="UEN58" s="97"/>
      <c r="UEO58" s="97"/>
      <c r="UEP58" s="97"/>
      <c r="UEQ58" s="97"/>
      <c r="UER58" s="97"/>
      <c r="UES58" s="82"/>
      <c r="UET58" s="97"/>
      <c r="UEU58" s="97"/>
      <c r="UEV58" s="97"/>
      <c r="UEW58" s="97"/>
      <c r="UEX58" s="97"/>
      <c r="UEY58" s="97"/>
      <c r="UEZ58" s="97"/>
      <c r="UFA58" s="82"/>
      <c r="UFB58" s="97"/>
      <c r="UFC58" s="97"/>
      <c r="UFD58" s="97"/>
      <c r="UFE58" s="97"/>
      <c r="UFF58" s="97"/>
      <c r="UFG58" s="97"/>
      <c r="UFH58" s="97"/>
      <c r="UFI58" s="82"/>
      <c r="UFJ58" s="97"/>
      <c r="UFK58" s="97"/>
      <c r="UFL58" s="97"/>
      <c r="UFM58" s="97"/>
      <c r="UFN58" s="97"/>
      <c r="UFO58" s="97"/>
      <c r="UFP58" s="97"/>
      <c r="UFQ58" s="82"/>
      <c r="UFR58" s="97"/>
      <c r="UFS58" s="97"/>
      <c r="UFT58" s="97"/>
      <c r="UFU58" s="97"/>
      <c r="UFV58" s="97"/>
      <c r="UFW58" s="97"/>
      <c r="UFX58" s="97"/>
      <c r="UFY58" s="82"/>
      <c r="UFZ58" s="97"/>
      <c r="UGA58" s="97"/>
      <c r="UGB58" s="97"/>
      <c r="UGC58" s="97"/>
      <c r="UGD58" s="97"/>
      <c r="UGE58" s="97"/>
      <c r="UGF58" s="97"/>
      <c r="UGG58" s="82"/>
      <c r="UGH58" s="97"/>
      <c r="UGI58" s="97"/>
      <c r="UGJ58" s="97"/>
      <c r="UGK58" s="97"/>
      <c r="UGL58" s="97"/>
      <c r="UGM58" s="97"/>
      <c r="UGN58" s="97"/>
      <c r="UGO58" s="82"/>
      <c r="UGP58" s="97"/>
      <c r="UGQ58" s="97"/>
      <c r="UGR58" s="97"/>
      <c r="UGS58" s="97"/>
      <c r="UGT58" s="97"/>
      <c r="UGU58" s="97"/>
      <c r="UGV58" s="97"/>
      <c r="UGW58" s="82"/>
      <c r="UGX58" s="97"/>
      <c r="UGY58" s="97"/>
      <c r="UGZ58" s="97"/>
      <c r="UHA58" s="97"/>
      <c r="UHB58" s="97"/>
      <c r="UHC58" s="97"/>
      <c r="UHD58" s="97"/>
      <c r="UHE58" s="82"/>
      <c r="UHF58" s="97"/>
      <c r="UHG58" s="97"/>
      <c r="UHH58" s="97"/>
      <c r="UHI58" s="97"/>
      <c r="UHJ58" s="97"/>
      <c r="UHK58" s="97"/>
      <c r="UHL58" s="97"/>
      <c r="UHM58" s="82"/>
      <c r="UHN58" s="97"/>
      <c r="UHO58" s="97"/>
      <c r="UHP58" s="97"/>
      <c r="UHQ58" s="97"/>
      <c r="UHR58" s="97"/>
      <c r="UHS58" s="97"/>
      <c r="UHT58" s="97"/>
      <c r="UHU58" s="82"/>
      <c r="UHV58" s="97"/>
      <c r="UHW58" s="97"/>
      <c r="UHX58" s="97"/>
      <c r="UHY58" s="97"/>
      <c r="UHZ58" s="97"/>
      <c r="UIA58" s="97"/>
      <c r="UIB58" s="97"/>
      <c r="UIC58" s="82"/>
      <c r="UID58" s="97"/>
      <c r="UIE58" s="97"/>
      <c r="UIF58" s="97"/>
      <c r="UIG58" s="97"/>
      <c r="UIH58" s="97"/>
      <c r="UII58" s="97"/>
      <c r="UIJ58" s="97"/>
      <c r="UIK58" s="82"/>
      <c r="UIL58" s="97"/>
      <c r="UIM58" s="97"/>
      <c r="UIN58" s="97"/>
      <c r="UIO58" s="97"/>
      <c r="UIP58" s="97"/>
      <c r="UIQ58" s="97"/>
      <c r="UIR58" s="97"/>
      <c r="UIS58" s="82"/>
      <c r="UIT58" s="97"/>
      <c r="UIU58" s="97"/>
      <c r="UIV58" s="97"/>
      <c r="UIW58" s="97"/>
      <c r="UIX58" s="97"/>
      <c r="UIY58" s="97"/>
      <c r="UIZ58" s="97"/>
      <c r="UJA58" s="82"/>
      <c r="UJB58" s="97"/>
      <c r="UJC58" s="97"/>
      <c r="UJD58" s="97"/>
      <c r="UJE58" s="97"/>
      <c r="UJF58" s="97"/>
      <c r="UJG58" s="97"/>
      <c r="UJH58" s="97"/>
      <c r="UJI58" s="82"/>
      <c r="UJJ58" s="97"/>
      <c r="UJK58" s="97"/>
      <c r="UJL58" s="97"/>
      <c r="UJM58" s="97"/>
      <c r="UJN58" s="97"/>
      <c r="UJO58" s="97"/>
      <c r="UJP58" s="97"/>
      <c r="UJQ58" s="82"/>
      <c r="UJR58" s="97"/>
      <c r="UJS58" s="97"/>
      <c r="UJT58" s="97"/>
      <c r="UJU58" s="97"/>
      <c r="UJV58" s="97"/>
      <c r="UJW58" s="97"/>
      <c r="UJX58" s="97"/>
      <c r="UJY58" s="82"/>
      <c r="UJZ58" s="97"/>
      <c r="UKA58" s="97"/>
      <c r="UKB58" s="97"/>
      <c r="UKC58" s="97"/>
      <c r="UKD58" s="97"/>
      <c r="UKE58" s="97"/>
      <c r="UKF58" s="97"/>
      <c r="UKG58" s="82"/>
      <c r="UKH58" s="97"/>
      <c r="UKI58" s="97"/>
      <c r="UKJ58" s="97"/>
      <c r="UKK58" s="97"/>
      <c r="UKL58" s="97"/>
      <c r="UKM58" s="97"/>
      <c r="UKN58" s="97"/>
      <c r="UKO58" s="82"/>
      <c r="UKP58" s="97"/>
      <c r="UKQ58" s="97"/>
      <c r="UKR58" s="97"/>
      <c r="UKS58" s="97"/>
      <c r="UKT58" s="97"/>
      <c r="UKU58" s="97"/>
      <c r="UKV58" s="97"/>
      <c r="UKW58" s="82"/>
      <c r="UKX58" s="97"/>
      <c r="UKY58" s="97"/>
      <c r="UKZ58" s="97"/>
      <c r="ULA58" s="97"/>
      <c r="ULB58" s="97"/>
      <c r="ULC58" s="97"/>
      <c r="ULD58" s="97"/>
      <c r="ULE58" s="82"/>
      <c r="ULF58" s="97"/>
      <c r="ULG58" s="97"/>
      <c r="ULH58" s="97"/>
      <c r="ULI58" s="97"/>
      <c r="ULJ58" s="97"/>
      <c r="ULK58" s="97"/>
      <c r="ULL58" s="97"/>
      <c r="ULM58" s="82"/>
      <c r="ULN58" s="97"/>
      <c r="ULO58" s="97"/>
      <c r="ULP58" s="97"/>
      <c r="ULQ58" s="97"/>
      <c r="ULR58" s="97"/>
      <c r="ULS58" s="97"/>
      <c r="ULT58" s="97"/>
      <c r="ULU58" s="82"/>
      <c r="ULV58" s="97"/>
      <c r="ULW58" s="97"/>
      <c r="ULX58" s="97"/>
      <c r="ULY58" s="97"/>
      <c r="ULZ58" s="97"/>
      <c r="UMA58" s="97"/>
      <c r="UMB58" s="97"/>
      <c r="UMC58" s="82"/>
      <c r="UMD58" s="97"/>
      <c r="UME58" s="97"/>
      <c r="UMF58" s="97"/>
      <c r="UMG58" s="97"/>
      <c r="UMH58" s="97"/>
      <c r="UMI58" s="97"/>
      <c r="UMJ58" s="97"/>
      <c r="UMK58" s="82"/>
      <c r="UML58" s="97"/>
      <c r="UMM58" s="97"/>
      <c r="UMN58" s="97"/>
      <c r="UMO58" s="97"/>
      <c r="UMP58" s="97"/>
      <c r="UMQ58" s="97"/>
      <c r="UMR58" s="97"/>
      <c r="UMS58" s="82"/>
      <c r="UMT58" s="97"/>
      <c r="UMU58" s="97"/>
      <c r="UMV58" s="97"/>
      <c r="UMW58" s="97"/>
      <c r="UMX58" s="97"/>
      <c r="UMY58" s="97"/>
      <c r="UMZ58" s="97"/>
      <c r="UNA58" s="82"/>
      <c r="UNB58" s="97"/>
      <c r="UNC58" s="97"/>
      <c r="UND58" s="97"/>
      <c r="UNE58" s="97"/>
      <c r="UNF58" s="97"/>
      <c r="UNG58" s="97"/>
      <c r="UNH58" s="97"/>
      <c r="UNI58" s="82"/>
      <c r="UNJ58" s="97"/>
      <c r="UNK58" s="97"/>
      <c r="UNL58" s="97"/>
      <c r="UNM58" s="97"/>
      <c r="UNN58" s="97"/>
      <c r="UNO58" s="97"/>
      <c r="UNP58" s="97"/>
      <c r="UNQ58" s="82"/>
      <c r="UNR58" s="97"/>
      <c r="UNS58" s="97"/>
      <c r="UNT58" s="97"/>
      <c r="UNU58" s="97"/>
      <c r="UNV58" s="97"/>
      <c r="UNW58" s="97"/>
      <c r="UNX58" s="97"/>
      <c r="UNY58" s="82"/>
      <c r="UNZ58" s="97"/>
      <c r="UOA58" s="97"/>
      <c r="UOB58" s="97"/>
      <c r="UOC58" s="97"/>
      <c r="UOD58" s="97"/>
      <c r="UOE58" s="97"/>
      <c r="UOF58" s="97"/>
      <c r="UOG58" s="82"/>
      <c r="UOH58" s="97"/>
      <c r="UOI58" s="97"/>
      <c r="UOJ58" s="97"/>
      <c r="UOK58" s="97"/>
      <c r="UOL58" s="97"/>
      <c r="UOM58" s="97"/>
      <c r="UON58" s="97"/>
      <c r="UOO58" s="82"/>
      <c r="UOP58" s="97"/>
      <c r="UOQ58" s="97"/>
      <c r="UOR58" s="97"/>
      <c r="UOS58" s="97"/>
      <c r="UOT58" s="97"/>
      <c r="UOU58" s="97"/>
      <c r="UOV58" s="97"/>
      <c r="UOW58" s="82"/>
      <c r="UOX58" s="97"/>
      <c r="UOY58" s="97"/>
      <c r="UOZ58" s="97"/>
      <c r="UPA58" s="97"/>
      <c r="UPB58" s="97"/>
      <c r="UPC58" s="97"/>
      <c r="UPD58" s="97"/>
      <c r="UPE58" s="82"/>
      <c r="UPF58" s="97"/>
      <c r="UPG58" s="97"/>
      <c r="UPH58" s="97"/>
      <c r="UPI58" s="97"/>
      <c r="UPJ58" s="97"/>
      <c r="UPK58" s="97"/>
      <c r="UPL58" s="97"/>
      <c r="UPM58" s="82"/>
      <c r="UPN58" s="97"/>
      <c r="UPO58" s="97"/>
      <c r="UPP58" s="97"/>
      <c r="UPQ58" s="97"/>
      <c r="UPR58" s="97"/>
      <c r="UPS58" s="97"/>
      <c r="UPT58" s="97"/>
      <c r="UPU58" s="82"/>
      <c r="UPV58" s="97"/>
      <c r="UPW58" s="97"/>
      <c r="UPX58" s="97"/>
      <c r="UPY58" s="97"/>
      <c r="UPZ58" s="97"/>
      <c r="UQA58" s="97"/>
      <c r="UQB58" s="97"/>
      <c r="UQC58" s="82"/>
      <c r="UQD58" s="97"/>
      <c r="UQE58" s="97"/>
      <c r="UQF58" s="97"/>
      <c r="UQG58" s="97"/>
      <c r="UQH58" s="97"/>
      <c r="UQI58" s="97"/>
      <c r="UQJ58" s="97"/>
      <c r="UQK58" s="82"/>
      <c r="UQL58" s="97"/>
      <c r="UQM58" s="97"/>
      <c r="UQN58" s="97"/>
      <c r="UQO58" s="97"/>
      <c r="UQP58" s="97"/>
      <c r="UQQ58" s="97"/>
      <c r="UQR58" s="97"/>
      <c r="UQS58" s="82"/>
      <c r="UQT58" s="97"/>
      <c r="UQU58" s="97"/>
      <c r="UQV58" s="97"/>
      <c r="UQW58" s="97"/>
      <c r="UQX58" s="97"/>
      <c r="UQY58" s="97"/>
      <c r="UQZ58" s="97"/>
      <c r="URA58" s="82"/>
      <c r="URB58" s="97"/>
      <c r="URC58" s="97"/>
      <c r="URD58" s="97"/>
      <c r="URE58" s="97"/>
      <c r="URF58" s="97"/>
      <c r="URG58" s="97"/>
      <c r="URH58" s="97"/>
      <c r="URI58" s="82"/>
      <c r="URJ58" s="97"/>
      <c r="URK58" s="97"/>
      <c r="URL58" s="97"/>
      <c r="URM58" s="97"/>
      <c r="URN58" s="97"/>
      <c r="URO58" s="97"/>
      <c r="URP58" s="97"/>
      <c r="URQ58" s="82"/>
      <c r="URR58" s="97"/>
      <c r="URS58" s="97"/>
      <c r="URT58" s="97"/>
      <c r="URU58" s="97"/>
      <c r="URV58" s="97"/>
      <c r="URW58" s="97"/>
      <c r="URX58" s="97"/>
      <c r="URY58" s="82"/>
      <c r="URZ58" s="97"/>
      <c r="USA58" s="97"/>
      <c r="USB58" s="97"/>
      <c r="USC58" s="97"/>
      <c r="USD58" s="97"/>
      <c r="USE58" s="97"/>
      <c r="USF58" s="97"/>
      <c r="USG58" s="82"/>
      <c r="USH58" s="97"/>
      <c r="USI58" s="97"/>
      <c r="USJ58" s="97"/>
      <c r="USK58" s="97"/>
      <c r="USL58" s="97"/>
      <c r="USM58" s="97"/>
      <c r="USN58" s="97"/>
      <c r="USO58" s="82"/>
      <c r="USP58" s="97"/>
      <c r="USQ58" s="97"/>
      <c r="USR58" s="97"/>
      <c r="USS58" s="97"/>
      <c r="UST58" s="97"/>
      <c r="USU58" s="97"/>
      <c r="USV58" s="97"/>
      <c r="USW58" s="82"/>
      <c r="USX58" s="97"/>
      <c r="USY58" s="97"/>
      <c r="USZ58" s="97"/>
      <c r="UTA58" s="97"/>
      <c r="UTB58" s="97"/>
      <c r="UTC58" s="97"/>
      <c r="UTD58" s="97"/>
      <c r="UTE58" s="82"/>
      <c r="UTF58" s="97"/>
      <c r="UTG58" s="97"/>
      <c r="UTH58" s="97"/>
      <c r="UTI58" s="97"/>
      <c r="UTJ58" s="97"/>
      <c r="UTK58" s="97"/>
      <c r="UTL58" s="97"/>
      <c r="UTM58" s="82"/>
      <c r="UTN58" s="97"/>
      <c r="UTO58" s="97"/>
      <c r="UTP58" s="97"/>
      <c r="UTQ58" s="97"/>
      <c r="UTR58" s="97"/>
      <c r="UTS58" s="97"/>
      <c r="UTT58" s="97"/>
      <c r="UTU58" s="82"/>
      <c r="UTV58" s="97"/>
      <c r="UTW58" s="97"/>
      <c r="UTX58" s="97"/>
      <c r="UTY58" s="97"/>
      <c r="UTZ58" s="97"/>
      <c r="UUA58" s="97"/>
      <c r="UUB58" s="97"/>
      <c r="UUC58" s="82"/>
      <c r="UUD58" s="97"/>
      <c r="UUE58" s="97"/>
      <c r="UUF58" s="97"/>
      <c r="UUG58" s="97"/>
      <c r="UUH58" s="97"/>
      <c r="UUI58" s="97"/>
      <c r="UUJ58" s="97"/>
      <c r="UUK58" s="82"/>
      <c r="UUL58" s="97"/>
      <c r="UUM58" s="97"/>
      <c r="UUN58" s="97"/>
      <c r="UUO58" s="97"/>
      <c r="UUP58" s="97"/>
      <c r="UUQ58" s="97"/>
      <c r="UUR58" s="97"/>
      <c r="UUS58" s="82"/>
      <c r="UUT58" s="97"/>
      <c r="UUU58" s="97"/>
      <c r="UUV58" s="97"/>
      <c r="UUW58" s="97"/>
      <c r="UUX58" s="97"/>
      <c r="UUY58" s="97"/>
      <c r="UUZ58" s="97"/>
      <c r="UVA58" s="82"/>
      <c r="UVB58" s="97"/>
      <c r="UVC58" s="97"/>
      <c r="UVD58" s="97"/>
      <c r="UVE58" s="97"/>
      <c r="UVF58" s="97"/>
      <c r="UVG58" s="97"/>
      <c r="UVH58" s="97"/>
      <c r="UVI58" s="82"/>
      <c r="UVJ58" s="97"/>
      <c r="UVK58" s="97"/>
      <c r="UVL58" s="97"/>
      <c r="UVM58" s="97"/>
      <c r="UVN58" s="97"/>
      <c r="UVO58" s="97"/>
      <c r="UVP58" s="97"/>
      <c r="UVQ58" s="82"/>
      <c r="UVR58" s="97"/>
      <c r="UVS58" s="97"/>
      <c r="UVT58" s="97"/>
      <c r="UVU58" s="97"/>
      <c r="UVV58" s="97"/>
      <c r="UVW58" s="97"/>
      <c r="UVX58" s="97"/>
      <c r="UVY58" s="82"/>
      <c r="UVZ58" s="97"/>
      <c r="UWA58" s="97"/>
      <c r="UWB58" s="97"/>
      <c r="UWC58" s="97"/>
      <c r="UWD58" s="97"/>
      <c r="UWE58" s="97"/>
      <c r="UWF58" s="97"/>
      <c r="UWG58" s="82"/>
      <c r="UWH58" s="97"/>
      <c r="UWI58" s="97"/>
      <c r="UWJ58" s="97"/>
      <c r="UWK58" s="97"/>
      <c r="UWL58" s="97"/>
      <c r="UWM58" s="97"/>
      <c r="UWN58" s="97"/>
      <c r="UWO58" s="82"/>
      <c r="UWP58" s="97"/>
      <c r="UWQ58" s="97"/>
      <c r="UWR58" s="97"/>
      <c r="UWS58" s="97"/>
      <c r="UWT58" s="97"/>
      <c r="UWU58" s="97"/>
      <c r="UWV58" s="97"/>
      <c r="UWW58" s="82"/>
      <c r="UWX58" s="97"/>
      <c r="UWY58" s="97"/>
      <c r="UWZ58" s="97"/>
      <c r="UXA58" s="97"/>
      <c r="UXB58" s="97"/>
      <c r="UXC58" s="97"/>
      <c r="UXD58" s="97"/>
      <c r="UXE58" s="82"/>
      <c r="UXF58" s="97"/>
      <c r="UXG58" s="97"/>
      <c r="UXH58" s="97"/>
      <c r="UXI58" s="97"/>
      <c r="UXJ58" s="97"/>
      <c r="UXK58" s="97"/>
      <c r="UXL58" s="97"/>
      <c r="UXM58" s="82"/>
      <c r="UXN58" s="97"/>
      <c r="UXO58" s="97"/>
      <c r="UXP58" s="97"/>
      <c r="UXQ58" s="97"/>
      <c r="UXR58" s="97"/>
      <c r="UXS58" s="97"/>
      <c r="UXT58" s="97"/>
      <c r="UXU58" s="82"/>
      <c r="UXV58" s="97"/>
      <c r="UXW58" s="97"/>
      <c r="UXX58" s="97"/>
      <c r="UXY58" s="97"/>
      <c r="UXZ58" s="97"/>
      <c r="UYA58" s="97"/>
      <c r="UYB58" s="97"/>
      <c r="UYC58" s="82"/>
      <c r="UYD58" s="97"/>
      <c r="UYE58" s="97"/>
      <c r="UYF58" s="97"/>
      <c r="UYG58" s="97"/>
      <c r="UYH58" s="97"/>
      <c r="UYI58" s="97"/>
      <c r="UYJ58" s="97"/>
      <c r="UYK58" s="82"/>
      <c r="UYL58" s="97"/>
      <c r="UYM58" s="97"/>
      <c r="UYN58" s="97"/>
      <c r="UYO58" s="97"/>
      <c r="UYP58" s="97"/>
      <c r="UYQ58" s="97"/>
      <c r="UYR58" s="97"/>
      <c r="UYS58" s="82"/>
      <c r="UYT58" s="97"/>
      <c r="UYU58" s="97"/>
      <c r="UYV58" s="97"/>
      <c r="UYW58" s="97"/>
      <c r="UYX58" s="97"/>
      <c r="UYY58" s="97"/>
      <c r="UYZ58" s="97"/>
      <c r="UZA58" s="82"/>
      <c r="UZB58" s="97"/>
      <c r="UZC58" s="97"/>
      <c r="UZD58" s="97"/>
      <c r="UZE58" s="97"/>
      <c r="UZF58" s="97"/>
      <c r="UZG58" s="97"/>
      <c r="UZH58" s="97"/>
      <c r="UZI58" s="82"/>
      <c r="UZJ58" s="97"/>
      <c r="UZK58" s="97"/>
      <c r="UZL58" s="97"/>
      <c r="UZM58" s="97"/>
      <c r="UZN58" s="97"/>
      <c r="UZO58" s="97"/>
      <c r="UZP58" s="97"/>
      <c r="UZQ58" s="82"/>
      <c r="UZR58" s="97"/>
      <c r="UZS58" s="97"/>
      <c r="UZT58" s="97"/>
      <c r="UZU58" s="97"/>
      <c r="UZV58" s="97"/>
      <c r="UZW58" s="97"/>
      <c r="UZX58" s="97"/>
      <c r="UZY58" s="82"/>
      <c r="UZZ58" s="97"/>
      <c r="VAA58" s="97"/>
      <c r="VAB58" s="97"/>
      <c r="VAC58" s="97"/>
      <c r="VAD58" s="97"/>
      <c r="VAE58" s="97"/>
      <c r="VAF58" s="97"/>
      <c r="VAG58" s="82"/>
      <c r="VAH58" s="97"/>
      <c r="VAI58" s="97"/>
      <c r="VAJ58" s="97"/>
      <c r="VAK58" s="97"/>
      <c r="VAL58" s="97"/>
      <c r="VAM58" s="97"/>
      <c r="VAN58" s="97"/>
      <c r="VAO58" s="82"/>
      <c r="VAP58" s="97"/>
      <c r="VAQ58" s="97"/>
      <c r="VAR58" s="97"/>
      <c r="VAS58" s="97"/>
      <c r="VAT58" s="97"/>
      <c r="VAU58" s="97"/>
      <c r="VAV58" s="97"/>
      <c r="VAW58" s="82"/>
      <c r="VAX58" s="97"/>
      <c r="VAY58" s="97"/>
      <c r="VAZ58" s="97"/>
      <c r="VBA58" s="97"/>
      <c r="VBB58" s="97"/>
      <c r="VBC58" s="97"/>
      <c r="VBD58" s="97"/>
      <c r="VBE58" s="82"/>
      <c r="VBF58" s="97"/>
      <c r="VBG58" s="97"/>
      <c r="VBH58" s="97"/>
      <c r="VBI58" s="97"/>
      <c r="VBJ58" s="97"/>
      <c r="VBK58" s="97"/>
      <c r="VBL58" s="97"/>
      <c r="VBM58" s="82"/>
      <c r="VBN58" s="97"/>
      <c r="VBO58" s="97"/>
      <c r="VBP58" s="97"/>
      <c r="VBQ58" s="97"/>
      <c r="VBR58" s="97"/>
      <c r="VBS58" s="97"/>
      <c r="VBT58" s="97"/>
      <c r="VBU58" s="82"/>
      <c r="VBV58" s="97"/>
      <c r="VBW58" s="97"/>
      <c r="VBX58" s="97"/>
      <c r="VBY58" s="97"/>
      <c r="VBZ58" s="97"/>
      <c r="VCA58" s="97"/>
      <c r="VCB58" s="97"/>
      <c r="VCC58" s="82"/>
      <c r="VCD58" s="97"/>
      <c r="VCE58" s="97"/>
      <c r="VCF58" s="97"/>
      <c r="VCG58" s="97"/>
      <c r="VCH58" s="97"/>
      <c r="VCI58" s="97"/>
      <c r="VCJ58" s="97"/>
      <c r="VCK58" s="82"/>
      <c r="VCL58" s="97"/>
      <c r="VCM58" s="97"/>
      <c r="VCN58" s="97"/>
      <c r="VCO58" s="97"/>
      <c r="VCP58" s="97"/>
      <c r="VCQ58" s="97"/>
      <c r="VCR58" s="97"/>
      <c r="VCS58" s="82"/>
      <c r="VCT58" s="97"/>
      <c r="VCU58" s="97"/>
      <c r="VCV58" s="97"/>
      <c r="VCW58" s="97"/>
      <c r="VCX58" s="97"/>
      <c r="VCY58" s="97"/>
      <c r="VCZ58" s="97"/>
      <c r="VDA58" s="82"/>
      <c r="VDB58" s="97"/>
      <c r="VDC58" s="97"/>
      <c r="VDD58" s="97"/>
      <c r="VDE58" s="97"/>
      <c r="VDF58" s="97"/>
      <c r="VDG58" s="97"/>
      <c r="VDH58" s="97"/>
      <c r="VDI58" s="82"/>
      <c r="VDJ58" s="97"/>
      <c r="VDK58" s="97"/>
      <c r="VDL58" s="97"/>
      <c r="VDM58" s="97"/>
      <c r="VDN58" s="97"/>
      <c r="VDO58" s="97"/>
      <c r="VDP58" s="97"/>
      <c r="VDQ58" s="82"/>
      <c r="VDR58" s="97"/>
      <c r="VDS58" s="97"/>
      <c r="VDT58" s="97"/>
      <c r="VDU58" s="97"/>
      <c r="VDV58" s="97"/>
      <c r="VDW58" s="97"/>
      <c r="VDX58" s="97"/>
      <c r="VDY58" s="82"/>
      <c r="VDZ58" s="97"/>
      <c r="VEA58" s="97"/>
      <c r="VEB58" s="97"/>
      <c r="VEC58" s="97"/>
      <c r="VED58" s="97"/>
      <c r="VEE58" s="97"/>
      <c r="VEF58" s="97"/>
      <c r="VEG58" s="82"/>
      <c r="VEH58" s="97"/>
      <c r="VEI58" s="97"/>
      <c r="VEJ58" s="97"/>
      <c r="VEK58" s="97"/>
      <c r="VEL58" s="97"/>
      <c r="VEM58" s="97"/>
      <c r="VEN58" s="97"/>
      <c r="VEO58" s="82"/>
      <c r="VEP58" s="97"/>
      <c r="VEQ58" s="97"/>
      <c r="VER58" s="97"/>
      <c r="VES58" s="97"/>
      <c r="VET58" s="97"/>
      <c r="VEU58" s="97"/>
      <c r="VEV58" s="97"/>
      <c r="VEW58" s="82"/>
      <c r="VEX58" s="97"/>
      <c r="VEY58" s="97"/>
      <c r="VEZ58" s="97"/>
      <c r="VFA58" s="97"/>
      <c r="VFB58" s="97"/>
      <c r="VFC58" s="97"/>
      <c r="VFD58" s="97"/>
      <c r="VFE58" s="82"/>
      <c r="VFF58" s="97"/>
      <c r="VFG58" s="97"/>
      <c r="VFH58" s="97"/>
      <c r="VFI58" s="97"/>
      <c r="VFJ58" s="97"/>
      <c r="VFK58" s="97"/>
      <c r="VFL58" s="97"/>
      <c r="VFM58" s="82"/>
      <c r="VFN58" s="97"/>
      <c r="VFO58" s="97"/>
      <c r="VFP58" s="97"/>
      <c r="VFQ58" s="97"/>
      <c r="VFR58" s="97"/>
      <c r="VFS58" s="97"/>
      <c r="VFT58" s="97"/>
      <c r="VFU58" s="82"/>
      <c r="VFV58" s="97"/>
      <c r="VFW58" s="97"/>
      <c r="VFX58" s="97"/>
      <c r="VFY58" s="97"/>
      <c r="VFZ58" s="97"/>
      <c r="VGA58" s="97"/>
      <c r="VGB58" s="97"/>
      <c r="VGC58" s="82"/>
      <c r="VGD58" s="97"/>
      <c r="VGE58" s="97"/>
      <c r="VGF58" s="97"/>
      <c r="VGG58" s="97"/>
      <c r="VGH58" s="97"/>
      <c r="VGI58" s="97"/>
      <c r="VGJ58" s="97"/>
      <c r="VGK58" s="82"/>
      <c r="VGL58" s="97"/>
      <c r="VGM58" s="97"/>
      <c r="VGN58" s="97"/>
      <c r="VGO58" s="97"/>
      <c r="VGP58" s="97"/>
      <c r="VGQ58" s="97"/>
      <c r="VGR58" s="97"/>
      <c r="VGS58" s="82"/>
      <c r="VGT58" s="97"/>
      <c r="VGU58" s="97"/>
      <c r="VGV58" s="97"/>
      <c r="VGW58" s="97"/>
      <c r="VGX58" s="97"/>
      <c r="VGY58" s="97"/>
      <c r="VGZ58" s="97"/>
      <c r="VHA58" s="82"/>
      <c r="VHB58" s="97"/>
      <c r="VHC58" s="97"/>
      <c r="VHD58" s="97"/>
      <c r="VHE58" s="97"/>
      <c r="VHF58" s="97"/>
      <c r="VHG58" s="97"/>
      <c r="VHH58" s="97"/>
      <c r="VHI58" s="82"/>
      <c r="VHJ58" s="97"/>
      <c r="VHK58" s="97"/>
      <c r="VHL58" s="97"/>
      <c r="VHM58" s="97"/>
      <c r="VHN58" s="97"/>
      <c r="VHO58" s="97"/>
      <c r="VHP58" s="97"/>
      <c r="VHQ58" s="82"/>
      <c r="VHR58" s="97"/>
      <c r="VHS58" s="97"/>
      <c r="VHT58" s="97"/>
      <c r="VHU58" s="97"/>
      <c r="VHV58" s="97"/>
      <c r="VHW58" s="97"/>
      <c r="VHX58" s="97"/>
      <c r="VHY58" s="82"/>
      <c r="VHZ58" s="97"/>
      <c r="VIA58" s="97"/>
      <c r="VIB58" s="97"/>
      <c r="VIC58" s="97"/>
      <c r="VID58" s="97"/>
      <c r="VIE58" s="97"/>
      <c r="VIF58" s="97"/>
      <c r="VIG58" s="82"/>
      <c r="VIH58" s="97"/>
      <c r="VII58" s="97"/>
      <c r="VIJ58" s="97"/>
      <c r="VIK58" s="97"/>
      <c r="VIL58" s="97"/>
      <c r="VIM58" s="97"/>
      <c r="VIN58" s="97"/>
      <c r="VIO58" s="82"/>
      <c r="VIP58" s="97"/>
      <c r="VIQ58" s="97"/>
      <c r="VIR58" s="97"/>
      <c r="VIS58" s="97"/>
      <c r="VIT58" s="97"/>
      <c r="VIU58" s="97"/>
      <c r="VIV58" s="97"/>
      <c r="VIW58" s="82"/>
      <c r="VIX58" s="97"/>
      <c r="VIY58" s="97"/>
      <c r="VIZ58" s="97"/>
      <c r="VJA58" s="97"/>
      <c r="VJB58" s="97"/>
      <c r="VJC58" s="97"/>
      <c r="VJD58" s="97"/>
      <c r="VJE58" s="82"/>
      <c r="VJF58" s="97"/>
      <c r="VJG58" s="97"/>
      <c r="VJH58" s="97"/>
      <c r="VJI58" s="97"/>
      <c r="VJJ58" s="97"/>
      <c r="VJK58" s="97"/>
      <c r="VJL58" s="97"/>
      <c r="VJM58" s="82"/>
      <c r="VJN58" s="97"/>
      <c r="VJO58" s="97"/>
      <c r="VJP58" s="97"/>
      <c r="VJQ58" s="97"/>
      <c r="VJR58" s="97"/>
      <c r="VJS58" s="97"/>
      <c r="VJT58" s="97"/>
      <c r="VJU58" s="82"/>
      <c r="VJV58" s="97"/>
      <c r="VJW58" s="97"/>
      <c r="VJX58" s="97"/>
      <c r="VJY58" s="97"/>
      <c r="VJZ58" s="97"/>
      <c r="VKA58" s="97"/>
      <c r="VKB58" s="97"/>
      <c r="VKC58" s="82"/>
      <c r="VKD58" s="97"/>
      <c r="VKE58" s="97"/>
      <c r="VKF58" s="97"/>
      <c r="VKG58" s="97"/>
      <c r="VKH58" s="97"/>
      <c r="VKI58" s="97"/>
      <c r="VKJ58" s="97"/>
      <c r="VKK58" s="82"/>
      <c r="VKL58" s="97"/>
      <c r="VKM58" s="97"/>
      <c r="VKN58" s="97"/>
      <c r="VKO58" s="97"/>
      <c r="VKP58" s="97"/>
      <c r="VKQ58" s="97"/>
      <c r="VKR58" s="97"/>
      <c r="VKS58" s="82"/>
      <c r="VKT58" s="97"/>
      <c r="VKU58" s="97"/>
      <c r="VKV58" s="97"/>
      <c r="VKW58" s="97"/>
      <c r="VKX58" s="97"/>
      <c r="VKY58" s="97"/>
      <c r="VKZ58" s="97"/>
      <c r="VLA58" s="82"/>
      <c r="VLB58" s="97"/>
      <c r="VLC58" s="97"/>
      <c r="VLD58" s="97"/>
      <c r="VLE58" s="97"/>
      <c r="VLF58" s="97"/>
      <c r="VLG58" s="97"/>
      <c r="VLH58" s="97"/>
      <c r="VLI58" s="82"/>
      <c r="VLJ58" s="97"/>
      <c r="VLK58" s="97"/>
      <c r="VLL58" s="97"/>
      <c r="VLM58" s="97"/>
      <c r="VLN58" s="97"/>
      <c r="VLO58" s="97"/>
      <c r="VLP58" s="97"/>
      <c r="VLQ58" s="82"/>
      <c r="VLR58" s="97"/>
      <c r="VLS58" s="97"/>
      <c r="VLT58" s="97"/>
      <c r="VLU58" s="97"/>
      <c r="VLV58" s="97"/>
      <c r="VLW58" s="97"/>
      <c r="VLX58" s="97"/>
      <c r="VLY58" s="82"/>
      <c r="VLZ58" s="97"/>
      <c r="VMA58" s="97"/>
      <c r="VMB58" s="97"/>
      <c r="VMC58" s="97"/>
      <c r="VMD58" s="97"/>
      <c r="VME58" s="97"/>
      <c r="VMF58" s="97"/>
      <c r="VMG58" s="82"/>
      <c r="VMH58" s="97"/>
      <c r="VMI58" s="97"/>
      <c r="VMJ58" s="97"/>
      <c r="VMK58" s="97"/>
      <c r="VML58" s="97"/>
      <c r="VMM58" s="97"/>
      <c r="VMN58" s="97"/>
      <c r="VMO58" s="82"/>
      <c r="VMP58" s="97"/>
      <c r="VMQ58" s="97"/>
      <c r="VMR58" s="97"/>
      <c r="VMS58" s="97"/>
      <c r="VMT58" s="97"/>
      <c r="VMU58" s="97"/>
      <c r="VMV58" s="97"/>
      <c r="VMW58" s="82"/>
      <c r="VMX58" s="97"/>
      <c r="VMY58" s="97"/>
      <c r="VMZ58" s="97"/>
      <c r="VNA58" s="97"/>
      <c r="VNB58" s="97"/>
      <c r="VNC58" s="97"/>
      <c r="VND58" s="97"/>
      <c r="VNE58" s="82"/>
      <c r="VNF58" s="97"/>
      <c r="VNG58" s="97"/>
      <c r="VNH58" s="97"/>
      <c r="VNI58" s="97"/>
      <c r="VNJ58" s="97"/>
      <c r="VNK58" s="97"/>
      <c r="VNL58" s="97"/>
      <c r="VNM58" s="82"/>
      <c r="VNN58" s="97"/>
      <c r="VNO58" s="97"/>
      <c r="VNP58" s="97"/>
      <c r="VNQ58" s="97"/>
      <c r="VNR58" s="97"/>
      <c r="VNS58" s="97"/>
      <c r="VNT58" s="97"/>
      <c r="VNU58" s="82"/>
      <c r="VNV58" s="97"/>
      <c r="VNW58" s="97"/>
      <c r="VNX58" s="97"/>
      <c r="VNY58" s="97"/>
      <c r="VNZ58" s="97"/>
      <c r="VOA58" s="97"/>
      <c r="VOB58" s="97"/>
      <c r="VOC58" s="82"/>
      <c r="VOD58" s="97"/>
      <c r="VOE58" s="97"/>
      <c r="VOF58" s="97"/>
      <c r="VOG58" s="97"/>
      <c r="VOH58" s="97"/>
      <c r="VOI58" s="97"/>
      <c r="VOJ58" s="97"/>
      <c r="VOK58" s="82"/>
      <c r="VOL58" s="97"/>
      <c r="VOM58" s="97"/>
      <c r="VON58" s="97"/>
      <c r="VOO58" s="97"/>
      <c r="VOP58" s="97"/>
      <c r="VOQ58" s="97"/>
      <c r="VOR58" s="97"/>
      <c r="VOS58" s="82"/>
      <c r="VOT58" s="97"/>
      <c r="VOU58" s="97"/>
      <c r="VOV58" s="97"/>
      <c r="VOW58" s="97"/>
      <c r="VOX58" s="97"/>
      <c r="VOY58" s="97"/>
      <c r="VOZ58" s="97"/>
      <c r="VPA58" s="82"/>
      <c r="VPB58" s="97"/>
      <c r="VPC58" s="97"/>
      <c r="VPD58" s="97"/>
      <c r="VPE58" s="97"/>
      <c r="VPF58" s="97"/>
      <c r="VPG58" s="97"/>
      <c r="VPH58" s="97"/>
      <c r="VPI58" s="82"/>
      <c r="VPJ58" s="97"/>
      <c r="VPK58" s="97"/>
      <c r="VPL58" s="97"/>
      <c r="VPM58" s="97"/>
      <c r="VPN58" s="97"/>
      <c r="VPO58" s="97"/>
      <c r="VPP58" s="97"/>
      <c r="VPQ58" s="82"/>
      <c r="VPR58" s="97"/>
      <c r="VPS58" s="97"/>
      <c r="VPT58" s="97"/>
      <c r="VPU58" s="97"/>
      <c r="VPV58" s="97"/>
      <c r="VPW58" s="97"/>
      <c r="VPX58" s="97"/>
      <c r="VPY58" s="82"/>
      <c r="VPZ58" s="97"/>
      <c r="VQA58" s="97"/>
      <c r="VQB58" s="97"/>
      <c r="VQC58" s="97"/>
      <c r="VQD58" s="97"/>
      <c r="VQE58" s="97"/>
      <c r="VQF58" s="97"/>
      <c r="VQG58" s="82"/>
      <c r="VQH58" s="97"/>
      <c r="VQI58" s="97"/>
      <c r="VQJ58" s="97"/>
      <c r="VQK58" s="97"/>
      <c r="VQL58" s="97"/>
      <c r="VQM58" s="97"/>
      <c r="VQN58" s="97"/>
      <c r="VQO58" s="82"/>
      <c r="VQP58" s="97"/>
      <c r="VQQ58" s="97"/>
      <c r="VQR58" s="97"/>
      <c r="VQS58" s="97"/>
      <c r="VQT58" s="97"/>
      <c r="VQU58" s="97"/>
      <c r="VQV58" s="97"/>
      <c r="VQW58" s="82"/>
      <c r="VQX58" s="97"/>
      <c r="VQY58" s="97"/>
      <c r="VQZ58" s="97"/>
      <c r="VRA58" s="97"/>
      <c r="VRB58" s="97"/>
      <c r="VRC58" s="97"/>
      <c r="VRD58" s="97"/>
      <c r="VRE58" s="82"/>
      <c r="VRF58" s="97"/>
      <c r="VRG58" s="97"/>
      <c r="VRH58" s="97"/>
      <c r="VRI58" s="97"/>
      <c r="VRJ58" s="97"/>
      <c r="VRK58" s="97"/>
      <c r="VRL58" s="97"/>
      <c r="VRM58" s="82"/>
      <c r="VRN58" s="97"/>
      <c r="VRO58" s="97"/>
      <c r="VRP58" s="97"/>
      <c r="VRQ58" s="97"/>
      <c r="VRR58" s="97"/>
      <c r="VRS58" s="97"/>
      <c r="VRT58" s="97"/>
      <c r="VRU58" s="82"/>
      <c r="VRV58" s="97"/>
      <c r="VRW58" s="97"/>
      <c r="VRX58" s="97"/>
      <c r="VRY58" s="97"/>
      <c r="VRZ58" s="97"/>
      <c r="VSA58" s="97"/>
      <c r="VSB58" s="97"/>
      <c r="VSC58" s="82"/>
      <c r="VSD58" s="97"/>
      <c r="VSE58" s="97"/>
      <c r="VSF58" s="97"/>
      <c r="VSG58" s="97"/>
      <c r="VSH58" s="97"/>
      <c r="VSI58" s="97"/>
      <c r="VSJ58" s="97"/>
      <c r="VSK58" s="82"/>
      <c r="VSL58" s="97"/>
      <c r="VSM58" s="97"/>
      <c r="VSN58" s="97"/>
      <c r="VSO58" s="97"/>
      <c r="VSP58" s="97"/>
      <c r="VSQ58" s="97"/>
      <c r="VSR58" s="97"/>
      <c r="VSS58" s="82"/>
      <c r="VST58" s="97"/>
      <c r="VSU58" s="97"/>
      <c r="VSV58" s="97"/>
      <c r="VSW58" s="97"/>
      <c r="VSX58" s="97"/>
      <c r="VSY58" s="97"/>
      <c r="VSZ58" s="97"/>
      <c r="VTA58" s="82"/>
      <c r="VTB58" s="97"/>
      <c r="VTC58" s="97"/>
      <c r="VTD58" s="97"/>
      <c r="VTE58" s="97"/>
      <c r="VTF58" s="97"/>
      <c r="VTG58" s="97"/>
      <c r="VTH58" s="97"/>
      <c r="VTI58" s="82"/>
      <c r="VTJ58" s="97"/>
      <c r="VTK58" s="97"/>
      <c r="VTL58" s="97"/>
      <c r="VTM58" s="97"/>
      <c r="VTN58" s="97"/>
      <c r="VTO58" s="97"/>
      <c r="VTP58" s="97"/>
      <c r="VTQ58" s="82"/>
      <c r="VTR58" s="97"/>
      <c r="VTS58" s="97"/>
      <c r="VTT58" s="97"/>
      <c r="VTU58" s="97"/>
      <c r="VTV58" s="97"/>
      <c r="VTW58" s="97"/>
      <c r="VTX58" s="97"/>
      <c r="VTY58" s="82"/>
      <c r="VTZ58" s="97"/>
      <c r="VUA58" s="97"/>
      <c r="VUB58" s="97"/>
      <c r="VUC58" s="97"/>
      <c r="VUD58" s="97"/>
      <c r="VUE58" s="97"/>
      <c r="VUF58" s="97"/>
      <c r="VUG58" s="82"/>
      <c r="VUH58" s="97"/>
      <c r="VUI58" s="97"/>
      <c r="VUJ58" s="97"/>
      <c r="VUK58" s="97"/>
      <c r="VUL58" s="97"/>
      <c r="VUM58" s="97"/>
      <c r="VUN58" s="97"/>
      <c r="VUO58" s="82"/>
      <c r="VUP58" s="97"/>
      <c r="VUQ58" s="97"/>
      <c r="VUR58" s="97"/>
      <c r="VUS58" s="97"/>
      <c r="VUT58" s="97"/>
      <c r="VUU58" s="97"/>
      <c r="VUV58" s="97"/>
      <c r="VUW58" s="82"/>
      <c r="VUX58" s="97"/>
      <c r="VUY58" s="97"/>
      <c r="VUZ58" s="97"/>
      <c r="VVA58" s="97"/>
      <c r="VVB58" s="97"/>
      <c r="VVC58" s="97"/>
      <c r="VVD58" s="97"/>
      <c r="VVE58" s="82"/>
      <c r="VVF58" s="97"/>
      <c r="VVG58" s="97"/>
      <c r="VVH58" s="97"/>
      <c r="VVI58" s="97"/>
      <c r="VVJ58" s="97"/>
      <c r="VVK58" s="97"/>
      <c r="VVL58" s="97"/>
      <c r="VVM58" s="82"/>
      <c r="VVN58" s="97"/>
      <c r="VVO58" s="97"/>
      <c r="VVP58" s="97"/>
      <c r="VVQ58" s="97"/>
      <c r="VVR58" s="97"/>
      <c r="VVS58" s="97"/>
      <c r="VVT58" s="97"/>
      <c r="VVU58" s="82"/>
      <c r="VVV58" s="97"/>
      <c r="VVW58" s="97"/>
      <c r="VVX58" s="97"/>
      <c r="VVY58" s="97"/>
      <c r="VVZ58" s="97"/>
      <c r="VWA58" s="97"/>
      <c r="VWB58" s="97"/>
      <c r="VWC58" s="82"/>
      <c r="VWD58" s="97"/>
      <c r="VWE58" s="97"/>
      <c r="VWF58" s="97"/>
      <c r="VWG58" s="97"/>
      <c r="VWH58" s="97"/>
      <c r="VWI58" s="97"/>
      <c r="VWJ58" s="97"/>
      <c r="VWK58" s="82"/>
      <c r="VWL58" s="97"/>
      <c r="VWM58" s="97"/>
      <c r="VWN58" s="97"/>
      <c r="VWO58" s="97"/>
      <c r="VWP58" s="97"/>
      <c r="VWQ58" s="97"/>
      <c r="VWR58" s="97"/>
      <c r="VWS58" s="82"/>
      <c r="VWT58" s="97"/>
      <c r="VWU58" s="97"/>
      <c r="VWV58" s="97"/>
      <c r="VWW58" s="97"/>
      <c r="VWX58" s="97"/>
      <c r="VWY58" s="97"/>
      <c r="VWZ58" s="97"/>
      <c r="VXA58" s="82"/>
      <c r="VXB58" s="97"/>
      <c r="VXC58" s="97"/>
      <c r="VXD58" s="97"/>
      <c r="VXE58" s="97"/>
      <c r="VXF58" s="97"/>
      <c r="VXG58" s="97"/>
      <c r="VXH58" s="97"/>
      <c r="VXI58" s="82"/>
      <c r="VXJ58" s="97"/>
      <c r="VXK58" s="97"/>
      <c r="VXL58" s="97"/>
      <c r="VXM58" s="97"/>
      <c r="VXN58" s="97"/>
      <c r="VXO58" s="97"/>
      <c r="VXP58" s="97"/>
      <c r="VXQ58" s="82"/>
      <c r="VXR58" s="97"/>
      <c r="VXS58" s="97"/>
      <c r="VXT58" s="97"/>
      <c r="VXU58" s="97"/>
      <c r="VXV58" s="97"/>
      <c r="VXW58" s="97"/>
      <c r="VXX58" s="97"/>
      <c r="VXY58" s="82"/>
      <c r="VXZ58" s="97"/>
      <c r="VYA58" s="97"/>
      <c r="VYB58" s="97"/>
      <c r="VYC58" s="97"/>
      <c r="VYD58" s="97"/>
      <c r="VYE58" s="97"/>
      <c r="VYF58" s="97"/>
      <c r="VYG58" s="82"/>
      <c r="VYH58" s="97"/>
      <c r="VYI58" s="97"/>
      <c r="VYJ58" s="97"/>
      <c r="VYK58" s="97"/>
      <c r="VYL58" s="97"/>
      <c r="VYM58" s="97"/>
      <c r="VYN58" s="97"/>
      <c r="VYO58" s="82"/>
      <c r="VYP58" s="97"/>
      <c r="VYQ58" s="97"/>
      <c r="VYR58" s="97"/>
      <c r="VYS58" s="97"/>
      <c r="VYT58" s="97"/>
      <c r="VYU58" s="97"/>
      <c r="VYV58" s="97"/>
      <c r="VYW58" s="82"/>
      <c r="VYX58" s="97"/>
      <c r="VYY58" s="97"/>
      <c r="VYZ58" s="97"/>
      <c r="VZA58" s="97"/>
      <c r="VZB58" s="97"/>
      <c r="VZC58" s="97"/>
      <c r="VZD58" s="97"/>
      <c r="VZE58" s="82"/>
      <c r="VZF58" s="97"/>
      <c r="VZG58" s="97"/>
      <c r="VZH58" s="97"/>
      <c r="VZI58" s="97"/>
      <c r="VZJ58" s="97"/>
      <c r="VZK58" s="97"/>
      <c r="VZL58" s="97"/>
      <c r="VZM58" s="82"/>
      <c r="VZN58" s="97"/>
      <c r="VZO58" s="97"/>
      <c r="VZP58" s="97"/>
      <c r="VZQ58" s="97"/>
      <c r="VZR58" s="97"/>
      <c r="VZS58" s="97"/>
      <c r="VZT58" s="97"/>
      <c r="VZU58" s="82"/>
      <c r="VZV58" s="97"/>
      <c r="VZW58" s="97"/>
      <c r="VZX58" s="97"/>
      <c r="VZY58" s="97"/>
      <c r="VZZ58" s="97"/>
      <c r="WAA58" s="97"/>
      <c r="WAB58" s="97"/>
      <c r="WAC58" s="82"/>
      <c r="WAD58" s="97"/>
      <c r="WAE58" s="97"/>
      <c r="WAF58" s="97"/>
      <c r="WAG58" s="97"/>
      <c r="WAH58" s="97"/>
      <c r="WAI58" s="97"/>
      <c r="WAJ58" s="97"/>
      <c r="WAK58" s="82"/>
      <c r="WAL58" s="97"/>
      <c r="WAM58" s="97"/>
      <c r="WAN58" s="97"/>
      <c r="WAO58" s="97"/>
      <c r="WAP58" s="97"/>
      <c r="WAQ58" s="97"/>
      <c r="WAR58" s="97"/>
      <c r="WAS58" s="82"/>
      <c r="WAT58" s="97"/>
      <c r="WAU58" s="97"/>
      <c r="WAV58" s="97"/>
      <c r="WAW58" s="97"/>
      <c r="WAX58" s="97"/>
      <c r="WAY58" s="97"/>
      <c r="WAZ58" s="97"/>
      <c r="WBA58" s="82"/>
      <c r="WBB58" s="97"/>
      <c r="WBC58" s="97"/>
      <c r="WBD58" s="97"/>
      <c r="WBE58" s="97"/>
      <c r="WBF58" s="97"/>
      <c r="WBG58" s="97"/>
      <c r="WBH58" s="97"/>
      <c r="WBI58" s="82"/>
      <c r="WBJ58" s="97"/>
      <c r="WBK58" s="97"/>
      <c r="WBL58" s="97"/>
      <c r="WBM58" s="97"/>
      <c r="WBN58" s="97"/>
      <c r="WBO58" s="97"/>
      <c r="WBP58" s="97"/>
      <c r="WBQ58" s="82"/>
      <c r="WBR58" s="97"/>
      <c r="WBS58" s="97"/>
      <c r="WBT58" s="97"/>
      <c r="WBU58" s="97"/>
      <c r="WBV58" s="97"/>
      <c r="WBW58" s="97"/>
      <c r="WBX58" s="97"/>
      <c r="WBY58" s="82"/>
      <c r="WBZ58" s="97"/>
      <c r="WCA58" s="97"/>
      <c r="WCB58" s="97"/>
      <c r="WCC58" s="97"/>
      <c r="WCD58" s="97"/>
      <c r="WCE58" s="97"/>
      <c r="WCF58" s="97"/>
      <c r="WCG58" s="82"/>
      <c r="WCH58" s="97"/>
      <c r="WCI58" s="97"/>
      <c r="WCJ58" s="97"/>
      <c r="WCK58" s="97"/>
      <c r="WCL58" s="97"/>
      <c r="WCM58" s="97"/>
      <c r="WCN58" s="97"/>
      <c r="WCO58" s="82"/>
      <c r="WCP58" s="97"/>
      <c r="WCQ58" s="97"/>
      <c r="WCR58" s="97"/>
      <c r="WCS58" s="97"/>
      <c r="WCT58" s="97"/>
      <c r="WCU58" s="97"/>
      <c r="WCV58" s="97"/>
      <c r="WCW58" s="82"/>
      <c r="WCX58" s="97"/>
      <c r="WCY58" s="97"/>
      <c r="WCZ58" s="97"/>
      <c r="WDA58" s="97"/>
      <c r="WDB58" s="97"/>
      <c r="WDC58" s="97"/>
      <c r="WDD58" s="97"/>
      <c r="WDE58" s="82"/>
      <c r="WDF58" s="97"/>
      <c r="WDG58" s="97"/>
      <c r="WDH58" s="97"/>
      <c r="WDI58" s="97"/>
      <c r="WDJ58" s="97"/>
      <c r="WDK58" s="97"/>
      <c r="WDL58" s="97"/>
      <c r="WDM58" s="82"/>
      <c r="WDN58" s="97"/>
      <c r="WDO58" s="97"/>
      <c r="WDP58" s="97"/>
      <c r="WDQ58" s="97"/>
      <c r="WDR58" s="97"/>
      <c r="WDS58" s="97"/>
      <c r="WDT58" s="97"/>
      <c r="WDU58" s="82"/>
      <c r="WDV58" s="97"/>
      <c r="WDW58" s="97"/>
      <c r="WDX58" s="97"/>
      <c r="WDY58" s="97"/>
      <c r="WDZ58" s="97"/>
      <c r="WEA58" s="97"/>
      <c r="WEB58" s="97"/>
      <c r="WEC58" s="82"/>
      <c r="WED58" s="97"/>
      <c r="WEE58" s="97"/>
      <c r="WEF58" s="97"/>
      <c r="WEG58" s="97"/>
      <c r="WEH58" s="97"/>
      <c r="WEI58" s="97"/>
      <c r="WEJ58" s="97"/>
      <c r="WEK58" s="82"/>
      <c r="WEL58" s="97"/>
      <c r="WEM58" s="97"/>
      <c r="WEN58" s="97"/>
      <c r="WEO58" s="97"/>
      <c r="WEP58" s="97"/>
      <c r="WEQ58" s="97"/>
      <c r="WER58" s="97"/>
      <c r="WES58" s="82"/>
      <c r="WET58" s="97"/>
      <c r="WEU58" s="97"/>
      <c r="WEV58" s="97"/>
      <c r="WEW58" s="97"/>
      <c r="WEX58" s="97"/>
      <c r="WEY58" s="97"/>
      <c r="WEZ58" s="97"/>
      <c r="WFA58" s="82"/>
      <c r="WFB58" s="97"/>
      <c r="WFC58" s="97"/>
      <c r="WFD58" s="97"/>
      <c r="WFE58" s="97"/>
      <c r="WFF58" s="97"/>
      <c r="WFG58" s="97"/>
      <c r="WFH58" s="97"/>
      <c r="WFI58" s="82"/>
      <c r="WFJ58" s="97"/>
      <c r="WFK58" s="97"/>
      <c r="WFL58" s="97"/>
      <c r="WFM58" s="97"/>
      <c r="WFN58" s="97"/>
      <c r="WFO58" s="97"/>
      <c r="WFP58" s="97"/>
      <c r="WFQ58" s="82"/>
      <c r="WFR58" s="97"/>
      <c r="WFS58" s="97"/>
      <c r="WFT58" s="97"/>
      <c r="WFU58" s="97"/>
      <c r="WFV58" s="97"/>
      <c r="WFW58" s="97"/>
      <c r="WFX58" s="97"/>
      <c r="WFY58" s="82"/>
      <c r="WFZ58" s="97"/>
      <c r="WGA58" s="97"/>
      <c r="WGB58" s="97"/>
      <c r="WGC58" s="97"/>
      <c r="WGD58" s="97"/>
      <c r="WGE58" s="97"/>
      <c r="WGF58" s="97"/>
      <c r="WGG58" s="82"/>
      <c r="WGH58" s="97"/>
      <c r="WGI58" s="97"/>
      <c r="WGJ58" s="97"/>
      <c r="WGK58" s="97"/>
      <c r="WGL58" s="97"/>
      <c r="WGM58" s="97"/>
      <c r="WGN58" s="97"/>
      <c r="WGO58" s="82"/>
      <c r="WGP58" s="97"/>
      <c r="WGQ58" s="97"/>
      <c r="WGR58" s="97"/>
      <c r="WGS58" s="97"/>
      <c r="WGT58" s="97"/>
      <c r="WGU58" s="97"/>
      <c r="WGV58" s="97"/>
      <c r="WGW58" s="82"/>
      <c r="WGX58" s="97"/>
      <c r="WGY58" s="97"/>
      <c r="WGZ58" s="97"/>
      <c r="WHA58" s="97"/>
      <c r="WHB58" s="97"/>
      <c r="WHC58" s="97"/>
      <c r="WHD58" s="97"/>
      <c r="WHE58" s="82"/>
      <c r="WHF58" s="97"/>
      <c r="WHG58" s="97"/>
      <c r="WHH58" s="97"/>
      <c r="WHI58" s="97"/>
      <c r="WHJ58" s="97"/>
      <c r="WHK58" s="97"/>
      <c r="WHL58" s="97"/>
      <c r="WHM58" s="82"/>
      <c r="WHN58" s="97"/>
      <c r="WHO58" s="97"/>
      <c r="WHP58" s="97"/>
      <c r="WHQ58" s="97"/>
      <c r="WHR58" s="97"/>
      <c r="WHS58" s="97"/>
      <c r="WHT58" s="97"/>
      <c r="WHU58" s="82"/>
      <c r="WHV58" s="97"/>
      <c r="WHW58" s="97"/>
      <c r="WHX58" s="97"/>
      <c r="WHY58" s="97"/>
      <c r="WHZ58" s="97"/>
      <c r="WIA58" s="97"/>
      <c r="WIB58" s="97"/>
      <c r="WIC58" s="82"/>
      <c r="WID58" s="97"/>
      <c r="WIE58" s="97"/>
      <c r="WIF58" s="97"/>
      <c r="WIG58" s="97"/>
      <c r="WIH58" s="97"/>
      <c r="WII58" s="97"/>
      <c r="WIJ58" s="97"/>
      <c r="WIK58" s="82"/>
      <c r="WIL58" s="97"/>
      <c r="WIM58" s="97"/>
      <c r="WIN58" s="97"/>
      <c r="WIO58" s="97"/>
      <c r="WIP58" s="97"/>
      <c r="WIQ58" s="97"/>
      <c r="WIR58" s="97"/>
      <c r="WIS58" s="82"/>
      <c r="WIT58" s="97"/>
      <c r="WIU58" s="97"/>
      <c r="WIV58" s="97"/>
      <c r="WIW58" s="97"/>
      <c r="WIX58" s="97"/>
      <c r="WIY58" s="97"/>
      <c r="WIZ58" s="97"/>
      <c r="WJA58" s="82"/>
      <c r="WJB58" s="97"/>
      <c r="WJC58" s="97"/>
      <c r="WJD58" s="97"/>
      <c r="WJE58" s="97"/>
      <c r="WJF58" s="97"/>
      <c r="WJG58" s="97"/>
      <c r="WJH58" s="97"/>
      <c r="WJI58" s="82"/>
      <c r="WJJ58" s="97"/>
      <c r="WJK58" s="97"/>
      <c r="WJL58" s="97"/>
      <c r="WJM58" s="97"/>
      <c r="WJN58" s="97"/>
      <c r="WJO58" s="97"/>
      <c r="WJP58" s="97"/>
      <c r="WJQ58" s="82"/>
      <c r="WJR58" s="97"/>
      <c r="WJS58" s="97"/>
      <c r="WJT58" s="97"/>
      <c r="WJU58" s="97"/>
      <c r="WJV58" s="97"/>
      <c r="WJW58" s="97"/>
      <c r="WJX58" s="97"/>
      <c r="WJY58" s="82"/>
      <c r="WJZ58" s="97"/>
      <c r="WKA58" s="97"/>
      <c r="WKB58" s="97"/>
      <c r="WKC58" s="97"/>
      <c r="WKD58" s="97"/>
      <c r="WKE58" s="97"/>
      <c r="WKF58" s="97"/>
      <c r="WKG58" s="82"/>
      <c r="WKH58" s="97"/>
      <c r="WKI58" s="97"/>
      <c r="WKJ58" s="97"/>
      <c r="WKK58" s="97"/>
      <c r="WKL58" s="97"/>
      <c r="WKM58" s="97"/>
      <c r="WKN58" s="97"/>
      <c r="WKO58" s="82"/>
      <c r="WKP58" s="97"/>
      <c r="WKQ58" s="97"/>
      <c r="WKR58" s="97"/>
      <c r="WKS58" s="97"/>
      <c r="WKT58" s="97"/>
      <c r="WKU58" s="97"/>
      <c r="WKV58" s="97"/>
      <c r="WKW58" s="82"/>
      <c r="WKX58" s="97"/>
      <c r="WKY58" s="97"/>
      <c r="WKZ58" s="97"/>
      <c r="WLA58" s="97"/>
      <c r="WLB58" s="97"/>
      <c r="WLC58" s="97"/>
      <c r="WLD58" s="97"/>
      <c r="WLE58" s="82"/>
      <c r="WLF58" s="97"/>
      <c r="WLG58" s="97"/>
      <c r="WLH58" s="97"/>
      <c r="WLI58" s="97"/>
      <c r="WLJ58" s="97"/>
      <c r="WLK58" s="97"/>
      <c r="WLL58" s="97"/>
      <c r="WLM58" s="82"/>
      <c r="WLN58" s="97"/>
      <c r="WLO58" s="97"/>
      <c r="WLP58" s="97"/>
      <c r="WLQ58" s="97"/>
      <c r="WLR58" s="97"/>
      <c r="WLS58" s="97"/>
      <c r="WLT58" s="97"/>
      <c r="WLU58" s="82"/>
      <c r="WLV58" s="97"/>
      <c r="WLW58" s="97"/>
      <c r="WLX58" s="97"/>
      <c r="WLY58" s="97"/>
      <c r="WLZ58" s="97"/>
      <c r="WMA58" s="97"/>
      <c r="WMB58" s="97"/>
      <c r="WMC58" s="82"/>
      <c r="WMD58" s="97"/>
      <c r="WME58" s="97"/>
      <c r="WMF58" s="97"/>
      <c r="WMG58" s="97"/>
      <c r="WMH58" s="97"/>
      <c r="WMI58" s="97"/>
      <c r="WMJ58" s="97"/>
      <c r="WMK58" s="82"/>
      <c r="WML58" s="97"/>
      <c r="WMM58" s="97"/>
      <c r="WMN58" s="97"/>
      <c r="WMO58" s="97"/>
      <c r="WMP58" s="97"/>
      <c r="WMQ58" s="97"/>
      <c r="WMR58" s="97"/>
      <c r="WMS58" s="82"/>
      <c r="WMT58" s="97"/>
      <c r="WMU58" s="97"/>
      <c r="WMV58" s="97"/>
      <c r="WMW58" s="97"/>
      <c r="WMX58" s="97"/>
      <c r="WMY58" s="97"/>
      <c r="WMZ58" s="97"/>
      <c r="WNA58" s="82"/>
      <c r="WNB58" s="97"/>
      <c r="WNC58" s="97"/>
      <c r="WND58" s="97"/>
      <c r="WNE58" s="97"/>
      <c r="WNF58" s="97"/>
      <c r="WNG58" s="97"/>
      <c r="WNH58" s="97"/>
      <c r="WNI58" s="82"/>
      <c r="WNJ58" s="97"/>
      <c r="WNK58" s="97"/>
      <c r="WNL58" s="97"/>
      <c r="WNM58" s="97"/>
      <c r="WNN58" s="97"/>
      <c r="WNO58" s="97"/>
      <c r="WNP58" s="97"/>
      <c r="WNQ58" s="82"/>
      <c r="WNR58" s="97"/>
      <c r="WNS58" s="97"/>
      <c r="WNT58" s="97"/>
      <c r="WNU58" s="97"/>
      <c r="WNV58" s="97"/>
      <c r="WNW58" s="97"/>
      <c r="WNX58" s="97"/>
      <c r="WNY58" s="82"/>
      <c r="WNZ58" s="97"/>
      <c r="WOA58" s="97"/>
      <c r="WOB58" s="97"/>
      <c r="WOC58" s="97"/>
      <c r="WOD58" s="97"/>
      <c r="WOE58" s="97"/>
      <c r="WOF58" s="97"/>
      <c r="WOG58" s="82"/>
      <c r="WOH58" s="97"/>
      <c r="WOI58" s="97"/>
      <c r="WOJ58" s="97"/>
      <c r="WOK58" s="97"/>
      <c r="WOL58" s="97"/>
      <c r="WOM58" s="97"/>
      <c r="WON58" s="97"/>
      <c r="WOO58" s="82"/>
      <c r="WOP58" s="97"/>
      <c r="WOQ58" s="97"/>
      <c r="WOR58" s="97"/>
      <c r="WOS58" s="97"/>
      <c r="WOT58" s="97"/>
      <c r="WOU58" s="97"/>
      <c r="WOV58" s="97"/>
      <c r="WOW58" s="82"/>
      <c r="WOX58" s="97"/>
      <c r="WOY58" s="97"/>
      <c r="WOZ58" s="97"/>
      <c r="WPA58" s="97"/>
      <c r="WPB58" s="97"/>
      <c r="WPC58" s="97"/>
      <c r="WPD58" s="97"/>
      <c r="WPE58" s="82"/>
      <c r="WPF58" s="97"/>
      <c r="WPG58" s="97"/>
      <c r="WPH58" s="97"/>
      <c r="WPI58" s="97"/>
      <c r="WPJ58" s="97"/>
      <c r="WPK58" s="97"/>
      <c r="WPL58" s="97"/>
      <c r="WPM58" s="82"/>
      <c r="WPN58" s="97"/>
      <c r="WPO58" s="97"/>
      <c r="WPP58" s="97"/>
      <c r="WPQ58" s="97"/>
      <c r="WPR58" s="97"/>
      <c r="WPS58" s="97"/>
      <c r="WPT58" s="97"/>
      <c r="WPU58" s="82"/>
      <c r="WPV58" s="97"/>
      <c r="WPW58" s="97"/>
      <c r="WPX58" s="97"/>
      <c r="WPY58" s="97"/>
      <c r="WPZ58" s="97"/>
      <c r="WQA58" s="97"/>
      <c r="WQB58" s="97"/>
      <c r="WQC58" s="82"/>
      <c r="WQD58" s="97"/>
      <c r="WQE58" s="97"/>
      <c r="WQF58" s="97"/>
      <c r="WQG58" s="97"/>
      <c r="WQH58" s="97"/>
      <c r="WQI58" s="97"/>
      <c r="WQJ58" s="97"/>
      <c r="WQK58" s="82"/>
      <c r="WQL58" s="97"/>
      <c r="WQM58" s="97"/>
      <c r="WQN58" s="97"/>
      <c r="WQO58" s="97"/>
      <c r="WQP58" s="97"/>
      <c r="WQQ58" s="97"/>
      <c r="WQR58" s="97"/>
      <c r="WQS58" s="82"/>
      <c r="WQT58" s="97"/>
      <c r="WQU58" s="97"/>
      <c r="WQV58" s="97"/>
      <c r="WQW58" s="97"/>
      <c r="WQX58" s="97"/>
      <c r="WQY58" s="97"/>
      <c r="WQZ58" s="97"/>
      <c r="WRA58" s="82"/>
      <c r="WRB58" s="97"/>
      <c r="WRC58" s="97"/>
      <c r="WRD58" s="97"/>
      <c r="WRE58" s="97"/>
      <c r="WRF58" s="97"/>
      <c r="WRG58" s="97"/>
      <c r="WRH58" s="97"/>
      <c r="WRI58" s="82"/>
      <c r="WRJ58" s="97"/>
      <c r="WRK58" s="97"/>
      <c r="WRL58" s="97"/>
      <c r="WRM58" s="97"/>
      <c r="WRN58" s="97"/>
      <c r="WRO58" s="97"/>
      <c r="WRP58" s="97"/>
      <c r="WRQ58" s="82"/>
      <c r="WRR58" s="97"/>
      <c r="WRS58" s="97"/>
      <c r="WRT58" s="97"/>
      <c r="WRU58" s="97"/>
      <c r="WRV58" s="97"/>
      <c r="WRW58" s="97"/>
      <c r="WRX58" s="97"/>
      <c r="WRY58" s="82"/>
      <c r="WRZ58" s="97"/>
      <c r="WSA58" s="97"/>
      <c r="WSB58" s="97"/>
      <c r="WSC58" s="97"/>
      <c r="WSD58" s="97"/>
      <c r="WSE58" s="97"/>
      <c r="WSF58" s="97"/>
      <c r="WSG58" s="82"/>
      <c r="WSH58" s="97"/>
      <c r="WSI58" s="97"/>
      <c r="WSJ58" s="97"/>
      <c r="WSK58" s="97"/>
      <c r="WSL58" s="97"/>
      <c r="WSM58" s="97"/>
      <c r="WSN58" s="97"/>
      <c r="WSO58" s="82"/>
      <c r="WSP58" s="97"/>
      <c r="WSQ58" s="97"/>
      <c r="WSR58" s="97"/>
      <c r="WSS58" s="97"/>
      <c r="WST58" s="97"/>
      <c r="WSU58" s="97"/>
      <c r="WSV58" s="97"/>
      <c r="WSW58" s="82"/>
      <c r="WSX58" s="97"/>
      <c r="WSY58" s="97"/>
      <c r="WSZ58" s="97"/>
      <c r="WTA58" s="97"/>
      <c r="WTB58" s="97"/>
      <c r="WTC58" s="97"/>
      <c r="WTD58" s="97"/>
      <c r="WTE58" s="82"/>
      <c r="WTF58" s="97"/>
      <c r="WTG58" s="97"/>
      <c r="WTH58" s="97"/>
      <c r="WTI58" s="97"/>
      <c r="WTJ58" s="97"/>
      <c r="WTK58" s="97"/>
      <c r="WTL58" s="97"/>
      <c r="WTM58" s="82"/>
      <c r="WTN58" s="97"/>
      <c r="WTO58" s="97"/>
      <c r="WTP58" s="97"/>
      <c r="WTQ58" s="97"/>
      <c r="WTR58" s="97"/>
      <c r="WTS58" s="97"/>
      <c r="WTT58" s="97"/>
      <c r="WTU58" s="82"/>
      <c r="WTV58" s="97"/>
      <c r="WTW58" s="97"/>
      <c r="WTX58" s="97"/>
      <c r="WTY58" s="97"/>
      <c r="WTZ58" s="97"/>
      <c r="WUA58" s="97"/>
      <c r="WUB58" s="97"/>
      <c r="WUC58" s="82"/>
      <c r="WUD58" s="97"/>
      <c r="WUE58" s="97"/>
      <c r="WUF58" s="97"/>
      <c r="WUG58" s="97"/>
      <c r="WUH58" s="97"/>
      <c r="WUI58" s="97"/>
      <c r="WUJ58" s="97"/>
      <c r="WUK58" s="82"/>
      <c r="WUL58" s="97"/>
      <c r="WUM58" s="97"/>
      <c r="WUN58" s="97"/>
      <c r="WUO58" s="97"/>
      <c r="WUP58" s="97"/>
      <c r="WUQ58" s="97"/>
      <c r="WUR58" s="97"/>
      <c r="WUS58" s="82"/>
      <c r="WUT58" s="97"/>
      <c r="WUU58" s="97"/>
      <c r="WUV58" s="97"/>
      <c r="WUW58" s="97"/>
      <c r="WUX58" s="97"/>
      <c r="WUY58" s="97"/>
      <c r="WUZ58" s="97"/>
      <c r="WVA58" s="82"/>
      <c r="WVB58" s="97"/>
      <c r="WVC58" s="97"/>
      <c r="WVD58" s="97"/>
      <c r="WVE58" s="97"/>
      <c r="WVF58" s="97"/>
      <c r="WVG58" s="97"/>
      <c r="WVH58" s="97"/>
      <c r="WVI58" s="82"/>
      <c r="WVJ58" s="97"/>
      <c r="WVK58" s="97"/>
      <c r="WVL58" s="97"/>
      <c r="WVM58" s="97"/>
      <c r="WVN58" s="97"/>
      <c r="WVO58" s="97"/>
      <c r="WVP58" s="97"/>
      <c r="WVQ58" s="82"/>
      <c r="WVR58" s="97"/>
      <c r="WVS58" s="97"/>
      <c r="WVT58" s="97"/>
      <c r="WVU58" s="97"/>
      <c r="WVV58" s="97"/>
      <c r="WVW58" s="97"/>
      <c r="WVX58" s="97"/>
      <c r="WVY58" s="82"/>
      <c r="WVZ58" s="97"/>
      <c r="WWA58" s="97"/>
      <c r="WWB58" s="97"/>
      <c r="WWC58" s="97"/>
      <c r="WWD58" s="97"/>
      <c r="WWE58" s="97"/>
      <c r="WWF58" s="97"/>
      <c r="WWG58" s="82"/>
      <c r="WWH58" s="97"/>
      <c r="WWI58" s="97"/>
      <c r="WWJ58" s="97"/>
      <c r="WWK58" s="97"/>
      <c r="WWL58" s="97"/>
      <c r="WWM58" s="97"/>
      <c r="WWN58" s="97"/>
      <c r="WWO58" s="82"/>
      <c r="WWP58" s="97"/>
      <c r="WWQ58" s="97"/>
      <c r="WWR58" s="97"/>
      <c r="WWS58" s="97"/>
      <c r="WWT58" s="97"/>
      <c r="WWU58" s="97"/>
      <c r="WWV58" s="97"/>
      <c r="WWW58" s="82"/>
      <c r="WWX58" s="97"/>
      <c r="WWY58" s="97"/>
      <c r="WWZ58" s="97"/>
      <c r="WXA58" s="97"/>
      <c r="WXB58" s="97"/>
      <c r="WXC58" s="97"/>
      <c r="WXD58" s="97"/>
      <c r="WXE58" s="82"/>
      <c r="WXF58" s="97"/>
      <c r="WXG58" s="97"/>
      <c r="WXH58" s="97"/>
      <c r="WXI58" s="97"/>
      <c r="WXJ58" s="97"/>
      <c r="WXK58" s="97"/>
      <c r="WXL58" s="97"/>
      <c r="WXM58" s="82"/>
      <c r="WXN58" s="97"/>
      <c r="WXO58" s="97"/>
      <c r="WXP58" s="97"/>
      <c r="WXQ58" s="97"/>
      <c r="WXR58" s="97"/>
      <c r="WXS58" s="97"/>
      <c r="WXT58" s="97"/>
      <c r="WXU58" s="82"/>
      <c r="WXV58" s="97"/>
      <c r="WXW58" s="97"/>
      <c r="WXX58" s="97"/>
      <c r="WXY58" s="97"/>
      <c r="WXZ58" s="97"/>
      <c r="WYA58" s="97"/>
      <c r="WYB58" s="97"/>
      <c r="WYC58" s="82"/>
      <c r="WYD58" s="97"/>
      <c r="WYE58" s="97"/>
      <c r="WYF58" s="97"/>
      <c r="WYG58" s="97"/>
      <c r="WYH58" s="97"/>
      <c r="WYI58" s="97"/>
      <c r="WYJ58" s="97"/>
      <c r="WYK58" s="82"/>
      <c r="WYL58" s="97"/>
      <c r="WYM58" s="97"/>
      <c r="WYN58" s="97"/>
      <c r="WYO58" s="97"/>
      <c r="WYP58" s="97"/>
      <c r="WYQ58" s="97"/>
      <c r="WYR58" s="97"/>
      <c r="WYS58" s="82"/>
      <c r="WYT58" s="97"/>
      <c r="WYU58" s="97"/>
      <c r="WYV58" s="97"/>
      <c r="WYW58" s="97"/>
      <c r="WYX58" s="97"/>
      <c r="WYY58" s="97"/>
      <c r="WYZ58" s="97"/>
      <c r="WZA58" s="82"/>
      <c r="WZB58" s="97"/>
      <c r="WZC58" s="97"/>
      <c r="WZD58" s="97"/>
      <c r="WZE58" s="97"/>
      <c r="WZF58" s="97"/>
      <c r="WZG58" s="97"/>
      <c r="WZH58" s="97"/>
      <c r="WZI58" s="82"/>
      <c r="WZJ58" s="97"/>
      <c r="WZK58" s="97"/>
      <c r="WZL58" s="97"/>
      <c r="WZM58" s="97"/>
      <c r="WZN58" s="97"/>
      <c r="WZO58" s="97"/>
      <c r="WZP58" s="97"/>
      <c r="WZQ58" s="82"/>
      <c r="WZR58" s="97"/>
      <c r="WZS58" s="97"/>
      <c r="WZT58" s="97"/>
      <c r="WZU58" s="97"/>
      <c r="WZV58" s="97"/>
      <c r="WZW58" s="97"/>
      <c r="WZX58" s="97"/>
      <c r="WZY58" s="82"/>
      <c r="WZZ58" s="97"/>
      <c r="XAA58" s="97"/>
      <c r="XAB58" s="97"/>
      <c r="XAC58" s="97"/>
      <c r="XAD58" s="97"/>
      <c r="XAE58" s="97"/>
      <c r="XAF58" s="97"/>
      <c r="XAG58" s="82"/>
      <c r="XAH58" s="97"/>
      <c r="XAI58" s="97"/>
      <c r="XAJ58" s="97"/>
      <c r="XAK58" s="97"/>
      <c r="XAL58" s="97"/>
      <c r="XAM58" s="97"/>
      <c r="XAN58" s="97"/>
      <c r="XAO58" s="82"/>
      <c r="XAP58" s="97"/>
      <c r="XAQ58" s="97"/>
      <c r="XAR58" s="97"/>
      <c r="XAS58" s="97"/>
      <c r="XAT58" s="97"/>
      <c r="XAU58" s="97"/>
      <c r="XAV58" s="97"/>
      <c r="XAW58" s="82"/>
      <c r="XAX58" s="97"/>
      <c r="XAY58" s="97"/>
      <c r="XAZ58" s="97"/>
      <c r="XBA58" s="97"/>
      <c r="XBB58" s="97"/>
      <c r="XBC58" s="97"/>
      <c r="XBD58" s="97"/>
      <c r="XBE58" s="82"/>
      <c r="XBF58" s="97"/>
      <c r="XBG58" s="97"/>
      <c r="XBH58" s="97"/>
      <c r="XBI58" s="97"/>
      <c r="XBJ58" s="97"/>
      <c r="XBK58" s="97"/>
      <c r="XBL58" s="97"/>
      <c r="XBM58" s="82"/>
      <c r="XBN58" s="97"/>
      <c r="XBO58" s="97"/>
      <c r="XBP58" s="97"/>
      <c r="XBQ58" s="97"/>
      <c r="XBR58" s="97"/>
      <c r="XBS58" s="97"/>
      <c r="XBT58" s="97"/>
      <c r="XBU58" s="82"/>
      <c r="XBV58" s="97"/>
      <c r="XBW58" s="97"/>
      <c r="XBX58" s="97"/>
      <c r="XBY58" s="97"/>
      <c r="XBZ58" s="97"/>
      <c r="XCA58" s="97"/>
      <c r="XCB58" s="97"/>
      <c r="XCC58" s="82"/>
      <c r="XCD58" s="97"/>
      <c r="XCE58" s="97"/>
      <c r="XCF58" s="97"/>
      <c r="XCG58" s="97"/>
      <c r="XCH58" s="97"/>
      <c r="XCI58" s="97"/>
      <c r="XCJ58" s="97"/>
      <c r="XCK58" s="82"/>
      <c r="XCL58" s="97"/>
      <c r="XCM58" s="97"/>
      <c r="XCN58" s="97"/>
      <c r="XCO58" s="97"/>
      <c r="XCP58" s="97"/>
      <c r="XCQ58" s="97"/>
      <c r="XCR58" s="97"/>
      <c r="XCS58" s="82"/>
      <c r="XCT58" s="97"/>
      <c r="XCU58" s="97"/>
      <c r="XCV58" s="97"/>
      <c r="XCW58" s="97"/>
      <c r="XCX58" s="97"/>
      <c r="XCY58" s="97"/>
      <c r="XCZ58" s="97"/>
      <c r="XDA58" s="82"/>
      <c r="XDB58" s="97"/>
      <c r="XDC58" s="97"/>
      <c r="XDD58" s="97"/>
      <c r="XDE58" s="97"/>
      <c r="XDF58" s="97"/>
      <c r="XDG58" s="97"/>
      <c r="XDH58" s="97"/>
      <c r="XDI58" s="82"/>
      <c r="XDJ58" s="97"/>
      <c r="XDK58" s="97"/>
      <c r="XDL58" s="97"/>
      <c r="XDM58" s="97"/>
      <c r="XDN58" s="97"/>
      <c r="XDO58" s="97"/>
      <c r="XDP58" s="97"/>
      <c r="XDQ58" s="82"/>
      <c r="XDR58" s="97"/>
      <c r="XDS58" s="97"/>
      <c r="XDT58" s="97"/>
      <c r="XDU58" s="97"/>
      <c r="XDV58" s="97"/>
      <c r="XDW58" s="97"/>
      <c r="XDX58" s="97"/>
      <c r="XDY58" s="82"/>
      <c r="XDZ58" s="97"/>
      <c r="XEA58" s="97"/>
      <c r="XEB58" s="97"/>
      <c r="XEC58" s="97"/>
      <c r="XED58" s="97"/>
      <c r="XEE58" s="97"/>
      <c r="XEF58" s="97"/>
      <c r="XEG58" s="82"/>
      <c r="XEH58" s="97"/>
      <c r="XEI58" s="97"/>
      <c r="XEJ58" s="97"/>
      <c r="XEK58" s="97"/>
      <c r="XEL58" s="97"/>
      <c r="XEM58" s="97"/>
      <c r="XEN58" s="97"/>
      <c r="XEO58" s="82"/>
      <c r="XEP58" s="97"/>
      <c r="XEQ58" s="97"/>
      <c r="XER58" s="97"/>
      <c r="XES58" s="97"/>
      <c r="XET58" s="97"/>
      <c r="XEU58" s="97"/>
      <c r="XEV58" s="97"/>
      <c r="XEW58" s="82"/>
      <c r="XEX58" s="97"/>
      <c r="XEY58" s="97"/>
      <c r="XEZ58" s="97"/>
      <c r="XFA58" s="97"/>
      <c r="XFB58" s="97"/>
      <c r="XFC58" s="97"/>
      <c r="XFD58" s="97"/>
    </row>
    <row r="59" spans="1:16384" x14ac:dyDescent="0.2">
      <c r="A59" s="82" t="s">
        <v>79</v>
      </c>
      <c r="B59" s="1340" t="s">
        <v>78</v>
      </c>
      <c r="C59" s="1340"/>
      <c r="D59" s="1340"/>
      <c r="E59" s="1340"/>
      <c r="F59" s="1340"/>
      <c r="G59" s="1340"/>
      <c r="H59" s="1340"/>
      <c r="I59" s="86">
        <v>89</v>
      </c>
      <c r="J59" s="90"/>
    </row>
    <row r="60" spans="1:16384" x14ac:dyDescent="0.2">
      <c r="B60" s="1340"/>
      <c r="C60" s="1340"/>
      <c r="D60" s="1340"/>
      <c r="E60" s="1340"/>
      <c r="F60" s="1340"/>
      <c r="G60" s="1340"/>
      <c r="H60" s="1340"/>
      <c r="I60" s="86"/>
      <c r="J60" s="90"/>
    </row>
    <row r="61" spans="1:16384" x14ac:dyDescent="0.2">
      <c r="A61" s="87" t="s">
        <v>77</v>
      </c>
      <c r="B61" s="1344" t="s">
        <v>76</v>
      </c>
      <c r="C61" s="1344"/>
      <c r="D61" s="1344"/>
      <c r="E61" s="1344"/>
      <c r="F61" s="1344"/>
      <c r="G61" s="1344"/>
      <c r="H61" s="1344"/>
      <c r="I61" s="86"/>
      <c r="J61" s="90"/>
      <c r="K61" s="83" t="s">
        <v>75</v>
      </c>
    </row>
    <row r="62" spans="1:16384" ht="8.25" customHeight="1" x14ac:dyDescent="0.2">
      <c r="I62" s="86"/>
      <c r="J62" s="95"/>
      <c r="K62" s="95"/>
    </row>
    <row r="63" spans="1:16384" x14ac:dyDescent="0.2">
      <c r="A63" s="87" t="s">
        <v>74</v>
      </c>
      <c r="B63" s="1341" t="s">
        <v>73</v>
      </c>
      <c r="C63" s="1341"/>
      <c r="D63" s="1341"/>
      <c r="E63" s="1341"/>
      <c r="F63" s="1341"/>
      <c r="G63" s="1341"/>
      <c r="H63" s="1341"/>
      <c r="I63" s="86"/>
      <c r="J63" s="90"/>
    </row>
    <row r="64" spans="1:16384" x14ac:dyDescent="0.2">
      <c r="B64" s="1341" t="s">
        <v>72</v>
      </c>
      <c r="C64" s="1341"/>
      <c r="D64" s="1341"/>
      <c r="E64" s="1341"/>
      <c r="F64" s="1341"/>
      <c r="G64" s="1341"/>
      <c r="H64" s="1341"/>
      <c r="I64" s="86"/>
      <c r="J64" s="90"/>
    </row>
    <row r="65" spans="1:10" x14ac:dyDescent="0.2">
      <c r="B65" s="1341" t="s">
        <v>71</v>
      </c>
      <c r="C65" s="1341"/>
      <c r="D65" s="1341"/>
      <c r="E65" s="1341"/>
      <c r="F65" s="1341"/>
      <c r="G65" s="1341"/>
      <c r="H65" s="1341"/>
      <c r="J65" s="90"/>
    </row>
    <row r="66" spans="1:10" x14ac:dyDescent="0.2">
      <c r="A66" s="82" t="s">
        <v>70</v>
      </c>
      <c r="B66" s="1340" t="s">
        <v>882</v>
      </c>
      <c r="C66" s="1340"/>
      <c r="D66" s="1340"/>
      <c r="E66" s="1340"/>
      <c r="F66" s="1340"/>
      <c r="G66" s="1340"/>
      <c r="H66" s="1340"/>
      <c r="I66" s="86">
        <v>91</v>
      </c>
      <c r="J66" s="90"/>
    </row>
    <row r="67" spans="1:10" x14ac:dyDescent="0.2">
      <c r="A67" s="82" t="s">
        <v>69</v>
      </c>
      <c r="B67" s="1340" t="s">
        <v>896</v>
      </c>
      <c r="C67" s="1340"/>
      <c r="D67" s="1340"/>
      <c r="E67" s="1340"/>
      <c r="F67" s="1340"/>
      <c r="G67" s="1340"/>
      <c r="H67" s="1340"/>
      <c r="I67" s="86">
        <v>93</v>
      </c>
      <c r="J67" s="90"/>
    </row>
    <row r="68" spans="1:10" x14ac:dyDescent="0.2">
      <c r="I68" s="86"/>
      <c r="J68" s="90"/>
    </row>
    <row r="69" spans="1:10" x14ac:dyDescent="0.2">
      <c r="A69" s="87" t="s">
        <v>68</v>
      </c>
      <c r="B69" s="1341" t="s">
        <v>67</v>
      </c>
      <c r="C69" s="1341"/>
      <c r="D69" s="1341"/>
      <c r="E69" s="1341"/>
      <c r="F69" s="1341"/>
      <c r="G69" s="1341"/>
      <c r="H69" s="1341"/>
      <c r="I69" s="86"/>
      <c r="J69" s="90"/>
    </row>
    <row r="70" spans="1:10" x14ac:dyDescent="0.2">
      <c r="B70" s="1341" t="s">
        <v>66</v>
      </c>
      <c r="C70" s="1341"/>
      <c r="D70" s="1341"/>
      <c r="E70" s="1341"/>
      <c r="F70" s="1341"/>
      <c r="G70" s="1341"/>
      <c r="H70" s="1341"/>
      <c r="I70" s="86"/>
      <c r="J70" s="90"/>
    </row>
    <row r="71" spans="1:10" x14ac:dyDescent="0.2">
      <c r="A71" s="82" t="s">
        <v>65</v>
      </c>
      <c r="B71" s="1340" t="s">
        <v>897</v>
      </c>
      <c r="C71" s="1340"/>
      <c r="D71" s="1340"/>
      <c r="E71" s="1340"/>
      <c r="F71" s="1340"/>
      <c r="G71" s="1340"/>
      <c r="H71" s="1340"/>
      <c r="I71" s="86"/>
      <c r="J71" s="90"/>
    </row>
    <row r="72" spans="1:10" x14ac:dyDescent="0.2">
      <c r="A72" s="82" t="s">
        <v>64</v>
      </c>
      <c r="B72" s="1340" t="s">
        <v>44</v>
      </c>
      <c r="C72" s="1340"/>
      <c r="D72" s="1340"/>
      <c r="E72" s="1340"/>
      <c r="F72" s="1340"/>
      <c r="G72" s="1340"/>
      <c r="H72" s="1340"/>
      <c r="I72" s="86">
        <v>95</v>
      </c>
      <c r="J72" s="90"/>
    </row>
    <row r="73" spans="1:10" x14ac:dyDescent="0.2">
      <c r="A73" s="82" t="s">
        <v>63</v>
      </c>
      <c r="B73" s="1340" t="s">
        <v>43</v>
      </c>
      <c r="C73" s="1340"/>
      <c r="D73" s="1340"/>
      <c r="E73" s="1340"/>
      <c r="F73" s="1340"/>
      <c r="G73" s="1340"/>
      <c r="H73" s="1340"/>
      <c r="I73" s="86">
        <v>97</v>
      </c>
      <c r="J73" s="90"/>
    </row>
    <row r="74" spans="1:10" x14ac:dyDescent="0.2">
      <c r="A74" s="82" t="s">
        <v>62</v>
      </c>
      <c r="B74" s="1340" t="s">
        <v>903</v>
      </c>
      <c r="C74" s="1340"/>
      <c r="D74" s="1340"/>
      <c r="E74" s="1340"/>
      <c r="F74" s="1340"/>
      <c r="G74" s="1340"/>
      <c r="H74" s="1340"/>
      <c r="I74" s="85">
        <v>99</v>
      </c>
      <c r="J74" s="90"/>
    </row>
    <row r="75" spans="1:10" x14ac:dyDescent="0.2">
      <c r="J75" s="90"/>
    </row>
    <row r="76" spans="1:10" x14ac:dyDescent="0.2">
      <c r="J76" s="90"/>
    </row>
    <row r="77" spans="1:10" x14ac:dyDescent="0.2">
      <c r="E77" s="93"/>
      <c r="J77" s="90"/>
    </row>
    <row r="78" spans="1:10" x14ac:dyDescent="0.2">
      <c r="A78" s="1347"/>
      <c r="B78" s="1347"/>
      <c r="C78" s="1347"/>
      <c r="D78" s="1347"/>
      <c r="E78" s="98"/>
      <c r="I78" s="99"/>
      <c r="J78" s="90"/>
    </row>
    <row r="79" spans="1:10" x14ac:dyDescent="0.2">
      <c r="J79" s="90"/>
    </row>
    <row r="80" spans="1:10" x14ac:dyDescent="0.2">
      <c r="J80" s="90"/>
    </row>
    <row r="81" spans="1:16384" x14ac:dyDescent="0.2">
      <c r="A81" s="82" t="s">
        <v>61</v>
      </c>
      <c r="B81" s="1340" t="s">
        <v>904</v>
      </c>
      <c r="C81" s="1340"/>
      <c r="D81" s="1340"/>
      <c r="E81" s="1340"/>
      <c r="F81" s="1340"/>
      <c r="G81" s="1340"/>
      <c r="H81" s="1340"/>
      <c r="I81" s="86">
        <v>100</v>
      </c>
      <c r="J81" s="90"/>
    </row>
    <row r="82" spans="1:16384" x14ac:dyDescent="0.2">
      <c r="A82" s="82" t="s">
        <v>60</v>
      </c>
      <c r="B82" s="1340" t="s">
        <v>1245</v>
      </c>
      <c r="C82" s="1340"/>
      <c r="D82" s="1340"/>
      <c r="E82" s="1340"/>
      <c r="F82" s="1340"/>
      <c r="G82" s="1340"/>
      <c r="H82" s="1340"/>
      <c r="I82" s="86"/>
      <c r="J82" s="90"/>
    </row>
    <row r="83" spans="1:16384" x14ac:dyDescent="0.2">
      <c r="A83" s="82" t="s">
        <v>1243</v>
      </c>
      <c r="B83" s="1340" t="s">
        <v>1244</v>
      </c>
      <c r="C83" s="1340"/>
      <c r="D83" s="1340"/>
      <c r="E83" s="1340"/>
      <c r="F83" s="1340"/>
      <c r="G83" s="1340"/>
      <c r="H83" s="1340"/>
      <c r="I83" s="86">
        <v>101</v>
      </c>
      <c r="J83" s="90"/>
    </row>
    <row r="84" spans="1:16384" x14ac:dyDescent="0.2">
      <c r="A84" s="82" t="s">
        <v>59</v>
      </c>
      <c r="B84" s="1340" t="s">
        <v>898</v>
      </c>
      <c r="C84" s="1340"/>
      <c r="D84" s="1340"/>
      <c r="E84" s="1340"/>
      <c r="F84" s="1340"/>
      <c r="G84" s="1340"/>
      <c r="H84" s="1340"/>
      <c r="I84" s="86">
        <v>105</v>
      </c>
      <c r="J84" s="90"/>
    </row>
    <row r="85" spans="1:16384" x14ac:dyDescent="0.2">
      <c r="A85" s="82" t="s">
        <v>58</v>
      </c>
      <c r="B85" s="1340" t="s">
        <v>899</v>
      </c>
      <c r="C85" s="1340"/>
      <c r="D85" s="1340"/>
      <c r="E85" s="1340"/>
      <c r="F85" s="1340"/>
      <c r="G85" s="1340"/>
      <c r="H85" s="1340"/>
      <c r="I85" s="86"/>
      <c r="J85" s="90"/>
    </row>
    <row r="86" spans="1:16384" x14ac:dyDescent="0.2">
      <c r="A86" s="82" t="s">
        <v>57</v>
      </c>
      <c r="B86" s="1340" t="s">
        <v>889</v>
      </c>
      <c r="C86" s="1340"/>
      <c r="D86" s="1340"/>
      <c r="E86" s="1340"/>
      <c r="F86" s="1340"/>
      <c r="G86" s="1340"/>
      <c r="H86" s="1340"/>
      <c r="I86" s="82"/>
      <c r="J86" s="1339"/>
      <c r="K86" s="1339"/>
      <c r="L86" s="1339"/>
      <c r="M86" s="1339"/>
      <c r="N86" s="1339"/>
      <c r="O86" s="1339"/>
      <c r="P86" s="1339"/>
      <c r="Q86" s="82"/>
      <c r="R86" s="1339"/>
      <c r="S86" s="1339"/>
      <c r="T86" s="1339"/>
      <c r="U86" s="1339"/>
      <c r="V86" s="1339"/>
      <c r="W86" s="1339"/>
      <c r="X86" s="1339"/>
      <c r="Y86" s="82"/>
      <c r="Z86" s="1339"/>
      <c r="AA86" s="1339"/>
      <c r="AB86" s="1339"/>
      <c r="AC86" s="1339"/>
      <c r="AD86" s="1339"/>
      <c r="AE86" s="1339"/>
      <c r="AF86" s="1339"/>
      <c r="AG86" s="82"/>
      <c r="AH86" s="1339"/>
      <c r="AI86" s="1339"/>
      <c r="AJ86" s="1339"/>
      <c r="AK86" s="1339"/>
      <c r="AL86" s="1339"/>
      <c r="AM86" s="1339"/>
      <c r="AN86" s="1339"/>
      <c r="AO86" s="82"/>
      <c r="AP86" s="1339"/>
      <c r="AQ86" s="1339"/>
      <c r="AR86" s="1339"/>
      <c r="AS86" s="1339"/>
      <c r="AT86" s="1339"/>
      <c r="AU86" s="1339"/>
      <c r="AV86" s="1339"/>
      <c r="AW86" s="82"/>
      <c r="AX86" s="1339"/>
      <c r="AY86" s="1339"/>
      <c r="AZ86" s="1339"/>
      <c r="BA86" s="1339"/>
      <c r="BB86" s="1339"/>
      <c r="BC86" s="1339"/>
      <c r="BD86" s="1339"/>
      <c r="BE86" s="82"/>
      <c r="BF86" s="1339"/>
      <c r="BG86" s="1339"/>
      <c r="BH86" s="1339"/>
      <c r="BI86" s="1339"/>
      <c r="BJ86" s="1339"/>
      <c r="BK86" s="1339"/>
      <c r="BL86" s="1339"/>
      <c r="BM86" s="82"/>
      <c r="BN86" s="1339"/>
      <c r="BO86" s="1339"/>
      <c r="BP86" s="1339"/>
      <c r="BQ86" s="1339"/>
      <c r="BR86" s="1339"/>
      <c r="BS86" s="1339"/>
      <c r="BT86" s="1339"/>
      <c r="BU86" s="82"/>
      <c r="BV86" s="1339"/>
      <c r="BW86" s="1339"/>
      <c r="BX86" s="1339"/>
      <c r="BY86" s="1339"/>
      <c r="BZ86" s="1339"/>
      <c r="CA86" s="1339"/>
      <c r="CB86" s="1339"/>
      <c r="CC86" s="82"/>
      <c r="CD86" s="1339"/>
      <c r="CE86" s="1339"/>
      <c r="CF86" s="1339"/>
      <c r="CG86" s="1339"/>
      <c r="CH86" s="1339"/>
      <c r="CI86" s="1339"/>
      <c r="CJ86" s="1339"/>
      <c r="CK86" s="82"/>
      <c r="CL86" s="1339"/>
      <c r="CM86" s="1339"/>
      <c r="CN86" s="1339"/>
      <c r="CO86" s="1339"/>
      <c r="CP86" s="1339"/>
      <c r="CQ86" s="1339"/>
      <c r="CR86" s="1339"/>
      <c r="CS86" s="82"/>
      <c r="CT86" s="1339"/>
      <c r="CU86" s="1339"/>
      <c r="CV86" s="1339"/>
      <c r="CW86" s="1339"/>
      <c r="CX86" s="1339"/>
      <c r="CY86" s="1339"/>
      <c r="CZ86" s="1339"/>
      <c r="DA86" s="82"/>
      <c r="DB86" s="1339"/>
      <c r="DC86" s="1339"/>
      <c r="DD86" s="1339"/>
      <c r="DE86" s="1339"/>
      <c r="DF86" s="1339"/>
      <c r="DG86" s="1339"/>
      <c r="DH86" s="1339"/>
      <c r="DI86" s="82"/>
      <c r="DJ86" s="1339"/>
      <c r="DK86" s="1339"/>
      <c r="DL86" s="1339"/>
      <c r="DM86" s="1339"/>
      <c r="DN86" s="1339"/>
      <c r="DO86" s="1339"/>
      <c r="DP86" s="1339"/>
      <c r="DQ86" s="82"/>
      <c r="DR86" s="1339"/>
      <c r="DS86" s="1339"/>
      <c r="DT86" s="1339"/>
      <c r="DU86" s="1339"/>
      <c r="DV86" s="1339"/>
      <c r="DW86" s="1339"/>
      <c r="DX86" s="1339"/>
      <c r="DY86" s="82"/>
      <c r="DZ86" s="1339"/>
      <c r="EA86" s="1339"/>
      <c r="EB86" s="1339"/>
      <c r="EC86" s="1339"/>
      <c r="ED86" s="1339"/>
      <c r="EE86" s="1339"/>
      <c r="EF86" s="1339"/>
      <c r="EG86" s="82"/>
      <c r="EH86" s="1339"/>
      <c r="EI86" s="1339"/>
      <c r="EJ86" s="1339"/>
      <c r="EK86" s="1339"/>
      <c r="EL86" s="1339"/>
      <c r="EM86" s="1339"/>
      <c r="EN86" s="1339"/>
      <c r="EO86" s="82"/>
      <c r="EP86" s="1339"/>
      <c r="EQ86" s="1339"/>
      <c r="ER86" s="1339"/>
      <c r="ES86" s="1339"/>
      <c r="ET86" s="1339"/>
      <c r="EU86" s="1339"/>
      <c r="EV86" s="1339"/>
      <c r="EW86" s="82"/>
      <c r="EX86" s="1339"/>
      <c r="EY86" s="1339"/>
      <c r="EZ86" s="1339"/>
      <c r="FA86" s="1339"/>
      <c r="FB86" s="1339"/>
      <c r="FC86" s="1339"/>
      <c r="FD86" s="1339"/>
      <c r="FE86" s="82"/>
      <c r="FF86" s="1339"/>
      <c r="FG86" s="1339"/>
      <c r="FH86" s="1339"/>
      <c r="FI86" s="1339"/>
      <c r="FJ86" s="1339"/>
      <c r="FK86" s="1339"/>
      <c r="FL86" s="1339"/>
      <c r="FM86" s="82"/>
      <c r="FN86" s="1339"/>
      <c r="FO86" s="1339"/>
      <c r="FP86" s="1339"/>
      <c r="FQ86" s="1339"/>
      <c r="FR86" s="1339"/>
      <c r="FS86" s="1339"/>
      <c r="FT86" s="1339"/>
      <c r="FU86" s="82"/>
      <c r="FV86" s="1339"/>
      <c r="FW86" s="1339"/>
      <c r="FX86" s="1339"/>
      <c r="FY86" s="1339"/>
      <c r="FZ86" s="1339"/>
      <c r="GA86" s="1339"/>
      <c r="GB86" s="1339"/>
      <c r="GC86" s="82"/>
      <c r="GD86" s="1339"/>
      <c r="GE86" s="1339"/>
      <c r="GF86" s="1339"/>
      <c r="GG86" s="1339"/>
      <c r="GH86" s="1339"/>
      <c r="GI86" s="1339"/>
      <c r="GJ86" s="1339"/>
      <c r="GK86" s="82"/>
      <c r="GL86" s="1339"/>
      <c r="GM86" s="1339"/>
      <c r="GN86" s="1339"/>
      <c r="GO86" s="1339"/>
      <c r="GP86" s="1339"/>
      <c r="GQ86" s="1339"/>
      <c r="GR86" s="1339"/>
      <c r="GS86" s="82"/>
      <c r="GT86" s="1339"/>
      <c r="GU86" s="1339"/>
      <c r="GV86" s="1339"/>
      <c r="GW86" s="1339"/>
      <c r="GX86" s="1339"/>
      <c r="GY86" s="1339"/>
      <c r="GZ86" s="1339"/>
      <c r="HA86" s="82"/>
      <c r="HB86" s="1339"/>
      <c r="HC86" s="1339"/>
      <c r="HD86" s="1339"/>
      <c r="HE86" s="1339"/>
      <c r="HF86" s="1339"/>
      <c r="HG86" s="1339"/>
      <c r="HH86" s="1339"/>
      <c r="HI86" s="82"/>
      <c r="HJ86" s="1339"/>
      <c r="HK86" s="1339"/>
      <c r="HL86" s="1339"/>
      <c r="HM86" s="1339"/>
      <c r="HN86" s="1339"/>
      <c r="HO86" s="1339"/>
      <c r="HP86" s="1339"/>
      <c r="HQ86" s="82"/>
      <c r="HR86" s="1339"/>
      <c r="HS86" s="1339"/>
      <c r="HT86" s="1339"/>
      <c r="HU86" s="1339"/>
      <c r="HV86" s="1339"/>
      <c r="HW86" s="1339"/>
      <c r="HX86" s="1339"/>
      <c r="HY86" s="82"/>
      <c r="HZ86" s="1339"/>
      <c r="IA86" s="1339"/>
      <c r="IB86" s="1339"/>
      <c r="IC86" s="1339"/>
      <c r="ID86" s="1339"/>
      <c r="IE86" s="1339"/>
      <c r="IF86" s="1339"/>
      <c r="IG86" s="82"/>
      <c r="IH86" s="1339"/>
      <c r="II86" s="1339"/>
      <c r="IJ86" s="1339"/>
      <c r="IK86" s="1339"/>
      <c r="IL86" s="1339"/>
      <c r="IM86" s="1339"/>
      <c r="IN86" s="1339"/>
      <c r="IO86" s="82"/>
      <c r="IP86" s="1339"/>
      <c r="IQ86" s="1339"/>
      <c r="IR86" s="1339"/>
      <c r="IS86" s="1339"/>
      <c r="IT86" s="1339"/>
      <c r="IU86" s="1339"/>
      <c r="IV86" s="1339"/>
      <c r="IW86" s="82"/>
      <c r="IX86" s="1339"/>
      <c r="IY86" s="1339"/>
      <c r="IZ86" s="1339"/>
      <c r="JA86" s="1339"/>
      <c r="JB86" s="1339"/>
      <c r="JC86" s="1339"/>
      <c r="JD86" s="1339"/>
      <c r="JE86" s="82"/>
      <c r="JF86" s="1339"/>
      <c r="JG86" s="1339"/>
      <c r="JH86" s="1339"/>
      <c r="JI86" s="1339"/>
      <c r="JJ86" s="1339"/>
      <c r="JK86" s="1339"/>
      <c r="JL86" s="1339"/>
      <c r="JM86" s="82"/>
      <c r="JN86" s="1339"/>
      <c r="JO86" s="1339"/>
      <c r="JP86" s="1339"/>
      <c r="JQ86" s="1339"/>
      <c r="JR86" s="1339"/>
      <c r="JS86" s="1339"/>
      <c r="JT86" s="1339"/>
      <c r="JU86" s="82"/>
      <c r="JV86" s="1339"/>
      <c r="JW86" s="1339"/>
      <c r="JX86" s="1339"/>
      <c r="JY86" s="1339"/>
      <c r="JZ86" s="1339"/>
      <c r="KA86" s="1339"/>
      <c r="KB86" s="1339"/>
      <c r="KC86" s="82"/>
      <c r="KD86" s="1339"/>
      <c r="KE86" s="1339"/>
      <c r="KF86" s="1339"/>
      <c r="KG86" s="1339"/>
      <c r="KH86" s="1339"/>
      <c r="KI86" s="1339"/>
      <c r="KJ86" s="1339"/>
      <c r="KK86" s="82"/>
      <c r="KL86" s="1339"/>
      <c r="KM86" s="1339"/>
      <c r="KN86" s="1339"/>
      <c r="KO86" s="1339"/>
      <c r="KP86" s="1339"/>
      <c r="KQ86" s="1339"/>
      <c r="KR86" s="1339"/>
      <c r="KS86" s="82"/>
      <c r="KT86" s="1339"/>
      <c r="KU86" s="1339"/>
      <c r="KV86" s="1339"/>
      <c r="KW86" s="1339"/>
      <c r="KX86" s="1339"/>
      <c r="KY86" s="1339"/>
      <c r="KZ86" s="1339"/>
      <c r="LA86" s="82"/>
      <c r="LB86" s="1339"/>
      <c r="LC86" s="1339"/>
      <c r="LD86" s="1339"/>
      <c r="LE86" s="1339"/>
      <c r="LF86" s="1339"/>
      <c r="LG86" s="1339"/>
      <c r="LH86" s="1339"/>
      <c r="LI86" s="82"/>
      <c r="LJ86" s="1339"/>
      <c r="LK86" s="1339"/>
      <c r="LL86" s="1339"/>
      <c r="LM86" s="1339"/>
      <c r="LN86" s="1339"/>
      <c r="LO86" s="1339"/>
      <c r="LP86" s="1339"/>
      <c r="LQ86" s="82"/>
      <c r="LR86" s="1339"/>
      <c r="LS86" s="1339"/>
      <c r="LT86" s="1339"/>
      <c r="LU86" s="1339"/>
      <c r="LV86" s="1339"/>
      <c r="LW86" s="1339"/>
      <c r="LX86" s="1339"/>
      <c r="LY86" s="82"/>
      <c r="LZ86" s="1339"/>
      <c r="MA86" s="1339"/>
      <c r="MB86" s="1339"/>
      <c r="MC86" s="1339"/>
      <c r="MD86" s="1339"/>
      <c r="ME86" s="1339"/>
      <c r="MF86" s="1339"/>
      <c r="MG86" s="82"/>
      <c r="MH86" s="1339"/>
      <c r="MI86" s="1339"/>
      <c r="MJ86" s="1339"/>
      <c r="MK86" s="1339"/>
      <c r="ML86" s="1339"/>
      <c r="MM86" s="1339"/>
      <c r="MN86" s="1339"/>
      <c r="MO86" s="82"/>
      <c r="MP86" s="1339"/>
      <c r="MQ86" s="1339"/>
      <c r="MR86" s="1339"/>
      <c r="MS86" s="1339"/>
      <c r="MT86" s="1339"/>
      <c r="MU86" s="1339"/>
      <c r="MV86" s="1339"/>
      <c r="MW86" s="82"/>
      <c r="MX86" s="1339"/>
      <c r="MY86" s="1339"/>
      <c r="MZ86" s="1339"/>
      <c r="NA86" s="1339"/>
      <c r="NB86" s="1339"/>
      <c r="NC86" s="1339"/>
      <c r="ND86" s="1339"/>
      <c r="NE86" s="82"/>
      <c r="NF86" s="1339"/>
      <c r="NG86" s="1339"/>
      <c r="NH86" s="1339"/>
      <c r="NI86" s="1339"/>
      <c r="NJ86" s="1339"/>
      <c r="NK86" s="1339"/>
      <c r="NL86" s="1339"/>
      <c r="NM86" s="82"/>
      <c r="NN86" s="1339"/>
      <c r="NO86" s="1339"/>
      <c r="NP86" s="1339"/>
      <c r="NQ86" s="1339"/>
      <c r="NR86" s="1339"/>
      <c r="NS86" s="1339"/>
      <c r="NT86" s="1339"/>
      <c r="NU86" s="82"/>
      <c r="NV86" s="1339"/>
      <c r="NW86" s="1339"/>
      <c r="NX86" s="1339"/>
      <c r="NY86" s="1339"/>
      <c r="NZ86" s="1339"/>
      <c r="OA86" s="1339"/>
      <c r="OB86" s="1339"/>
      <c r="OC86" s="82"/>
      <c r="OD86" s="1339"/>
      <c r="OE86" s="1339"/>
      <c r="OF86" s="1339"/>
      <c r="OG86" s="1339"/>
      <c r="OH86" s="1339"/>
      <c r="OI86" s="1339"/>
      <c r="OJ86" s="1339"/>
      <c r="OK86" s="82"/>
      <c r="OL86" s="1339"/>
      <c r="OM86" s="1339"/>
      <c r="ON86" s="1339"/>
      <c r="OO86" s="1339"/>
      <c r="OP86" s="1339"/>
      <c r="OQ86" s="1339"/>
      <c r="OR86" s="1339"/>
      <c r="OS86" s="82"/>
      <c r="OT86" s="1339"/>
      <c r="OU86" s="1339"/>
      <c r="OV86" s="1339"/>
      <c r="OW86" s="1339"/>
      <c r="OX86" s="1339"/>
      <c r="OY86" s="1339"/>
      <c r="OZ86" s="1339"/>
      <c r="PA86" s="82"/>
      <c r="PB86" s="1339"/>
      <c r="PC86" s="1339"/>
      <c r="PD86" s="1339"/>
      <c r="PE86" s="1339"/>
      <c r="PF86" s="1339"/>
      <c r="PG86" s="1339"/>
      <c r="PH86" s="1339"/>
      <c r="PI86" s="82"/>
      <c r="PJ86" s="1339"/>
      <c r="PK86" s="1339"/>
      <c r="PL86" s="1339"/>
      <c r="PM86" s="1339"/>
      <c r="PN86" s="1339"/>
      <c r="PO86" s="1339"/>
      <c r="PP86" s="1339"/>
      <c r="PQ86" s="82"/>
      <c r="PR86" s="1339"/>
      <c r="PS86" s="1339"/>
      <c r="PT86" s="1339"/>
      <c r="PU86" s="1339"/>
      <c r="PV86" s="1339"/>
      <c r="PW86" s="1339"/>
      <c r="PX86" s="1339"/>
      <c r="PY86" s="82"/>
      <c r="PZ86" s="1339"/>
      <c r="QA86" s="1339"/>
      <c r="QB86" s="1339"/>
      <c r="QC86" s="1339"/>
      <c r="QD86" s="1339"/>
      <c r="QE86" s="1339"/>
      <c r="QF86" s="1339"/>
      <c r="QG86" s="82"/>
      <c r="QH86" s="1339"/>
      <c r="QI86" s="1339"/>
      <c r="QJ86" s="1339"/>
      <c r="QK86" s="1339"/>
      <c r="QL86" s="1339"/>
      <c r="QM86" s="1339"/>
      <c r="QN86" s="1339"/>
      <c r="QO86" s="82"/>
      <c r="QP86" s="1339"/>
      <c r="QQ86" s="1339"/>
      <c r="QR86" s="1339"/>
      <c r="QS86" s="1339"/>
      <c r="QT86" s="1339"/>
      <c r="QU86" s="1339"/>
      <c r="QV86" s="1339"/>
      <c r="QW86" s="82"/>
      <c r="QX86" s="1339"/>
      <c r="QY86" s="1339"/>
      <c r="QZ86" s="1339"/>
      <c r="RA86" s="1339"/>
      <c r="RB86" s="1339"/>
      <c r="RC86" s="1339"/>
      <c r="RD86" s="1339"/>
      <c r="RE86" s="82"/>
      <c r="RF86" s="1339"/>
      <c r="RG86" s="1339"/>
      <c r="RH86" s="1339"/>
      <c r="RI86" s="1339"/>
      <c r="RJ86" s="1339"/>
      <c r="RK86" s="1339"/>
      <c r="RL86" s="1339"/>
      <c r="RM86" s="82"/>
      <c r="RN86" s="1339"/>
      <c r="RO86" s="1339"/>
      <c r="RP86" s="1339"/>
      <c r="RQ86" s="1339"/>
      <c r="RR86" s="1339"/>
      <c r="RS86" s="1339"/>
      <c r="RT86" s="1339"/>
      <c r="RU86" s="82"/>
      <c r="RV86" s="1339"/>
      <c r="RW86" s="1339"/>
      <c r="RX86" s="1339"/>
      <c r="RY86" s="1339"/>
      <c r="RZ86" s="1339"/>
      <c r="SA86" s="1339"/>
      <c r="SB86" s="1339"/>
      <c r="SC86" s="82"/>
      <c r="SD86" s="1339"/>
      <c r="SE86" s="1339"/>
      <c r="SF86" s="1339"/>
      <c r="SG86" s="1339"/>
      <c r="SH86" s="1339"/>
      <c r="SI86" s="1339"/>
      <c r="SJ86" s="1339"/>
      <c r="SK86" s="82"/>
      <c r="SL86" s="1339"/>
      <c r="SM86" s="1339"/>
      <c r="SN86" s="1339"/>
      <c r="SO86" s="1339"/>
      <c r="SP86" s="1339"/>
      <c r="SQ86" s="1339"/>
      <c r="SR86" s="1339"/>
      <c r="SS86" s="82"/>
      <c r="ST86" s="1339"/>
      <c r="SU86" s="1339"/>
      <c r="SV86" s="1339"/>
      <c r="SW86" s="1339"/>
      <c r="SX86" s="1339"/>
      <c r="SY86" s="1339"/>
      <c r="SZ86" s="1339"/>
      <c r="TA86" s="82"/>
      <c r="TB86" s="1339"/>
      <c r="TC86" s="1339"/>
      <c r="TD86" s="1339"/>
      <c r="TE86" s="1339"/>
      <c r="TF86" s="1339"/>
      <c r="TG86" s="1339"/>
      <c r="TH86" s="1339"/>
      <c r="TI86" s="82"/>
      <c r="TJ86" s="1339"/>
      <c r="TK86" s="1339"/>
      <c r="TL86" s="1339"/>
      <c r="TM86" s="1339"/>
      <c r="TN86" s="1339"/>
      <c r="TO86" s="1339"/>
      <c r="TP86" s="1339"/>
      <c r="TQ86" s="82"/>
      <c r="TR86" s="1339"/>
      <c r="TS86" s="1339"/>
      <c r="TT86" s="1339"/>
      <c r="TU86" s="1339"/>
      <c r="TV86" s="1339"/>
      <c r="TW86" s="1339"/>
      <c r="TX86" s="1339"/>
      <c r="TY86" s="82"/>
      <c r="TZ86" s="1339"/>
      <c r="UA86" s="1339"/>
      <c r="UB86" s="1339"/>
      <c r="UC86" s="1339"/>
      <c r="UD86" s="1339"/>
      <c r="UE86" s="1339"/>
      <c r="UF86" s="1339"/>
      <c r="UG86" s="82"/>
      <c r="UH86" s="1339"/>
      <c r="UI86" s="1339"/>
      <c r="UJ86" s="1339"/>
      <c r="UK86" s="1339"/>
      <c r="UL86" s="1339"/>
      <c r="UM86" s="1339"/>
      <c r="UN86" s="1339"/>
      <c r="UO86" s="82"/>
      <c r="UP86" s="1339"/>
      <c r="UQ86" s="1339"/>
      <c r="UR86" s="1339"/>
      <c r="US86" s="1339"/>
      <c r="UT86" s="1339"/>
      <c r="UU86" s="1339"/>
      <c r="UV86" s="1339"/>
      <c r="UW86" s="82"/>
      <c r="UX86" s="1339"/>
      <c r="UY86" s="1339"/>
      <c r="UZ86" s="1339"/>
      <c r="VA86" s="1339"/>
      <c r="VB86" s="1339"/>
      <c r="VC86" s="1339"/>
      <c r="VD86" s="1339"/>
      <c r="VE86" s="82"/>
      <c r="VF86" s="1339"/>
      <c r="VG86" s="1339"/>
      <c r="VH86" s="1339"/>
      <c r="VI86" s="1339"/>
      <c r="VJ86" s="1339"/>
      <c r="VK86" s="1339"/>
      <c r="VL86" s="1339"/>
      <c r="VM86" s="82"/>
      <c r="VN86" s="1339"/>
      <c r="VO86" s="1339"/>
      <c r="VP86" s="1339"/>
      <c r="VQ86" s="1339"/>
      <c r="VR86" s="1339"/>
      <c r="VS86" s="1339"/>
      <c r="VT86" s="1339"/>
      <c r="VU86" s="82"/>
      <c r="VV86" s="1339"/>
      <c r="VW86" s="1339"/>
      <c r="VX86" s="1339"/>
      <c r="VY86" s="1339"/>
      <c r="VZ86" s="1339"/>
      <c r="WA86" s="1339"/>
      <c r="WB86" s="1339"/>
      <c r="WC86" s="82"/>
      <c r="WD86" s="1339"/>
      <c r="WE86" s="1339"/>
      <c r="WF86" s="1339"/>
      <c r="WG86" s="1339"/>
      <c r="WH86" s="1339"/>
      <c r="WI86" s="1339"/>
      <c r="WJ86" s="1339"/>
      <c r="WK86" s="82"/>
      <c r="WL86" s="1339"/>
      <c r="WM86" s="1339"/>
      <c r="WN86" s="1339"/>
      <c r="WO86" s="1339"/>
      <c r="WP86" s="1339"/>
      <c r="WQ86" s="1339"/>
      <c r="WR86" s="1339"/>
      <c r="WS86" s="82"/>
      <c r="WT86" s="1339"/>
      <c r="WU86" s="1339"/>
      <c r="WV86" s="1339"/>
      <c r="WW86" s="1339"/>
      <c r="WX86" s="1339"/>
      <c r="WY86" s="1339"/>
      <c r="WZ86" s="1339"/>
      <c r="XA86" s="82"/>
      <c r="XB86" s="1339"/>
      <c r="XC86" s="1339"/>
      <c r="XD86" s="1339"/>
      <c r="XE86" s="1339"/>
      <c r="XF86" s="1339"/>
      <c r="XG86" s="1339"/>
      <c r="XH86" s="1339"/>
      <c r="XI86" s="82"/>
      <c r="XJ86" s="1339"/>
      <c r="XK86" s="1339"/>
      <c r="XL86" s="1339"/>
      <c r="XM86" s="1339"/>
      <c r="XN86" s="1339"/>
      <c r="XO86" s="1339"/>
      <c r="XP86" s="1339"/>
      <c r="XQ86" s="82"/>
      <c r="XR86" s="1339"/>
      <c r="XS86" s="1339"/>
      <c r="XT86" s="1339"/>
      <c r="XU86" s="1339"/>
      <c r="XV86" s="1339"/>
      <c r="XW86" s="1339"/>
      <c r="XX86" s="1339"/>
      <c r="XY86" s="82"/>
      <c r="XZ86" s="1339"/>
      <c r="YA86" s="1339"/>
      <c r="YB86" s="1339"/>
      <c r="YC86" s="1339"/>
      <c r="YD86" s="1339"/>
      <c r="YE86" s="1339"/>
      <c r="YF86" s="1339"/>
      <c r="YG86" s="82"/>
      <c r="YH86" s="1339"/>
      <c r="YI86" s="1339"/>
      <c r="YJ86" s="1339"/>
      <c r="YK86" s="1339"/>
      <c r="YL86" s="1339"/>
      <c r="YM86" s="1339"/>
      <c r="YN86" s="1339"/>
      <c r="YO86" s="82"/>
      <c r="YP86" s="1339"/>
      <c r="YQ86" s="1339"/>
      <c r="YR86" s="1339"/>
      <c r="YS86" s="1339"/>
      <c r="YT86" s="1339"/>
      <c r="YU86" s="1339"/>
      <c r="YV86" s="1339"/>
      <c r="YW86" s="82"/>
      <c r="YX86" s="1339"/>
      <c r="YY86" s="1339"/>
      <c r="YZ86" s="1339"/>
      <c r="ZA86" s="1339"/>
      <c r="ZB86" s="1339"/>
      <c r="ZC86" s="1339"/>
      <c r="ZD86" s="1339"/>
      <c r="ZE86" s="82"/>
      <c r="ZF86" s="1339"/>
      <c r="ZG86" s="1339"/>
      <c r="ZH86" s="1339"/>
      <c r="ZI86" s="1339"/>
      <c r="ZJ86" s="1339"/>
      <c r="ZK86" s="1339"/>
      <c r="ZL86" s="1339"/>
      <c r="ZM86" s="82"/>
      <c r="ZN86" s="1339"/>
      <c r="ZO86" s="1339"/>
      <c r="ZP86" s="1339"/>
      <c r="ZQ86" s="1339"/>
      <c r="ZR86" s="1339"/>
      <c r="ZS86" s="1339"/>
      <c r="ZT86" s="1339"/>
      <c r="ZU86" s="82"/>
      <c r="ZV86" s="1339"/>
      <c r="ZW86" s="1339"/>
      <c r="ZX86" s="1339"/>
      <c r="ZY86" s="1339"/>
      <c r="ZZ86" s="1339"/>
      <c r="AAA86" s="1339"/>
      <c r="AAB86" s="1339"/>
      <c r="AAC86" s="82"/>
      <c r="AAD86" s="1339"/>
      <c r="AAE86" s="1339"/>
      <c r="AAF86" s="1339"/>
      <c r="AAG86" s="1339"/>
      <c r="AAH86" s="1339"/>
      <c r="AAI86" s="1339"/>
      <c r="AAJ86" s="1339"/>
      <c r="AAK86" s="82"/>
      <c r="AAL86" s="1339"/>
      <c r="AAM86" s="1339"/>
      <c r="AAN86" s="1339"/>
      <c r="AAO86" s="1339"/>
      <c r="AAP86" s="1339"/>
      <c r="AAQ86" s="1339"/>
      <c r="AAR86" s="1339"/>
      <c r="AAS86" s="82"/>
      <c r="AAT86" s="1339"/>
      <c r="AAU86" s="1339"/>
      <c r="AAV86" s="1339"/>
      <c r="AAW86" s="1339"/>
      <c r="AAX86" s="1339"/>
      <c r="AAY86" s="1339"/>
      <c r="AAZ86" s="1339"/>
      <c r="ABA86" s="82"/>
      <c r="ABB86" s="1339"/>
      <c r="ABC86" s="1339"/>
      <c r="ABD86" s="1339"/>
      <c r="ABE86" s="1339"/>
      <c r="ABF86" s="1339"/>
      <c r="ABG86" s="1339"/>
      <c r="ABH86" s="1339"/>
      <c r="ABI86" s="82"/>
      <c r="ABJ86" s="1339"/>
      <c r="ABK86" s="1339"/>
      <c r="ABL86" s="1339"/>
      <c r="ABM86" s="1339"/>
      <c r="ABN86" s="1339"/>
      <c r="ABO86" s="1339"/>
      <c r="ABP86" s="1339"/>
      <c r="ABQ86" s="82"/>
      <c r="ABR86" s="1339"/>
      <c r="ABS86" s="1339"/>
      <c r="ABT86" s="1339"/>
      <c r="ABU86" s="1339"/>
      <c r="ABV86" s="1339"/>
      <c r="ABW86" s="1339"/>
      <c r="ABX86" s="1339"/>
      <c r="ABY86" s="82"/>
      <c r="ABZ86" s="1339"/>
      <c r="ACA86" s="1339"/>
      <c r="ACB86" s="1339"/>
      <c r="ACC86" s="1339"/>
      <c r="ACD86" s="1339"/>
      <c r="ACE86" s="1339"/>
      <c r="ACF86" s="1339"/>
      <c r="ACG86" s="82"/>
      <c r="ACH86" s="1339"/>
      <c r="ACI86" s="1339"/>
      <c r="ACJ86" s="1339"/>
      <c r="ACK86" s="1339"/>
      <c r="ACL86" s="1339"/>
      <c r="ACM86" s="1339"/>
      <c r="ACN86" s="1339"/>
      <c r="ACO86" s="82"/>
      <c r="ACP86" s="1339"/>
      <c r="ACQ86" s="1339"/>
      <c r="ACR86" s="1339"/>
      <c r="ACS86" s="1339"/>
      <c r="ACT86" s="1339"/>
      <c r="ACU86" s="1339"/>
      <c r="ACV86" s="1339"/>
      <c r="ACW86" s="82"/>
      <c r="ACX86" s="1339"/>
      <c r="ACY86" s="1339"/>
      <c r="ACZ86" s="1339"/>
      <c r="ADA86" s="1339"/>
      <c r="ADB86" s="1339"/>
      <c r="ADC86" s="1339"/>
      <c r="ADD86" s="1339"/>
      <c r="ADE86" s="82"/>
      <c r="ADF86" s="1339"/>
      <c r="ADG86" s="1339"/>
      <c r="ADH86" s="1339"/>
      <c r="ADI86" s="1339"/>
      <c r="ADJ86" s="1339"/>
      <c r="ADK86" s="1339"/>
      <c r="ADL86" s="1339"/>
      <c r="ADM86" s="82"/>
      <c r="ADN86" s="1339"/>
      <c r="ADO86" s="1339"/>
      <c r="ADP86" s="1339"/>
      <c r="ADQ86" s="1339"/>
      <c r="ADR86" s="1339"/>
      <c r="ADS86" s="1339"/>
      <c r="ADT86" s="1339"/>
      <c r="ADU86" s="82"/>
      <c r="ADV86" s="1339"/>
      <c r="ADW86" s="1339"/>
      <c r="ADX86" s="1339"/>
      <c r="ADY86" s="1339"/>
      <c r="ADZ86" s="1339"/>
      <c r="AEA86" s="1339"/>
      <c r="AEB86" s="1339"/>
      <c r="AEC86" s="82"/>
      <c r="AED86" s="1339"/>
      <c r="AEE86" s="1339"/>
      <c r="AEF86" s="1339"/>
      <c r="AEG86" s="1339"/>
      <c r="AEH86" s="1339"/>
      <c r="AEI86" s="1339"/>
      <c r="AEJ86" s="1339"/>
      <c r="AEK86" s="82"/>
      <c r="AEL86" s="1339"/>
      <c r="AEM86" s="1339"/>
      <c r="AEN86" s="1339"/>
      <c r="AEO86" s="1339"/>
      <c r="AEP86" s="1339"/>
      <c r="AEQ86" s="1339"/>
      <c r="AER86" s="1339"/>
      <c r="AES86" s="82"/>
      <c r="AET86" s="1339"/>
      <c r="AEU86" s="1339"/>
      <c r="AEV86" s="1339"/>
      <c r="AEW86" s="1339"/>
      <c r="AEX86" s="1339"/>
      <c r="AEY86" s="1339"/>
      <c r="AEZ86" s="1339"/>
      <c r="AFA86" s="82"/>
      <c r="AFB86" s="1339"/>
      <c r="AFC86" s="1339"/>
      <c r="AFD86" s="1339"/>
      <c r="AFE86" s="1339"/>
      <c r="AFF86" s="1339"/>
      <c r="AFG86" s="1339"/>
      <c r="AFH86" s="1339"/>
      <c r="AFI86" s="82"/>
      <c r="AFJ86" s="1339"/>
      <c r="AFK86" s="1339"/>
      <c r="AFL86" s="1339"/>
      <c r="AFM86" s="1339"/>
      <c r="AFN86" s="1339"/>
      <c r="AFO86" s="1339"/>
      <c r="AFP86" s="1339"/>
      <c r="AFQ86" s="82"/>
      <c r="AFR86" s="1339"/>
      <c r="AFS86" s="1339"/>
      <c r="AFT86" s="1339"/>
      <c r="AFU86" s="1339"/>
      <c r="AFV86" s="1339"/>
      <c r="AFW86" s="1339"/>
      <c r="AFX86" s="1339"/>
      <c r="AFY86" s="82"/>
      <c r="AFZ86" s="1339"/>
      <c r="AGA86" s="1339"/>
      <c r="AGB86" s="1339"/>
      <c r="AGC86" s="1339"/>
      <c r="AGD86" s="1339"/>
      <c r="AGE86" s="1339"/>
      <c r="AGF86" s="1339"/>
      <c r="AGG86" s="82"/>
      <c r="AGH86" s="1339"/>
      <c r="AGI86" s="1339"/>
      <c r="AGJ86" s="1339"/>
      <c r="AGK86" s="1339"/>
      <c r="AGL86" s="1339"/>
      <c r="AGM86" s="1339"/>
      <c r="AGN86" s="1339"/>
      <c r="AGO86" s="82"/>
      <c r="AGP86" s="1339"/>
      <c r="AGQ86" s="1339"/>
      <c r="AGR86" s="1339"/>
      <c r="AGS86" s="1339"/>
      <c r="AGT86" s="1339"/>
      <c r="AGU86" s="1339"/>
      <c r="AGV86" s="1339"/>
      <c r="AGW86" s="82"/>
      <c r="AGX86" s="1339"/>
      <c r="AGY86" s="1339"/>
      <c r="AGZ86" s="1339"/>
      <c r="AHA86" s="1339"/>
      <c r="AHB86" s="1339"/>
      <c r="AHC86" s="1339"/>
      <c r="AHD86" s="1339"/>
      <c r="AHE86" s="82"/>
      <c r="AHF86" s="1339"/>
      <c r="AHG86" s="1339"/>
      <c r="AHH86" s="1339"/>
      <c r="AHI86" s="1339"/>
      <c r="AHJ86" s="1339"/>
      <c r="AHK86" s="1339"/>
      <c r="AHL86" s="1339"/>
      <c r="AHM86" s="82"/>
      <c r="AHN86" s="1339"/>
      <c r="AHO86" s="1339"/>
      <c r="AHP86" s="1339"/>
      <c r="AHQ86" s="1339"/>
      <c r="AHR86" s="1339"/>
      <c r="AHS86" s="1339"/>
      <c r="AHT86" s="1339"/>
      <c r="AHU86" s="82"/>
      <c r="AHV86" s="1339"/>
      <c r="AHW86" s="1339"/>
      <c r="AHX86" s="1339"/>
      <c r="AHY86" s="1339"/>
      <c r="AHZ86" s="1339"/>
      <c r="AIA86" s="1339"/>
      <c r="AIB86" s="1339"/>
      <c r="AIC86" s="82"/>
      <c r="AID86" s="1339"/>
      <c r="AIE86" s="1339"/>
      <c r="AIF86" s="1339"/>
      <c r="AIG86" s="1339"/>
      <c r="AIH86" s="1339"/>
      <c r="AII86" s="1339"/>
      <c r="AIJ86" s="1339"/>
      <c r="AIK86" s="82"/>
      <c r="AIL86" s="1339"/>
      <c r="AIM86" s="1339"/>
      <c r="AIN86" s="1339"/>
      <c r="AIO86" s="1339"/>
      <c r="AIP86" s="1339"/>
      <c r="AIQ86" s="1339"/>
      <c r="AIR86" s="1339"/>
      <c r="AIS86" s="82"/>
      <c r="AIT86" s="1339"/>
      <c r="AIU86" s="1339"/>
      <c r="AIV86" s="1339"/>
      <c r="AIW86" s="1339"/>
      <c r="AIX86" s="1339"/>
      <c r="AIY86" s="1339"/>
      <c r="AIZ86" s="1339"/>
      <c r="AJA86" s="82"/>
      <c r="AJB86" s="1339"/>
      <c r="AJC86" s="1339"/>
      <c r="AJD86" s="1339"/>
      <c r="AJE86" s="1339"/>
      <c r="AJF86" s="1339"/>
      <c r="AJG86" s="1339"/>
      <c r="AJH86" s="1339"/>
      <c r="AJI86" s="82"/>
      <c r="AJJ86" s="1339"/>
      <c r="AJK86" s="1339"/>
      <c r="AJL86" s="1339"/>
      <c r="AJM86" s="1339"/>
      <c r="AJN86" s="1339"/>
      <c r="AJO86" s="1339"/>
      <c r="AJP86" s="1339"/>
      <c r="AJQ86" s="82"/>
      <c r="AJR86" s="1339"/>
      <c r="AJS86" s="1339"/>
      <c r="AJT86" s="1339"/>
      <c r="AJU86" s="1339"/>
      <c r="AJV86" s="1339"/>
      <c r="AJW86" s="1339"/>
      <c r="AJX86" s="1339"/>
      <c r="AJY86" s="82"/>
      <c r="AJZ86" s="1339"/>
      <c r="AKA86" s="1339"/>
      <c r="AKB86" s="1339"/>
      <c r="AKC86" s="1339"/>
      <c r="AKD86" s="1339"/>
      <c r="AKE86" s="1339"/>
      <c r="AKF86" s="1339"/>
      <c r="AKG86" s="82"/>
      <c r="AKH86" s="1339"/>
      <c r="AKI86" s="1339"/>
      <c r="AKJ86" s="1339"/>
      <c r="AKK86" s="1339"/>
      <c r="AKL86" s="1339"/>
      <c r="AKM86" s="1339"/>
      <c r="AKN86" s="1339"/>
      <c r="AKO86" s="82"/>
      <c r="AKP86" s="1339"/>
      <c r="AKQ86" s="1339"/>
      <c r="AKR86" s="1339"/>
      <c r="AKS86" s="1339"/>
      <c r="AKT86" s="1339"/>
      <c r="AKU86" s="1339"/>
      <c r="AKV86" s="1339"/>
      <c r="AKW86" s="82"/>
      <c r="AKX86" s="1339"/>
      <c r="AKY86" s="1339"/>
      <c r="AKZ86" s="1339"/>
      <c r="ALA86" s="1339"/>
      <c r="ALB86" s="1339"/>
      <c r="ALC86" s="1339"/>
      <c r="ALD86" s="1339"/>
      <c r="ALE86" s="82"/>
      <c r="ALF86" s="1339"/>
      <c r="ALG86" s="1339"/>
      <c r="ALH86" s="1339"/>
      <c r="ALI86" s="1339"/>
      <c r="ALJ86" s="1339"/>
      <c r="ALK86" s="1339"/>
      <c r="ALL86" s="1339"/>
      <c r="ALM86" s="82"/>
      <c r="ALN86" s="1339"/>
      <c r="ALO86" s="1339"/>
      <c r="ALP86" s="1339"/>
      <c r="ALQ86" s="1339"/>
      <c r="ALR86" s="1339"/>
      <c r="ALS86" s="1339"/>
      <c r="ALT86" s="1339"/>
      <c r="ALU86" s="82"/>
      <c r="ALV86" s="1339"/>
      <c r="ALW86" s="1339"/>
      <c r="ALX86" s="1339"/>
      <c r="ALY86" s="1339"/>
      <c r="ALZ86" s="1339"/>
      <c r="AMA86" s="1339"/>
      <c r="AMB86" s="1339"/>
      <c r="AMC86" s="82"/>
      <c r="AMD86" s="1339"/>
      <c r="AME86" s="1339"/>
      <c r="AMF86" s="1339"/>
      <c r="AMG86" s="1339"/>
      <c r="AMH86" s="1339"/>
      <c r="AMI86" s="1339"/>
      <c r="AMJ86" s="1339"/>
      <c r="AMK86" s="82"/>
      <c r="AML86" s="1339"/>
      <c r="AMM86" s="1339"/>
      <c r="AMN86" s="1339"/>
      <c r="AMO86" s="1339"/>
      <c r="AMP86" s="1339"/>
      <c r="AMQ86" s="1339"/>
      <c r="AMR86" s="1339"/>
      <c r="AMS86" s="82"/>
      <c r="AMT86" s="1339"/>
      <c r="AMU86" s="1339"/>
      <c r="AMV86" s="1339"/>
      <c r="AMW86" s="1339"/>
      <c r="AMX86" s="1339"/>
      <c r="AMY86" s="1339"/>
      <c r="AMZ86" s="1339"/>
      <c r="ANA86" s="82"/>
      <c r="ANB86" s="1339"/>
      <c r="ANC86" s="1339"/>
      <c r="AND86" s="1339"/>
      <c r="ANE86" s="1339"/>
      <c r="ANF86" s="1339"/>
      <c r="ANG86" s="1339"/>
      <c r="ANH86" s="1339"/>
      <c r="ANI86" s="82"/>
      <c r="ANJ86" s="1339"/>
      <c r="ANK86" s="1339"/>
      <c r="ANL86" s="1339"/>
      <c r="ANM86" s="1339"/>
      <c r="ANN86" s="1339"/>
      <c r="ANO86" s="1339"/>
      <c r="ANP86" s="1339"/>
      <c r="ANQ86" s="82"/>
      <c r="ANR86" s="1339"/>
      <c r="ANS86" s="1339"/>
      <c r="ANT86" s="1339"/>
      <c r="ANU86" s="1339"/>
      <c r="ANV86" s="1339"/>
      <c r="ANW86" s="1339"/>
      <c r="ANX86" s="1339"/>
      <c r="ANY86" s="82"/>
      <c r="ANZ86" s="1339"/>
      <c r="AOA86" s="1339"/>
      <c r="AOB86" s="1339"/>
      <c r="AOC86" s="1339"/>
      <c r="AOD86" s="1339"/>
      <c r="AOE86" s="1339"/>
      <c r="AOF86" s="1339"/>
      <c r="AOG86" s="82"/>
      <c r="AOH86" s="1339"/>
      <c r="AOI86" s="1339"/>
      <c r="AOJ86" s="1339"/>
      <c r="AOK86" s="1339"/>
      <c r="AOL86" s="1339"/>
      <c r="AOM86" s="1339"/>
      <c r="AON86" s="1339"/>
      <c r="AOO86" s="82"/>
      <c r="AOP86" s="1339"/>
      <c r="AOQ86" s="1339"/>
      <c r="AOR86" s="1339"/>
      <c r="AOS86" s="1339"/>
      <c r="AOT86" s="1339"/>
      <c r="AOU86" s="1339"/>
      <c r="AOV86" s="1339"/>
      <c r="AOW86" s="82"/>
      <c r="AOX86" s="1339"/>
      <c r="AOY86" s="1339"/>
      <c r="AOZ86" s="1339"/>
      <c r="APA86" s="1339"/>
      <c r="APB86" s="1339"/>
      <c r="APC86" s="1339"/>
      <c r="APD86" s="1339"/>
      <c r="APE86" s="82"/>
      <c r="APF86" s="1339"/>
      <c r="APG86" s="1339"/>
      <c r="APH86" s="1339"/>
      <c r="API86" s="1339"/>
      <c r="APJ86" s="1339"/>
      <c r="APK86" s="1339"/>
      <c r="APL86" s="1339"/>
      <c r="APM86" s="82"/>
      <c r="APN86" s="1339"/>
      <c r="APO86" s="1339"/>
      <c r="APP86" s="1339"/>
      <c r="APQ86" s="1339"/>
      <c r="APR86" s="1339"/>
      <c r="APS86" s="1339"/>
      <c r="APT86" s="1339"/>
      <c r="APU86" s="82"/>
      <c r="APV86" s="1339"/>
      <c r="APW86" s="1339"/>
      <c r="APX86" s="1339"/>
      <c r="APY86" s="1339"/>
      <c r="APZ86" s="1339"/>
      <c r="AQA86" s="1339"/>
      <c r="AQB86" s="1339"/>
      <c r="AQC86" s="82"/>
      <c r="AQD86" s="1339"/>
      <c r="AQE86" s="1339"/>
      <c r="AQF86" s="1339"/>
      <c r="AQG86" s="1339"/>
      <c r="AQH86" s="1339"/>
      <c r="AQI86" s="1339"/>
      <c r="AQJ86" s="1339"/>
      <c r="AQK86" s="82"/>
      <c r="AQL86" s="1339"/>
      <c r="AQM86" s="1339"/>
      <c r="AQN86" s="1339"/>
      <c r="AQO86" s="1339"/>
      <c r="AQP86" s="1339"/>
      <c r="AQQ86" s="1339"/>
      <c r="AQR86" s="1339"/>
      <c r="AQS86" s="82"/>
      <c r="AQT86" s="1339"/>
      <c r="AQU86" s="1339"/>
      <c r="AQV86" s="1339"/>
      <c r="AQW86" s="1339"/>
      <c r="AQX86" s="1339"/>
      <c r="AQY86" s="1339"/>
      <c r="AQZ86" s="1339"/>
      <c r="ARA86" s="82"/>
      <c r="ARB86" s="1339"/>
      <c r="ARC86" s="1339"/>
      <c r="ARD86" s="1339"/>
      <c r="ARE86" s="1339"/>
      <c r="ARF86" s="1339"/>
      <c r="ARG86" s="1339"/>
      <c r="ARH86" s="1339"/>
      <c r="ARI86" s="82"/>
      <c r="ARJ86" s="1339"/>
      <c r="ARK86" s="1339"/>
      <c r="ARL86" s="1339"/>
      <c r="ARM86" s="1339"/>
      <c r="ARN86" s="1339"/>
      <c r="ARO86" s="1339"/>
      <c r="ARP86" s="1339"/>
      <c r="ARQ86" s="82"/>
      <c r="ARR86" s="1339"/>
      <c r="ARS86" s="1339"/>
      <c r="ART86" s="1339"/>
      <c r="ARU86" s="1339"/>
      <c r="ARV86" s="1339"/>
      <c r="ARW86" s="1339"/>
      <c r="ARX86" s="1339"/>
      <c r="ARY86" s="82"/>
      <c r="ARZ86" s="1339"/>
      <c r="ASA86" s="1339"/>
      <c r="ASB86" s="1339"/>
      <c r="ASC86" s="1339"/>
      <c r="ASD86" s="1339"/>
      <c r="ASE86" s="1339"/>
      <c r="ASF86" s="1339"/>
      <c r="ASG86" s="82"/>
      <c r="ASH86" s="1339"/>
      <c r="ASI86" s="1339"/>
      <c r="ASJ86" s="1339"/>
      <c r="ASK86" s="1339"/>
      <c r="ASL86" s="1339"/>
      <c r="ASM86" s="1339"/>
      <c r="ASN86" s="1339"/>
      <c r="ASO86" s="82"/>
      <c r="ASP86" s="1339"/>
      <c r="ASQ86" s="1339"/>
      <c r="ASR86" s="1339"/>
      <c r="ASS86" s="1339"/>
      <c r="AST86" s="1339"/>
      <c r="ASU86" s="1339"/>
      <c r="ASV86" s="1339"/>
      <c r="ASW86" s="82"/>
      <c r="ASX86" s="1339"/>
      <c r="ASY86" s="1339"/>
      <c r="ASZ86" s="1339"/>
      <c r="ATA86" s="1339"/>
      <c r="ATB86" s="1339"/>
      <c r="ATC86" s="1339"/>
      <c r="ATD86" s="1339"/>
      <c r="ATE86" s="82"/>
      <c r="ATF86" s="1339"/>
      <c r="ATG86" s="1339"/>
      <c r="ATH86" s="1339"/>
      <c r="ATI86" s="1339"/>
      <c r="ATJ86" s="1339"/>
      <c r="ATK86" s="1339"/>
      <c r="ATL86" s="1339"/>
      <c r="ATM86" s="82"/>
      <c r="ATN86" s="1339"/>
      <c r="ATO86" s="1339"/>
      <c r="ATP86" s="1339"/>
      <c r="ATQ86" s="1339"/>
      <c r="ATR86" s="1339"/>
      <c r="ATS86" s="1339"/>
      <c r="ATT86" s="1339"/>
      <c r="ATU86" s="82"/>
      <c r="ATV86" s="1339"/>
      <c r="ATW86" s="1339"/>
      <c r="ATX86" s="1339"/>
      <c r="ATY86" s="1339"/>
      <c r="ATZ86" s="1339"/>
      <c r="AUA86" s="1339"/>
      <c r="AUB86" s="1339"/>
      <c r="AUC86" s="82"/>
      <c r="AUD86" s="1339"/>
      <c r="AUE86" s="1339"/>
      <c r="AUF86" s="1339"/>
      <c r="AUG86" s="1339"/>
      <c r="AUH86" s="1339"/>
      <c r="AUI86" s="1339"/>
      <c r="AUJ86" s="1339"/>
      <c r="AUK86" s="82"/>
      <c r="AUL86" s="1339"/>
      <c r="AUM86" s="1339"/>
      <c r="AUN86" s="1339"/>
      <c r="AUO86" s="1339"/>
      <c r="AUP86" s="1339"/>
      <c r="AUQ86" s="1339"/>
      <c r="AUR86" s="1339"/>
      <c r="AUS86" s="82"/>
      <c r="AUT86" s="1339"/>
      <c r="AUU86" s="1339"/>
      <c r="AUV86" s="1339"/>
      <c r="AUW86" s="1339"/>
      <c r="AUX86" s="1339"/>
      <c r="AUY86" s="1339"/>
      <c r="AUZ86" s="1339"/>
      <c r="AVA86" s="82"/>
      <c r="AVB86" s="1339"/>
      <c r="AVC86" s="1339"/>
      <c r="AVD86" s="1339"/>
      <c r="AVE86" s="1339"/>
      <c r="AVF86" s="1339"/>
      <c r="AVG86" s="1339"/>
      <c r="AVH86" s="1339"/>
      <c r="AVI86" s="82"/>
      <c r="AVJ86" s="1339"/>
      <c r="AVK86" s="1339"/>
      <c r="AVL86" s="1339"/>
      <c r="AVM86" s="1339"/>
      <c r="AVN86" s="1339"/>
      <c r="AVO86" s="1339"/>
      <c r="AVP86" s="1339"/>
      <c r="AVQ86" s="82"/>
      <c r="AVR86" s="1339"/>
      <c r="AVS86" s="1339"/>
      <c r="AVT86" s="1339"/>
      <c r="AVU86" s="1339"/>
      <c r="AVV86" s="1339"/>
      <c r="AVW86" s="1339"/>
      <c r="AVX86" s="1339"/>
      <c r="AVY86" s="82"/>
      <c r="AVZ86" s="1339"/>
      <c r="AWA86" s="1339"/>
      <c r="AWB86" s="1339"/>
      <c r="AWC86" s="1339"/>
      <c r="AWD86" s="1339"/>
      <c r="AWE86" s="1339"/>
      <c r="AWF86" s="1339"/>
      <c r="AWG86" s="82"/>
      <c r="AWH86" s="1339"/>
      <c r="AWI86" s="1339"/>
      <c r="AWJ86" s="1339"/>
      <c r="AWK86" s="1339"/>
      <c r="AWL86" s="1339"/>
      <c r="AWM86" s="1339"/>
      <c r="AWN86" s="1339"/>
      <c r="AWO86" s="82"/>
      <c r="AWP86" s="1339"/>
      <c r="AWQ86" s="1339"/>
      <c r="AWR86" s="1339"/>
      <c r="AWS86" s="1339"/>
      <c r="AWT86" s="1339"/>
      <c r="AWU86" s="1339"/>
      <c r="AWV86" s="1339"/>
      <c r="AWW86" s="82"/>
      <c r="AWX86" s="1339"/>
      <c r="AWY86" s="1339"/>
      <c r="AWZ86" s="1339"/>
      <c r="AXA86" s="1339"/>
      <c r="AXB86" s="1339"/>
      <c r="AXC86" s="1339"/>
      <c r="AXD86" s="1339"/>
      <c r="AXE86" s="82"/>
      <c r="AXF86" s="1339"/>
      <c r="AXG86" s="1339"/>
      <c r="AXH86" s="1339"/>
      <c r="AXI86" s="1339"/>
      <c r="AXJ86" s="1339"/>
      <c r="AXK86" s="1339"/>
      <c r="AXL86" s="1339"/>
      <c r="AXM86" s="82"/>
      <c r="AXN86" s="1339"/>
      <c r="AXO86" s="1339"/>
      <c r="AXP86" s="1339"/>
      <c r="AXQ86" s="1339"/>
      <c r="AXR86" s="1339"/>
      <c r="AXS86" s="1339"/>
      <c r="AXT86" s="1339"/>
      <c r="AXU86" s="82"/>
      <c r="AXV86" s="1339"/>
      <c r="AXW86" s="1339"/>
      <c r="AXX86" s="1339"/>
      <c r="AXY86" s="1339"/>
      <c r="AXZ86" s="1339"/>
      <c r="AYA86" s="1339"/>
      <c r="AYB86" s="1339"/>
      <c r="AYC86" s="82"/>
      <c r="AYD86" s="1339"/>
      <c r="AYE86" s="1339"/>
      <c r="AYF86" s="1339"/>
      <c r="AYG86" s="1339"/>
      <c r="AYH86" s="1339"/>
      <c r="AYI86" s="1339"/>
      <c r="AYJ86" s="1339"/>
      <c r="AYK86" s="82"/>
      <c r="AYL86" s="1339"/>
      <c r="AYM86" s="1339"/>
      <c r="AYN86" s="1339"/>
      <c r="AYO86" s="1339"/>
      <c r="AYP86" s="1339"/>
      <c r="AYQ86" s="1339"/>
      <c r="AYR86" s="1339"/>
      <c r="AYS86" s="82"/>
      <c r="AYT86" s="1339"/>
      <c r="AYU86" s="1339"/>
      <c r="AYV86" s="1339"/>
      <c r="AYW86" s="1339"/>
      <c r="AYX86" s="1339"/>
      <c r="AYY86" s="1339"/>
      <c r="AYZ86" s="1339"/>
      <c r="AZA86" s="82"/>
      <c r="AZB86" s="1339"/>
      <c r="AZC86" s="1339"/>
      <c r="AZD86" s="1339"/>
      <c r="AZE86" s="1339"/>
      <c r="AZF86" s="1339"/>
      <c r="AZG86" s="1339"/>
      <c r="AZH86" s="1339"/>
      <c r="AZI86" s="82"/>
      <c r="AZJ86" s="1339"/>
      <c r="AZK86" s="1339"/>
      <c r="AZL86" s="1339"/>
      <c r="AZM86" s="1339"/>
      <c r="AZN86" s="1339"/>
      <c r="AZO86" s="1339"/>
      <c r="AZP86" s="1339"/>
      <c r="AZQ86" s="82"/>
      <c r="AZR86" s="1339"/>
      <c r="AZS86" s="1339"/>
      <c r="AZT86" s="1339"/>
      <c r="AZU86" s="1339"/>
      <c r="AZV86" s="1339"/>
      <c r="AZW86" s="1339"/>
      <c r="AZX86" s="1339"/>
      <c r="AZY86" s="82"/>
      <c r="AZZ86" s="1339"/>
      <c r="BAA86" s="1339"/>
      <c r="BAB86" s="1339"/>
      <c r="BAC86" s="1339"/>
      <c r="BAD86" s="1339"/>
      <c r="BAE86" s="1339"/>
      <c r="BAF86" s="1339"/>
      <c r="BAG86" s="82"/>
      <c r="BAH86" s="1339"/>
      <c r="BAI86" s="1339"/>
      <c r="BAJ86" s="1339"/>
      <c r="BAK86" s="1339"/>
      <c r="BAL86" s="1339"/>
      <c r="BAM86" s="1339"/>
      <c r="BAN86" s="1339"/>
      <c r="BAO86" s="82"/>
      <c r="BAP86" s="1339"/>
      <c r="BAQ86" s="1339"/>
      <c r="BAR86" s="1339"/>
      <c r="BAS86" s="1339"/>
      <c r="BAT86" s="1339"/>
      <c r="BAU86" s="1339"/>
      <c r="BAV86" s="1339"/>
      <c r="BAW86" s="82"/>
      <c r="BAX86" s="1339"/>
      <c r="BAY86" s="1339"/>
      <c r="BAZ86" s="1339"/>
      <c r="BBA86" s="1339"/>
      <c r="BBB86" s="1339"/>
      <c r="BBC86" s="1339"/>
      <c r="BBD86" s="1339"/>
      <c r="BBE86" s="82"/>
      <c r="BBF86" s="1339"/>
      <c r="BBG86" s="1339"/>
      <c r="BBH86" s="1339"/>
      <c r="BBI86" s="1339"/>
      <c r="BBJ86" s="1339"/>
      <c r="BBK86" s="1339"/>
      <c r="BBL86" s="1339"/>
      <c r="BBM86" s="82"/>
      <c r="BBN86" s="1339"/>
      <c r="BBO86" s="1339"/>
      <c r="BBP86" s="1339"/>
      <c r="BBQ86" s="1339"/>
      <c r="BBR86" s="1339"/>
      <c r="BBS86" s="1339"/>
      <c r="BBT86" s="1339"/>
      <c r="BBU86" s="82"/>
      <c r="BBV86" s="1339"/>
      <c r="BBW86" s="1339"/>
      <c r="BBX86" s="1339"/>
      <c r="BBY86" s="1339"/>
      <c r="BBZ86" s="1339"/>
      <c r="BCA86" s="1339"/>
      <c r="BCB86" s="1339"/>
      <c r="BCC86" s="82"/>
      <c r="BCD86" s="1339"/>
      <c r="BCE86" s="1339"/>
      <c r="BCF86" s="1339"/>
      <c r="BCG86" s="1339"/>
      <c r="BCH86" s="1339"/>
      <c r="BCI86" s="1339"/>
      <c r="BCJ86" s="1339"/>
      <c r="BCK86" s="82"/>
      <c r="BCL86" s="1339"/>
      <c r="BCM86" s="1339"/>
      <c r="BCN86" s="1339"/>
      <c r="BCO86" s="1339"/>
      <c r="BCP86" s="1339"/>
      <c r="BCQ86" s="1339"/>
      <c r="BCR86" s="1339"/>
      <c r="BCS86" s="82"/>
      <c r="BCT86" s="1339"/>
      <c r="BCU86" s="1339"/>
      <c r="BCV86" s="1339"/>
      <c r="BCW86" s="1339"/>
      <c r="BCX86" s="1339"/>
      <c r="BCY86" s="1339"/>
      <c r="BCZ86" s="1339"/>
      <c r="BDA86" s="82"/>
      <c r="BDB86" s="1339"/>
      <c r="BDC86" s="1339"/>
      <c r="BDD86" s="1339"/>
      <c r="BDE86" s="1339"/>
      <c r="BDF86" s="1339"/>
      <c r="BDG86" s="1339"/>
      <c r="BDH86" s="1339"/>
      <c r="BDI86" s="82"/>
      <c r="BDJ86" s="1339"/>
      <c r="BDK86" s="1339"/>
      <c r="BDL86" s="1339"/>
      <c r="BDM86" s="1339"/>
      <c r="BDN86" s="1339"/>
      <c r="BDO86" s="1339"/>
      <c r="BDP86" s="1339"/>
      <c r="BDQ86" s="82"/>
      <c r="BDR86" s="1339"/>
      <c r="BDS86" s="1339"/>
      <c r="BDT86" s="1339"/>
      <c r="BDU86" s="1339"/>
      <c r="BDV86" s="1339"/>
      <c r="BDW86" s="1339"/>
      <c r="BDX86" s="1339"/>
      <c r="BDY86" s="82"/>
      <c r="BDZ86" s="1339"/>
      <c r="BEA86" s="1339"/>
      <c r="BEB86" s="1339"/>
      <c r="BEC86" s="1339"/>
      <c r="BED86" s="1339"/>
      <c r="BEE86" s="1339"/>
      <c r="BEF86" s="1339"/>
      <c r="BEG86" s="82"/>
      <c r="BEH86" s="1339"/>
      <c r="BEI86" s="1339"/>
      <c r="BEJ86" s="1339"/>
      <c r="BEK86" s="1339"/>
      <c r="BEL86" s="1339"/>
      <c r="BEM86" s="1339"/>
      <c r="BEN86" s="1339"/>
      <c r="BEO86" s="82"/>
      <c r="BEP86" s="1339"/>
      <c r="BEQ86" s="1339"/>
      <c r="BER86" s="1339"/>
      <c r="BES86" s="1339"/>
      <c r="BET86" s="1339"/>
      <c r="BEU86" s="1339"/>
      <c r="BEV86" s="1339"/>
      <c r="BEW86" s="82"/>
      <c r="BEX86" s="1339"/>
      <c r="BEY86" s="1339"/>
      <c r="BEZ86" s="1339"/>
      <c r="BFA86" s="1339"/>
      <c r="BFB86" s="1339"/>
      <c r="BFC86" s="1339"/>
      <c r="BFD86" s="1339"/>
      <c r="BFE86" s="82"/>
      <c r="BFF86" s="1339"/>
      <c r="BFG86" s="1339"/>
      <c r="BFH86" s="1339"/>
      <c r="BFI86" s="1339"/>
      <c r="BFJ86" s="1339"/>
      <c r="BFK86" s="1339"/>
      <c r="BFL86" s="1339"/>
      <c r="BFM86" s="82"/>
      <c r="BFN86" s="1339"/>
      <c r="BFO86" s="1339"/>
      <c r="BFP86" s="1339"/>
      <c r="BFQ86" s="1339"/>
      <c r="BFR86" s="1339"/>
      <c r="BFS86" s="1339"/>
      <c r="BFT86" s="1339"/>
      <c r="BFU86" s="82"/>
      <c r="BFV86" s="1339"/>
      <c r="BFW86" s="1339"/>
      <c r="BFX86" s="1339"/>
      <c r="BFY86" s="1339"/>
      <c r="BFZ86" s="1339"/>
      <c r="BGA86" s="1339"/>
      <c r="BGB86" s="1339"/>
      <c r="BGC86" s="82"/>
      <c r="BGD86" s="1339"/>
      <c r="BGE86" s="1339"/>
      <c r="BGF86" s="1339"/>
      <c r="BGG86" s="1339"/>
      <c r="BGH86" s="1339"/>
      <c r="BGI86" s="1339"/>
      <c r="BGJ86" s="1339"/>
      <c r="BGK86" s="82"/>
      <c r="BGL86" s="1339"/>
      <c r="BGM86" s="1339"/>
      <c r="BGN86" s="1339"/>
      <c r="BGO86" s="1339"/>
      <c r="BGP86" s="1339"/>
      <c r="BGQ86" s="1339"/>
      <c r="BGR86" s="1339"/>
      <c r="BGS86" s="82"/>
      <c r="BGT86" s="1339"/>
      <c r="BGU86" s="1339"/>
      <c r="BGV86" s="1339"/>
      <c r="BGW86" s="1339"/>
      <c r="BGX86" s="1339"/>
      <c r="BGY86" s="1339"/>
      <c r="BGZ86" s="1339"/>
      <c r="BHA86" s="82"/>
      <c r="BHB86" s="1339"/>
      <c r="BHC86" s="1339"/>
      <c r="BHD86" s="1339"/>
      <c r="BHE86" s="1339"/>
      <c r="BHF86" s="1339"/>
      <c r="BHG86" s="1339"/>
      <c r="BHH86" s="1339"/>
      <c r="BHI86" s="82"/>
      <c r="BHJ86" s="1339"/>
      <c r="BHK86" s="1339"/>
      <c r="BHL86" s="1339"/>
      <c r="BHM86" s="1339"/>
      <c r="BHN86" s="1339"/>
      <c r="BHO86" s="1339"/>
      <c r="BHP86" s="1339"/>
      <c r="BHQ86" s="82"/>
      <c r="BHR86" s="1339"/>
      <c r="BHS86" s="1339"/>
      <c r="BHT86" s="1339"/>
      <c r="BHU86" s="1339"/>
      <c r="BHV86" s="1339"/>
      <c r="BHW86" s="1339"/>
      <c r="BHX86" s="1339"/>
      <c r="BHY86" s="82"/>
      <c r="BHZ86" s="1339"/>
      <c r="BIA86" s="1339"/>
      <c r="BIB86" s="1339"/>
      <c r="BIC86" s="1339"/>
      <c r="BID86" s="1339"/>
      <c r="BIE86" s="1339"/>
      <c r="BIF86" s="1339"/>
      <c r="BIG86" s="82"/>
      <c r="BIH86" s="1339"/>
      <c r="BII86" s="1339"/>
      <c r="BIJ86" s="1339"/>
      <c r="BIK86" s="1339"/>
      <c r="BIL86" s="1339"/>
      <c r="BIM86" s="1339"/>
      <c r="BIN86" s="1339"/>
      <c r="BIO86" s="82"/>
      <c r="BIP86" s="1339"/>
      <c r="BIQ86" s="1339"/>
      <c r="BIR86" s="1339"/>
      <c r="BIS86" s="1339"/>
      <c r="BIT86" s="1339"/>
      <c r="BIU86" s="1339"/>
      <c r="BIV86" s="1339"/>
      <c r="BIW86" s="82"/>
      <c r="BIX86" s="1339"/>
      <c r="BIY86" s="1339"/>
      <c r="BIZ86" s="1339"/>
      <c r="BJA86" s="1339"/>
      <c r="BJB86" s="1339"/>
      <c r="BJC86" s="1339"/>
      <c r="BJD86" s="1339"/>
      <c r="BJE86" s="82"/>
      <c r="BJF86" s="1339"/>
      <c r="BJG86" s="1339"/>
      <c r="BJH86" s="1339"/>
      <c r="BJI86" s="1339"/>
      <c r="BJJ86" s="1339"/>
      <c r="BJK86" s="1339"/>
      <c r="BJL86" s="1339"/>
      <c r="BJM86" s="82"/>
      <c r="BJN86" s="1339"/>
      <c r="BJO86" s="1339"/>
      <c r="BJP86" s="1339"/>
      <c r="BJQ86" s="1339"/>
      <c r="BJR86" s="1339"/>
      <c r="BJS86" s="1339"/>
      <c r="BJT86" s="1339"/>
      <c r="BJU86" s="82"/>
      <c r="BJV86" s="1339"/>
      <c r="BJW86" s="1339"/>
      <c r="BJX86" s="1339"/>
      <c r="BJY86" s="1339"/>
      <c r="BJZ86" s="1339"/>
      <c r="BKA86" s="1339"/>
      <c r="BKB86" s="1339"/>
      <c r="BKC86" s="82"/>
      <c r="BKD86" s="1339"/>
      <c r="BKE86" s="1339"/>
      <c r="BKF86" s="1339"/>
      <c r="BKG86" s="1339"/>
      <c r="BKH86" s="1339"/>
      <c r="BKI86" s="1339"/>
      <c r="BKJ86" s="1339"/>
      <c r="BKK86" s="82"/>
      <c r="BKL86" s="1339"/>
      <c r="BKM86" s="1339"/>
      <c r="BKN86" s="1339"/>
      <c r="BKO86" s="1339"/>
      <c r="BKP86" s="1339"/>
      <c r="BKQ86" s="1339"/>
      <c r="BKR86" s="1339"/>
      <c r="BKS86" s="82"/>
      <c r="BKT86" s="1339"/>
      <c r="BKU86" s="1339"/>
      <c r="BKV86" s="1339"/>
      <c r="BKW86" s="1339"/>
      <c r="BKX86" s="1339"/>
      <c r="BKY86" s="1339"/>
      <c r="BKZ86" s="1339"/>
      <c r="BLA86" s="82"/>
      <c r="BLB86" s="1339"/>
      <c r="BLC86" s="1339"/>
      <c r="BLD86" s="1339"/>
      <c r="BLE86" s="1339"/>
      <c r="BLF86" s="1339"/>
      <c r="BLG86" s="1339"/>
      <c r="BLH86" s="1339"/>
      <c r="BLI86" s="82"/>
      <c r="BLJ86" s="1339"/>
      <c r="BLK86" s="1339"/>
      <c r="BLL86" s="1339"/>
      <c r="BLM86" s="1339"/>
      <c r="BLN86" s="1339"/>
      <c r="BLO86" s="1339"/>
      <c r="BLP86" s="1339"/>
      <c r="BLQ86" s="82"/>
      <c r="BLR86" s="1339"/>
      <c r="BLS86" s="1339"/>
      <c r="BLT86" s="1339"/>
      <c r="BLU86" s="1339"/>
      <c r="BLV86" s="1339"/>
      <c r="BLW86" s="1339"/>
      <c r="BLX86" s="1339"/>
      <c r="BLY86" s="82"/>
      <c r="BLZ86" s="1339"/>
      <c r="BMA86" s="1339"/>
      <c r="BMB86" s="1339"/>
      <c r="BMC86" s="1339"/>
      <c r="BMD86" s="1339"/>
      <c r="BME86" s="1339"/>
      <c r="BMF86" s="1339"/>
      <c r="BMG86" s="82"/>
      <c r="BMH86" s="1339"/>
      <c r="BMI86" s="1339"/>
      <c r="BMJ86" s="1339"/>
      <c r="BMK86" s="1339"/>
      <c r="BML86" s="1339"/>
      <c r="BMM86" s="1339"/>
      <c r="BMN86" s="1339"/>
      <c r="BMO86" s="82"/>
      <c r="BMP86" s="1339"/>
      <c r="BMQ86" s="1339"/>
      <c r="BMR86" s="1339"/>
      <c r="BMS86" s="1339"/>
      <c r="BMT86" s="1339"/>
      <c r="BMU86" s="1339"/>
      <c r="BMV86" s="1339"/>
      <c r="BMW86" s="82"/>
      <c r="BMX86" s="1339"/>
      <c r="BMY86" s="1339"/>
      <c r="BMZ86" s="1339"/>
      <c r="BNA86" s="1339"/>
      <c r="BNB86" s="1339"/>
      <c r="BNC86" s="1339"/>
      <c r="BND86" s="1339"/>
      <c r="BNE86" s="82"/>
      <c r="BNF86" s="1339"/>
      <c r="BNG86" s="1339"/>
      <c r="BNH86" s="1339"/>
      <c r="BNI86" s="1339"/>
      <c r="BNJ86" s="1339"/>
      <c r="BNK86" s="1339"/>
      <c r="BNL86" s="1339"/>
      <c r="BNM86" s="82"/>
      <c r="BNN86" s="1339"/>
      <c r="BNO86" s="1339"/>
      <c r="BNP86" s="1339"/>
      <c r="BNQ86" s="1339"/>
      <c r="BNR86" s="1339"/>
      <c r="BNS86" s="1339"/>
      <c r="BNT86" s="1339"/>
      <c r="BNU86" s="82"/>
      <c r="BNV86" s="1339"/>
      <c r="BNW86" s="1339"/>
      <c r="BNX86" s="1339"/>
      <c r="BNY86" s="1339"/>
      <c r="BNZ86" s="1339"/>
      <c r="BOA86" s="1339"/>
      <c r="BOB86" s="1339"/>
      <c r="BOC86" s="82"/>
      <c r="BOD86" s="1339"/>
      <c r="BOE86" s="1339"/>
      <c r="BOF86" s="1339"/>
      <c r="BOG86" s="1339"/>
      <c r="BOH86" s="1339"/>
      <c r="BOI86" s="1339"/>
      <c r="BOJ86" s="1339"/>
      <c r="BOK86" s="82"/>
      <c r="BOL86" s="1339"/>
      <c r="BOM86" s="1339"/>
      <c r="BON86" s="1339"/>
      <c r="BOO86" s="1339"/>
      <c r="BOP86" s="1339"/>
      <c r="BOQ86" s="1339"/>
      <c r="BOR86" s="1339"/>
      <c r="BOS86" s="82"/>
      <c r="BOT86" s="1339"/>
      <c r="BOU86" s="1339"/>
      <c r="BOV86" s="1339"/>
      <c r="BOW86" s="1339"/>
      <c r="BOX86" s="1339"/>
      <c r="BOY86" s="1339"/>
      <c r="BOZ86" s="1339"/>
      <c r="BPA86" s="82"/>
      <c r="BPB86" s="1339"/>
      <c r="BPC86" s="1339"/>
      <c r="BPD86" s="1339"/>
      <c r="BPE86" s="1339"/>
      <c r="BPF86" s="1339"/>
      <c r="BPG86" s="1339"/>
      <c r="BPH86" s="1339"/>
      <c r="BPI86" s="82"/>
      <c r="BPJ86" s="1339"/>
      <c r="BPK86" s="1339"/>
      <c r="BPL86" s="1339"/>
      <c r="BPM86" s="1339"/>
      <c r="BPN86" s="1339"/>
      <c r="BPO86" s="1339"/>
      <c r="BPP86" s="1339"/>
      <c r="BPQ86" s="82"/>
      <c r="BPR86" s="1339"/>
      <c r="BPS86" s="1339"/>
      <c r="BPT86" s="1339"/>
      <c r="BPU86" s="1339"/>
      <c r="BPV86" s="1339"/>
      <c r="BPW86" s="1339"/>
      <c r="BPX86" s="1339"/>
      <c r="BPY86" s="82"/>
      <c r="BPZ86" s="1339"/>
      <c r="BQA86" s="1339"/>
      <c r="BQB86" s="1339"/>
      <c r="BQC86" s="1339"/>
      <c r="BQD86" s="1339"/>
      <c r="BQE86" s="1339"/>
      <c r="BQF86" s="1339"/>
      <c r="BQG86" s="82"/>
      <c r="BQH86" s="1339"/>
      <c r="BQI86" s="1339"/>
      <c r="BQJ86" s="1339"/>
      <c r="BQK86" s="1339"/>
      <c r="BQL86" s="1339"/>
      <c r="BQM86" s="1339"/>
      <c r="BQN86" s="1339"/>
      <c r="BQO86" s="82"/>
      <c r="BQP86" s="1339"/>
      <c r="BQQ86" s="1339"/>
      <c r="BQR86" s="1339"/>
      <c r="BQS86" s="1339"/>
      <c r="BQT86" s="1339"/>
      <c r="BQU86" s="1339"/>
      <c r="BQV86" s="1339"/>
      <c r="BQW86" s="82"/>
      <c r="BQX86" s="1339"/>
      <c r="BQY86" s="1339"/>
      <c r="BQZ86" s="1339"/>
      <c r="BRA86" s="1339"/>
      <c r="BRB86" s="1339"/>
      <c r="BRC86" s="1339"/>
      <c r="BRD86" s="1339"/>
      <c r="BRE86" s="82"/>
      <c r="BRF86" s="1339"/>
      <c r="BRG86" s="1339"/>
      <c r="BRH86" s="1339"/>
      <c r="BRI86" s="1339"/>
      <c r="BRJ86" s="1339"/>
      <c r="BRK86" s="1339"/>
      <c r="BRL86" s="1339"/>
      <c r="BRM86" s="82"/>
      <c r="BRN86" s="1339"/>
      <c r="BRO86" s="1339"/>
      <c r="BRP86" s="1339"/>
      <c r="BRQ86" s="1339"/>
      <c r="BRR86" s="1339"/>
      <c r="BRS86" s="1339"/>
      <c r="BRT86" s="1339"/>
      <c r="BRU86" s="82"/>
      <c r="BRV86" s="1339"/>
      <c r="BRW86" s="1339"/>
      <c r="BRX86" s="1339"/>
      <c r="BRY86" s="1339"/>
      <c r="BRZ86" s="1339"/>
      <c r="BSA86" s="1339"/>
      <c r="BSB86" s="1339"/>
      <c r="BSC86" s="82"/>
      <c r="BSD86" s="1339"/>
      <c r="BSE86" s="1339"/>
      <c r="BSF86" s="1339"/>
      <c r="BSG86" s="1339"/>
      <c r="BSH86" s="1339"/>
      <c r="BSI86" s="1339"/>
      <c r="BSJ86" s="1339"/>
      <c r="BSK86" s="82"/>
      <c r="BSL86" s="1339"/>
      <c r="BSM86" s="1339"/>
      <c r="BSN86" s="1339"/>
      <c r="BSO86" s="1339"/>
      <c r="BSP86" s="1339"/>
      <c r="BSQ86" s="1339"/>
      <c r="BSR86" s="1339"/>
      <c r="BSS86" s="82"/>
      <c r="BST86" s="1339"/>
      <c r="BSU86" s="1339"/>
      <c r="BSV86" s="1339"/>
      <c r="BSW86" s="1339"/>
      <c r="BSX86" s="1339"/>
      <c r="BSY86" s="1339"/>
      <c r="BSZ86" s="1339"/>
      <c r="BTA86" s="82"/>
      <c r="BTB86" s="1339"/>
      <c r="BTC86" s="1339"/>
      <c r="BTD86" s="1339"/>
      <c r="BTE86" s="1339"/>
      <c r="BTF86" s="1339"/>
      <c r="BTG86" s="1339"/>
      <c r="BTH86" s="1339"/>
      <c r="BTI86" s="82"/>
      <c r="BTJ86" s="1339"/>
      <c r="BTK86" s="1339"/>
      <c r="BTL86" s="1339"/>
      <c r="BTM86" s="1339"/>
      <c r="BTN86" s="1339"/>
      <c r="BTO86" s="1339"/>
      <c r="BTP86" s="1339"/>
      <c r="BTQ86" s="82"/>
      <c r="BTR86" s="1339"/>
      <c r="BTS86" s="1339"/>
      <c r="BTT86" s="1339"/>
      <c r="BTU86" s="1339"/>
      <c r="BTV86" s="1339"/>
      <c r="BTW86" s="1339"/>
      <c r="BTX86" s="1339"/>
      <c r="BTY86" s="82"/>
      <c r="BTZ86" s="1339"/>
      <c r="BUA86" s="1339"/>
      <c r="BUB86" s="1339"/>
      <c r="BUC86" s="1339"/>
      <c r="BUD86" s="1339"/>
      <c r="BUE86" s="1339"/>
      <c r="BUF86" s="1339"/>
      <c r="BUG86" s="82"/>
      <c r="BUH86" s="1339"/>
      <c r="BUI86" s="1339"/>
      <c r="BUJ86" s="1339"/>
      <c r="BUK86" s="1339"/>
      <c r="BUL86" s="1339"/>
      <c r="BUM86" s="1339"/>
      <c r="BUN86" s="1339"/>
      <c r="BUO86" s="82"/>
      <c r="BUP86" s="1339"/>
      <c r="BUQ86" s="1339"/>
      <c r="BUR86" s="1339"/>
      <c r="BUS86" s="1339"/>
      <c r="BUT86" s="1339"/>
      <c r="BUU86" s="1339"/>
      <c r="BUV86" s="1339"/>
      <c r="BUW86" s="82"/>
      <c r="BUX86" s="1339"/>
      <c r="BUY86" s="1339"/>
      <c r="BUZ86" s="1339"/>
      <c r="BVA86" s="1339"/>
      <c r="BVB86" s="1339"/>
      <c r="BVC86" s="1339"/>
      <c r="BVD86" s="1339"/>
      <c r="BVE86" s="82"/>
      <c r="BVF86" s="1339"/>
      <c r="BVG86" s="1339"/>
      <c r="BVH86" s="1339"/>
      <c r="BVI86" s="1339"/>
      <c r="BVJ86" s="1339"/>
      <c r="BVK86" s="1339"/>
      <c r="BVL86" s="1339"/>
      <c r="BVM86" s="82"/>
      <c r="BVN86" s="1339"/>
      <c r="BVO86" s="1339"/>
      <c r="BVP86" s="1339"/>
      <c r="BVQ86" s="1339"/>
      <c r="BVR86" s="1339"/>
      <c r="BVS86" s="1339"/>
      <c r="BVT86" s="1339"/>
      <c r="BVU86" s="82"/>
      <c r="BVV86" s="1339"/>
      <c r="BVW86" s="1339"/>
      <c r="BVX86" s="1339"/>
      <c r="BVY86" s="1339"/>
      <c r="BVZ86" s="1339"/>
      <c r="BWA86" s="1339"/>
      <c r="BWB86" s="1339"/>
      <c r="BWC86" s="82"/>
      <c r="BWD86" s="1339"/>
      <c r="BWE86" s="1339"/>
      <c r="BWF86" s="1339"/>
      <c r="BWG86" s="1339"/>
      <c r="BWH86" s="1339"/>
      <c r="BWI86" s="1339"/>
      <c r="BWJ86" s="1339"/>
      <c r="BWK86" s="82"/>
      <c r="BWL86" s="1339"/>
      <c r="BWM86" s="1339"/>
      <c r="BWN86" s="1339"/>
      <c r="BWO86" s="1339"/>
      <c r="BWP86" s="1339"/>
      <c r="BWQ86" s="1339"/>
      <c r="BWR86" s="1339"/>
      <c r="BWS86" s="82"/>
      <c r="BWT86" s="1339"/>
      <c r="BWU86" s="1339"/>
      <c r="BWV86" s="1339"/>
      <c r="BWW86" s="1339"/>
      <c r="BWX86" s="1339"/>
      <c r="BWY86" s="1339"/>
      <c r="BWZ86" s="1339"/>
      <c r="BXA86" s="82"/>
      <c r="BXB86" s="1339"/>
      <c r="BXC86" s="1339"/>
      <c r="BXD86" s="1339"/>
      <c r="BXE86" s="1339"/>
      <c r="BXF86" s="1339"/>
      <c r="BXG86" s="1339"/>
      <c r="BXH86" s="1339"/>
      <c r="BXI86" s="82"/>
      <c r="BXJ86" s="1339"/>
      <c r="BXK86" s="1339"/>
      <c r="BXL86" s="1339"/>
      <c r="BXM86" s="1339"/>
      <c r="BXN86" s="1339"/>
      <c r="BXO86" s="1339"/>
      <c r="BXP86" s="1339"/>
      <c r="BXQ86" s="82"/>
      <c r="BXR86" s="1339"/>
      <c r="BXS86" s="1339"/>
      <c r="BXT86" s="1339"/>
      <c r="BXU86" s="1339"/>
      <c r="BXV86" s="1339"/>
      <c r="BXW86" s="1339"/>
      <c r="BXX86" s="1339"/>
      <c r="BXY86" s="82"/>
      <c r="BXZ86" s="1339"/>
      <c r="BYA86" s="1339"/>
      <c r="BYB86" s="1339"/>
      <c r="BYC86" s="1339"/>
      <c r="BYD86" s="1339"/>
      <c r="BYE86" s="1339"/>
      <c r="BYF86" s="1339"/>
      <c r="BYG86" s="82"/>
      <c r="BYH86" s="1339"/>
      <c r="BYI86" s="1339"/>
      <c r="BYJ86" s="1339"/>
      <c r="BYK86" s="1339"/>
      <c r="BYL86" s="1339"/>
      <c r="BYM86" s="1339"/>
      <c r="BYN86" s="1339"/>
      <c r="BYO86" s="82"/>
      <c r="BYP86" s="1339"/>
      <c r="BYQ86" s="1339"/>
      <c r="BYR86" s="1339"/>
      <c r="BYS86" s="1339"/>
      <c r="BYT86" s="1339"/>
      <c r="BYU86" s="1339"/>
      <c r="BYV86" s="1339"/>
      <c r="BYW86" s="82"/>
      <c r="BYX86" s="1339"/>
      <c r="BYY86" s="1339"/>
      <c r="BYZ86" s="1339"/>
      <c r="BZA86" s="1339"/>
      <c r="BZB86" s="1339"/>
      <c r="BZC86" s="1339"/>
      <c r="BZD86" s="1339"/>
      <c r="BZE86" s="82"/>
      <c r="BZF86" s="1339"/>
      <c r="BZG86" s="1339"/>
      <c r="BZH86" s="1339"/>
      <c r="BZI86" s="1339"/>
      <c r="BZJ86" s="1339"/>
      <c r="BZK86" s="1339"/>
      <c r="BZL86" s="1339"/>
      <c r="BZM86" s="82"/>
      <c r="BZN86" s="1339"/>
      <c r="BZO86" s="1339"/>
      <c r="BZP86" s="1339"/>
      <c r="BZQ86" s="1339"/>
      <c r="BZR86" s="1339"/>
      <c r="BZS86" s="1339"/>
      <c r="BZT86" s="1339"/>
      <c r="BZU86" s="82"/>
      <c r="BZV86" s="1339"/>
      <c r="BZW86" s="1339"/>
      <c r="BZX86" s="1339"/>
      <c r="BZY86" s="1339"/>
      <c r="BZZ86" s="1339"/>
      <c r="CAA86" s="1339"/>
      <c r="CAB86" s="1339"/>
      <c r="CAC86" s="82"/>
      <c r="CAD86" s="1339"/>
      <c r="CAE86" s="1339"/>
      <c r="CAF86" s="1339"/>
      <c r="CAG86" s="1339"/>
      <c r="CAH86" s="1339"/>
      <c r="CAI86" s="1339"/>
      <c r="CAJ86" s="1339"/>
      <c r="CAK86" s="82"/>
      <c r="CAL86" s="1339"/>
      <c r="CAM86" s="1339"/>
      <c r="CAN86" s="1339"/>
      <c r="CAO86" s="1339"/>
      <c r="CAP86" s="1339"/>
      <c r="CAQ86" s="1339"/>
      <c r="CAR86" s="1339"/>
      <c r="CAS86" s="82"/>
      <c r="CAT86" s="1339"/>
      <c r="CAU86" s="1339"/>
      <c r="CAV86" s="1339"/>
      <c r="CAW86" s="1339"/>
      <c r="CAX86" s="1339"/>
      <c r="CAY86" s="1339"/>
      <c r="CAZ86" s="1339"/>
      <c r="CBA86" s="82"/>
      <c r="CBB86" s="1339"/>
      <c r="CBC86" s="1339"/>
      <c r="CBD86" s="1339"/>
      <c r="CBE86" s="1339"/>
      <c r="CBF86" s="1339"/>
      <c r="CBG86" s="1339"/>
      <c r="CBH86" s="1339"/>
      <c r="CBI86" s="82"/>
      <c r="CBJ86" s="1339"/>
      <c r="CBK86" s="1339"/>
      <c r="CBL86" s="1339"/>
      <c r="CBM86" s="1339"/>
      <c r="CBN86" s="1339"/>
      <c r="CBO86" s="1339"/>
      <c r="CBP86" s="1339"/>
      <c r="CBQ86" s="82"/>
      <c r="CBR86" s="1339"/>
      <c r="CBS86" s="1339"/>
      <c r="CBT86" s="1339"/>
      <c r="CBU86" s="1339"/>
      <c r="CBV86" s="1339"/>
      <c r="CBW86" s="1339"/>
      <c r="CBX86" s="1339"/>
      <c r="CBY86" s="82"/>
      <c r="CBZ86" s="1339"/>
      <c r="CCA86" s="1339"/>
      <c r="CCB86" s="1339"/>
      <c r="CCC86" s="1339"/>
      <c r="CCD86" s="1339"/>
      <c r="CCE86" s="1339"/>
      <c r="CCF86" s="1339"/>
      <c r="CCG86" s="82"/>
      <c r="CCH86" s="1339"/>
      <c r="CCI86" s="1339"/>
      <c r="CCJ86" s="1339"/>
      <c r="CCK86" s="1339"/>
      <c r="CCL86" s="1339"/>
      <c r="CCM86" s="1339"/>
      <c r="CCN86" s="1339"/>
      <c r="CCO86" s="82"/>
      <c r="CCP86" s="1339"/>
      <c r="CCQ86" s="1339"/>
      <c r="CCR86" s="1339"/>
      <c r="CCS86" s="1339"/>
      <c r="CCT86" s="1339"/>
      <c r="CCU86" s="1339"/>
      <c r="CCV86" s="1339"/>
      <c r="CCW86" s="82"/>
      <c r="CCX86" s="1339"/>
      <c r="CCY86" s="1339"/>
      <c r="CCZ86" s="1339"/>
      <c r="CDA86" s="1339"/>
      <c r="CDB86" s="1339"/>
      <c r="CDC86" s="1339"/>
      <c r="CDD86" s="1339"/>
      <c r="CDE86" s="82"/>
      <c r="CDF86" s="1339"/>
      <c r="CDG86" s="1339"/>
      <c r="CDH86" s="1339"/>
      <c r="CDI86" s="1339"/>
      <c r="CDJ86" s="1339"/>
      <c r="CDK86" s="1339"/>
      <c r="CDL86" s="1339"/>
      <c r="CDM86" s="82"/>
      <c r="CDN86" s="1339"/>
      <c r="CDO86" s="1339"/>
      <c r="CDP86" s="1339"/>
      <c r="CDQ86" s="1339"/>
      <c r="CDR86" s="1339"/>
      <c r="CDS86" s="1339"/>
      <c r="CDT86" s="1339"/>
      <c r="CDU86" s="82"/>
      <c r="CDV86" s="1339"/>
      <c r="CDW86" s="1339"/>
      <c r="CDX86" s="1339"/>
      <c r="CDY86" s="1339"/>
      <c r="CDZ86" s="1339"/>
      <c r="CEA86" s="1339"/>
      <c r="CEB86" s="1339"/>
      <c r="CEC86" s="82"/>
      <c r="CED86" s="1339"/>
      <c r="CEE86" s="1339"/>
      <c r="CEF86" s="1339"/>
      <c r="CEG86" s="1339"/>
      <c r="CEH86" s="1339"/>
      <c r="CEI86" s="1339"/>
      <c r="CEJ86" s="1339"/>
      <c r="CEK86" s="82"/>
      <c r="CEL86" s="1339"/>
      <c r="CEM86" s="1339"/>
      <c r="CEN86" s="1339"/>
      <c r="CEO86" s="1339"/>
      <c r="CEP86" s="1339"/>
      <c r="CEQ86" s="1339"/>
      <c r="CER86" s="1339"/>
      <c r="CES86" s="82"/>
      <c r="CET86" s="1339"/>
      <c r="CEU86" s="1339"/>
      <c r="CEV86" s="1339"/>
      <c r="CEW86" s="1339"/>
      <c r="CEX86" s="1339"/>
      <c r="CEY86" s="1339"/>
      <c r="CEZ86" s="1339"/>
      <c r="CFA86" s="82"/>
      <c r="CFB86" s="1339"/>
      <c r="CFC86" s="1339"/>
      <c r="CFD86" s="1339"/>
      <c r="CFE86" s="1339"/>
      <c r="CFF86" s="1339"/>
      <c r="CFG86" s="1339"/>
      <c r="CFH86" s="1339"/>
      <c r="CFI86" s="82"/>
      <c r="CFJ86" s="1339"/>
      <c r="CFK86" s="1339"/>
      <c r="CFL86" s="1339"/>
      <c r="CFM86" s="1339"/>
      <c r="CFN86" s="1339"/>
      <c r="CFO86" s="1339"/>
      <c r="CFP86" s="1339"/>
      <c r="CFQ86" s="82"/>
      <c r="CFR86" s="1339"/>
      <c r="CFS86" s="1339"/>
      <c r="CFT86" s="1339"/>
      <c r="CFU86" s="1339"/>
      <c r="CFV86" s="1339"/>
      <c r="CFW86" s="1339"/>
      <c r="CFX86" s="1339"/>
      <c r="CFY86" s="82"/>
      <c r="CFZ86" s="1339"/>
      <c r="CGA86" s="1339"/>
      <c r="CGB86" s="1339"/>
      <c r="CGC86" s="1339"/>
      <c r="CGD86" s="1339"/>
      <c r="CGE86" s="1339"/>
      <c r="CGF86" s="1339"/>
      <c r="CGG86" s="82"/>
      <c r="CGH86" s="1339"/>
      <c r="CGI86" s="1339"/>
      <c r="CGJ86" s="1339"/>
      <c r="CGK86" s="1339"/>
      <c r="CGL86" s="1339"/>
      <c r="CGM86" s="1339"/>
      <c r="CGN86" s="1339"/>
      <c r="CGO86" s="82"/>
      <c r="CGP86" s="1339"/>
      <c r="CGQ86" s="1339"/>
      <c r="CGR86" s="1339"/>
      <c r="CGS86" s="1339"/>
      <c r="CGT86" s="1339"/>
      <c r="CGU86" s="1339"/>
      <c r="CGV86" s="1339"/>
      <c r="CGW86" s="82"/>
      <c r="CGX86" s="1339"/>
      <c r="CGY86" s="1339"/>
      <c r="CGZ86" s="1339"/>
      <c r="CHA86" s="1339"/>
      <c r="CHB86" s="1339"/>
      <c r="CHC86" s="1339"/>
      <c r="CHD86" s="1339"/>
      <c r="CHE86" s="82"/>
      <c r="CHF86" s="1339"/>
      <c r="CHG86" s="1339"/>
      <c r="CHH86" s="1339"/>
      <c r="CHI86" s="1339"/>
      <c r="CHJ86" s="1339"/>
      <c r="CHK86" s="1339"/>
      <c r="CHL86" s="1339"/>
      <c r="CHM86" s="82"/>
      <c r="CHN86" s="1339"/>
      <c r="CHO86" s="1339"/>
      <c r="CHP86" s="1339"/>
      <c r="CHQ86" s="1339"/>
      <c r="CHR86" s="1339"/>
      <c r="CHS86" s="1339"/>
      <c r="CHT86" s="1339"/>
      <c r="CHU86" s="82"/>
      <c r="CHV86" s="1339"/>
      <c r="CHW86" s="1339"/>
      <c r="CHX86" s="1339"/>
      <c r="CHY86" s="1339"/>
      <c r="CHZ86" s="1339"/>
      <c r="CIA86" s="1339"/>
      <c r="CIB86" s="1339"/>
      <c r="CIC86" s="82"/>
      <c r="CID86" s="1339"/>
      <c r="CIE86" s="1339"/>
      <c r="CIF86" s="1339"/>
      <c r="CIG86" s="1339"/>
      <c r="CIH86" s="1339"/>
      <c r="CII86" s="1339"/>
      <c r="CIJ86" s="1339"/>
      <c r="CIK86" s="82"/>
      <c r="CIL86" s="1339"/>
      <c r="CIM86" s="1339"/>
      <c r="CIN86" s="1339"/>
      <c r="CIO86" s="1339"/>
      <c r="CIP86" s="1339"/>
      <c r="CIQ86" s="1339"/>
      <c r="CIR86" s="1339"/>
      <c r="CIS86" s="82"/>
      <c r="CIT86" s="1339"/>
      <c r="CIU86" s="1339"/>
      <c r="CIV86" s="1339"/>
      <c r="CIW86" s="1339"/>
      <c r="CIX86" s="1339"/>
      <c r="CIY86" s="1339"/>
      <c r="CIZ86" s="1339"/>
      <c r="CJA86" s="82"/>
      <c r="CJB86" s="1339"/>
      <c r="CJC86" s="1339"/>
      <c r="CJD86" s="1339"/>
      <c r="CJE86" s="1339"/>
      <c r="CJF86" s="1339"/>
      <c r="CJG86" s="1339"/>
      <c r="CJH86" s="1339"/>
      <c r="CJI86" s="82"/>
      <c r="CJJ86" s="1339"/>
      <c r="CJK86" s="1339"/>
      <c r="CJL86" s="1339"/>
      <c r="CJM86" s="1339"/>
      <c r="CJN86" s="1339"/>
      <c r="CJO86" s="1339"/>
      <c r="CJP86" s="1339"/>
      <c r="CJQ86" s="82"/>
      <c r="CJR86" s="1339"/>
      <c r="CJS86" s="1339"/>
      <c r="CJT86" s="1339"/>
      <c r="CJU86" s="1339"/>
      <c r="CJV86" s="1339"/>
      <c r="CJW86" s="1339"/>
      <c r="CJX86" s="1339"/>
      <c r="CJY86" s="82"/>
      <c r="CJZ86" s="1339"/>
      <c r="CKA86" s="1339"/>
      <c r="CKB86" s="1339"/>
      <c r="CKC86" s="1339"/>
      <c r="CKD86" s="1339"/>
      <c r="CKE86" s="1339"/>
      <c r="CKF86" s="1339"/>
      <c r="CKG86" s="82"/>
      <c r="CKH86" s="1339"/>
      <c r="CKI86" s="1339"/>
      <c r="CKJ86" s="1339"/>
      <c r="CKK86" s="1339"/>
      <c r="CKL86" s="1339"/>
      <c r="CKM86" s="1339"/>
      <c r="CKN86" s="1339"/>
      <c r="CKO86" s="82"/>
      <c r="CKP86" s="1339"/>
      <c r="CKQ86" s="1339"/>
      <c r="CKR86" s="1339"/>
      <c r="CKS86" s="1339"/>
      <c r="CKT86" s="1339"/>
      <c r="CKU86" s="1339"/>
      <c r="CKV86" s="1339"/>
      <c r="CKW86" s="82"/>
      <c r="CKX86" s="1339"/>
      <c r="CKY86" s="1339"/>
      <c r="CKZ86" s="1339"/>
      <c r="CLA86" s="1339"/>
      <c r="CLB86" s="1339"/>
      <c r="CLC86" s="1339"/>
      <c r="CLD86" s="1339"/>
      <c r="CLE86" s="82"/>
      <c r="CLF86" s="1339"/>
      <c r="CLG86" s="1339"/>
      <c r="CLH86" s="1339"/>
      <c r="CLI86" s="1339"/>
      <c r="CLJ86" s="1339"/>
      <c r="CLK86" s="1339"/>
      <c r="CLL86" s="1339"/>
      <c r="CLM86" s="82"/>
      <c r="CLN86" s="1339"/>
      <c r="CLO86" s="1339"/>
      <c r="CLP86" s="1339"/>
      <c r="CLQ86" s="1339"/>
      <c r="CLR86" s="1339"/>
      <c r="CLS86" s="1339"/>
      <c r="CLT86" s="1339"/>
      <c r="CLU86" s="82"/>
      <c r="CLV86" s="1339"/>
      <c r="CLW86" s="1339"/>
      <c r="CLX86" s="1339"/>
      <c r="CLY86" s="1339"/>
      <c r="CLZ86" s="1339"/>
      <c r="CMA86" s="1339"/>
      <c r="CMB86" s="1339"/>
      <c r="CMC86" s="82"/>
      <c r="CMD86" s="1339"/>
      <c r="CME86" s="1339"/>
      <c r="CMF86" s="1339"/>
      <c r="CMG86" s="1339"/>
      <c r="CMH86" s="1339"/>
      <c r="CMI86" s="1339"/>
      <c r="CMJ86" s="1339"/>
      <c r="CMK86" s="82"/>
      <c r="CML86" s="1339"/>
      <c r="CMM86" s="1339"/>
      <c r="CMN86" s="1339"/>
      <c r="CMO86" s="1339"/>
      <c r="CMP86" s="1339"/>
      <c r="CMQ86" s="1339"/>
      <c r="CMR86" s="1339"/>
      <c r="CMS86" s="82"/>
      <c r="CMT86" s="1339"/>
      <c r="CMU86" s="1339"/>
      <c r="CMV86" s="1339"/>
      <c r="CMW86" s="1339"/>
      <c r="CMX86" s="1339"/>
      <c r="CMY86" s="1339"/>
      <c r="CMZ86" s="1339"/>
      <c r="CNA86" s="82"/>
      <c r="CNB86" s="1339"/>
      <c r="CNC86" s="1339"/>
      <c r="CND86" s="1339"/>
      <c r="CNE86" s="1339"/>
      <c r="CNF86" s="1339"/>
      <c r="CNG86" s="1339"/>
      <c r="CNH86" s="1339"/>
      <c r="CNI86" s="82"/>
      <c r="CNJ86" s="1339"/>
      <c r="CNK86" s="1339"/>
      <c r="CNL86" s="1339"/>
      <c r="CNM86" s="1339"/>
      <c r="CNN86" s="1339"/>
      <c r="CNO86" s="1339"/>
      <c r="CNP86" s="1339"/>
      <c r="CNQ86" s="82"/>
      <c r="CNR86" s="1339"/>
      <c r="CNS86" s="1339"/>
      <c r="CNT86" s="1339"/>
      <c r="CNU86" s="1339"/>
      <c r="CNV86" s="1339"/>
      <c r="CNW86" s="1339"/>
      <c r="CNX86" s="1339"/>
      <c r="CNY86" s="82"/>
      <c r="CNZ86" s="1339"/>
      <c r="COA86" s="1339"/>
      <c r="COB86" s="1339"/>
      <c r="COC86" s="1339"/>
      <c r="COD86" s="1339"/>
      <c r="COE86" s="1339"/>
      <c r="COF86" s="1339"/>
      <c r="COG86" s="82"/>
      <c r="COH86" s="1339"/>
      <c r="COI86" s="1339"/>
      <c r="COJ86" s="1339"/>
      <c r="COK86" s="1339"/>
      <c r="COL86" s="1339"/>
      <c r="COM86" s="1339"/>
      <c r="CON86" s="1339"/>
      <c r="COO86" s="82"/>
      <c r="COP86" s="1339"/>
      <c r="COQ86" s="1339"/>
      <c r="COR86" s="1339"/>
      <c r="COS86" s="1339"/>
      <c r="COT86" s="1339"/>
      <c r="COU86" s="1339"/>
      <c r="COV86" s="1339"/>
      <c r="COW86" s="82"/>
      <c r="COX86" s="1339"/>
      <c r="COY86" s="1339"/>
      <c r="COZ86" s="1339"/>
      <c r="CPA86" s="1339"/>
      <c r="CPB86" s="1339"/>
      <c r="CPC86" s="1339"/>
      <c r="CPD86" s="1339"/>
      <c r="CPE86" s="82"/>
      <c r="CPF86" s="1339"/>
      <c r="CPG86" s="1339"/>
      <c r="CPH86" s="1339"/>
      <c r="CPI86" s="1339"/>
      <c r="CPJ86" s="1339"/>
      <c r="CPK86" s="1339"/>
      <c r="CPL86" s="1339"/>
      <c r="CPM86" s="82"/>
      <c r="CPN86" s="1339"/>
      <c r="CPO86" s="1339"/>
      <c r="CPP86" s="1339"/>
      <c r="CPQ86" s="1339"/>
      <c r="CPR86" s="1339"/>
      <c r="CPS86" s="1339"/>
      <c r="CPT86" s="1339"/>
      <c r="CPU86" s="82"/>
      <c r="CPV86" s="1339"/>
      <c r="CPW86" s="1339"/>
      <c r="CPX86" s="1339"/>
      <c r="CPY86" s="1339"/>
      <c r="CPZ86" s="1339"/>
      <c r="CQA86" s="1339"/>
      <c r="CQB86" s="1339"/>
      <c r="CQC86" s="82"/>
      <c r="CQD86" s="1339"/>
      <c r="CQE86" s="1339"/>
      <c r="CQF86" s="1339"/>
      <c r="CQG86" s="1339"/>
      <c r="CQH86" s="1339"/>
      <c r="CQI86" s="1339"/>
      <c r="CQJ86" s="1339"/>
      <c r="CQK86" s="82"/>
      <c r="CQL86" s="1339"/>
      <c r="CQM86" s="1339"/>
      <c r="CQN86" s="1339"/>
      <c r="CQO86" s="1339"/>
      <c r="CQP86" s="1339"/>
      <c r="CQQ86" s="1339"/>
      <c r="CQR86" s="1339"/>
      <c r="CQS86" s="82"/>
      <c r="CQT86" s="1339"/>
      <c r="CQU86" s="1339"/>
      <c r="CQV86" s="1339"/>
      <c r="CQW86" s="1339"/>
      <c r="CQX86" s="1339"/>
      <c r="CQY86" s="1339"/>
      <c r="CQZ86" s="1339"/>
      <c r="CRA86" s="82"/>
      <c r="CRB86" s="1339"/>
      <c r="CRC86" s="1339"/>
      <c r="CRD86" s="1339"/>
      <c r="CRE86" s="1339"/>
      <c r="CRF86" s="1339"/>
      <c r="CRG86" s="1339"/>
      <c r="CRH86" s="1339"/>
      <c r="CRI86" s="82"/>
      <c r="CRJ86" s="1339"/>
      <c r="CRK86" s="1339"/>
      <c r="CRL86" s="1339"/>
      <c r="CRM86" s="1339"/>
      <c r="CRN86" s="1339"/>
      <c r="CRO86" s="1339"/>
      <c r="CRP86" s="1339"/>
      <c r="CRQ86" s="82"/>
      <c r="CRR86" s="1339"/>
      <c r="CRS86" s="1339"/>
      <c r="CRT86" s="1339"/>
      <c r="CRU86" s="1339"/>
      <c r="CRV86" s="1339"/>
      <c r="CRW86" s="1339"/>
      <c r="CRX86" s="1339"/>
      <c r="CRY86" s="82"/>
      <c r="CRZ86" s="1339"/>
      <c r="CSA86" s="1339"/>
      <c r="CSB86" s="1339"/>
      <c r="CSC86" s="1339"/>
      <c r="CSD86" s="1339"/>
      <c r="CSE86" s="1339"/>
      <c r="CSF86" s="1339"/>
      <c r="CSG86" s="82"/>
      <c r="CSH86" s="1339"/>
      <c r="CSI86" s="1339"/>
      <c r="CSJ86" s="1339"/>
      <c r="CSK86" s="1339"/>
      <c r="CSL86" s="1339"/>
      <c r="CSM86" s="1339"/>
      <c r="CSN86" s="1339"/>
      <c r="CSO86" s="82"/>
      <c r="CSP86" s="1339"/>
      <c r="CSQ86" s="1339"/>
      <c r="CSR86" s="1339"/>
      <c r="CSS86" s="1339"/>
      <c r="CST86" s="1339"/>
      <c r="CSU86" s="1339"/>
      <c r="CSV86" s="1339"/>
      <c r="CSW86" s="82"/>
      <c r="CSX86" s="1339"/>
      <c r="CSY86" s="1339"/>
      <c r="CSZ86" s="1339"/>
      <c r="CTA86" s="1339"/>
      <c r="CTB86" s="1339"/>
      <c r="CTC86" s="1339"/>
      <c r="CTD86" s="1339"/>
      <c r="CTE86" s="82"/>
      <c r="CTF86" s="1339"/>
      <c r="CTG86" s="1339"/>
      <c r="CTH86" s="1339"/>
      <c r="CTI86" s="1339"/>
      <c r="CTJ86" s="1339"/>
      <c r="CTK86" s="1339"/>
      <c r="CTL86" s="1339"/>
      <c r="CTM86" s="82"/>
      <c r="CTN86" s="1339"/>
      <c r="CTO86" s="1339"/>
      <c r="CTP86" s="1339"/>
      <c r="CTQ86" s="1339"/>
      <c r="CTR86" s="1339"/>
      <c r="CTS86" s="1339"/>
      <c r="CTT86" s="1339"/>
      <c r="CTU86" s="82"/>
      <c r="CTV86" s="1339"/>
      <c r="CTW86" s="1339"/>
      <c r="CTX86" s="1339"/>
      <c r="CTY86" s="1339"/>
      <c r="CTZ86" s="1339"/>
      <c r="CUA86" s="1339"/>
      <c r="CUB86" s="1339"/>
      <c r="CUC86" s="82"/>
      <c r="CUD86" s="1339"/>
      <c r="CUE86" s="1339"/>
      <c r="CUF86" s="1339"/>
      <c r="CUG86" s="1339"/>
      <c r="CUH86" s="1339"/>
      <c r="CUI86" s="1339"/>
      <c r="CUJ86" s="1339"/>
      <c r="CUK86" s="82"/>
      <c r="CUL86" s="1339"/>
      <c r="CUM86" s="1339"/>
      <c r="CUN86" s="1339"/>
      <c r="CUO86" s="1339"/>
      <c r="CUP86" s="1339"/>
      <c r="CUQ86" s="1339"/>
      <c r="CUR86" s="1339"/>
      <c r="CUS86" s="82"/>
      <c r="CUT86" s="1339"/>
      <c r="CUU86" s="1339"/>
      <c r="CUV86" s="1339"/>
      <c r="CUW86" s="1339"/>
      <c r="CUX86" s="1339"/>
      <c r="CUY86" s="1339"/>
      <c r="CUZ86" s="1339"/>
      <c r="CVA86" s="82"/>
      <c r="CVB86" s="1339"/>
      <c r="CVC86" s="1339"/>
      <c r="CVD86" s="1339"/>
      <c r="CVE86" s="1339"/>
      <c r="CVF86" s="1339"/>
      <c r="CVG86" s="1339"/>
      <c r="CVH86" s="1339"/>
      <c r="CVI86" s="82"/>
      <c r="CVJ86" s="1339"/>
      <c r="CVK86" s="1339"/>
      <c r="CVL86" s="1339"/>
      <c r="CVM86" s="1339"/>
      <c r="CVN86" s="1339"/>
      <c r="CVO86" s="1339"/>
      <c r="CVP86" s="1339"/>
      <c r="CVQ86" s="82"/>
      <c r="CVR86" s="1339"/>
      <c r="CVS86" s="1339"/>
      <c r="CVT86" s="1339"/>
      <c r="CVU86" s="1339"/>
      <c r="CVV86" s="1339"/>
      <c r="CVW86" s="1339"/>
      <c r="CVX86" s="1339"/>
      <c r="CVY86" s="82"/>
      <c r="CVZ86" s="1339"/>
      <c r="CWA86" s="1339"/>
      <c r="CWB86" s="1339"/>
      <c r="CWC86" s="1339"/>
      <c r="CWD86" s="1339"/>
      <c r="CWE86" s="1339"/>
      <c r="CWF86" s="1339"/>
      <c r="CWG86" s="82"/>
      <c r="CWH86" s="1339"/>
      <c r="CWI86" s="1339"/>
      <c r="CWJ86" s="1339"/>
      <c r="CWK86" s="1339"/>
      <c r="CWL86" s="1339"/>
      <c r="CWM86" s="1339"/>
      <c r="CWN86" s="1339"/>
      <c r="CWO86" s="82"/>
      <c r="CWP86" s="1339"/>
      <c r="CWQ86" s="1339"/>
      <c r="CWR86" s="1339"/>
      <c r="CWS86" s="1339"/>
      <c r="CWT86" s="1339"/>
      <c r="CWU86" s="1339"/>
      <c r="CWV86" s="1339"/>
      <c r="CWW86" s="82"/>
      <c r="CWX86" s="1339"/>
      <c r="CWY86" s="1339"/>
      <c r="CWZ86" s="1339"/>
      <c r="CXA86" s="1339"/>
      <c r="CXB86" s="1339"/>
      <c r="CXC86" s="1339"/>
      <c r="CXD86" s="1339"/>
      <c r="CXE86" s="82"/>
      <c r="CXF86" s="1339"/>
      <c r="CXG86" s="1339"/>
      <c r="CXH86" s="1339"/>
      <c r="CXI86" s="1339"/>
      <c r="CXJ86" s="1339"/>
      <c r="CXK86" s="1339"/>
      <c r="CXL86" s="1339"/>
      <c r="CXM86" s="82"/>
      <c r="CXN86" s="1339"/>
      <c r="CXO86" s="1339"/>
      <c r="CXP86" s="1339"/>
      <c r="CXQ86" s="1339"/>
      <c r="CXR86" s="1339"/>
      <c r="CXS86" s="1339"/>
      <c r="CXT86" s="1339"/>
      <c r="CXU86" s="82"/>
      <c r="CXV86" s="1339"/>
      <c r="CXW86" s="1339"/>
      <c r="CXX86" s="1339"/>
      <c r="CXY86" s="1339"/>
      <c r="CXZ86" s="1339"/>
      <c r="CYA86" s="1339"/>
      <c r="CYB86" s="1339"/>
      <c r="CYC86" s="82"/>
      <c r="CYD86" s="1339"/>
      <c r="CYE86" s="1339"/>
      <c r="CYF86" s="1339"/>
      <c r="CYG86" s="1339"/>
      <c r="CYH86" s="1339"/>
      <c r="CYI86" s="1339"/>
      <c r="CYJ86" s="1339"/>
      <c r="CYK86" s="82"/>
      <c r="CYL86" s="1339"/>
      <c r="CYM86" s="1339"/>
      <c r="CYN86" s="1339"/>
      <c r="CYO86" s="1339"/>
      <c r="CYP86" s="1339"/>
      <c r="CYQ86" s="1339"/>
      <c r="CYR86" s="1339"/>
      <c r="CYS86" s="82"/>
      <c r="CYT86" s="1339"/>
      <c r="CYU86" s="1339"/>
      <c r="CYV86" s="1339"/>
      <c r="CYW86" s="1339"/>
      <c r="CYX86" s="1339"/>
      <c r="CYY86" s="1339"/>
      <c r="CYZ86" s="1339"/>
      <c r="CZA86" s="82"/>
      <c r="CZB86" s="1339"/>
      <c r="CZC86" s="1339"/>
      <c r="CZD86" s="1339"/>
      <c r="CZE86" s="1339"/>
      <c r="CZF86" s="1339"/>
      <c r="CZG86" s="1339"/>
      <c r="CZH86" s="1339"/>
      <c r="CZI86" s="82"/>
      <c r="CZJ86" s="1339"/>
      <c r="CZK86" s="1339"/>
      <c r="CZL86" s="1339"/>
      <c r="CZM86" s="1339"/>
      <c r="CZN86" s="1339"/>
      <c r="CZO86" s="1339"/>
      <c r="CZP86" s="1339"/>
      <c r="CZQ86" s="82"/>
      <c r="CZR86" s="1339"/>
      <c r="CZS86" s="1339"/>
      <c r="CZT86" s="1339"/>
      <c r="CZU86" s="1339"/>
      <c r="CZV86" s="1339"/>
      <c r="CZW86" s="1339"/>
      <c r="CZX86" s="1339"/>
      <c r="CZY86" s="82"/>
      <c r="CZZ86" s="1339"/>
      <c r="DAA86" s="1339"/>
      <c r="DAB86" s="1339"/>
      <c r="DAC86" s="1339"/>
      <c r="DAD86" s="1339"/>
      <c r="DAE86" s="1339"/>
      <c r="DAF86" s="1339"/>
      <c r="DAG86" s="82"/>
      <c r="DAH86" s="1339"/>
      <c r="DAI86" s="1339"/>
      <c r="DAJ86" s="1339"/>
      <c r="DAK86" s="1339"/>
      <c r="DAL86" s="1339"/>
      <c r="DAM86" s="1339"/>
      <c r="DAN86" s="1339"/>
      <c r="DAO86" s="82"/>
      <c r="DAP86" s="1339"/>
      <c r="DAQ86" s="1339"/>
      <c r="DAR86" s="1339"/>
      <c r="DAS86" s="1339"/>
      <c r="DAT86" s="1339"/>
      <c r="DAU86" s="1339"/>
      <c r="DAV86" s="1339"/>
      <c r="DAW86" s="82"/>
      <c r="DAX86" s="1339"/>
      <c r="DAY86" s="1339"/>
      <c r="DAZ86" s="1339"/>
      <c r="DBA86" s="1339"/>
      <c r="DBB86" s="1339"/>
      <c r="DBC86" s="1339"/>
      <c r="DBD86" s="1339"/>
      <c r="DBE86" s="82"/>
      <c r="DBF86" s="1339"/>
      <c r="DBG86" s="1339"/>
      <c r="DBH86" s="1339"/>
      <c r="DBI86" s="1339"/>
      <c r="DBJ86" s="1339"/>
      <c r="DBK86" s="1339"/>
      <c r="DBL86" s="1339"/>
      <c r="DBM86" s="82"/>
      <c r="DBN86" s="1339"/>
      <c r="DBO86" s="1339"/>
      <c r="DBP86" s="1339"/>
      <c r="DBQ86" s="1339"/>
      <c r="DBR86" s="1339"/>
      <c r="DBS86" s="1339"/>
      <c r="DBT86" s="1339"/>
      <c r="DBU86" s="82"/>
      <c r="DBV86" s="1339"/>
      <c r="DBW86" s="1339"/>
      <c r="DBX86" s="1339"/>
      <c r="DBY86" s="1339"/>
      <c r="DBZ86" s="1339"/>
      <c r="DCA86" s="1339"/>
      <c r="DCB86" s="1339"/>
      <c r="DCC86" s="82"/>
      <c r="DCD86" s="1339"/>
      <c r="DCE86" s="1339"/>
      <c r="DCF86" s="1339"/>
      <c r="DCG86" s="1339"/>
      <c r="DCH86" s="1339"/>
      <c r="DCI86" s="1339"/>
      <c r="DCJ86" s="1339"/>
      <c r="DCK86" s="82"/>
      <c r="DCL86" s="1339"/>
      <c r="DCM86" s="1339"/>
      <c r="DCN86" s="1339"/>
      <c r="DCO86" s="1339"/>
      <c r="DCP86" s="1339"/>
      <c r="DCQ86" s="1339"/>
      <c r="DCR86" s="1339"/>
      <c r="DCS86" s="82"/>
      <c r="DCT86" s="1339"/>
      <c r="DCU86" s="1339"/>
      <c r="DCV86" s="1339"/>
      <c r="DCW86" s="1339"/>
      <c r="DCX86" s="1339"/>
      <c r="DCY86" s="1339"/>
      <c r="DCZ86" s="1339"/>
      <c r="DDA86" s="82"/>
      <c r="DDB86" s="1339"/>
      <c r="DDC86" s="1339"/>
      <c r="DDD86" s="1339"/>
      <c r="DDE86" s="1339"/>
      <c r="DDF86" s="1339"/>
      <c r="DDG86" s="1339"/>
      <c r="DDH86" s="1339"/>
      <c r="DDI86" s="82"/>
      <c r="DDJ86" s="1339"/>
      <c r="DDK86" s="1339"/>
      <c r="DDL86" s="1339"/>
      <c r="DDM86" s="1339"/>
      <c r="DDN86" s="1339"/>
      <c r="DDO86" s="1339"/>
      <c r="DDP86" s="1339"/>
      <c r="DDQ86" s="82"/>
      <c r="DDR86" s="1339"/>
      <c r="DDS86" s="1339"/>
      <c r="DDT86" s="1339"/>
      <c r="DDU86" s="1339"/>
      <c r="DDV86" s="1339"/>
      <c r="DDW86" s="1339"/>
      <c r="DDX86" s="1339"/>
      <c r="DDY86" s="82"/>
      <c r="DDZ86" s="1339"/>
      <c r="DEA86" s="1339"/>
      <c r="DEB86" s="1339"/>
      <c r="DEC86" s="1339"/>
      <c r="DED86" s="1339"/>
      <c r="DEE86" s="1339"/>
      <c r="DEF86" s="1339"/>
      <c r="DEG86" s="82"/>
      <c r="DEH86" s="1339"/>
      <c r="DEI86" s="1339"/>
      <c r="DEJ86" s="1339"/>
      <c r="DEK86" s="1339"/>
      <c r="DEL86" s="1339"/>
      <c r="DEM86" s="1339"/>
      <c r="DEN86" s="1339"/>
      <c r="DEO86" s="82"/>
      <c r="DEP86" s="1339"/>
      <c r="DEQ86" s="1339"/>
      <c r="DER86" s="1339"/>
      <c r="DES86" s="1339"/>
      <c r="DET86" s="1339"/>
      <c r="DEU86" s="1339"/>
      <c r="DEV86" s="1339"/>
      <c r="DEW86" s="82"/>
      <c r="DEX86" s="1339"/>
      <c r="DEY86" s="1339"/>
      <c r="DEZ86" s="1339"/>
      <c r="DFA86" s="1339"/>
      <c r="DFB86" s="1339"/>
      <c r="DFC86" s="1339"/>
      <c r="DFD86" s="1339"/>
      <c r="DFE86" s="82"/>
      <c r="DFF86" s="1339"/>
      <c r="DFG86" s="1339"/>
      <c r="DFH86" s="1339"/>
      <c r="DFI86" s="1339"/>
      <c r="DFJ86" s="1339"/>
      <c r="DFK86" s="1339"/>
      <c r="DFL86" s="1339"/>
      <c r="DFM86" s="82"/>
      <c r="DFN86" s="1339"/>
      <c r="DFO86" s="1339"/>
      <c r="DFP86" s="1339"/>
      <c r="DFQ86" s="1339"/>
      <c r="DFR86" s="1339"/>
      <c r="DFS86" s="1339"/>
      <c r="DFT86" s="1339"/>
      <c r="DFU86" s="82"/>
      <c r="DFV86" s="1339"/>
      <c r="DFW86" s="1339"/>
      <c r="DFX86" s="1339"/>
      <c r="DFY86" s="1339"/>
      <c r="DFZ86" s="1339"/>
      <c r="DGA86" s="1339"/>
      <c r="DGB86" s="1339"/>
      <c r="DGC86" s="82"/>
      <c r="DGD86" s="1339"/>
      <c r="DGE86" s="1339"/>
      <c r="DGF86" s="1339"/>
      <c r="DGG86" s="1339"/>
      <c r="DGH86" s="1339"/>
      <c r="DGI86" s="1339"/>
      <c r="DGJ86" s="1339"/>
      <c r="DGK86" s="82"/>
      <c r="DGL86" s="1339"/>
      <c r="DGM86" s="1339"/>
      <c r="DGN86" s="1339"/>
      <c r="DGO86" s="1339"/>
      <c r="DGP86" s="1339"/>
      <c r="DGQ86" s="1339"/>
      <c r="DGR86" s="1339"/>
      <c r="DGS86" s="82"/>
      <c r="DGT86" s="1339"/>
      <c r="DGU86" s="1339"/>
      <c r="DGV86" s="1339"/>
      <c r="DGW86" s="1339"/>
      <c r="DGX86" s="1339"/>
      <c r="DGY86" s="1339"/>
      <c r="DGZ86" s="1339"/>
      <c r="DHA86" s="82"/>
      <c r="DHB86" s="1339"/>
      <c r="DHC86" s="1339"/>
      <c r="DHD86" s="1339"/>
      <c r="DHE86" s="1339"/>
      <c r="DHF86" s="1339"/>
      <c r="DHG86" s="1339"/>
      <c r="DHH86" s="1339"/>
      <c r="DHI86" s="82"/>
      <c r="DHJ86" s="1339"/>
      <c r="DHK86" s="1339"/>
      <c r="DHL86" s="1339"/>
      <c r="DHM86" s="1339"/>
      <c r="DHN86" s="1339"/>
      <c r="DHO86" s="1339"/>
      <c r="DHP86" s="1339"/>
      <c r="DHQ86" s="82"/>
      <c r="DHR86" s="1339"/>
      <c r="DHS86" s="1339"/>
      <c r="DHT86" s="1339"/>
      <c r="DHU86" s="1339"/>
      <c r="DHV86" s="1339"/>
      <c r="DHW86" s="1339"/>
      <c r="DHX86" s="1339"/>
      <c r="DHY86" s="82"/>
      <c r="DHZ86" s="1339"/>
      <c r="DIA86" s="1339"/>
      <c r="DIB86" s="1339"/>
      <c r="DIC86" s="1339"/>
      <c r="DID86" s="1339"/>
      <c r="DIE86" s="1339"/>
      <c r="DIF86" s="1339"/>
      <c r="DIG86" s="82"/>
      <c r="DIH86" s="1339"/>
      <c r="DII86" s="1339"/>
      <c r="DIJ86" s="1339"/>
      <c r="DIK86" s="1339"/>
      <c r="DIL86" s="1339"/>
      <c r="DIM86" s="1339"/>
      <c r="DIN86" s="1339"/>
      <c r="DIO86" s="82"/>
      <c r="DIP86" s="1339"/>
      <c r="DIQ86" s="1339"/>
      <c r="DIR86" s="1339"/>
      <c r="DIS86" s="1339"/>
      <c r="DIT86" s="1339"/>
      <c r="DIU86" s="1339"/>
      <c r="DIV86" s="1339"/>
      <c r="DIW86" s="82"/>
      <c r="DIX86" s="1339"/>
      <c r="DIY86" s="1339"/>
      <c r="DIZ86" s="1339"/>
      <c r="DJA86" s="1339"/>
      <c r="DJB86" s="1339"/>
      <c r="DJC86" s="1339"/>
      <c r="DJD86" s="1339"/>
      <c r="DJE86" s="82"/>
      <c r="DJF86" s="1339"/>
      <c r="DJG86" s="1339"/>
      <c r="DJH86" s="1339"/>
      <c r="DJI86" s="1339"/>
      <c r="DJJ86" s="1339"/>
      <c r="DJK86" s="1339"/>
      <c r="DJL86" s="1339"/>
      <c r="DJM86" s="82"/>
      <c r="DJN86" s="1339"/>
      <c r="DJO86" s="1339"/>
      <c r="DJP86" s="1339"/>
      <c r="DJQ86" s="1339"/>
      <c r="DJR86" s="1339"/>
      <c r="DJS86" s="1339"/>
      <c r="DJT86" s="1339"/>
      <c r="DJU86" s="82"/>
      <c r="DJV86" s="1339"/>
      <c r="DJW86" s="1339"/>
      <c r="DJX86" s="1339"/>
      <c r="DJY86" s="1339"/>
      <c r="DJZ86" s="1339"/>
      <c r="DKA86" s="1339"/>
      <c r="DKB86" s="1339"/>
      <c r="DKC86" s="82"/>
      <c r="DKD86" s="1339"/>
      <c r="DKE86" s="1339"/>
      <c r="DKF86" s="1339"/>
      <c r="DKG86" s="1339"/>
      <c r="DKH86" s="1339"/>
      <c r="DKI86" s="1339"/>
      <c r="DKJ86" s="1339"/>
      <c r="DKK86" s="82"/>
      <c r="DKL86" s="1339"/>
      <c r="DKM86" s="1339"/>
      <c r="DKN86" s="1339"/>
      <c r="DKO86" s="1339"/>
      <c r="DKP86" s="1339"/>
      <c r="DKQ86" s="1339"/>
      <c r="DKR86" s="1339"/>
      <c r="DKS86" s="82"/>
      <c r="DKT86" s="1339"/>
      <c r="DKU86" s="1339"/>
      <c r="DKV86" s="1339"/>
      <c r="DKW86" s="1339"/>
      <c r="DKX86" s="1339"/>
      <c r="DKY86" s="1339"/>
      <c r="DKZ86" s="1339"/>
      <c r="DLA86" s="82"/>
      <c r="DLB86" s="1339"/>
      <c r="DLC86" s="1339"/>
      <c r="DLD86" s="1339"/>
      <c r="DLE86" s="1339"/>
      <c r="DLF86" s="1339"/>
      <c r="DLG86" s="1339"/>
      <c r="DLH86" s="1339"/>
      <c r="DLI86" s="82"/>
      <c r="DLJ86" s="1339"/>
      <c r="DLK86" s="1339"/>
      <c r="DLL86" s="1339"/>
      <c r="DLM86" s="1339"/>
      <c r="DLN86" s="1339"/>
      <c r="DLO86" s="1339"/>
      <c r="DLP86" s="1339"/>
      <c r="DLQ86" s="82"/>
      <c r="DLR86" s="1339"/>
      <c r="DLS86" s="1339"/>
      <c r="DLT86" s="1339"/>
      <c r="DLU86" s="1339"/>
      <c r="DLV86" s="1339"/>
      <c r="DLW86" s="1339"/>
      <c r="DLX86" s="1339"/>
      <c r="DLY86" s="82"/>
      <c r="DLZ86" s="1339"/>
      <c r="DMA86" s="1339"/>
      <c r="DMB86" s="1339"/>
      <c r="DMC86" s="1339"/>
      <c r="DMD86" s="1339"/>
      <c r="DME86" s="1339"/>
      <c r="DMF86" s="1339"/>
      <c r="DMG86" s="82"/>
      <c r="DMH86" s="1339"/>
      <c r="DMI86" s="1339"/>
      <c r="DMJ86" s="1339"/>
      <c r="DMK86" s="1339"/>
      <c r="DML86" s="1339"/>
      <c r="DMM86" s="1339"/>
      <c r="DMN86" s="1339"/>
      <c r="DMO86" s="82"/>
      <c r="DMP86" s="1339"/>
      <c r="DMQ86" s="1339"/>
      <c r="DMR86" s="1339"/>
      <c r="DMS86" s="1339"/>
      <c r="DMT86" s="1339"/>
      <c r="DMU86" s="1339"/>
      <c r="DMV86" s="1339"/>
      <c r="DMW86" s="82"/>
      <c r="DMX86" s="1339"/>
      <c r="DMY86" s="1339"/>
      <c r="DMZ86" s="1339"/>
      <c r="DNA86" s="1339"/>
      <c r="DNB86" s="1339"/>
      <c r="DNC86" s="1339"/>
      <c r="DND86" s="1339"/>
      <c r="DNE86" s="82"/>
      <c r="DNF86" s="1339"/>
      <c r="DNG86" s="1339"/>
      <c r="DNH86" s="1339"/>
      <c r="DNI86" s="1339"/>
      <c r="DNJ86" s="1339"/>
      <c r="DNK86" s="1339"/>
      <c r="DNL86" s="1339"/>
      <c r="DNM86" s="82"/>
      <c r="DNN86" s="1339"/>
      <c r="DNO86" s="1339"/>
      <c r="DNP86" s="1339"/>
      <c r="DNQ86" s="1339"/>
      <c r="DNR86" s="1339"/>
      <c r="DNS86" s="1339"/>
      <c r="DNT86" s="1339"/>
      <c r="DNU86" s="82"/>
      <c r="DNV86" s="1339"/>
      <c r="DNW86" s="1339"/>
      <c r="DNX86" s="1339"/>
      <c r="DNY86" s="1339"/>
      <c r="DNZ86" s="1339"/>
      <c r="DOA86" s="1339"/>
      <c r="DOB86" s="1339"/>
      <c r="DOC86" s="82"/>
      <c r="DOD86" s="1339"/>
      <c r="DOE86" s="1339"/>
      <c r="DOF86" s="1339"/>
      <c r="DOG86" s="1339"/>
      <c r="DOH86" s="1339"/>
      <c r="DOI86" s="1339"/>
      <c r="DOJ86" s="1339"/>
      <c r="DOK86" s="82"/>
      <c r="DOL86" s="1339"/>
      <c r="DOM86" s="1339"/>
      <c r="DON86" s="1339"/>
      <c r="DOO86" s="1339"/>
      <c r="DOP86" s="1339"/>
      <c r="DOQ86" s="1339"/>
      <c r="DOR86" s="1339"/>
      <c r="DOS86" s="82"/>
      <c r="DOT86" s="1339"/>
      <c r="DOU86" s="1339"/>
      <c r="DOV86" s="1339"/>
      <c r="DOW86" s="1339"/>
      <c r="DOX86" s="1339"/>
      <c r="DOY86" s="1339"/>
      <c r="DOZ86" s="1339"/>
      <c r="DPA86" s="82"/>
      <c r="DPB86" s="1339"/>
      <c r="DPC86" s="1339"/>
      <c r="DPD86" s="1339"/>
      <c r="DPE86" s="1339"/>
      <c r="DPF86" s="1339"/>
      <c r="DPG86" s="1339"/>
      <c r="DPH86" s="1339"/>
      <c r="DPI86" s="82"/>
      <c r="DPJ86" s="1339"/>
      <c r="DPK86" s="1339"/>
      <c r="DPL86" s="1339"/>
      <c r="DPM86" s="1339"/>
      <c r="DPN86" s="1339"/>
      <c r="DPO86" s="1339"/>
      <c r="DPP86" s="1339"/>
      <c r="DPQ86" s="82"/>
      <c r="DPR86" s="1339"/>
      <c r="DPS86" s="1339"/>
      <c r="DPT86" s="1339"/>
      <c r="DPU86" s="1339"/>
      <c r="DPV86" s="1339"/>
      <c r="DPW86" s="1339"/>
      <c r="DPX86" s="1339"/>
      <c r="DPY86" s="82"/>
      <c r="DPZ86" s="1339"/>
      <c r="DQA86" s="1339"/>
      <c r="DQB86" s="1339"/>
      <c r="DQC86" s="1339"/>
      <c r="DQD86" s="1339"/>
      <c r="DQE86" s="1339"/>
      <c r="DQF86" s="1339"/>
      <c r="DQG86" s="82"/>
      <c r="DQH86" s="1339"/>
      <c r="DQI86" s="1339"/>
      <c r="DQJ86" s="1339"/>
      <c r="DQK86" s="1339"/>
      <c r="DQL86" s="1339"/>
      <c r="DQM86" s="1339"/>
      <c r="DQN86" s="1339"/>
      <c r="DQO86" s="82"/>
      <c r="DQP86" s="1339"/>
      <c r="DQQ86" s="1339"/>
      <c r="DQR86" s="1339"/>
      <c r="DQS86" s="1339"/>
      <c r="DQT86" s="1339"/>
      <c r="DQU86" s="1339"/>
      <c r="DQV86" s="1339"/>
      <c r="DQW86" s="82"/>
      <c r="DQX86" s="1339"/>
      <c r="DQY86" s="1339"/>
      <c r="DQZ86" s="1339"/>
      <c r="DRA86" s="1339"/>
      <c r="DRB86" s="1339"/>
      <c r="DRC86" s="1339"/>
      <c r="DRD86" s="1339"/>
      <c r="DRE86" s="82"/>
      <c r="DRF86" s="1339"/>
      <c r="DRG86" s="1339"/>
      <c r="DRH86" s="1339"/>
      <c r="DRI86" s="1339"/>
      <c r="DRJ86" s="1339"/>
      <c r="DRK86" s="1339"/>
      <c r="DRL86" s="1339"/>
      <c r="DRM86" s="82"/>
      <c r="DRN86" s="1339"/>
      <c r="DRO86" s="1339"/>
      <c r="DRP86" s="1339"/>
      <c r="DRQ86" s="1339"/>
      <c r="DRR86" s="1339"/>
      <c r="DRS86" s="1339"/>
      <c r="DRT86" s="1339"/>
      <c r="DRU86" s="82"/>
      <c r="DRV86" s="1339"/>
      <c r="DRW86" s="1339"/>
      <c r="DRX86" s="1339"/>
      <c r="DRY86" s="1339"/>
      <c r="DRZ86" s="1339"/>
      <c r="DSA86" s="1339"/>
      <c r="DSB86" s="1339"/>
      <c r="DSC86" s="82"/>
      <c r="DSD86" s="1339"/>
      <c r="DSE86" s="1339"/>
      <c r="DSF86" s="1339"/>
      <c r="DSG86" s="1339"/>
      <c r="DSH86" s="1339"/>
      <c r="DSI86" s="1339"/>
      <c r="DSJ86" s="1339"/>
      <c r="DSK86" s="82"/>
      <c r="DSL86" s="1339"/>
      <c r="DSM86" s="1339"/>
      <c r="DSN86" s="1339"/>
      <c r="DSO86" s="1339"/>
      <c r="DSP86" s="1339"/>
      <c r="DSQ86" s="1339"/>
      <c r="DSR86" s="1339"/>
      <c r="DSS86" s="82"/>
      <c r="DST86" s="1339"/>
      <c r="DSU86" s="1339"/>
      <c r="DSV86" s="1339"/>
      <c r="DSW86" s="1339"/>
      <c r="DSX86" s="1339"/>
      <c r="DSY86" s="1339"/>
      <c r="DSZ86" s="1339"/>
      <c r="DTA86" s="82"/>
      <c r="DTB86" s="1339"/>
      <c r="DTC86" s="1339"/>
      <c r="DTD86" s="1339"/>
      <c r="DTE86" s="1339"/>
      <c r="DTF86" s="1339"/>
      <c r="DTG86" s="1339"/>
      <c r="DTH86" s="1339"/>
      <c r="DTI86" s="82"/>
      <c r="DTJ86" s="1339"/>
      <c r="DTK86" s="1339"/>
      <c r="DTL86" s="1339"/>
      <c r="DTM86" s="1339"/>
      <c r="DTN86" s="1339"/>
      <c r="DTO86" s="1339"/>
      <c r="DTP86" s="1339"/>
      <c r="DTQ86" s="82"/>
      <c r="DTR86" s="1339"/>
      <c r="DTS86" s="1339"/>
      <c r="DTT86" s="1339"/>
      <c r="DTU86" s="1339"/>
      <c r="DTV86" s="1339"/>
      <c r="DTW86" s="1339"/>
      <c r="DTX86" s="1339"/>
      <c r="DTY86" s="82"/>
      <c r="DTZ86" s="1339"/>
      <c r="DUA86" s="1339"/>
      <c r="DUB86" s="1339"/>
      <c r="DUC86" s="1339"/>
      <c r="DUD86" s="1339"/>
      <c r="DUE86" s="1339"/>
      <c r="DUF86" s="1339"/>
      <c r="DUG86" s="82"/>
      <c r="DUH86" s="1339"/>
      <c r="DUI86" s="1339"/>
      <c r="DUJ86" s="1339"/>
      <c r="DUK86" s="1339"/>
      <c r="DUL86" s="1339"/>
      <c r="DUM86" s="1339"/>
      <c r="DUN86" s="1339"/>
      <c r="DUO86" s="82"/>
      <c r="DUP86" s="1339"/>
      <c r="DUQ86" s="1339"/>
      <c r="DUR86" s="1339"/>
      <c r="DUS86" s="1339"/>
      <c r="DUT86" s="1339"/>
      <c r="DUU86" s="1339"/>
      <c r="DUV86" s="1339"/>
      <c r="DUW86" s="82"/>
      <c r="DUX86" s="1339"/>
      <c r="DUY86" s="1339"/>
      <c r="DUZ86" s="1339"/>
      <c r="DVA86" s="1339"/>
      <c r="DVB86" s="1339"/>
      <c r="DVC86" s="1339"/>
      <c r="DVD86" s="1339"/>
      <c r="DVE86" s="82"/>
      <c r="DVF86" s="1339"/>
      <c r="DVG86" s="1339"/>
      <c r="DVH86" s="1339"/>
      <c r="DVI86" s="1339"/>
      <c r="DVJ86" s="1339"/>
      <c r="DVK86" s="1339"/>
      <c r="DVL86" s="1339"/>
      <c r="DVM86" s="82"/>
      <c r="DVN86" s="1339"/>
      <c r="DVO86" s="1339"/>
      <c r="DVP86" s="1339"/>
      <c r="DVQ86" s="1339"/>
      <c r="DVR86" s="1339"/>
      <c r="DVS86" s="1339"/>
      <c r="DVT86" s="1339"/>
      <c r="DVU86" s="82"/>
      <c r="DVV86" s="1339"/>
      <c r="DVW86" s="1339"/>
      <c r="DVX86" s="1339"/>
      <c r="DVY86" s="1339"/>
      <c r="DVZ86" s="1339"/>
      <c r="DWA86" s="1339"/>
      <c r="DWB86" s="1339"/>
      <c r="DWC86" s="82"/>
      <c r="DWD86" s="1339"/>
      <c r="DWE86" s="1339"/>
      <c r="DWF86" s="1339"/>
      <c r="DWG86" s="1339"/>
      <c r="DWH86" s="1339"/>
      <c r="DWI86" s="1339"/>
      <c r="DWJ86" s="1339"/>
      <c r="DWK86" s="82"/>
      <c r="DWL86" s="1339"/>
      <c r="DWM86" s="1339"/>
      <c r="DWN86" s="1339"/>
      <c r="DWO86" s="1339"/>
      <c r="DWP86" s="1339"/>
      <c r="DWQ86" s="1339"/>
      <c r="DWR86" s="1339"/>
      <c r="DWS86" s="82"/>
      <c r="DWT86" s="1339"/>
      <c r="DWU86" s="1339"/>
      <c r="DWV86" s="1339"/>
      <c r="DWW86" s="1339"/>
      <c r="DWX86" s="1339"/>
      <c r="DWY86" s="1339"/>
      <c r="DWZ86" s="1339"/>
      <c r="DXA86" s="82"/>
      <c r="DXB86" s="1339"/>
      <c r="DXC86" s="1339"/>
      <c r="DXD86" s="1339"/>
      <c r="DXE86" s="1339"/>
      <c r="DXF86" s="1339"/>
      <c r="DXG86" s="1339"/>
      <c r="DXH86" s="1339"/>
      <c r="DXI86" s="82"/>
      <c r="DXJ86" s="1339"/>
      <c r="DXK86" s="1339"/>
      <c r="DXL86" s="1339"/>
      <c r="DXM86" s="1339"/>
      <c r="DXN86" s="1339"/>
      <c r="DXO86" s="1339"/>
      <c r="DXP86" s="1339"/>
      <c r="DXQ86" s="82"/>
      <c r="DXR86" s="1339"/>
      <c r="DXS86" s="1339"/>
      <c r="DXT86" s="1339"/>
      <c r="DXU86" s="1339"/>
      <c r="DXV86" s="1339"/>
      <c r="DXW86" s="1339"/>
      <c r="DXX86" s="1339"/>
      <c r="DXY86" s="82"/>
      <c r="DXZ86" s="1339"/>
      <c r="DYA86" s="1339"/>
      <c r="DYB86" s="1339"/>
      <c r="DYC86" s="1339"/>
      <c r="DYD86" s="1339"/>
      <c r="DYE86" s="1339"/>
      <c r="DYF86" s="1339"/>
      <c r="DYG86" s="82"/>
      <c r="DYH86" s="1339"/>
      <c r="DYI86" s="1339"/>
      <c r="DYJ86" s="1339"/>
      <c r="DYK86" s="1339"/>
      <c r="DYL86" s="1339"/>
      <c r="DYM86" s="1339"/>
      <c r="DYN86" s="1339"/>
      <c r="DYO86" s="82"/>
      <c r="DYP86" s="1339"/>
      <c r="DYQ86" s="1339"/>
      <c r="DYR86" s="1339"/>
      <c r="DYS86" s="1339"/>
      <c r="DYT86" s="1339"/>
      <c r="DYU86" s="1339"/>
      <c r="DYV86" s="1339"/>
      <c r="DYW86" s="82"/>
      <c r="DYX86" s="1339"/>
      <c r="DYY86" s="1339"/>
      <c r="DYZ86" s="1339"/>
      <c r="DZA86" s="1339"/>
      <c r="DZB86" s="1339"/>
      <c r="DZC86" s="1339"/>
      <c r="DZD86" s="1339"/>
      <c r="DZE86" s="82"/>
      <c r="DZF86" s="1339"/>
      <c r="DZG86" s="1339"/>
      <c r="DZH86" s="1339"/>
      <c r="DZI86" s="1339"/>
      <c r="DZJ86" s="1339"/>
      <c r="DZK86" s="1339"/>
      <c r="DZL86" s="1339"/>
      <c r="DZM86" s="82"/>
      <c r="DZN86" s="1339"/>
      <c r="DZO86" s="1339"/>
      <c r="DZP86" s="1339"/>
      <c r="DZQ86" s="1339"/>
      <c r="DZR86" s="1339"/>
      <c r="DZS86" s="1339"/>
      <c r="DZT86" s="1339"/>
      <c r="DZU86" s="82"/>
      <c r="DZV86" s="1339"/>
      <c r="DZW86" s="1339"/>
      <c r="DZX86" s="1339"/>
      <c r="DZY86" s="1339"/>
      <c r="DZZ86" s="1339"/>
      <c r="EAA86" s="1339"/>
      <c r="EAB86" s="1339"/>
      <c r="EAC86" s="82"/>
      <c r="EAD86" s="1339"/>
      <c r="EAE86" s="1339"/>
      <c r="EAF86" s="1339"/>
      <c r="EAG86" s="1339"/>
      <c r="EAH86" s="1339"/>
      <c r="EAI86" s="1339"/>
      <c r="EAJ86" s="1339"/>
      <c r="EAK86" s="82"/>
      <c r="EAL86" s="1339"/>
      <c r="EAM86" s="1339"/>
      <c r="EAN86" s="1339"/>
      <c r="EAO86" s="1339"/>
      <c r="EAP86" s="1339"/>
      <c r="EAQ86" s="1339"/>
      <c r="EAR86" s="1339"/>
      <c r="EAS86" s="82"/>
      <c r="EAT86" s="1339"/>
      <c r="EAU86" s="1339"/>
      <c r="EAV86" s="1339"/>
      <c r="EAW86" s="1339"/>
      <c r="EAX86" s="1339"/>
      <c r="EAY86" s="1339"/>
      <c r="EAZ86" s="1339"/>
      <c r="EBA86" s="82"/>
      <c r="EBB86" s="1339"/>
      <c r="EBC86" s="1339"/>
      <c r="EBD86" s="1339"/>
      <c r="EBE86" s="1339"/>
      <c r="EBF86" s="1339"/>
      <c r="EBG86" s="1339"/>
      <c r="EBH86" s="1339"/>
      <c r="EBI86" s="82"/>
      <c r="EBJ86" s="1339"/>
      <c r="EBK86" s="1339"/>
      <c r="EBL86" s="1339"/>
      <c r="EBM86" s="1339"/>
      <c r="EBN86" s="1339"/>
      <c r="EBO86" s="1339"/>
      <c r="EBP86" s="1339"/>
      <c r="EBQ86" s="82"/>
      <c r="EBR86" s="1339"/>
      <c r="EBS86" s="1339"/>
      <c r="EBT86" s="1339"/>
      <c r="EBU86" s="1339"/>
      <c r="EBV86" s="1339"/>
      <c r="EBW86" s="1339"/>
      <c r="EBX86" s="1339"/>
      <c r="EBY86" s="82"/>
      <c r="EBZ86" s="1339"/>
      <c r="ECA86" s="1339"/>
      <c r="ECB86" s="1339"/>
      <c r="ECC86" s="1339"/>
      <c r="ECD86" s="1339"/>
      <c r="ECE86" s="1339"/>
      <c r="ECF86" s="1339"/>
      <c r="ECG86" s="82"/>
      <c r="ECH86" s="1339"/>
      <c r="ECI86" s="1339"/>
      <c r="ECJ86" s="1339"/>
      <c r="ECK86" s="1339"/>
      <c r="ECL86" s="1339"/>
      <c r="ECM86" s="1339"/>
      <c r="ECN86" s="1339"/>
      <c r="ECO86" s="82"/>
      <c r="ECP86" s="1339"/>
      <c r="ECQ86" s="1339"/>
      <c r="ECR86" s="1339"/>
      <c r="ECS86" s="1339"/>
      <c r="ECT86" s="1339"/>
      <c r="ECU86" s="1339"/>
      <c r="ECV86" s="1339"/>
      <c r="ECW86" s="82"/>
      <c r="ECX86" s="1339"/>
      <c r="ECY86" s="1339"/>
      <c r="ECZ86" s="1339"/>
      <c r="EDA86" s="1339"/>
      <c r="EDB86" s="1339"/>
      <c r="EDC86" s="1339"/>
      <c r="EDD86" s="1339"/>
      <c r="EDE86" s="82"/>
      <c r="EDF86" s="1339"/>
      <c r="EDG86" s="1339"/>
      <c r="EDH86" s="1339"/>
      <c r="EDI86" s="1339"/>
      <c r="EDJ86" s="1339"/>
      <c r="EDK86" s="1339"/>
      <c r="EDL86" s="1339"/>
      <c r="EDM86" s="82"/>
      <c r="EDN86" s="1339"/>
      <c r="EDO86" s="1339"/>
      <c r="EDP86" s="1339"/>
      <c r="EDQ86" s="1339"/>
      <c r="EDR86" s="1339"/>
      <c r="EDS86" s="1339"/>
      <c r="EDT86" s="1339"/>
      <c r="EDU86" s="82"/>
      <c r="EDV86" s="1339"/>
      <c r="EDW86" s="1339"/>
      <c r="EDX86" s="1339"/>
      <c r="EDY86" s="1339"/>
      <c r="EDZ86" s="1339"/>
      <c r="EEA86" s="1339"/>
      <c r="EEB86" s="1339"/>
      <c r="EEC86" s="82"/>
      <c r="EED86" s="1339"/>
      <c r="EEE86" s="1339"/>
      <c r="EEF86" s="1339"/>
      <c r="EEG86" s="1339"/>
      <c r="EEH86" s="1339"/>
      <c r="EEI86" s="1339"/>
      <c r="EEJ86" s="1339"/>
      <c r="EEK86" s="82"/>
      <c r="EEL86" s="1339"/>
      <c r="EEM86" s="1339"/>
      <c r="EEN86" s="1339"/>
      <c r="EEO86" s="1339"/>
      <c r="EEP86" s="1339"/>
      <c r="EEQ86" s="1339"/>
      <c r="EER86" s="1339"/>
      <c r="EES86" s="82"/>
      <c r="EET86" s="1339"/>
      <c r="EEU86" s="1339"/>
      <c r="EEV86" s="1339"/>
      <c r="EEW86" s="1339"/>
      <c r="EEX86" s="1339"/>
      <c r="EEY86" s="1339"/>
      <c r="EEZ86" s="1339"/>
      <c r="EFA86" s="82"/>
      <c r="EFB86" s="1339"/>
      <c r="EFC86" s="1339"/>
      <c r="EFD86" s="1339"/>
      <c r="EFE86" s="1339"/>
      <c r="EFF86" s="1339"/>
      <c r="EFG86" s="1339"/>
      <c r="EFH86" s="1339"/>
      <c r="EFI86" s="82"/>
      <c r="EFJ86" s="1339"/>
      <c r="EFK86" s="1339"/>
      <c r="EFL86" s="1339"/>
      <c r="EFM86" s="1339"/>
      <c r="EFN86" s="1339"/>
      <c r="EFO86" s="1339"/>
      <c r="EFP86" s="1339"/>
      <c r="EFQ86" s="82"/>
      <c r="EFR86" s="1339"/>
      <c r="EFS86" s="1339"/>
      <c r="EFT86" s="1339"/>
      <c r="EFU86" s="1339"/>
      <c r="EFV86" s="1339"/>
      <c r="EFW86" s="1339"/>
      <c r="EFX86" s="1339"/>
      <c r="EFY86" s="82"/>
      <c r="EFZ86" s="1339"/>
      <c r="EGA86" s="1339"/>
      <c r="EGB86" s="1339"/>
      <c r="EGC86" s="1339"/>
      <c r="EGD86" s="1339"/>
      <c r="EGE86" s="1339"/>
      <c r="EGF86" s="1339"/>
      <c r="EGG86" s="82"/>
      <c r="EGH86" s="1339"/>
      <c r="EGI86" s="1339"/>
      <c r="EGJ86" s="1339"/>
      <c r="EGK86" s="1339"/>
      <c r="EGL86" s="1339"/>
      <c r="EGM86" s="1339"/>
      <c r="EGN86" s="1339"/>
      <c r="EGO86" s="82"/>
      <c r="EGP86" s="1339"/>
      <c r="EGQ86" s="1339"/>
      <c r="EGR86" s="1339"/>
      <c r="EGS86" s="1339"/>
      <c r="EGT86" s="1339"/>
      <c r="EGU86" s="1339"/>
      <c r="EGV86" s="1339"/>
      <c r="EGW86" s="82"/>
      <c r="EGX86" s="1339"/>
      <c r="EGY86" s="1339"/>
      <c r="EGZ86" s="1339"/>
      <c r="EHA86" s="1339"/>
      <c r="EHB86" s="1339"/>
      <c r="EHC86" s="1339"/>
      <c r="EHD86" s="1339"/>
      <c r="EHE86" s="82"/>
      <c r="EHF86" s="1339"/>
      <c r="EHG86" s="1339"/>
      <c r="EHH86" s="1339"/>
      <c r="EHI86" s="1339"/>
      <c r="EHJ86" s="1339"/>
      <c r="EHK86" s="1339"/>
      <c r="EHL86" s="1339"/>
      <c r="EHM86" s="82"/>
      <c r="EHN86" s="1339"/>
      <c r="EHO86" s="1339"/>
      <c r="EHP86" s="1339"/>
      <c r="EHQ86" s="1339"/>
      <c r="EHR86" s="1339"/>
      <c r="EHS86" s="1339"/>
      <c r="EHT86" s="1339"/>
      <c r="EHU86" s="82"/>
      <c r="EHV86" s="1339"/>
      <c r="EHW86" s="1339"/>
      <c r="EHX86" s="1339"/>
      <c r="EHY86" s="1339"/>
      <c r="EHZ86" s="1339"/>
      <c r="EIA86" s="1339"/>
      <c r="EIB86" s="1339"/>
      <c r="EIC86" s="82"/>
      <c r="EID86" s="1339"/>
      <c r="EIE86" s="1339"/>
      <c r="EIF86" s="1339"/>
      <c r="EIG86" s="1339"/>
      <c r="EIH86" s="1339"/>
      <c r="EII86" s="1339"/>
      <c r="EIJ86" s="1339"/>
      <c r="EIK86" s="82"/>
      <c r="EIL86" s="1339"/>
      <c r="EIM86" s="1339"/>
      <c r="EIN86" s="1339"/>
      <c r="EIO86" s="1339"/>
      <c r="EIP86" s="1339"/>
      <c r="EIQ86" s="1339"/>
      <c r="EIR86" s="1339"/>
      <c r="EIS86" s="82"/>
      <c r="EIT86" s="1339"/>
      <c r="EIU86" s="1339"/>
      <c r="EIV86" s="1339"/>
      <c r="EIW86" s="1339"/>
      <c r="EIX86" s="1339"/>
      <c r="EIY86" s="1339"/>
      <c r="EIZ86" s="1339"/>
      <c r="EJA86" s="82"/>
      <c r="EJB86" s="1339"/>
      <c r="EJC86" s="1339"/>
      <c r="EJD86" s="1339"/>
      <c r="EJE86" s="1339"/>
      <c r="EJF86" s="1339"/>
      <c r="EJG86" s="1339"/>
      <c r="EJH86" s="1339"/>
      <c r="EJI86" s="82"/>
      <c r="EJJ86" s="1339"/>
      <c r="EJK86" s="1339"/>
      <c r="EJL86" s="1339"/>
      <c r="EJM86" s="1339"/>
      <c r="EJN86" s="1339"/>
      <c r="EJO86" s="1339"/>
      <c r="EJP86" s="1339"/>
      <c r="EJQ86" s="82"/>
      <c r="EJR86" s="1339"/>
      <c r="EJS86" s="1339"/>
      <c r="EJT86" s="1339"/>
      <c r="EJU86" s="1339"/>
      <c r="EJV86" s="1339"/>
      <c r="EJW86" s="1339"/>
      <c r="EJX86" s="1339"/>
      <c r="EJY86" s="82"/>
      <c r="EJZ86" s="1339"/>
      <c r="EKA86" s="1339"/>
      <c r="EKB86" s="1339"/>
      <c r="EKC86" s="1339"/>
      <c r="EKD86" s="1339"/>
      <c r="EKE86" s="1339"/>
      <c r="EKF86" s="1339"/>
      <c r="EKG86" s="82"/>
      <c r="EKH86" s="1339"/>
      <c r="EKI86" s="1339"/>
      <c r="EKJ86" s="1339"/>
      <c r="EKK86" s="1339"/>
      <c r="EKL86" s="1339"/>
      <c r="EKM86" s="1339"/>
      <c r="EKN86" s="1339"/>
      <c r="EKO86" s="82"/>
      <c r="EKP86" s="1339"/>
      <c r="EKQ86" s="1339"/>
      <c r="EKR86" s="1339"/>
      <c r="EKS86" s="1339"/>
      <c r="EKT86" s="1339"/>
      <c r="EKU86" s="1339"/>
      <c r="EKV86" s="1339"/>
      <c r="EKW86" s="82"/>
      <c r="EKX86" s="1339"/>
      <c r="EKY86" s="1339"/>
      <c r="EKZ86" s="1339"/>
      <c r="ELA86" s="1339"/>
      <c r="ELB86" s="1339"/>
      <c r="ELC86" s="1339"/>
      <c r="ELD86" s="1339"/>
      <c r="ELE86" s="82"/>
      <c r="ELF86" s="1339"/>
      <c r="ELG86" s="1339"/>
      <c r="ELH86" s="1339"/>
      <c r="ELI86" s="1339"/>
      <c r="ELJ86" s="1339"/>
      <c r="ELK86" s="1339"/>
      <c r="ELL86" s="1339"/>
      <c r="ELM86" s="82"/>
      <c r="ELN86" s="1339"/>
      <c r="ELO86" s="1339"/>
      <c r="ELP86" s="1339"/>
      <c r="ELQ86" s="1339"/>
      <c r="ELR86" s="1339"/>
      <c r="ELS86" s="1339"/>
      <c r="ELT86" s="1339"/>
      <c r="ELU86" s="82"/>
      <c r="ELV86" s="1339"/>
      <c r="ELW86" s="1339"/>
      <c r="ELX86" s="1339"/>
      <c r="ELY86" s="1339"/>
      <c r="ELZ86" s="1339"/>
      <c r="EMA86" s="1339"/>
      <c r="EMB86" s="1339"/>
      <c r="EMC86" s="82"/>
      <c r="EMD86" s="1339"/>
      <c r="EME86" s="1339"/>
      <c r="EMF86" s="1339"/>
      <c r="EMG86" s="1339"/>
      <c r="EMH86" s="1339"/>
      <c r="EMI86" s="1339"/>
      <c r="EMJ86" s="1339"/>
      <c r="EMK86" s="82"/>
      <c r="EML86" s="1339"/>
      <c r="EMM86" s="1339"/>
      <c r="EMN86" s="1339"/>
      <c r="EMO86" s="1339"/>
      <c r="EMP86" s="1339"/>
      <c r="EMQ86" s="1339"/>
      <c r="EMR86" s="1339"/>
      <c r="EMS86" s="82"/>
      <c r="EMT86" s="1339"/>
      <c r="EMU86" s="1339"/>
      <c r="EMV86" s="1339"/>
      <c r="EMW86" s="1339"/>
      <c r="EMX86" s="1339"/>
      <c r="EMY86" s="1339"/>
      <c r="EMZ86" s="1339"/>
      <c r="ENA86" s="82"/>
      <c r="ENB86" s="1339"/>
      <c r="ENC86" s="1339"/>
      <c r="END86" s="1339"/>
      <c r="ENE86" s="1339"/>
      <c r="ENF86" s="1339"/>
      <c r="ENG86" s="1339"/>
      <c r="ENH86" s="1339"/>
      <c r="ENI86" s="82"/>
      <c r="ENJ86" s="1339"/>
      <c r="ENK86" s="1339"/>
      <c r="ENL86" s="1339"/>
      <c r="ENM86" s="1339"/>
      <c r="ENN86" s="1339"/>
      <c r="ENO86" s="1339"/>
      <c r="ENP86" s="1339"/>
      <c r="ENQ86" s="82"/>
      <c r="ENR86" s="1339"/>
      <c r="ENS86" s="1339"/>
      <c r="ENT86" s="1339"/>
      <c r="ENU86" s="1339"/>
      <c r="ENV86" s="1339"/>
      <c r="ENW86" s="1339"/>
      <c r="ENX86" s="1339"/>
      <c r="ENY86" s="82"/>
      <c r="ENZ86" s="1339"/>
      <c r="EOA86" s="1339"/>
      <c r="EOB86" s="1339"/>
      <c r="EOC86" s="1339"/>
      <c r="EOD86" s="1339"/>
      <c r="EOE86" s="1339"/>
      <c r="EOF86" s="1339"/>
      <c r="EOG86" s="82"/>
      <c r="EOH86" s="1339"/>
      <c r="EOI86" s="1339"/>
      <c r="EOJ86" s="1339"/>
      <c r="EOK86" s="1339"/>
      <c r="EOL86" s="1339"/>
      <c r="EOM86" s="1339"/>
      <c r="EON86" s="1339"/>
      <c r="EOO86" s="82"/>
      <c r="EOP86" s="1339"/>
      <c r="EOQ86" s="1339"/>
      <c r="EOR86" s="1339"/>
      <c r="EOS86" s="1339"/>
      <c r="EOT86" s="1339"/>
      <c r="EOU86" s="1339"/>
      <c r="EOV86" s="1339"/>
      <c r="EOW86" s="82"/>
      <c r="EOX86" s="1339"/>
      <c r="EOY86" s="1339"/>
      <c r="EOZ86" s="1339"/>
      <c r="EPA86" s="1339"/>
      <c r="EPB86" s="1339"/>
      <c r="EPC86" s="1339"/>
      <c r="EPD86" s="1339"/>
      <c r="EPE86" s="82"/>
      <c r="EPF86" s="1339"/>
      <c r="EPG86" s="1339"/>
      <c r="EPH86" s="1339"/>
      <c r="EPI86" s="1339"/>
      <c r="EPJ86" s="1339"/>
      <c r="EPK86" s="1339"/>
      <c r="EPL86" s="1339"/>
      <c r="EPM86" s="82"/>
      <c r="EPN86" s="1339"/>
      <c r="EPO86" s="1339"/>
      <c r="EPP86" s="1339"/>
      <c r="EPQ86" s="1339"/>
      <c r="EPR86" s="1339"/>
      <c r="EPS86" s="1339"/>
      <c r="EPT86" s="1339"/>
      <c r="EPU86" s="82"/>
      <c r="EPV86" s="1339"/>
      <c r="EPW86" s="1339"/>
      <c r="EPX86" s="1339"/>
      <c r="EPY86" s="1339"/>
      <c r="EPZ86" s="1339"/>
      <c r="EQA86" s="1339"/>
      <c r="EQB86" s="1339"/>
      <c r="EQC86" s="82"/>
      <c r="EQD86" s="1339"/>
      <c r="EQE86" s="1339"/>
      <c r="EQF86" s="1339"/>
      <c r="EQG86" s="1339"/>
      <c r="EQH86" s="1339"/>
      <c r="EQI86" s="1339"/>
      <c r="EQJ86" s="1339"/>
      <c r="EQK86" s="82"/>
      <c r="EQL86" s="1339"/>
      <c r="EQM86" s="1339"/>
      <c r="EQN86" s="1339"/>
      <c r="EQO86" s="1339"/>
      <c r="EQP86" s="1339"/>
      <c r="EQQ86" s="1339"/>
      <c r="EQR86" s="1339"/>
      <c r="EQS86" s="82"/>
      <c r="EQT86" s="1339"/>
      <c r="EQU86" s="1339"/>
      <c r="EQV86" s="1339"/>
      <c r="EQW86" s="1339"/>
      <c r="EQX86" s="1339"/>
      <c r="EQY86" s="1339"/>
      <c r="EQZ86" s="1339"/>
      <c r="ERA86" s="82"/>
      <c r="ERB86" s="1339"/>
      <c r="ERC86" s="1339"/>
      <c r="ERD86" s="1339"/>
      <c r="ERE86" s="1339"/>
      <c r="ERF86" s="1339"/>
      <c r="ERG86" s="1339"/>
      <c r="ERH86" s="1339"/>
      <c r="ERI86" s="82"/>
      <c r="ERJ86" s="1339"/>
      <c r="ERK86" s="1339"/>
      <c r="ERL86" s="1339"/>
      <c r="ERM86" s="1339"/>
      <c r="ERN86" s="1339"/>
      <c r="ERO86" s="1339"/>
      <c r="ERP86" s="1339"/>
      <c r="ERQ86" s="82"/>
      <c r="ERR86" s="1339"/>
      <c r="ERS86" s="1339"/>
      <c r="ERT86" s="1339"/>
      <c r="ERU86" s="1339"/>
      <c r="ERV86" s="1339"/>
      <c r="ERW86" s="1339"/>
      <c r="ERX86" s="1339"/>
      <c r="ERY86" s="82"/>
      <c r="ERZ86" s="1339"/>
      <c r="ESA86" s="1339"/>
      <c r="ESB86" s="1339"/>
      <c r="ESC86" s="1339"/>
      <c r="ESD86" s="1339"/>
      <c r="ESE86" s="1339"/>
      <c r="ESF86" s="1339"/>
      <c r="ESG86" s="82"/>
      <c r="ESH86" s="1339"/>
      <c r="ESI86" s="1339"/>
      <c r="ESJ86" s="1339"/>
      <c r="ESK86" s="1339"/>
      <c r="ESL86" s="1339"/>
      <c r="ESM86" s="1339"/>
      <c r="ESN86" s="1339"/>
      <c r="ESO86" s="82"/>
      <c r="ESP86" s="1339"/>
      <c r="ESQ86" s="1339"/>
      <c r="ESR86" s="1339"/>
      <c r="ESS86" s="1339"/>
      <c r="EST86" s="1339"/>
      <c r="ESU86" s="1339"/>
      <c r="ESV86" s="1339"/>
      <c r="ESW86" s="82"/>
      <c r="ESX86" s="1339"/>
      <c r="ESY86" s="1339"/>
      <c r="ESZ86" s="1339"/>
      <c r="ETA86" s="1339"/>
      <c r="ETB86" s="1339"/>
      <c r="ETC86" s="1339"/>
      <c r="ETD86" s="1339"/>
      <c r="ETE86" s="82"/>
      <c r="ETF86" s="1339"/>
      <c r="ETG86" s="1339"/>
      <c r="ETH86" s="1339"/>
      <c r="ETI86" s="1339"/>
      <c r="ETJ86" s="1339"/>
      <c r="ETK86" s="1339"/>
      <c r="ETL86" s="1339"/>
      <c r="ETM86" s="82"/>
      <c r="ETN86" s="1339"/>
      <c r="ETO86" s="1339"/>
      <c r="ETP86" s="1339"/>
      <c r="ETQ86" s="1339"/>
      <c r="ETR86" s="1339"/>
      <c r="ETS86" s="1339"/>
      <c r="ETT86" s="1339"/>
      <c r="ETU86" s="82"/>
      <c r="ETV86" s="1339"/>
      <c r="ETW86" s="1339"/>
      <c r="ETX86" s="1339"/>
      <c r="ETY86" s="1339"/>
      <c r="ETZ86" s="1339"/>
      <c r="EUA86" s="1339"/>
      <c r="EUB86" s="1339"/>
      <c r="EUC86" s="82"/>
      <c r="EUD86" s="1339"/>
      <c r="EUE86" s="1339"/>
      <c r="EUF86" s="1339"/>
      <c r="EUG86" s="1339"/>
      <c r="EUH86" s="1339"/>
      <c r="EUI86" s="1339"/>
      <c r="EUJ86" s="1339"/>
      <c r="EUK86" s="82"/>
      <c r="EUL86" s="1339"/>
      <c r="EUM86" s="1339"/>
      <c r="EUN86" s="1339"/>
      <c r="EUO86" s="1339"/>
      <c r="EUP86" s="1339"/>
      <c r="EUQ86" s="1339"/>
      <c r="EUR86" s="1339"/>
      <c r="EUS86" s="82"/>
      <c r="EUT86" s="1339"/>
      <c r="EUU86" s="1339"/>
      <c r="EUV86" s="1339"/>
      <c r="EUW86" s="1339"/>
      <c r="EUX86" s="1339"/>
      <c r="EUY86" s="1339"/>
      <c r="EUZ86" s="1339"/>
      <c r="EVA86" s="82"/>
      <c r="EVB86" s="1339"/>
      <c r="EVC86" s="1339"/>
      <c r="EVD86" s="1339"/>
      <c r="EVE86" s="1339"/>
      <c r="EVF86" s="1339"/>
      <c r="EVG86" s="1339"/>
      <c r="EVH86" s="1339"/>
      <c r="EVI86" s="82"/>
      <c r="EVJ86" s="1339"/>
      <c r="EVK86" s="1339"/>
      <c r="EVL86" s="1339"/>
      <c r="EVM86" s="1339"/>
      <c r="EVN86" s="1339"/>
      <c r="EVO86" s="1339"/>
      <c r="EVP86" s="1339"/>
      <c r="EVQ86" s="82"/>
      <c r="EVR86" s="1339"/>
      <c r="EVS86" s="1339"/>
      <c r="EVT86" s="1339"/>
      <c r="EVU86" s="1339"/>
      <c r="EVV86" s="1339"/>
      <c r="EVW86" s="1339"/>
      <c r="EVX86" s="1339"/>
      <c r="EVY86" s="82"/>
      <c r="EVZ86" s="1339"/>
      <c r="EWA86" s="1339"/>
      <c r="EWB86" s="1339"/>
      <c r="EWC86" s="1339"/>
      <c r="EWD86" s="1339"/>
      <c r="EWE86" s="1339"/>
      <c r="EWF86" s="1339"/>
      <c r="EWG86" s="82"/>
      <c r="EWH86" s="1339"/>
      <c r="EWI86" s="1339"/>
      <c r="EWJ86" s="1339"/>
      <c r="EWK86" s="1339"/>
      <c r="EWL86" s="1339"/>
      <c r="EWM86" s="1339"/>
      <c r="EWN86" s="1339"/>
      <c r="EWO86" s="82"/>
      <c r="EWP86" s="1339"/>
      <c r="EWQ86" s="1339"/>
      <c r="EWR86" s="1339"/>
      <c r="EWS86" s="1339"/>
      <c r="EWT86" s="1339"/>
      <c r="EWU86" s="1339"/>
      <c r="EWV86" s="1339"/>
      <c r="EWW86" s="82"/>
      <c r="EWX86" s="1339"/>
      <c r="EWY86" s="1339"/>
      <c r="EWZ86" s="1339"/>
      <c r="EXA86" s="1339"/>
      <c r="EXB86" s="1339"/>
      <c r="EXC86" s="1339"/>
      <c r="EXD86" s="1339"/>
      <c r="EXE86" s="82"/>
      <c r="EXF86" s="1339"/>
      <c r="EXG86" s="1339"/>
      <c r="EXH86" s="1339"/>
      <c r="EXI86" s="1339"/>
      <c r="EXJ86" s="1339"/>
      <c r="EXK86" s="1339"/>
      <c r="EXL86" s="1339"/>
      <c r="EXM86" s="82"/>
      <c r="EXN86" s="1339"/>
      <c r="EXO86" s="1339"/>
      <c r="EXP86" s="1339"/>
      <c r="EXQ86" s="1339"/>
      <c r="EXR86" s="1339"/>
      <c r="EXS86" s="1339"/>
      <c r="EXT86" s="1339"/>
      <c r="EXU86" s="82"/>
      <c r="EXV86" s="1339"/>
      <c r="EXW86" s="1339"/>
      <c r="EXX86" s="1339"/>
      <c r="EXY86" s="1339"/>
      <c r="EXZ86" s="1339"/>
      <c r="EYA86" s="1339"/>
      <c r="EYB86" s="1339"/>
      <c r="EYC86" s="82"/>
      <c r="EYD86" s="1339"/>
      <c r="EYE86" s="1339"/>
      <c r="EYF86" s="1339"/>
      <c r="EYG86" s="1339"/>
      <c r="EYH86" s="1339"/>
      <c r="EYI86" s="1339"/>
      <c r="EYJ86" s="1339"/>
      <c r="EYK86" s="82"/>
      <c r="EYL86" s="1339"/>
      <c r="EYM86" s="1339"/>
      <c r="EYN86" s="1339"/>
      <c r="EYO86" s="1339"/>
      <c r="EYP86" s="1339"/>
      <c r="EYQ86" s="1339"/>
      <c r="EYR86" s="1339"/>
      <c r="EYS86" s="82"/>
      <c r="EYT86" s="1339"/>
      <c r="EYU86" s="1339"/>
      <c r="EYV86" s="1339"/>
      <c r="EYW86" s="1339"/>
      <c r="EYX86" s="1339"/>
      <c r="EYY86" s="1339"/>
      <c r="EYZ86" s="1339"/>
      <c r="EZA86" s="82"/>
      <c r="EZB86" s="1339"/>
      <c r="EZC86" s="1339"/>
      <c r="EZD86" s="1339"/>
      <c r="EZE86" s="1339"/>
      <c r="EZF86" s="1339"/>
      <c r="EZG86" s="1339"/>
      <c r="EZH86" s="1339"/>
      <c r="EZI86" s="82"/>
      <c r="EZJ86" s="1339"/>
      <c r="EZK86" s="1339"/>
      <c r="EZL86" s="1339"/>
      <c r="EZM86" s="1339"/>
      <c r="EZN86" s="1339"/>
      <c r="EZO86" s="1339"/>
      <c r="EZP86" s="1339"/>
      <c r="EZQ86" s="82"/>
      <c r="EZR86" s="1339"/>
      <c r="EZS86" s="1339"/>
      <c r="EZT86" s="1339"/>
      <c r="EZU86" s="1339"/>
      <c r="EZV86" s="1339"/>
      <c r="EZW86" s="1339"/>
      <c r="EZX86" s="1339"/>
      <c r="EZY86" s="82"/>
      <c r="EZZ86" s="1339"/>
      <c r="FAA86" s="1339"/>
      <c r="FAB86" s="1339"/>
      <c r="FAC86" s="1339"/>
      <c r="FAD86" s="1339"/>
      <c r="FAE86" s="1339"/>
      <c r="FAF86" s="1339"/>
      <c r="FAG86" s="82"/>
      <c r="FAH86" s="1339"/>
      <c r="FAI86" s="1339"/>
      <c r="FAJ86" s="1339"/>
      <c r="FAK86" s="1339"/>
      <c r="FAL86" s="1339"/>
      <c r="FAM86" s="1339"/>
      <c r="FAN86" s="1339"/>
      <c r="FAO86" s="82"/>
      <c r="FAP86" s="1339"/>
      <c r="FAQ86" s="1339"/>
      <c r="FAR86" s="1339"/>
      <c r="FAS86" s="1339"/>
      <c r="FAT86" s="1339"/>
      <c r="FAU86" s="1339"/>
      <c r="FAV86" s="1339"/>
      <c r="FAW86" s="82"/>
      <c r="FAX86" s="1339"/>
      <c r="FAY86" s="1339"/>
      <c r="FAZ86" s="1339"/>
      <c r="FBA86" s="1339"/>
      <c r="FBB86" s="1339"/>
      <c r="FBC86" s="1339"/>
      <c r="FBD86" s="1339"/>
      <c r="FBE86" s="82"/>
      <c r="FBF86" s="1339"/>
      <c r="FBG86" s="1339"/>
      <c r="FBH86" s="1339"/>
      <c r="FBI86" s="1339"/>
      <c r="FBJ86" s="1339"/>
      <c r="FBK86" s="1339"/>
      <c r="FBL86" s="1339"/>
      <c r="FBM86" s="82"/>
      <c r="FBN86" s="1339"/>
      <c r="FBO86" s="1339"/>
      <c r="FBP86" s="1339"/>
      <c r="FBQ86" s="1339"/>
      <c r="FBR86" s="1339"/>
      <c r="FBS86" s="1339"/>
      <c r="FBT86" s="1339"/>
      <c r="FBU86" s="82"/>
      <c r="FBV86" s="1339"/>
      <c r="FBW86" s="1339"/>
      <c r="FBX86" s="1339"/>
      <c r="FBY86" s="1339"/>
      <c r="FBZ86" s="1339"/>
      <c r="FCA86" s="1339"/>
      <c r="FCB86" s="1339"/>
      <c r="FCC86" s="82"/>
      <c r="FCD86" s="1339"/>
      <c r="FCE86" s="1339"/>
      <c r="FCF86" s="1339"/>
      <c r="FCG86" s="1339"/>
      <c r="FCH86" s="1339"/>
      <c r="FCI86" s="1339"/>
      <c r="FCJ86" s="1339"/>
      <c r="FCK86" s="82"/>
      <c r="FCL86" s="1339"/>
      <c r="FCM86" s="1339"/>
      <c r="FCN86" s="1339"/>
      <c r="FCO86" s="1339"/>
      <c r="FCP86" s="1339"/>
      <c r="FCQ86" s="1339"/>
      <c r="FCR86" s="1339"/>
      <c r="FCS86" s="82"/>
      <c r="FCT86" s="1339"/>
      <c r="FCU86" s="1339"/>
      <c r="FCV86" s="1339"/>
      <c r="FCW86" s="1339"/>
      <c r="FCX86" s="1339"/>
      <c r="FCY86" s="1339"/>
      <c r="FCZ86" s="1339"/>
      <c r="FDA86" s="82"/>
      <c r="FDB86" s="1339"/>
      <c r="FDC86" s="1339"/>
      <c r="FDD86" s="1339"/>
      <c r="FDE86" s="1339"/>
      <c r="FDF86" s="1339"/>
      <c r="FDG86" s="1339"/>
      <c r="FDH86" s="1339"/>
      <c r="FDI86" s="82"/>
      <c r="FDJ86" s="1339"/>
      <c r="FDK86" s="1339"/>
      <c r="FDL86" s="1339"/>
      <c r="FDM86" s="1339"/>
      <c r="FDN86" s="1339"/>
      <c r="FDO86" s="1339"/>
      <c r="FDP86" s="1339"/>
      <c r="FDQ86" s="82"/>
      <c r="FDR86" s="1339"/>
      <c r="FDS86" s="1339"/>
      <c r="FDT86" s="1339"/>
      <c r="FDU86" s="1339"/>
      <c r="FDV86" s="1339"/>
      <c r="FDW86" s="1339"/>
      <c r="FDX86" s="1339"/>
      <c r="FDY86" s="82"/>
      <c r="FDZ86" s="1339"/>
      <c r="FEA86" s="1339"/>
      <c r="FEB86" s="1339"/>
      <c r="FEC86" s="1339"/>
      <c r="FED86" s="1339"/>
      <c r="FEE86" s="1339"/>
      <c r="FEF86" s="1339"/>
      <c r="FEG86" s="82"/>
      <c r="FEH86" s="1339"/>
      <c r="FEI86" s="1339"/>
      <c r="FEJ86" s="1339"/>
      <c r="FEK86" s="1339"/>
      <c r="FEL86" s="1339"/>
      <c r="FEM86" s="1339"/>
      <c r="FEN86" s="1339"/>
      <c r="FEO86" s="82"/>
      <c r="FEP86" s="1339"/>
      <c r="FEQ86" s="1339"/>
      <c r="FER86" s="1339"/>
      <c r="FES86" s="1339"/>
      <c r="FET86" s="1339"/>
      <c r="FEU86" s="1339"/>
      <c r="FEV86" s="1339"/>
      <c r="FEW86" s="82"/>
      <c r="FEX86" s="1339"/>
      <c r="FEY86" s="1339"/>
      <c r="FEZ86" s="1339"/>
      <c r="FFA86" s="1339"/>
      <c r="FFB86" s="1339"/>
      <c r="FFC86" s="1339"/>
      <c r="FFD86" s="1339"/>
      <c r="FFE86" s="82"/>
      <c r="FFF86" s="1339"/>
      <c r="FFG86" s="1339"/>
      <c r="FFH86" s="1339"/>
      <c r="FFI86" s="1339"/>
      <c r="FFJ86" s="1339"/>
      <c r="FFK86" s="1339"/>
      <c r="FFL86" s="1339"/>
      <c r="FFM86" s="82"/>
      <c r="FFN86" s="1339"/>
      <c r="FFO86" s="1339"/>
      <c r="FFP86" s="1339"/>
      <c r="FFQ86" s="1339"/>
      <c r="FFR86" s="1339"/>
      <c r="FFS86" s="1339"/>
      <c r="FFT86" s="1339"/>
      <c r="FFU86" s="82"/>
      <c r="FFV86" s="1339"/>
      <c r="FFW86" s="1339"/>
      <c r="FFX86" s="1339"/>
      <c r="FFY86" s="1339"/>
      <c r="FFZ86" s="1339"/>
      <c r="FGA86" s="1339"/>
      <c r="FGB86" s="1339"/>
      <c r="FGC86" s="82"/>
      <c r="FGD86" s="1339"/>
      <c r="FGE86" s="1339"/>
      <c r="FGF86" s="1339"/>
      <c r="FGG86" s="1339"/>
      <c r="FGH86" s="1339"/>
      <c r="FGI86" s="1339"/>
      <c r="FGJ86" s="1339"/>
      <c r="FGK86" s="82"/>
      <c r="FGL86" s="1339"/>
      <c r="FGM86" s="1339"/>
      <c r="FGN86" s="1339"/>
      <c r="FGO86" s="1339"/>
      <c r="FGP86" s="1339"/>
      <c r="FGQ86" s="1339"/>
      <c r="FGR86" s="1339"/>
      <c r="FGS86" s="82"/>
      <c r="FGT86" s="1339"/>
      <c r="FGU86" s="1339"/>
      <c r="FGV86" s="1339"/>
      <c r="FGW86" s="1339"/>
      <c r="FGX86" s="1339"/>
      <c r="FGY86" s="1339"/>
      <c r="FGZ86" s="1339"/>
      <c r="FHA86" s="82"/>
      <c r="FHB86" s="1339"/>
      <c r="FHC86" s="1339"/>
      <c r="FHD86" s="1339"/>
      <c r="FHE86" s="1339"/>
      <c r="FHF86" s="1339"/>
      <c r="FHG86" s="1339"/>
      <c r="FHH86" s="1339"/>
      <c r="FHI86" s="82"/>
      <c r="FHJ86" s="1339"/>
      <c r="FHK86" s="1339"/>
      <c r="FHL86" s="1339"/>
      <c r="FHM86" s="1339"/>
      <c r="FHN86" s="1339"/>
      <c r="FHO86" s="1339"/>
      <c r="FHP86" s="1339"/>
      <c r="FHQ86" s="82"/>
      <c r="FHR86" s="1339"/>
      <c r="FHS86" s="1339"/>
      <c r="FHT86" s="1339"/>
      <c r="FHU86" s="1339"/>
      <c r="FHV86" s="1339"/>
      <c r="FHW86" s="1339"/>
      <c r="FHX86" s="1339"/>
      <c r="FHY86" s="82"/>
      <c r="FHZ86" s="1339"/>
      <c r="FIA86" s="1339"/>
      <c r="FIB86" s="1339"/>
      <c r="FIC86" s="1339"/>
      <c r="FID86" s="1339"/>
      <c r="FIE86" s="1339"/>
      <c r="FIF86" s="1339"/>
      <c r="FIG86" s="82"/>
      <c r="FIH86" s="1339"/>
      <c r="FII86" s="1339"/>
      <c r="FIJ86" s="1339"/>
      <c r="FIK86" s="1339"/>
      <c r="FIL86" s="1339"/>
      <c r="FIM86" s="1339"/>
      <c r="FIN86" s="1339"/>
      <c r="FIO86" s="82"/>
      <c r="FIP86" s="1339"/>
      <c r="FIQ86" s="1339"/>
      <c r="FIR86" s="1339"/>
      <c r="FIS86" s="1339"/>
      <c r="FIT86" s="1339"/>
      <c r="FIU86" s="1339"/>
      <c r="FIV86" s="1339"/>
      <c r="FIW86" s="82"/>
      <c r="FIX86" s="1339"/>
      <c r="FIY86" s="1339"/>
      <c r="FIZ86" s="1339"/>
      <c r="FJA86" s="1339"/>
      <c r="FJB86" s="1339"/>
      <c r="FJC86" s="1339"/>
      <c r="FJD86" s="1339"/>
      <c r="FJE86" s="82"/>
      <c r="FJF86" s="1339"/>
      <c r="FJG86" s="1339"/>
      <c r="FJH86" s="1339"/>
      <c r="FJI86" s="1339"/>
      <c r="FJJ86" s="1339"/>
      <c r="FJK86" s="1339"/>
      <c r="FJL86" s="1339"/>
      <c r="FJM86" s="82"/>
      <c r="FJN86" s="1339"/>
      <c r="FJO86" s="1339"/>
      <c r="FJP86" s="1339"/>
      <c r="FJQ86" s="1339"/>
      <c r="FJR86" s="1339"/>
      <c r="FJS86" s="1339"/>
      <c r="FJT86" s="1339"/>
      <c r="FJU86" s="82"/>
      <c r="FJV86" s="1339"/>
      <c r="FJW86" s="1339"/>
      <c r="FJX86" s="1339"/>
      <c r="FJY86" s="1339"/>
      <c r="FJZ86" s="1339"/>
      <c r="FKA86" s="1339"/>
      <c r="FKB86" s="1339"/>
      <c r="FKC86" s="82"/>
      <c r="FKD86" s="1339"/>
      <c r="FKE86" s="1339"/>
      <c r="FKF86" s="1339"/>
      <c r="FKG86" s="1339"/>
      <c r="FKH86" s="1339"/>
      <c r="FKI86" s="1339"/>
      <c r="FKJ86" s="1339"/>
      <c r="FKK86" s="82"/>
      <c r="FKL86" s="1339"/>
      <c r="FKM86" s="1339"/>
      <c r="FKN86" s="1339"/>
      <c r="FKO86" s="1339"/>
      <c r="FKP86" s="1339"/>
      <c r="FKQ86" s="1339"/>
      <c r="FKR86" s="1339"/>
      <c r="FKS86" s="82"/>
      <c r="FKT86" s="1339"/>
      <c r="FKU86" s="1339"/>
      <c r="FKV86" s="1339"/>
      <c r="FKW86" s="1339"/>
      <c r="FKX86" s="1339"/>
      <c r="FKY86" s="1339"/>
      <c r="FKZ86" s="1339"/>
      <c r="FLA86" s="82"/>
      <c r="FLB86" s="1339"/>
      <c r="FLC86" s="1339"/>
      <c r="FLD86" s="1339"/>
      <c r="FLE86" s="1339"/>
      <c r="FLF86" s="1339"/>
      <c r="FLG86" s="1339"/>
      <c r="FLH86" s="1339"/>
      <c r="FLI86" s="82"/>
      <c r="FLJ86" s="1339"/>
      <c r="FLK86" s="1339"/>
      <c r="FLL86" s="1339"/>
      <c r="FLM86" s="1339"/>
      <c r="FLN86" s="1339"/>
      <c r="FLO86" s="1339"/>
      <c r="FLP86" s="1339"/>
      <c r="FLQ86" s="82"/>
      <c r="FLR86" s="1339"/>
      <c r="FLS86" s="1339"/>
      <c r="FLT86" s="1339"/>
      <c r="FLU86" s="1339"/>
      <c r="FLV86" s="1339"/>
      <c r="FLW86" s="1339"/>
      <c r="FLX86" s="1339"/>
      <c r="FLY86" s="82"/>
      <c r="FLZ86" s="1339"/>
      <c r="FMA86" s="1339"/>
      <c r="FMB86" s="1339"/>
      <c r="FMC86" s="1339"/>
      <c r="FMD86" s="1339"/>
      <c r="FME86" s="1339"/>
      <c r="FMF86" s="1339"/>
      <c r="FMG86" s="82"/>
      <c r="FMH86" s="1339"/>
      <c r="FMI86" s="1339"/>
      <c r="FMJ86" s="1339"/>
      <c r="FMK86" s="1339"/>
      <c r="FML86" s="1339"/>
      <c r="FMM86" s="1339"/>
      <c r="FMN86" s="1339"/>
      <c r="FMO86" s="82"/>
      <c r="FMP86" s="1339"/>
      <c r="FMQ86" s="1339"/>
      <c r="FMR86" s="1339"/>
      <c r="FMS86" s="1339"/>
      <c r="FMT86" s="1339"/>
      <c r="FMU86" s="1339"/>
      <c r="FMV86" s="1339"/>
      <c r="FMW86" s="82"/>
      <c r="FMX86" s="1339"/>
      <c r="FMY86" s="1339"/>
      <c r="FMZ86" s="1339"/>
      <c r="FNA86" s="1339"/>
      <c r="FNB86" s="1339"/>
      <c r="FNC86" s="1339"/>
      <c r="FND86" s="1339"/>
      <c r="FNE86" s="82"/>
      <c r="FNF86" s="1339"/>
      <c r="FNG86" s="1339"/>
      <c r="FNH86" s="1339"/>
      <c r="FNI86" s="1339"/>
      <c r="FNJ86" s="1339"/>
      <c r="FNK86" s="1339"/>
      <c r="FNL86" s="1339"/>
      <c r="FNM86" s="82"/>
      <c r="FNN86" s="1339"/>
      <c r="FNO86" s="1339"/>
      <c r="FNP86" s="1339"/>
      <c r="FNQ86" s="1339"/>
      <c r="FNR86" s="1339"/>
      <c r="FNS86" s="1339"/>
      <c r="FNT86" s="1339"/>
      <c r="FNU86" s="82"/>
      <c r="FNV86" s="1339"/>
      <c r="FNW86" s="1339"/>
      <c r="FNX86" s="1339"/>
      <c r="FNY86" s="1339"/>
      <c r="FNZ86" s="1339"/>
      <c r="FOA86" s="1339"/>
      <c r="FOB86" s="1339"/>
      <c r="FOC86" s="82"/>
      <c r="FOD86" s="1339"/>
      <c r="FOE86" s="1339"/>
      <c r="FOF86" s="1339"/>
      <c r="FOG86" s="1339"/>
      <c r="FOH86" s="1339"/>
      <c r="FOI86" s="1339"/>
      <c r="FOJ86" s="1339"/>
      <c r="FOK86" s="82"/>
      <c r="FOL86" s="1339"/>
      <c r="FOM86" s="1339"/>
      <c r="FON86" s="1339"/>
      <c r="FOO86" s="1339"/>
      <c r="FOP86" s="1339"/>
      <c r="FOQ86" s="1339"/>
      <c r="FOR86" s="1339"/>
      <c r="FOS86" s="82"/>
      <c r="FOT86" s="1339"/>
      <c r="FOU86" s="1339"/>
      <c r="FOV86" s="1339"/>
      <c r="FOW86" s="1339"/>
      <c r="FOX86" s="1339"/>
      <c r="FOY86" s="1339"/>
      <c r="FOZ86" s="1339"/>
      <c r="FPA86" s="82"/>
      <c r="FPB86" s="1339"/>
      <c r="FPC86" s="1339"/>
      <c r="FPD86" s="1339"/>
      <c r="FPE86" s="1339"/>
      <c r="FPF86" s="1339"/>
      <c r="FPG86" s="1339"/>
      <c r="FPH86" s="1339"/>
      <c r="FPI86" s="82"/>
      <c r="FPJ86" s="1339"/>
      <c r="FPK86" s="1339"/>
      <c r="FPL86" s="1339"/>
      <c r="FPM86" s="1339"/>
      <c r="FPN86" s="1339"/>
      <c r="FPO86" s="1339"/>
      <c r="FPP86" s="1339"/>
      <c r="FPQ86" s="82"/>
      <c r="FPR86" s="1339"/>
      <c r="FPS86" s="1339"/>
      <c r="FPT86" s="1339"/>
      <c r="FPU86" s="1339"/>
      <c r="FPV86" s="1339"/>
      <c r="FPW86" s="1339"/>
      <c r="FPX86" s="1339"/>
      <c r="FPY86" s="82"/>
      <c r="FPZ86" s="1339"/>
      <c r="FQA86" s="1339"/>
      <c r="FQB86" s="1339"/>
      <c r="FQC86" s="1339"/>
      <c r="FQD86" s="1339"/>
      <c r="FQE86" s="1339"/>
      <c r="FQF86" s="1339"/>
      <c r="FQG86" s="82"/>
      <c r="FQH86" s="1339"/>
      <c r="FQI86" s="1339"/>
      <c r="FQJ86" s="1339"/>
      <c r="FQK86" s="1339"/>
      <c r="FQL86" s="1339"/>
      <c r="FQM86" s="1339"/>
      <c r="FQN86" s="1339"/>
      <c r="FQO86" s="82"/>
      <c r="FQP86" s="1339"/>
      <c r="FQQ86" s="1339"/>
      <c r="FQR86" s="1339"/>
      <c r="FQS86" s="1339"/>
      <c r="FQT86" s="1339"/>
      <c r="FQU86" s="1339"/>
      <c r="FQV86" s="1339"/>
      <c r="FQW86" s="82"/>
      <c r="FQX86" s="1339"/>
      <c r="FQY86" s="1339"/>
      <c r="FQZ86" s="1339"/>
      <c r="FRA86" s="1339"/>
      <c r="FRB86" s="1339"/>
      <c r="FRC86" s="1339"/>
      <c r="FRD86" s="1339"/>
      <c r="FRE86" s="82"/>
      <c r="FRF86" s="1339"/>
      <c r="FRG86" s="1339"/>
      <c r="FRH86" s="1339"/>
      <c r="FRI86" s="1339"/>
      <c r="FRJ86" s="1339"/>
      <c r="FRK86" s="1339"/>
      <c r="FRL86" s="1339"/>
      <c r="FRM86" s="82"/>
      <c r="FRN86" s="1339"/>
      <c r="FRO86" s="1339"/>
      <c r="FRP86" s="1339"/>
      <c r="FRQ86" s="1339"/>
      <c r="FRR86" s="1339"/>
      <c r="FRS86" s="1339"/>
      <c r="FRT86" s="1339"/>
      <c r="FRU86" s="82"/>
      <c r="FRV86" s="1339"/>
      <c r="FRW86" s="1339"/>
      <c r="FRX86" s="1339"/>
      <c r="FRY86" s="1339"/>
      <c r="FRZ86" s="1339"/>
      <c r="FSA86" s="1339"/>
      <c r="FSB86" s="1339"/>
      <c r="FSC86" s="82"/>
      <c r="FSD86" s="1339"/>
      <c r="FSE86" s="1339"/>
      <c r="FSF86" s="1339"/>
      <c r="FSG86" s="1339"/>
      <c r="FSH86" s="1339"/>
      <c r="FSI86" s="1339"/>
      <c r="FSJ86" s="1339"/>
      <c r="FSK86" s="82"/>
      <c r="FSL86" s="1339"/>
      <c r="FSM86" s="1339"/>
      <c r="FSN86" s="1339"/>
      <c r="FSO86" s="1339"/>
      <c r="FSP86" s="1339"/>
      <c r="FSQ86" s="1339"/>
      <c r="FSR86" s="1339"/>
      <c r="FSS86" s="82"/>
      <c r="FST86" s="1339"/>
      <c r="FSU86" s="1339"/>
      <c r="FSV86" s="1339"/>
      <c r="FSW86" s="1339"/>
      <c r="FSX86" s="1339"/>
      <c r="FSY86" s="1339"/>
      <c r="FSZ86" s="1339"/>
      <c r="FTA86" s="82"/>
      <c r="FTB86" s="1339"/>
      <c r="FTC86" s="1339"/>
      <c r="FTD86" s="1339"/>
      <c r="FTE86" s="1339"/>
      <c r="FTF86" s="1339"/>
      <c r="FTG86" s="1339"/>
      <c r="FTH86" s="1339"/>
      <c r="FTI86" s="82"/>
      <c r="FTJ86" s="1339"/>
      <c r="FTK86" s="1339"/>
      <c r="FTL86" s="1339"/>
      <c r="FTM86" s="1339"/>
      <c r="FTN86" s="1339"/>
      <c r="FTO86" s="1339"/>
      <c r="FTP86" s="1339"/>
      <c r="FTQ86" s="82"/>
      <c r="FTR86" s="1339"/>
      <c r="FTS86" s="1339"/>
      <c r="FTT86" s="1339"/>
      <c r="FTU86" s="1339"/>
      <c r="FTV86" s="1339"/>
      <c r="FTW86" s="1339"/>
      <c r="FTX86" s="1339"/>
      <c r="FTY86" s="82"/>
      <c r="FTZ86" s="1339"/>
      <c r="FUA86" s="1339"/>
      <c r="FUB86" s="1339"/>
      <c r="FUC86" s="1339"/>
      <c r="FUD86" s="1339"/>
      <c r="FUE86" s="1339"/>
      <c r="FUF86" s="1339"/>
      <c r="FUG86" s="82"/>
      <c r="FUH86" s="1339"/>
      <c r="FUI86" s="1339"/>
      <c r="FUJ86" s="1339"/>
      <c r="FUK86" s="1339"/>
      <c r="FUL86" s="1339"/>
      <c r="FUM86" s="1339"/>
      <c r="FUN86" s="1339"/>
      <c r="FUO86" s="82"/>
      <c r="FUP86" s="1339"/>
      <c r="FUQ86" s="1339"/>
      <c r="FUR86" s="1339"/>
      <c r="FUS86" s="1339"/>
      <c r="FUT86" s="1339"/>
      <c r="FUU86" s="1339"/>
      <c r="FUV86" s="1339"/>
      <c r="FUW86" s="82"/>
      <c r="FUX86" s="1339"/>
      <c r="FUY86" s="1339"/>
      <c r="FUZ86" s="1339"/>
      <c r="FVA86" s="1339"/>
      <c r="FVB86" s="1339"/>
      <c r="FVC86" s="1339"/>
      <c r="FVD86" s="1339"/>
      <c r="FVE86" s="82"/>
      <c r="FVF86" s="1339"/>
      <c r="FVG86" s="1339"/>
      <c r="FVH86" s="1339"/>
      <c r="FVI86" s="1339"/>
      <c r="FVJ86" s="1339"/>
      <c r="FVK86" s="1339"/>
      <c r="FVL86" s="1339"/>
      <c r="FVM86" s="82"/>
      <c r="FVN86" s="1339"/>
      <c r="FVO86" s="1339"/>
      <c r="FVP86" s="1339"/>
      <c r="FVQ86" s="1339"/>
      <c r="FVR86" s="1339"/>
      <c r="FVS86" s="1339"/>
      <c r="FVT86" s="1339"/>
      <c r="FVU86" s="82"/>
      <c r="FVV86" s="1339"/>
      <c r="FVW86" s="1339"/>
      <c r="FVX86" s="1339"/>
      <c r="FVY86" s="1339"/>
      <c r="FVZ86" s="1339"/>
      <c r="FWA86" s="1339"/>
      <c r="FWB86" s="1339"/>
      <c r="FWC86" s="82"/>
      <c r="FWD86" s="1339"/>
      <c r="FWE86" s="1339"/>
      <c r="FWF86" s="1339"/>
      <c r="FWG86" s="1339"/>
      <c r="FWH86" s="1339"/>
      <c r="FWI86" s="1339"/>
      <c r="FWJ86" s="1339"/>
      <c r="FWK86" s="82"/>
      <c r="FWL86" s="1339"/>
      <c r="FWM86" s="1339"/>
      <c r="FWN86" s="1339"/>
      <c r="FWO86" s="1339"/>
      <c r="FWP86" s="1339"/>
      <c r="FWQ86" s="1339"/>
      <c r="FWR86" s="1339"/>
      <c r="FWS86" s="82"/>
      <c r="FWT86" s="1339"/>
      <c r="FWU86" s="1339"/>
      <c r="FWV86" s="1339"/>
      <c r="FWW86" s="1339"/>
      <c r="FWX86" s="1339"/>
      <c r="FWY86" s="1339"/>
      <c r="FWZ86" s="1339"/>
      <c r="FXA86" s="82"/>
      <c r="FXB86" s="1339"/>
      <c r="FXC86" s="1339"/>
      <c r="FXD86" s="1339"/>
      <c r="FXE86" s="1339"/>
      <c r="FXF86" s="1339"/>
      <c r="FXG86" s="1339"/>
      <c r="FXH86" s="1339"/>
      <c r="FXI86" s="82"/>
      <c r="FXJ86" s="1339"/>
      <c r="FXK86" s="1339"/>
      <c r="FXL86" s="1339"/>
      <c r="FXM86" s="1339"/>
      <c r="FXN86" s="1339"/>
      <c r="FXO86" s="1339"/>
      <c r="FXP86" s="1339"/>
      <c r="FXQ86" s="82"/>
      <c r="FXR86" s="1339"/>
      <c r="FXS86" s="1339"/>
      <c r="FXT86" s="1339"/>
      <c r="FXU86" s="1339"/>
      <c r="FXV86" s="1339"/>
      <c r="FXW86" s="1339"/>
      <c r="FXX86" s="1339"/>
      <c r="FXY86" s="82"/>
      <c r="FXZ86" s="1339"/>
      <c r="FYA86" s="1339"/>
      <c r="FYB86" s="1339"/>
      <c r="FYC86" s="1339"/>
      <c r="FYD86" s="1339"/>
      <c r="FYE86" s="1339"/>
      <c r="FYF86" s="1339"/>
      <c r="FYG86" s="82"/>
      <c r="FYH86" s="1339"/>
      <c r="FYI86" s="1339"/>
      <c r="FYJ86" s="1339"/>
      <c r="FYK86" s="1339"/>
      <c r="FYL86" s="1339"/>
      <c r="FYM86" s="1339"/>
      <c r="FYN86" s="1339"/>
      <c r="FYO86" s="82"/>
      <c r="FYP86" s="1339"/>
      <c r="FYQ86" s="1339"/>
      <c r="FYR86" s="1339"/>
      <c r="FYS86" s="1339"/>
      <c r="FYT86" s="1339"/>
      <c r="FYU86" s="1339"/>
      <c r="FYV86" s="1339"/>
      <c r="FYW86" s="82"/>
      <c r="FYX86" s="1339"/>
      <c r="FYY86" s="1339"/>
      <c r="FYZ86" s="1339"/>
      <c r="FZA86" s="1339"/>
      <c r="FZB86" s="1339"/>
      <c r="FZC86" s="1339"/>
      <c r="FZD86" s="1339"/>
      <c r="FZE86" s="82"/>
      <c r="FZF86" s="1339"/>
      <c r="FZG86" s="1339"/>
      <c r="FZH86" s="1339"/>
      <c r="FZI86" s="1339"/>
      <c r="FZJ86" s="1339"/>
      <c r="FZK86" s="1339"/>
      <c r="FZL86" s="1339"/>
      <c r="FZM86" s="82"/>
      <c r="FZN86" s="1339"/>
      <c r="FZO86" s="1339"/>
      <c r="FZP86" s="1339"/>
      <c r="FZQ86" s="1339"/>
      <c r="FZR86" s="1339"/>
      <c r="FZS86" s="1339"/>
      <c r="FZT86" s="1339"/>
      <c r="FZU86" s="82"/>
      <c r="FZV86" s="1339"/>
      <c r="FZW86" s="1339"/>
      <c r="FZX86" s="1339"/>
      <c r="FZY86" s="1339"/>
      <c r="FZZ86" s="1339"/>
      <c r="GAA86" s="1339"/>
      <c r="GAB86" s="1339"/>
      <c r="GAC86" s="82"/>
      <c r="GAD86" s="1339"/>
      <c r="GAE86" s="1339"/>
      <c r="GAF86" s="1339"/>
      <c r="GAG86" s="1339"/>
      <c r="GAH86" s="1339"/>
      <c r="GAI86" s="1339"/>
      <c r="GAJ86" s="1339"/>
      <c r="GAK86" s="82"/>
      <c r="GAL86" s="1339"/>
      <c r="GAM86" s="1339"/>
      <c r="GAN86" s="1339"/>
      <c r="GAO86" s="1339"/>
      <c r="GAP86" s="1339"/>
      <c r="GAQ86" s="1339"/>
      <c r="GAR86" s="1339"/>
      <c r="GAS86" s="82"/>
      <c r="GAT86" s="1339"/>
      <c r="GAU86" s="1339"/>
      <c r="GAV86" s="1339"/>
      <c r="GAW86" s="1339"/>
      <c r="GAX86" s="1339"/>
      <c r="GAY86" s="1339"/>
      <c r="GAZ86" s="1339"/>
      <c r="GBA86" s="82"/>
      <c r="GBB86" s="1339"/>
      <c r="GBC86" s="1339"/>
      <c r="GBD86" s="1339"/>
      <c r="GBE86" s="1339"/>
      <c r="GBF86" s="1339"/>
      <c r="GBG86" s="1339"/>
      <c r="GBH86" s="1339"/>
      <c r="GBI86" s="82"/>
      <c r="GBJ86" s="1339"/>
      <c r="GBK86" s="1339"/>
      <c r="GBL86" s="1339"/>
      <c r="GBM86" s="1339"/>
      <c r="GBN86" s="1339"/>
      <c r="GBO86" s="1339"/>
      <c r="GBP86" s="1339"/>
      <c r="GBQ86" s="82"/>
      <c r="GBR86" s="1339"/>
      <c r="GBS86" s="1339"/>
      <c r="GBT86" s="1339"/>
      <c r="GBU86" s="1339"/>
      <c r="GBV86" s="1339"/>
      <c r="GBW86" s="1339"/>
      <c r="GBX86" s="1339"/>
      <c r="GBY86" s="82"/>
      <c r="GBZ86" s="1339"/>
      <c r="GCA86" s="1339"/>
      <c r="GCB86" s="1339"/>
      <c r="GCC86" s="1339"/>
      <c r="GCD86" s="1339"/>
      <c r="GCE86" s="1339"/>
      <c r="GCF86" s="1339"/>
      <c r="GCG86" s="82"/>
      <c r="GCH86" s="1339"/>
      <c r="GCI86" s="1339"/>
      <c r="GCJ86" s="1339"/>
      <c r="GCK86" s="1339"/>
      <c r="GCL86" s="1339"/>
      <c r="GCM86" s="1339"/>
      <c r="GCN86" s="1339"/>
      <c r="GCO86" s="82"/>
      <c r="GCP86" s="1339"/>
      <c r="GCQ86" s="1339"/>
      <c r="GCR86" s="1339"/>
      <c r="GCS86" s="1339"/>
      <c r="GCT86" s="1339"/>
      <c r="GCU86" s="1339"/>
      <c r="GCV86" s="1339"/>
      <c r="GCW86" s="82"/>
      <c r="GCX86" s="1339"/>
      <c r="GCY86" s="1339"/>
      <c r="GCZ86" s="1339"/>
      <c r="GDA86" s="1339"/>
      <c r="GDB86" s="1339"/>
      <c r="GDC86" s="1339"/>
      <c r="GDD86" s="1339"/>
      <c r="GDE86" s="82"/>
      <c r="GDF86" s="1339"/>
      <c r="GDG86" s="1339"/>
      <c r="GDH86" s="1339"/>
      <c r="GDI86" s="1339"/>
      <c r="GDJ86" s="1339"/>
      <c r="GDK86" s="1339"/>
      <c r="GDL86" s="1339"/>
      <c r="GDM86" s="82"/>
      <c r="GDN86" s="1339"/>
      <c r="GDO86" s="1339"/>
      <c r="GDP86" s="1339"/>
      <c r="GDQ86" s="1339"/>
      <c r="GDR86" s="1339"/>
      <c r="GDS86" s="1339"/>
      <c r="GDT86" s="1339"/>
      <c r="GDU86" s="82"/>
      <c r="GDV86" s="1339"/>
      <c r="GDW86" s="1339"/>
      <c r="GDX86" s="1339"/>
      <c r="GDY86" s="1339"/>
      <c r="GDZ86" s="1339"/>
      <c r="GEA86" s="1339"/>
      <c r="GEB86" s="1339"/>
      <c r="GEC86" s="82"/>
      <c r="GED86" s="1339"/>
      <c r="GEE86" s="1339"/>
      <c r="GEF86" s="1339"/>
      <c r="GEG86" s="1339"/>
      <c r="GEH86" s="1339"/>
      <c r="GEI86" s="1339"/>
      <c r="GEJ86" s="1339"/>
      <c r="GEK86" s="82"/>
      <c r="GEL86" s="1339"/>
      <c r="GEM86" s="1339"/>
      <c r="GEN86" s="1339"/>
      <c r="GEO86" s="1339"/>
      <c r="GEP86" s="1339"/>
      <c r="GEQ86" s="1339"/>
      <c r="GER86" s="1339"/>
      <c r="GES86" s="82"/>
      <c r="GET86" s="1339"/>
      <c r="GEU86" s="1339"/>
      <c r="GEV86" s="1339"/>
      <c r="GEW86" s="1339"/>
      <c r="GEX86" s="1339"/>
      <c r="GEY86" s="1339"/>
      <c r="GEZ86" s="1339"/>
      <c r="GFA86" s="82"/>
      <c r="GFB86" s="1339"/>
      <c r="GFC86" s="1339"/>
      <c r="GFD86" s="1339"/>
      <c r="GFE86" s="1339"/>
      <c r="GFF86" s="1339"/>
      <c r="GFG86" s="1339"/>
      <c r="GFH86" s="1339"/>
      <c r="GFI86" s="82"/>
      <c r="GFJ86" s="1339"/>
      <c r="GFK86" s="1339"/>
      <c r="GFL86" s="1339"/>
      <c r="GFM86" s="1339"/>
      <c r="GFN86" s="1339"/>
      <c r="GFO86" s="1339"/>
      <c r="GFP86" s="1339"/>
      <c r="GFQ86" s="82"/>
      <c r="GFR86" s="1339"/>
      <c r="GFS86" s="1339"/>
      <c r="GFT86" s="1339"/>
      <c r="GFU86" s="1339"/>
      <c r="GFV86" s="1339"/>
      <c r="GFW86" s="1339"/>
      <c r="GFX86" s="1339"/>
      <c r="GFY86" s="82"/>
      <c r="GFZ86" s="1339"/>
      <c r="GGA86" s="1339"/>
      <c r="GGB86" s="1339"/>
      <c r="GGC86" s="1339"/>
      <c r="GGD86" s="1339"/>
      <c r="GGE86" s="1339"/>
      <c r="GGF86" s="1339"/>
      <c r="GGG86" s="82"/>
      <c r="GGH86" s="1339"/>
      <c r="GGI86" s="1339"/>
      <c r="GGJ86" s="1339"/>
      <c r="GGK86" s="1339"/>
      <c r="GGL86" s="1339"/>
      <c r="GGM86" s="1339"/>
      <c r="GGN86" s="1339"/>
      <c r="GGO86" s="82"/>
      <c r="GGP86" s="1339"/>
      <c r="GGQ86" s="1339"/>
      <c r="GGR86" s="1339"/>
      <c r="GGS86" s="1339"/>
      <c r="GGT86" s="1339"/>
      <c r="GGU86" s="1339"/>
      <c r="GGV86" s="1339"/>
      <c r="GGW86" s="82"/>
      <c r="GGX86" s="1339"/>
      <c r="GGY86" s="1339"/>
      <c r="GGZ86" s="1339"/>
      <c r="GHA86" s="1339"/>
      <c r="GHB86" s="1339"/>
      <c r="GHC86" s="1339"/>
      <c r="GHD86" s="1339"/>
      <c r="GHE86" s="82"/>
      <c r="GHF86" s="1339"/>
      <c r="GHG86" s="1339"/>
      <c r="GHH86" s="1339"/>
      <c r="GHI86" s="1339"/>
      <c r="GHJ86" s="1339"/>
      <c r="GHK86" s="1339"/>
      <c r="GHL86" s="1339"/>
      <c r="GHM86" s="82"/>
      <c r="GHN86" s="1339"/>
      <c r="GHO86" s="1339"/>
      <c r="GHP86" s="1339"/>
      <c r="GHQ86" s="1339"/>
      <c r="GHR86" s="1339"/>
      <c r="GHS86" s="1339"/>
      <c r="GHT86" s="1339"/>
      <c r="GHU86" s="82"/>
      <c r="GHV86" s="1339"/>
      <c r="GHW86" s="1339"/>
      <c r="GHX86" s="1339"/>
      <c r="GHY86" s="1339"/>
      <c r="GHZ86" s="1339"/>
      <c r="GIA86" s="1339"/>
      <c r="GIB86" s="1339"/>
      <c r="GIC86" s="82"/>
      <c r="GID86" s="1339"/>
      <c r="GIE86" s="1339"/>
      <c r="GIF86" s="1339"/>
      <c r="GIG86" s="1339"/>
      <c r="GIH86" s="1339"/>
      <c r="GII86" s="1339"/>
      <c r="GIJ86" s="1339"/>
      <c r="GIK86" s="82"/>
      <c r="GIL86" s="1339"/>
      <c r="GIM86" s="1339"/>
      <c r="GIN86" s="1339"/>
      <c r="GIO86" s="1339"/>
      <c r="GIP86" s="1339"/>
      <c r="GIQ86" s="1339"/>
      <c r="GIR86" s="1339"/>
      <c r="GIS86" s="82"/>
      <c r="GIT86" s="1339"/>
      <c r="GIU86" s="1339"/>
      <c r="GIV86" s="1339"/>
      <c r="GIW86" s="1339"/>
      <c r="GIX86" s="1339"/>
      <c r="GIY86" s="1339"/>
      <c r="GIZ86" s="1339"/>
      <c r="GJA86" s="82"/>
      <c r="GJB86" s="1339"/>
      <c r="GJC86" s="1339"/>
      <c r="GJD86" s="1339"/>
      <c r="GJE86" s="1339"/>
      <c r="GJF86" s="1339"/>
      <c r="GJG86" s="1339"/>
      <c r="GJH86" s="1339"/>
      <c r="GJI86" s="82"/>
      <c r="GJJ86" s="1339"/>
      <c r="GJK86" s="1339"/>
      <c r="GJL86" s="1339"/>
      <c r="GJM86" s="1339"/>
      <c r="GJN86" s="1339"/>
      <c r="GJO86" s="1339"/>
      <c r="GJP86" s="1339"/>
      <c r="GJQ86" s="82"/>
      <c r="GJR86" s="1339"/>
      <c r="GJS86" s="1339"/>
      <c r="GJT86" s="1339"/>
      <c r="GJU86" s="1339"/>
      <c r="GJV86" s="1339"/>
      <c r="GJW86" s="1339"/>
      <c r="GJX86" s="1339"/>
      <c r="GJY86" s="82"/>
      <c r="GJZ86" s="1339"/>
      <c r="GKA86" s="1339"/>
      <c r="GKB86" s="1339"/>
      <c r="GKC86" s="1339"/>
      <c r="GKD86" s="1339"/>
      <c r="GKE86" s="1339"/>
      <c r="GKF86" s="1339"/>
      <c r="GKG86" s="82"/>
      <c r="GKH86" s="1339"/>
      <c r="GKI86" s="1339"/>
      <c r="GKJ86" s="1339"/>
      <c r="GKK86" s="1339"/>
      <c r="GKL86" s="1339"/>
      <c r="GKM86" s="1339"/>
      <c r="GKN86" s="1339"/>
      <c r="GKO86" s="82"/>
      <c r="GKP86" s="1339"/>
      <c r="GKQ86" s="1339"/>
      <c r="GKR86" s="1339"/>
      <c r="GKS86" s="1339"/>
      <c r="GKT86" s="1339"/>
      <c r="GKU86" s="1339"/>
      <c r="GKV86" s="1339"/>
      <c r="GKW86" s="82"/>
      <c r="GKX86" s="1339"/>
      <c r="GKY86" s="1339"/>
      <c r="GKZ86" s="1339"/>
      <c r="GLA86" s="1339"/>
      <c r="GLB86" s="1339"/>
      <c r="GLC86" s="1339"/>
      <c r="GLD86" s="1339"/>
      <c r="GLE86" s="82"/>
      <c r="GLF86" s="1339"/>
      <c r="GLG86" s="1339"/>
      <c r="GLH86" s="1339"/>
      <c r="GLI86" s="1339"/>
      <c r="GLJ86" s="1339"/>
      <c r="GLK86" s="1339"/>
      <c r="GLL86" s="1339"/>
      <c r="GLM86" s="82"/>
      <c r="GLN86" s="1339"/>
      <c r="GLO86" s="1339"/>
      <c r="GLP86" s="1339"/>
      <c r="GLQ86" s="1339"/>
      <c r="GLR86" s="1339"/>
      <c r="GLS86" s="1339"/>
      <c r="GLT86" s="1339"/>
      <c r="GLU86" s="82"/>
      <c r="GLV86" s="1339"/>
      <c r="GLW86" s="1339"/>
      <c r="GLX86" s="1339"/>
      <c r="GLY86" s="1339"/>
      <c r="GLZ86" s="1339"/>
      <c r="GMA86" s="1339"/>
      <c r="GMB86" s="1339"/>
      <c r="GMC86" s="82"/>
      <c r="GMD86" s="1339"/>
      <c r="GME86" s="1339"/>
      <c r="GMF86" s="1339"/>
      <c r="GMG86" s="1339"/>
      <c r="GMH86" s="1339"/>
      <c r="GMI86" s="1339"/>
      <c r="GMJ86" s="1339"/>
      <c r="GMK86" s="82"/>
      <c r="GML86" s="1339"/>
      <c r="GMM86" s="1339"/>
      <c r="GMN86" s="1339"/>
      <c r="GMO86" s="1339"/>
      <c r="GMP86" s="1339"/>
      <c r="GMQ86" s="1339"/>
      <c r="GMR86" s="1339"/>
      <c r="GMS86" s="82"/>
      <c r="GMT86" s="1339"/>
      <c r="GMU86" s="1339"/>
      <c r="GMV86" s="1339"/>
      <c r="GMW86" s="1339"/>
      <c r="GMX86" s="1339"/>
      <c r="GMY86" s="1339"/>
      <c r="GMZ86" s="1339"/>
      <c r="GNA86" s="82"/>
      <c r="GNB86" s="1339"/>
      <c r="GNC86" s="1339"/>
      <c r="GND86" s="1339"/>
      <c r="GNE86" s="1339"/>
      <c r="GNF86" s="1339"/>
      <c r="GNG86" s="1339"/>
      <c r="GNH86" s="1339"/>
      <c r="GNI86" s="82"/>
      <c r="GNJ86" s="1339"/>
      <c r="GNK86" s="1339"/>
      <c r="GNL86" s="1339"/>
      <c r="GNM86" s="1339"/>
      <c r="GNN86" s="1339"/>
      <c r="GNO86" s="1339"/>
      <c r="GNP86" s="1339"/>
      <c r="GNQ86" s="82"/>
      <c r="GNR86" s="1339"/>
      <c r="GNS86" s="1339"/>
      <c r="GNT86" s="1339"/>
      <c r="GNU86" s="1339"/>
      <c r="GNV86" s="1339"/>
      <c r="GNW86" s="1339"/>
      <c r="GNX86" s="1339"/>
      <c r="GNY86" s="82"/>
      <c r="GNZ86" s="1339"/>
      <c r="GOA86" s="1339"/>
      <c r="GOB86" s="1339"/>
      <c r="GOC86" s="1339"/>
      <c r="GOD86" s="1339"/>
      <c r="GOE86" s="1339"/>
      <c r="GOF86" s="1339"/>
      <c r="GOG86" s="82"/>
      <c r="GOH86" s="1339"/>
      <c r="GOI86" s="1339"/>
      <c r="GOJ86" s="1339"/>
      <c r="GOK86" s="1339"/>
      <c r="GOL86" s="1339"/>
      <c r="GOM86" s="1339"/>
      <c r="GON86" s="1339"/>
      <c r="GOO86" s="82"/>
      <c r="GOP86" s="1339"/>
      <c r="GOQ86" s="1339"/>
      <c r="GOR86" s="1339"/>
      <c r="GOS86" s="1339"/>
      <c r="GOT86" s="1339"/>
      <c r="GOU86" s="1339"/>
      <c r="GOV86" s="1339"/>
      <c r="GOW86" s="82"/>
      <c r="GOX86" s="1339"/>
      <c r="GOY86" s="1339"/>
      <c r="GOZ86" s="1339"/>
      <c r="GPA86" s="1339"/>
      <c r="GPB86" s="1339"/>
      <c r="GPC86" s="1339"/>
      <c r="GPD86" s="1339"/>
      <c r="GPE86" s="82"/>
      <c r="GPF86" s="1339"/>
      <c r="GPG86" s="1339"/>
      <c r="GPH86" s="1339"/>
      <c r="GPI86" s="1339"/>
      <c r="GPJ86" s="1339"/>
      <c r="GPK86" s="1339"/>
      <c r="GPL86" s="1339"/>
      <c r="GPM86" s="82"/>
      <c r="GPN86" s="1339"/>
      <c r="GPO86" s="1339"/>
      <c r="GPP86" s="1339"/>
      <c r="GPQ86" s="1339"/>
      <c r="GPR86" s="1339"/>
      <c r="GPS86" s="1339"/>
      <c r="GPT86" s="1339"/>
      <c r="GPU86" s="82"/>
      <c r="GPV86" s="1339"/>
      <c r="GPW86" s="1339"/>
      <c r="GPX86" s="1339"/>
      <c r="GPY86" s="1339"/>
      <c r="GPZ86" s="1339"/>
      <c r="GQA86" s="1339"/>
      <c r="GQB86" s="1339"/>
      <c r="GQC86" s="82"/>
      <c r="GQD86" s="1339"/>
      <c r="GQE86" s="1339"/>
      <c r="GQF86" s="1339"/>
      <c r="GQG86" s="1339"/>
      <c r="GQH86" s="1339"/>
      <c r="GQI86" s="1339"/>
      <c r="GQJ86" s="1339"/>
      <c r="GQK86" s="82"/>
      <c r="GQL86" s="1339"/>
      <c r="GQM86" s="1339"/>
      <c r="GQN86" s="1339"/>
      <c r="GQO86" s="1339"/>
      <c r="GQP86" s="1339"/>
      <c r="GQQ86" s="1339"/>
      <c r="GQR86" s="1339"/>
      <c r="GQS86" s="82"/>
      <c r="GQT86" s="1339"/>
      <c r="GQU86" s="1339"/>
      <c r="GQV86" s="1339"/>
      <c r="GQW86" s="1339"/>
      <c r="GQX86" s="1339"/>
      <c r="GQY86" s="1339"/>
      <c r="GQZ86" s="1339"/>
      <c r="GRA86" s="82"/>
      <c r="GRB86" s="1339"/>
      <c r="GRC86" s="1339"/>
      <c r="GRD86" s="1339"/>
      <c r="GRE86" s="1339"/>
      <c r="GRF86" s="1339"/>
      <c r="GRG86" s="1339"/>
      <c r="GRH86" s="1339"/>
      <c r="GRI86" s="82"/>
      <c r="GRJ86" s="1339"/>
      <c r="GRK86" s="1339"/>
      <c r="GRL86" s="1339"/>
      <c r="GRM86" s="1339"/>
      <c r="GRN86" s="1339"/>
      <c r="GRO86" s="1339"/>
      <c r="GRP86" s="1339"/>
      <c r="GRQ86" s="82"/>
      <c r="GRR86" s="1339"/>
      <c r="GRS86" s="1339"/>
      <c r="GRT86" s="1339"/>
      <c r="GRU86" s="1339"/>
      <c r="GRV86" s="1339"/>
      <c r="GRW86" s="1339"/>
      <c r="GRX86" s="1339"/>
      <c r="GRY86" s="82"/>
      <c r="GRZ86" s="1339"/>
      <c r="GSA86" s="1339"/>
      <c r="GSB86" s="1339"/>
      <c r="GSC86" s="1339"/>
      <c r="GSD86" s="1339"/>
      <c r="GSE86" s="1339"/>
      <c r="GSF86" s="1339"/>
      <c r="GSG86" s="82"/>
      <c r="GSH86" s="1339"/>
      <c r="GSI86" s="1339"/>
      <c r="GSJ86" s="1339"/>
      <c r="GSK86" s="1339"/>
      <c r="GSL86" s="1339"/>
      <c r="GSM86" s="1339"/>
      <c r="GSN86" s="1339"/>
      <c r="GSO86" s="82"/>
      <c r="GSP86" s="1339"/>
      <c r="GSQ86" s="1339"/>
      <c r="GSR86" s="1339"/>
      <c r="GSS86" s="1339"/>
      <c r="GST86" s="1339"/>
      <c r="GSU86" s="1339"/>
      <c r="GSV86" s="1339"/>
      <c r="GSW86" s="82"/>
      <c r="GSX86" s="1339"/>
      <c r="GSY86" s="1339"/>
      <c r="GSZ86" s="1339"/>
      <c r="GTA86" s="1339"/>
      <c r="GTB86" s="1339"/>
      <c r="GTC86" s="1339"/>
      <c r="GTD86" s="1339"/>
      <c r="GTE86" s="82"/>
      <c r="GTF86" s="1339"/>
      <c r="GTG86" s="1339"/>
      <c r="GTH86" s="1339"/>
      <c r="GTI86" s="1339"/>
      <c r="GTJ86" s="1339"/>
      <c r="GTK86" s="1339"/>
      <c r="GTL86" s="1339"/>
      <c r="GTM86" s="82"/>
      <c r="GTN86" s="1339"/>
      <c r="GTO86" s="1339"/>
      <c r="GTP86" s="1339"/>
      <c r="GTQ86" s="1339"/>
      <c r="GTR86" s="1339"/>
      <c r="GTS86" s="1339"/>
      <c r="GTT86" s="1339"/>
      <c r="GTU86" s="82"/>
      <c r="GTV86" s="1339"/>
      <c r="GTW86" s="1339"/>
      <c r="GTX86" s="1339"/>
      <c r="GTY86" s="1339"/>
      <c r="GTZ86" s="1339"/>
      <c r="GUA86" s="1339"/>
      <c r="GUB86" s="1339"/>
      <c r="GUC86" s="82"/>
      <c r="GUD86" s="1339"/>
      <c r="GUE86" s="1339"/>
      <c r="GUF86" s="1339"/>
      <c r="GUG86" s="1339"/>
      <c r="GUH86" s="1339"/>
      <c r="GUI86" s="1339"/>
      <c r="GUJ86" s="1339"/>
      <c r="GUK86" s="82"/>
      <c r="GUL86" s="1339"/>
      <c r="GUM86" s="1339"/>
      <c r="GUN86" s="1339"/>
      <c r="GUO86" s="1339"/>
      <c r="GUP86" s="1339"/>
      <c r="GUQ86" s="1339"/>
      <c r="GUR86" s="1339"/>
      <c r="GUS86" s="82"/>
      <c r="GUT86" s="1339"/>
      <c r="GUU86" s="1339"/>
      <c r="GUV86" s="1339"/>
      <c r="GUW86" s="1339"/>
      <c r="GUX86" s="1339"/>
      <c r="GUY86" s="1339"/>
      <c r="GUZ86" s="1339"/>
      <c r="GVA86" s="82"/>
      <c r="GVB86" s="1339"/>
      <c r="GVC86" s="1339"/>
      <c r="GVD86" s="1339"/>
      <c r="GVE86" s="1339"/>
      <c r="GVF86" s="1339"/>
      <c r="GVG86" s="1339"/>
      <c r="GVH86" s="1339"/>
      <c r="GVI86" s="82"/>
      <c r="GVJ86" s="1339"/>
      <c r="GVK86" s="1339"/>
      <c r="GVL86" s="1339"/>
      <c r="GVM86" s="1339"/>
      <c r="GVN86" s="1339"/>
      <c r="GVO86" s="1339"/>
      <c r="GVP86" s="1339"/>
      <c r="GVQ86" s="82"/>
      <c r="GVR86" s="1339"/>
      <c r="GVS86" s="1339"/>
      <c r="GVT86" s="1339"/>
      <c r="GVU86" s="1339"/>
      <c r="GVV86" s="1339"/>
      <c r="GVW86" s="1339"/>
      <c r="GVX86" s="1339"/>
      <c r="GVY86" s="82"/>
      <c r="GVZ86" s="1339"/>
      <c r="GWA86" s="1339"/>
      <c r="GWB86" s="1339"/>
      <c r="GWC86" s="1339"/>
      <c r="GWD86" s="1339"/>
      <c r="GWE86" s="1339"/>
      <c r="GWF86" s="1339"/>
      <c r="GWG86" s="82"/>
      <c r="GWH86" s="1339"/>
      <c r="GWI86" s="1339"/>
      <c r="GWJ86" s="1339"/>
      <c r="GWK86" s="1339"/>
      <c r="GWL86" s="1339"/>
      <c r="GWM86" s="1339"/>
      <c r="GWN86" s="1339"/>
      <c r="GWO86" s="82"/>
      <c r="GWP86" s="1339"/>
      <c r="GWQ86" s="1339"/>
      <c r="GWR86" s="1339"/>
      <c r="GWS86" s="1339"/>
      <c r="GWT86" s="1339"/>
      <c r="GWU86" s="1339"/>
      <c r="GWV86" s="1339"/>
      <c r="GWW86" s="82"/>
      <c r="GWX86" s="1339"/>
      <c r="GWY86" s="1339"/>
      <c r="GWZ86" s="1339"/>
      <c r="GXA86" s="1339"/>
      <c r="GXB86" s="1339"/>
      <c r="GXC86" s="1339"/>
      <c r="GXD86" s="1339"/>
      <c r="GXE86" s="82"/>
      <c r="GXF86" s="1339"/>
      <c r="GXG86" s="1339"/>
      <c r="GXH86" s="1339"/>
      <c r="GXI86" s="1339"/>
      <c r="GXJ86" s="1339"/>
      <c r="GXK86" s="1339"/>
      <c r="GXL86" s="1339"/>
      <c r="GXM86" s="82"/>
      <c r="GXN86" s="1339"/>
      <c r="GXO86" s="1339"/>
      <c r="GXP86" s="1339"/>
      <c r="GXQ86" s="1339"/>
      <c r="GXR86" s="1339"/>
      <c r="GXS86" s="1339"/>
      <c r="GXT86" s="1339"/>
      <c r="GXU86" s="82"/>
      <c r="GXV86" s="1339"/>
      <c r="GXW86" s="1339"/>
      <c r="GXX86" s="1339"/>
      <c r="GXY86" s="1339"/>
      <c r="GXZ86" s="1339"/>
      <c r="GYA86" s="1339"/>
      <c r="GYB86" s="1339"/>
      <c r="GYC86" s="82"/>
      <c r="GYD86" s="1339"/>
      <c r="GYE86" s="1339"/>
      <c r="GYF86" s="1339"/>
      <c r="GYG86" s="1339"/>
      <c r="GYH86" s="1339"/>
      <c r="GYI86" s="1339"/>
      <c r="GYJ86" s="1339"/>
      <c r="GYK86" s="82"/>
      <c r="GYL86" s="1339"/>
      <c r="GYM86" s="1339"/>
      <c r="GYN86" s="1339"/>
      <c r="GYO86" s="1339"/>
      <c r="GYP86" s="1339"/>
      <c r="GYQ86" s="1339"/>
      <c r="GYR86" s="1339"/>
      <c r="GYS86" s="82"/>
      <c r="GYT86" s="1339"/>
      <c r="GYU86" s="1339"/>
      <c r="GYV86" s="1339"/>
      <c r="GYW86" s="1339"/>
      <c r="GYX86" s="1339"/>
      <c r="GYY86" s="1339"/>
      <c r="GYZ86" s="1339"/>
      <c r="GZA86" s="82"/>
      <c r="GZB86" s="1339"/>
      <c r="GZC86" s="1339"/>
      <c r="GZD86" s="1339"/>
      <c r="GZE86" s="1339"/>
      <c r="GZF86" s="1339"/>
      <c r="GZG86" s="1339"/>
      <c r="GZH86" s="1339"/>
      <c r="GZI86" s="82"/>
      <c r="GZJ86" s="1339"/>
      <c r="GZK86" s="1339"/>
      <c r="GZL86" s="1339"/>
      <c r="GZM86" s="1339"/>
      <c r="GZN86" s="1339"/>
      <c r="GZO86" s="1339"/>
      <c r="GZP86" s="1339"/>
      <c r="GZQ86" s="82"/>
      <c r="GZR86" s="1339"/>
      <c r="GZS86" s="1339"/>
      <c r="GZT86" s="1339"/>
      <c r="GZU86" s="1339"/>
      <c r="GZV86" s="1339"/>
      <c r="GZW86" s="1339"/>
      <c r="GZX86" s="1339"/>
      <c r="GZY86" s="82"/>
      <c r="GZZ86" s="1339"/>
      <c r="HAA86" s="1339"/>
      <c r="HAB86" s="1339"/>
      <c r="HAC86" s="1339"/>
      <c r="HAD86" s="1339"/>
      <c r="HAE86" s="1339"/>
      <c r="HAF86" s="1339"/>
      <c r="HAG86" s="82"/>
      <c r="HAH86" s="1339"/>
      <c r="HAI86" s="1339"/>
      <c r="HAJ86" s="1339"/>
      <c r="HAK86" s="1339"/>
      <c r="HAL86" s="1339"/>
      <c r="HAM86" s="1339"/>
      <c r="HAN86" s="1339"/>
      <c r="HAO86" s="82"/>
      <c r="HAP86" s="1339"/>
      <c r="HAQ86" s="1339"/>
      <c r="HAR86" s="1339"/>
      <c r="HAS86" s="1339"/>
      <c r="HAT86" s="1339"/>
      <c r="HAU86" s="1339"/>
      <c r="HAV86" s="1339"/>
      <c r="HAW86" s="82"/>
      <c r="HAX86" s="1339"/>
      <c r="HAY86" s="1339"/>
      <c r="HAZ86" s="1339"/>
      <c r="HBA86" s="1339"/>
      <c r="HBB86" s="1339"/>
      <c r="HBC86" s="1339"/>
      <c r="HBD86" s="1339"/>
      <c r="HBE86" s="82"/>
      <c r="HBF86" s="1339"/>
      <c r="HBG86" s="1339"/>
      <c r="HBH86" s="1339"/>
      <c r="HBI86" s="1339"/>
      <c r="HBJ86" s="1339"/>
      <c r="HBK86" s="1339"/>
      <c r="HBL86" s="1339"/>
      <c r="HBM86" s="82"/>
      <c r="HBN86" s="1339"/>
      <c r="HBO86" s="1339"/>
      <c r="HBP86" s="1339"/>
      <c r="HBQ86" s="1339"/>
      <c r="HBR86" s="1339"/>
      <c r="HBS86" s="1339"/>
      <c r="HBT86" s="1339"/>
      <c r="HBU86" s="82"/>
      <c r="HBV86" s="1339"/>
      <c r="HBW86" s="1339"/>
      <c r="HBX86" s="1339"/>
      <c r="HBY86" s="1339"/>
      <c r="HBZ86" s="1339"/>
      <c r="HCA86" s="1339"/>
      <c r="HCB86" s="1339"/>
      <c r="HCC86" s="82"/>
      <c r="HCD86" s="1339"/>
      <c r="HCE86" s="1339"/>
      <c r="HCF86" s="1339"/>
      <c r="HCG86" s="1339"/>
      <c r="HCH86" s="1339"/>
      <c r="HCI86" s="1339"/>
      <c r="HCJ86" s="1339"/>
      <c r="HCK86" s="82"/>
      <c r="HCL86" s="1339"/>
      <c r="HCM86" s="1339"/>
      <c r="HCN86" s="1339"/>
      <c r="HCO86" s="1339"/>
      <c r="HCP86" s="1339"/>
      <c r="HCQ86" s="1339"/>
      <c r="HCR86" s="1339"/>
      <c r="HCS86" s="82"/>
      <c r="HCT86" s="1339"/>
      <c r="HCU86" s="1339"/>
      <c r="HCV86" s="1339"/>
      <c r="HCW86" s="1339"/>
      <c r="HCX86" s="1339"/>
      <c r="HCY86" s="1339"/>
      <c r="HCZ86" s="1339"/>
      <c r="HDA86" s="82"/>
      <c r="HDB86" s="1339"/>
      <c r="HDC86" s="1339"/>
      <c r="HDD86" s="1339"/>
      <c r="HDE86" s="1339"/>
      <c r="HDF86" s="1339"/>
      <c r="HDG86" s="1339"/>
      <c r="HDH86" s="1339"/>
      <c r="HDI86" s="82"/>
      <c r="HDJ86" s="1339"/>
      <c r="HDK86" s="1339"/>
      <c r="HDL86" s="1339"/>
      <c r="HDM86" s="1339"/>
      <c r="HDN86" s="1339"/>
      <c r="HDO86" s="1339"/>
      <c r="HDP86" s="1339"/>
      <c r="HDQ86" s="82"/>
      <c r="HDR86" s="1339"/>
      <c r="HDS86" s="1339"/>
      <c r="HDT86" s="1339"/>
      <c r="HDU86" s="1339"/>
      <c r="HDV86" s="1339"/>
      <c r="HDW86" s="1339"/>
      <c r="HDX86" s="1339"/>
      <c r="HDY86" s="82"/>
      <c r="HDZ86" s="1339"/>
      <c r="HEA86" s="1339"/>
      <c r="HEB86" s="1339"/>
      <c r="HEC86" s="1339"/>
      <c r="HED86" s="1339"/>
      <c r="HEE86" s="1339"/>
      <c r="HEF86" s="1339"/>
      <c r="HEG86" s="82"/>
      <c r="HEH86" s="1339"/>
      <c r="HEI86" s="1339"/>
      <c r="HEJ86" s="1339"/>
      <c r="HEK86" s="1339"/>
      <c r="HEL86" s="1339"/>
      <c r="HEM86" s="1339"/>
      <c r="HEN86" s="1339"/>
      <c r="HEO86" s="82"/>
      <c r="HEP86" s="1339"/>
      <c r="HEQ86" s="1339"/>
      <c r="HER86" s="1339"/>
      <c r="HES86" s="1339"/>
      <c r="HET86" s="1339"/>
      <c r="HEU86" s="1339"/>
      <c r="HEV86" s="1339"/>
      <c r="HEW86" s="82"/>
      <c r="HEX86" s="1339"/>
      <c r="HEY86" s="1339"/>
      <c r="HEZ86" s="1339"/>
      <c r="HFA86" s="1339"/>
      <c r="HFB86" s="1339"/>
      <c r="HFC86" s="1339"/>
      <c r="HFD86" s="1339"/>
      <c r="HFE86" s="82"/>
      <c r="HFF86" s="1339"/>
      <c r="HFG86" s="1339"/>
      <c r="HFH86" s="1339"/>
      <c r="HFI86" s="1339"/>
      <c r="HFJ86" s="1339"/>
      <c r="HFK86" s="1339"/>
      <c r="HFL86" s="1339"/>
      <c r="HFM86" s="82"/>
      <c r="HFN86" s="1339"/>
      <c r="HFO86" s="1339"/>
      <c r="HFP86" s="1339"/>
      <c r="HFQ86" s="1339"/>
      <c r="HFR86" s="1339"/>
      <c r="HFS86" s="1339"/>
      <c r="HFT86" s="1339"/>
      <c r="HFU86" s="82"/>
      <c r="HFV86" s="1339"/>
      <c r="HFW86" s="1339"/>
      <c r="HFX86" s="1339"/>
      <c r="HFY86" s="1339"/>
      <c r="HFZ86" s="1339"/>
      <c r="HGA86" s="1339"/>
      <c r="HGB86" s="1339"/>
      <c r="HGC86" s="82"/>
      <c r="HGD86" s="1339"/>
      <c r="HGE86" s="1339"/>
      <c r="HGF86" s="1339"/>
      <c r="HGG86" s="1339"/>
      <c r="HGH86" s="1339"/>
      <c r="HGI86" s="1339"/>
      <c r="HGJ86" s="1339"/>
      <c r="HGK86" s="82"/>
      <c r="HGL86" s="1339"/>
      <c r="HGM86" s="1339"/>
      <c r="HGN86" s="1339"/>
      <c r="HGO86" s="1339"/>
      <c r="HGP86" s="1339"/>
      <c r="HGQ86" s="1339"/>
      <c r="HGR86" s="1339"/>
      <c r="HGS86" s="82"/>
      <c r="HGT86" s="1339"/>
      <c r="HGU86" s="1339"/>
      <c r="HGV86" s="1339"/>
      <c r="HGW86" s="1339"/>
      <c r="HGX86" s="1339"/>
      <c r="HGY86" s="1339"/>
      <c r="HGZ86" s="1339"/>
      <c r="HHA86" s="82"/>
      <c r="HHB86" s="1339"/>
      <c r="HHC86" s="1339"/>
      <c r="HHD86" s="1339"/>
      <c r="HHE86" s="1339"/>
      <c r="HHF86" s="1339"/>
      <c r="HHG86" s="1339"/>
      <c r="HHH86" s="1339"/>
      <c r="HHI86" s="82"/>
      <c r="HHJ86" s="1339"/>
      <c r="HHK86" s="1339"/>
      <c r="HHL86" s="1339"/>
      <c r="HHM86" s="1339"/>
      <c r="HHN86" s="1339"/>
      <c r="HHO86" s="1339"/>
      <c r="HHP86" s="1339"/>
      <c r="HHQ86" s="82"/>
      <c r="HHR86" s="1339"/>
      <c r="HHS86" s="1339"/>
      <c r="HHT86" s="1339"/>
      <c r="HHU86" s="1339"/>
      <c r="HHV86" s="1339"/>
      <c r="HHW86" s="1339"/>
      <c r="HHX86" s="1339"/>
      <c r="HHY86" s="82"/>
      <c r="HHZ86" s="1339"/>
      <c r="HIA86" s="1339"/>
      <c r="HIB86" s="1339"/>
      <c r="HIC86" s="1339"/>
      <c r="HID86" s="1339"/>
      <c r="HIE86" s="1339"/>
      <c r="HIF86" s="1339"/>
      <c r="HIG86" s="82"/>
      <c r="HIH86" s="1339"/>
      <c r="HII86" s="1339"/>
      <c r="HIJ86" s="1339"/>
      <c r="HIK86" s="1339"/>
      <c r="HIL86" s="1339"/>
      <c r="HIM86" s="1339"/>
      <c r="HIN86" s="1339"/>
      <c r="HIO86" s="82"/>
      <c r="HIP86" s="1339"/>
      <c r="HIQ86" s="1339"/>
      <c r="HIR86" s="1339"/>
      <c r="HIS86" s="1339"/>
      <c r="HIT86" s="1339"/>
      <c r="HIU86" s="1339"/>
      <c r="HIV86" s="1339"/>
      <c r="HIW86" s="82"/>
      <c r="HIX86" s="1339"/>
      <c r="HIY86" s="1339"/>
      <c r="HIZ86" s="1339"/>
      <c r="HJA86" s="1339"/>
      <c r="HJB86" s="1339"/>
      <c r="HJC86" s="1339"/>
      <c r="HJD86" s="1339"/>
      <c r="HJE86" s="82"/>
      <c r="HJF86" s="1339"/>
      <c r="HJG86" s="1339"/>
      <c r="HJH86" s="1339"/>
      <c r="HJI86" s="1339"/>
      <c r="HJJ86" s="1339"/>
      <c r="HJK86" s="1339"/>
      <c r="HJL86" s="1339"/>
      <c r="HJM86" s="82"/>
      <c r="HJN86" s="1339"/>
      <c r="HJO86" s="1339"/>
      <c r="HJP86" s="1339"/>
      <c r="HJQ86" s="1339"/>
      <c r="HJR86" s="1339"/>
      <c r="HJS86" s="1339"/>
      <c r="HJT86" s="1339"/>
      <c r="HJU86" s="82"/>
      <c r="HJV86" s="1339"/>
      <c r="HJW86" s="1339"/>
      <c r="HJX86" s="1339"/>
      <c r="HJY86" s="1339"/>
      <c r="HJZ86" s="1339"/>
      <c r="HKA86" s="1339"/>
      <c r="HKB86" s="1339"/>
      <c r="HKC86" s="82"/>
      <c r="HKD86" s="1339"/>
      <c r="HKE86" s="1339"/>
      <c r="HKF86" s="1339"/>
      <c r="HKG86" s="1339"/>
      <c r="HKH86" s="1339"/>
      <c r="HKI86" s="1339"/>
      <c r="HKJ86" s="1339"/>
      <c r="HKK86" s="82"/>
      <c r="HKL86" s="1339"/>
      <c r="HKM86" s="1339"/>
      <c r="HKN86" s="1339"/>
      <c r="HKO86" s="1339"/>
      <c r="HKP86" s="1339"/>
      <c r="HKQ86" s="1339"/>
      <c r="HKR86" s="1339"/>
      <c r="HKS86" s="82"/>
      <c r="HKT86" s="1339"/>
      <c r="HKU86" s="1339"/>
      <c r="HKV86" s="1339"/>
      <c r="HKW86" s="1339"/>
      <c r="HKX86" s="1339"/>
      <c r="HKY86" s="1339"/>
      <c r="HKZ86" s="1339"/>
      <c r="HLA86" s="82"/>
      <c r="HLB86" s="1339"/>
      <c r="HLC86" s="1339"/>
      <c r="HLD86" s="1339"/>
      <c r="HLE86" s="1339"/>
      <c r="HLF86" s="1339"/>
      <c r="HLG86" s="1339"/>
      <c r="HLH86" s="1339"/>
      <c r="HLI86" s="82"/>
      <c r="HLJ86" s="1339"/>
      <c r="HLK86" s="1339"/>
      <c r="HLL86" s="1339"/>
      <c r="HLM86" s="1339"/>
      <c r="HLN86" s="1339"/>
      <c r="HLO86" s="1339"/>
      <c r="HLP86" s="1339"/>
      <c r="HLQ86" s="82"/>
      <c r="HLR86" s="1339"/>
      <c r="HLS86" s="1339"/>
      <c r="HLT86" s="1339"/>
      <c r="HLU86" s="1339"/>
      <c r="HLV86" s="1339"/>
      <c r="HLW86" s="1339"/>
      <c r="HLX86" s="1339"/>
      <c r="HLY86" s="82"/>
      <c r="HLZ86" s="1339"/>
      <c r="HMA86" s="1339"/>
      <c r="HMB86" s="1339"/>
      <c r="HMC86" s="1339"/>
      <c r="HMD86" s="1339"/>
      <c r="HME86" s="1339"/>
      <c r="HMF86" s="1339"/>
      <c r="HMG86" s="82"/>
      <c r="HMH86" s="1339"/>
      <c r="HMI86" s="1339"/>
      <c r="HMJ86" s="1339"/>
      <c r="HMK86" s="1339"/>
      <c r="HML86" s="1339"/>
      <c r="HMM86" s="1339"/>
      <c r="HMN86" s="1339"/>
      <c r="HMO86" s="82"/>
      <c r="HMP86" s="1339"/>
      <c r="HMQ86" s="1339"/>
      <c r="HMR86" s="1339"/>
      <c r="HMS86" s="1339"/>
      <c r="HMT86" s="1339"/>
      <c r="HMU86" s="1339"/>
      <c r="HMV86" s="1339"/>
      <c r="HMW86" s="82"/>
      <c r="HMX86" s="1339"/>
      <c r="HMY86" s="1339"/>
      <c r="HMZ86" s="1339"/>
      <c r="HNA86" s="1339"/>
      <c r="HNB86" s="1339"/>
      <c r="HNC86" s="1339"/>
      <c r="HND86" s="1339"/>
      <c r="HNE86" s="82"/>
      <c r="HNF86" s="1339"/>
      <c r="HNG86" s="1339"/>
      <c r="HNH86" s="1339"/>
      <c r="HNI86" s="1339"/>
      <c r="HNJ86" s="1339"/>
      <c r="HNK86" s="1339"/>
      <c r="HNL86" s="1339"/>
      <c r="HNM86" s="82"/>
      <c r="HNN86" s="1339"/>
      <c r="HNO86" s="1339"/>
      <c r="HNP86" s="1339"/>
      <c r="HNQ86" s="1339"/>
      <c r="HNR86" s="1339"/>
      <c r="HNS86" s="1339"/>
      <c r="HNT86" s="1339"/>
      <c r="HNU86" s="82"/>
      <c r="HNV86" s="1339"/>
      <c r="HNW86" s="1339"/>
      <c r="HNX86" s="1339"/>
      <c r="HNY86" s="1339"/>
      <c r="HNZ86" s="1339"/>
      <c r="HOA86" s="1339"/>
      <c r="HOB86" s="1339"/>
      <c r="HOC86" s="82"/>
      <c r="HOD86" s="1339"/>
      <c r="HOE86" s="1339"/>
      <c r="HOF86" s="1339"/>
      <c r="HOG86" s="1339"/>
      <c r="HOH86" s="1339"/>
      <c r="HOI86" s="1339"/>
      <c r="HOJ86" s="1339"/>
      <c r="HOK86" s="82"/>
      <c r="HOL86" s="1339"/>
      <c r="HOM86" s="1339"/>
      <c r="HON86" s="1339"/>
      <c r="HOO86" s="1339"/>
      <c r="HOP86" s="1339"/>
      <c r="HOQ86" s="1339"/>
      <c r="HOR86" s="1339"/>
      <c r="HOS86" s="82"/>
      <c r="HOT86" s="1339"/>
      <c r="HOU86" s="1339"/>
      <c r="HOV86" s="1339"/>
      <c r="HOW86" s="1339"/>
      <c r="HOX86" s="1339"/>
      <c r="HOY86" s="1339"/>
      <c r="HOZ86" s="1339"/>
      <c r="HPA86" s="82"/>
      <c r="HPB86" s="1339"/>
      <c r="HPC86" s="1339"/>
      <c r="HPD86" s="1339"/>
      <c r="HPE86" s="1339"/>
      <c r="HPF86" s="1339"/>
      <c r="HPG86" s="1339"/>
      <c r="HPH86" s="1339"/>
      <c r="HPI86" s="82"/>
      <c r="HPJ86" s="1339"/>
      <c r="HPK86" s="1339"/>
      <c r="HPL86" s="1339"/>
      <c r="HPM86" s="1339"/>
      <c r="HPN86" s="1339"/>
      <c r="HPO86" s="1339"/>
      <c r="HPP86" s="1339"/>
      <c r="HPQ86" s="82"/>
      <c r="HPR86" s="1339"/>
      <c r="HPS86" s="1339"/>
      <c r="HPT86" s="1339"/>
      <c r="HPU86" s="1339"/>
      <c r="HPV86" s="1339"/>
      <c r="HPW86" s="1339"/>
      <c r="HPX86" s="1339"/>
      <c r="HPY86" s="82"/>
      <c r="HPZ86" s="1339"/>
      <c r="HQA86" s="1339"/>
      <c r="HQB86" s="1339"/>
      <c r="HQC86" s="1339"/>
      <c r="HQD86" s="1339"/>
      <c r="HQE86" s="1339"/>
      <c r="HQF86" s="1339"/>
      <c r="HQG86" s="82"/>
      <c r="HQH86" s="1339"/>
      <c r="HQI86" s="1339"/>
      <c r="HQJ86" s="1339"/>
      <c r="HQK86" s="1339"/>
      <c r="HQL86" s="1339"/>
      <c r="HQM86" s="1339"/>
      <c r="HQN86" s="1339"/>
      <c r="HQO86" s="82"/>
      <c r="HQP86" s="1339"/>
      <c r="HQQ86" s="1339"/>
      <c r="HQR86" s="1339"/>
      <c r="HQS86" s="1339"/>
      <c r="HQT86" s="1339"/>
      <c r="HQU86" s="1339"/>
      <c r="HQV86" s="1339"/>
      <c r="HQW86" s="82"/>
      <c r="HQX86" s="1339"/>
      <c r="HQY86" s="1339"/>
      <c r="HQZ86" s="1339"/>
      <c r="HRA86" s="1339"/>
      <c r="HRB86" s="1339"/>
      <c r="HRC86" s="1339"/>
      <c r="HRD86" s="1339"/>
      <c r="HRE86" s="82"/>
      <c r="HRF86" s="1339"/>
      <c r="HRG86" s="1339"/>
      <c r="HRH86" s="1339"/>
      <c r="HRI86" s="1339"/>
      <c r="HRJ86" s="1339"/>
      <c r="HRK86" s="1339"/>
      <c r="HRL86" s="1339"/>
      <c r="HRM86" s="82"/>
      <c r="HRN86" s="1339"/>
      <c r="HRO86" s="1339"/>
      <c r="HRP86" s="1339"/>
      <c r="HRQ86" s="1339"/>
      <c r="HRR86" s="1339"/>
      <c r="HRS86" s="1339"/>
      <c r="HRT86" s="1339"/>
      <c r="HRU86" s="82"/>
      <c r="HRV86" s="1339"/>
      <c r="HRW86" s="1339"/>
      <c r="HRX86" s="1339"/>
      <c r="HRY86" s="1339"/>
      <c r="HRZ86" s="1339"/>
      <c r="HSA86" s="1339"/>
      <c r="HSB86" s="1339"/>
      <c r="HSC86" s="82"/>
      <c r="HSD86" s="1339"/>
      <c r="HSE86" s="1339"/>
      <c r="HSF86" s="1339"/>
      <c r="HSG86" s="1339"/>
      <c r="HSH86" s="1339"/>
      <c r="HSI86" s="1339"/>
      <c r="HSJ86" s="1339"/>
      <c r="HSK86" s="82"/>
      <c r="HSL86" s="1339"/>
      <c r="HSM86" s="1339"/>
      <c r="HSN86" s="1339"/>
      <c r="HSO86" s="1339"/>
      <c r="HSP86" s="1339"/>
      <c r="HSQ86" s="1339"/>
      <c r="HSR86" s="1339"/>
      <c r="HSS86" s="82"/>
      <c r="HST86" s="1339"/>
      <c r="HSU86" s="1339"/>
      <c r="HSV86" s="1339"/>
      <c r="HSW86" s="1339"/>
      <c r="HSX86" s="1339"/>
      <c r="HSY86" s="1339"/>
      <c r="HSZ86" s="1339"/>
      <c r="HTA86" s="82"/>
      <c r="HTB86" s="1339"/>
      <c r="HTC86" s="1339"/>
      <c r="HTD86" s="1339"/>
      <c r="HTE86" s="1339"/>
      <c r="HTF86" s="1339"/>
      <c r="HTG86" s="1339"/>
      <c r="HTH86" s="1339"/>
      <c r="HTI86" s="82"/>
      <c r="HTJ86" s="1339"/>
      <c r="HTK86" s="1339"/>
      <c r="HTL86" s="1339"/>
      <c r="HTM86" s="1339"/>
      <c r="HTN86" s="1339"/>
      <c r="HTO86" s="1339"/>
      <c r="HTP86" s="1339"/>
      <c r="HTQ86" s="82"/>
      <c r="HTR86" s="1339"/>
      <c r="HTS86" s="1339"/>
      <c r="HTT86" s="1339"/>
      <c r="HTU86" s="1339"/>
      <c r="HTV86" s="1339"/>
      <c r="HTW86" s="1339"/>
      <c r="HTX86" s="1339"/>
      <c r="HTY86" s="82"/>
      <c r="HTZ86" s="1339"/>
      <c r="HUA86" s="1339"/>
      <c r="HUB86" s="1339"/>
      <c r="HUC86" s="1339"/>
      <c r="HUD86" s="1339"/>
      <c r="HUE86" s="1339"/>
      <c r="HUF86" s="1339"/>
      <c r="HUG86" s="82"/>
      <c r="HUH86" s="1339"/>
      <c r="HUI86" s="1339"/>
      <c r="HUJ86" s="1339"/>
      <c r="HUK86" s="1339"/>
      <c r="HUL86" s="1339"/>
      <c r="HUM86" s="1339"/>
      <c r="HUN86" s="1339"/>
      <c r="HUO86" s="82"/>
      <c r="HUP86" s="1339"/>
      <c r="HUQ86" s="1339"/>
      <c r="HUR86" s="1339"/>
      <c r="HUS86" s="1339"/>
      <c r="HUT86" s="1339"/>
      <c r="HUU86" s="1339"/>
      <c r="HUV86" s="1339"/>
      <c r="HUW86" s="82"/>
      <c r="HUX86" s="1339"/>
      <c r="HUY86" s="1339"/>
      <c r="HUZ86" s="1339"/>
      <c r="HVA86" s="1339"/>
      <c r="HVB86" s="1339"/>
      <c r="HVC86" s="1339"/>
      <c r="HVD86" s="1339"/>
      <c r="HVE86" s="82"/>
      <c r="HVF86" s="1339"/>
      <c r="HVG86" s="1339"/>
      <c r="HVH86" s="1339"/>
      <c r="HVI86" s="1339"/>
      <c r="HVJ86" s="1339"/>
      <c r="HVK86" s="1339"/>
      <c r="HVL86" s="1339"/>
      <c r="HVM86" s="82"/>
      <c r="HVN86" s="1339"/>
      <c r="HVO86" s="1339"/>
      <c r="HVP86" s="1339"/>
      <c r="HVQ86" s="1339"/>
      <c r="HVR86" s="1339"/>
      <c r="HVS86" s="1339"/>
      <c r="HVT86" s="1339"/>
      <c r="HVU86" s="82"/>
      <c r="HVV86" s="1339"/>
      <c r="HVW86" s="1339"/>
      <c r="HVX86" s="1339"/>
      <c r="HVY86" s="1339"/>
      <c r="HVZ86" s="1339"/>
      <c r="HWA86" s="1339"/>
      <c r="HWB86" s="1339"/>
      <c r="HWC86" s="82"/>
      <c r="HWD86" s="1339"/>
      <c r="HWE86" s="1339"/>
      <c r="HWF86" s="1339"/>
      <c r="HWG86" s="1339"/>
      <c r="HWH86" s="1339"/>
      <c r="HWI86" s="1339"/>
      <c r="HWJ86" s="1339"/>
      <c r="HWK86" s="82"/>
      <c r="HWL86" s="1339"/>
      <c r="HWM86" s="1339"/>
      <c r="HWN86" s="1339"/>
      <c r="HWO86" s="1339"/>
      <c r="HWP86" s="1339"/>
      <c r="HWQ86" s="1339"/>
      <c r="HWR86" s="1339"/>
      <c r="HWS86" s="82"/>
      <c r="HWT86" s="1339"/>
      <c r="HWU86" s="1339"/>
      <c r="HWV86" s="1339"/>
      <c r="HWW86" s="1339"/>
      <c r="HWX86" s="1339"/>
      <c r="HWY86" s="1339"/>
      <c r="HWZ86" s="1339"/>
      <c r="HXA86" s="82"/>
      <c r="HXB86" s="1339"/>
      <c r="HXC86" s="1339"/>
      <c r="HXD86" s="1339"/>
      <c r="HXE86" s="1339"/>
      <c r="HXF86" s="1339"/>
      <c r="HXG86" s="1339"/>
      <c r="HXH86" s="1339"/>
      <c r="HXI86" s="82"/>
      <c r="HXJ86" s="1339"/>
      <c r="HXK86" s="1339"/>
      <c r="HXL86" s="1339"/>
      <c r="HXM86" s="1339"/>
      <c r="HXN86" s="1339"/>
      <c r="HXO86" s="1339"/>
      <c r="HXP86" s="1339"/>
      <c r="HXQ86" s="82"/>
      <c r="HXR86" s="1339"/>
      <c r="HXS86" s="1339"/>
      <c r="HXT86" s="1339"/>
      <c r="HXU86" s="1339"/>
      <c r="HXV86" s="1339"/>
      <c r="HXW86" s="1339"/>
      <c r="HXX86" s="1339"/>
      <c r="HXY86" s="82"/>
      <c r="HXZ86" s="1339"/>
      <c r="HYA86" s="1339"/>
      <c r="HYB86" s="1339"/>
      <c r="HYC86" s="1339"/>
      <c r="HYD86" s="1339"/>
      <c r="HYE86" s="1339"/>
      <c r="HYF86" s="1339"/>
      <c r="HYG86" s="82"/>
      <c r="HYH86" s="1339"/>
      <c r="HYI86" s="1339"/>
      <c r="HYJ86" s="1339"/>
      <c r="HYK86" s="1339"/>
      <c r="HYL86" s="1339"/>
      <c r="HYM86" s="1339"/>
      <c r="HYN86" s="1339"/>
      <c r="HYO86" s="82"/>
      <c r="HYP86" s="1339"/>
      <c r="HYQ86" s="1339"/>
      <c r="HYR86" s="1339"/>
      <c r="HYS86" s="1339"/>
      <c r="HYT86" s="1339"/>
      <c r="HYU86" s="1339"/>
      <c r="HYV86" s="1339"/>
      <c r="HYW86" s="82"/>
      <c r="HYX86" s="1339"/>
      <c r="HYY86" s="1339"/>
      <c r="HYZ86" s="1339"/>
      <c r="HZA86" s="1339"/>
      <c r="HZB86" s="1339"/>
      <c r="HZC86" s="1339"/>
      <c r="HZD86" s="1339"/>
      <c r="HZE86" s="82"/>
      <c r="HZF86" s="1339"/>
      <c r="HZG86" s="1339"/>
      <c r="HZH86" s="1339"/>
      <c r="HZI86" s="1339"/>
      <c r="HZJ86" s="1339"/>
      <c r="HZK86" s="1339"/>
      <c r="HZL86" s="1339"/>
      <c r="HZM86" s="82"/>
      <c r="HZN86" s="1339"/>
      <c r="HZO86" s="1339"/>
      <c r="HZP86" s="1339"/>
      <c r="HZQ86" s="1339"/>
      <c r="HZR86" s="1339"/>
      <c r="HZS86" s="1339"/>
      <c r="HZT86" s="1339"/>
      <c r="HZU86" s="82"/>
      <c r="HZV86" s="1339"/>
      <c r="HZW86" s="1339"/>
      <c r="HZX86" s="1339"/>
      <c r="HZY86" s="1339"/>
      <c r="HZZ86" s="1339"/>
      <c r="IAA86" s="1339"/>
      <c r="IAB86" s="1339"/>
      <c r="IAC86" s="82"/>
      <c r="IAD86" s="1339"/>
      <c r="IAE86" s="1339"/>
      <c r="IAF86" s="1339"/>
      <c r="IAG86" s="1339"/>
      <c r="IAH86" s="1339"/>
      <c r="IAI86" s="1339"/>
      <c r="IAJ86" s="1339"/>
      <c r="IAK86" s="82"/>
      <c r="IAL86" s="1339"/>
      <c r="IAM86" s="1339"/>
      <c r="IAN86" s="1339"/>
      <c r="IAO86" s="1339"/>
      <c r="IAP86" s="1339"/>
      <c r="IAQ86" s="1339"/>
      <c r="IAR86" s="1339"/>
      <c r="IAS86" s="82"/>
      <c r="IAT86" s="1339"/>
      <c r="IAU86" s="1339"/>
      <c r="IAV86" s="1339"/>
      <c r="IAW86" s="1339"/>
      <c r="IAX86" s="1339"/>
      <c r="IAY86" s="1339"/>
      <c r="IAZ86" s="1339"/>
      <c r="IBA86" s="82"/>
      <c r="IBB86" s="1339"/>
      <c r="IBC86" s="1339"/>
      <c r="IBD86" s="1339"/>
      <c r="IBE86" s="1339"/>
      <c r="IBF86" s="1339"/>
      <c r="IBG86" s="1339"/>
      <c r="IBH86" s="1339"/>
      <c r="IBI86" s="82"/>
      <c r="IBJ86" s="1339"/>
      <c r="IBK86" s="1339"/>
      <c r="IBL86" s="1339"/>
      <c r="IBM86" s="1339"/>
      <c r="IBN86" s="1339"/>
      <c r="IBO86" s="1339"/>
      <c r="IBP86" s="1339"/>
      <c r="IBQ86" s="82"/>
      <c r="IBR86" s="1339"/>
      <c r="IBS86" s="1339"/>
      <c r="IBT86" s="1339"/>
      <c r="IBU86" s="1339"/>
      <c r="IBV86" s="1339"/>
      <c r="IBW86" s="1339"/>
      <c r="IBX86" s="1339"/>
      <c r="IBY86" s="82"/>
      <c r="IBZ86" s="1339"/>
      <c r="ICA86" s="1339"/>
      <c r="ICB86" s="1339"/>
      <c r="ICC86" s="1339"/>
      <c r="ICD86" s="1339"/>
      <c r="ICE86" s="1339"/>
      <c r="ICF86" s="1339"/>
      <c r="ICG86" s="82"/>
      <c r="ICH86" s="1339"/>
      <c r="ICI86" s="1339"/>
      <c r="ICJ86" s="1339"/>
      <c r="ICK86" s="1339"/>
      <c r="ICL86" s="1339"/>
      <c r="ICM86" s="1339"/>
      <c r="ICN86" s="1339"/>
      <c r="ICO86" s="82"/>
      <c r="ICP86" s="1339"/>
      <c r="ICQ86" s="1339"/>
      <c r="ICR86" s="1339"/>
      <c r="ICS86" s="1339"/>
      <c r="ICT86" s="1339"/>
      <c r="ICU86" s="1339"/>
      <c r="ICV86" s="1339"/>
      <c r="ICW86" s="82"/>
      <c r="ICX86" s="1339"/>
      <c r="ICY86" s="1339"/>
      <c r="ICZ86" s="1339"/>
      <c r="IDA86" s="1339"/>
      <c r="IDB86" s="1339"/>
      <c r="IDC86" s="1339"/>
      <c r="IDD86" s="1339"/>
      <c r="IDE86" s="82"/>
      <c r="IDF86" s="1339"/>
      <c r="IDG86" s="1339"/>
      <c r="IDH86" s="1339"/>
      <c r="IDI86" s="1339"/>
      <c r="IDJ86" s="1339"/>
      <c r="IDK86" s="1339"/>
      <c r="IDL86" s="1339"/>
      <c r="IDM86" s="82"/>
      <c r="IDN86" s="1339"/>
      <c r="IDO86" s="1339"/>
      <c r="IDP86" s="1339"/>
      <c r="IDQ86" s="1339"/>
      <c r="IDR86" s="1339"/>
      <c r="IDS86" s="1339"/>
      <c r="IDT86" s="1339"/>
      <c r="IDU86" s="82"/>
      <c r="IDV86" s="1339"/>
      <c r="IDW86" s="1339"/>
      <c r="IDX86" s="1339"/>
      <c r="IDY86" s="1339"/>
      <c r="IDZ86" s="1339"/>
      <c r="IEA86" s="1339"/>
      <c r="IEB86" s="1339"/>
      <c r="IEC86" s="82"/>
      <c r="IED86" s="1339"/>
      <c r="IEE86" s="1339"/>
      <c r="IEF86" s="1339"/>
      <c r="IEG86" s="1339"/>
      <c r="IEH86" s="1339"/>
      <c r="IEI86" s="1339"/>
      <c r="IEJ86" s="1339"/>
      <c r="IEK86" s="82"/>
      <c r="IEL86" s="1339"/>
      <c r="IEM86" s="1339"/>
      <c r="IEN86" s="1339"/>
      <c r="IEO86" s="1339"/>
      <c r="IEP86" s="1339"/>
      <c r="IEQ86" s="1339"/>
      <c r="IER86" s="1339"/>
      <c r="IES86" s="82"/>
      <c r="IET86" s="1339"/>
      <c r="IEU86" s="1339"/>
      <c r="IEV86" s="1339"/>
      <c r="IEW86" s="1339"/>
      <c r="IEX86" s="1339"/>
      <c r="IEY86" s="1339"/>
      <c r="IEZ86" s="1339"/>
      <c r="IFA86" s="82"/>
      <c r="IFB86" s="1339"/>
      <c r="IFC86" s="1339"/>
      <c r="IFD86" s="1339"/>
      <c r="IFE86" s="1339"/>
      <c r="IFF86" s="1339"/>
      <c r="IFG86" s="1339"/>
      <c r="IFH86" s="1339"/>
      <c r="IFI86" s="82"/>
      <c r="IFJ86" s="1339"/>
      <c r="IFK86" s="1339"/>
      <c r="IFL86" s="1339"/>
      <c r="IFM86" s="1339"/>
      <c r="IFN86" s="1339"/>
      <c r="IFO86" s="1339"/>
      <c r="IFP86" s="1339"/>
      <c r="IFQ86" s="82"/>
      <c r="IFR86" s="1339"/>
      <c r="IFS86" s="1339"/>
      <c r="IFT86" s="1339"/>
      <c r="IFU86" s="1339"/>
      <c r="IFV86" s="1339"/>
      <c r="IFW86" s="1339"/>
      <c r="IFX86" s="1339"/>
      <c r="IFY86" s="82"/>
      <c r="IFZ86" s="1339"/>
      <c r="IGA86" s="1339"/>
      <c r="IGB86" s="1339"/>
      <c r="IGC86" s="1339"/>
      <c r="IGD86" s="1339"/>
      <c r="IGE86" s="1339"/>
      <c r="IGF86" s="1339"/>
      <c r="IGG86" s="82"/>
      <c r="IGH86" s="1339"/>
      <c r="IGI86" s="1339"/>
      <c r="IGJ86" s="1339"/>
      <c r="IGK86" s="1339"/>
      <c r="IGL86" s="1339"/>
      <c r="IGM86" s="1339"/>
      <c r="IGN86" s="1339"/>
      <c r="IGO86" s="82"/>
      <c r="IGP86" s="1339"/>
      <c r="IGQ86" s="1339"/>
      <c r="IGR86" s="1339"/>
      <c r="IGS86" s="1339"/>
      <c r="IGT86" s="1339"/>
      <c r="IGU86" s="1339"/>
      <c r="IGV86" s="1339"/>
      <c r="IGW86" s="82"/>
      <c r="IGX86" s="1339"/>
      <c r="IGY86" s="1339"/>
      <c r="IGZ86" s="1339"/>
      <c r="IHA86" s="1339"/>
      <c r="IHB86" s="1339"/>
      <c r="IHC86" s="1339"/>
      <c r="IHD86" s="1339"/>
      <c r="IHE86" s="82"/>
      <c r="IHF86" s="1339"/>
      <c r="IHG86" s="1339"/>
      <c r="IHH86" s="1339"/>
      <c r="IHI86" s="1339"/>
      <c r="IHJ86" s="1339"/>
      <c r="IHK86" s="1339"/>
      <c r="IHL86" s="1339"/>
      <c r="IHM86" s="82"/>
      <c r="IHN86" s="1339"/>
      <c r="IHO86" s="1339"/>
      <c r="IHP86" s="1339"/>
      <c r="IHQ86" s="1339"/>
      <c r="IHR86" s="1339"/>
      <c r="IHS86" s="1339"/>
      <c r="IHT86" s="1339"/>
      <c r="IHU86" s="82"/>
      <c r="IHV86" s="1339"/>
      <c r="IHW86" s="1339"/>
      <c r="IHX86" s="1339"/>
      <c r="IHY86" s="1339"/>
      <c r="IHZ86" s="1339"/>
      <c r="IIA86" s="1339"/>
      <c r="IIB86" s="1339"/>
      <c r="IIC86" s="82"/>
      <c r="IID86" s="1339"/>
      <c r="IIE86" s="1339"/>
      <c r="IIF86" s="1339"/>
      <c r="IIG86" s="1339"/>
      <c r="IIH86" s="1339"/>
      <c r="III86" s="1339"/>
      <c r="IIJ86" s="1339"/>
      <c r="IIK86" s="82"/>
      <c r="IIL86" s="1339"/>
      <c r="IIM86" s="1339"/>
      <c r="IIN86" s="1339"/>
      <c r="IIO86" s="1339"/>
      <c r="IIP86" s="1339"/>
      <c r="IIQ86" s="1339"/>
      <c r="IIR86" s="1339"/>
      <c r="IIS86" s="82"/>
      <c r="IIT86" s="1339"/>
      <c r="IIU86" s="1339"/>
      <c r="IIV86" s="1339"/>
      <c r="IIW86" s="1339"/>
      <c r="IIX86" s="1339"/>
      <c r="IIY86" s="1339"/>
      <c r="IIZ86" s="1339"/>
      <c r="IJA86" s="82"/>
      <c r="IJB86" s="1339"/>
      <c r="IJC86" s="1339"/>
      <c r="IJD86" s="1339"/>
      <c r="IJE86" s="1339"/>
      <c r="IJF86" s="1339"/>
      <c r="IJG86" s="1339"/>
      <c r="IJH86" s="1339"/>
      <c r="IJI86" s="82"/>
      <c r="IJJ86" s="1339"/>
      <c r="IJK86" s="1339"/>
      <c r="IJL86" s="1339"/>
      <c r="IJM86" s="1339"/>
      <c r="IJN86" s="1339"/>
      <c r="IJO86" s="1339"/>
      <c r="IJP86" s="1339"/>
      <c r="IJQ86" s="82"/>
      <c r="IJR86" s="1339"/>
      <c r="IJS86" s="1339"/>
      <c r="IJT86" s="1339"/>
      <c r="IJU86" s="1339"/>
      <c r="IJV86" s="1339"/>
      <c r="IJW86" s="1339"/>
      <c r="IJX86" s="1339"/>
      <c r="IJY86" s="82"/>
      <c r="IJZ86" s="1339"/>
      <c r="IKA86" s="1339"/>
      <c r="IKB86" s="1339"/>
      <c r="IKC86" s="1339"/>
      <c r="IKD86" s="1339"/>
      <c r="IKE86" s="1339"/>
      <c r="IKF86" s="1339"/>
      <c r="IKG86" s="82"/>
      <c r="IKH86" s="1339"/>
      <c r="IKI86" s="1339"/>
      <c r="IKJ86" s="1339"/>
      <c r="IKK86" s="1339"/>
      <c r="IKL86" s="1339"/>
      <c r="IKM86" s="1339"/>
      <c r="IKN86" s="1339"/>
      <c r="IKO86" s="82"/>
      <c r="IKP86" s="1339"/>
      <c r="IKQ86" s="1339"/>
      <c r="IKR86" s="1339"/>
      <c r="IKS86" s="1339"/>
      <c r="IKT86" s="1339"/>
      <c r="IKU86" s="1339"/>
      <c r="IKV86" s="1339"/>
      <c r="IKW86" s="82"/>
      <c r="IKX86" s="1339"/>
      <c r="IKY86" s="1339"/>
      <c r="IKZ86" s="1339"/>
      <c r="ILA86" s="1339"/>
      <c r="ILB86" s="1339"/>
      <c r="ILC86" s="1339"/>
      <c r="ILD86" s="1339"/>
      <c r="ILE86" s="82"/>
      <c r="ILF86" s="1339"/>
      <c r="ILG86" s="1339"/>
      <c r="ILH86" s="1339"/>
      <c r="ILI86" s="1339"/>
      <c r="ILJ86" s="1339"/>
      <c r="ILK86" s="1339"/>
      <c r="ILL86" s="1339"/>
      <c r="ILM86" s="82"/>
      <c r="ILN86" s="1339"/>
      <c r="ILO86" s="1339"/>
      <c r="ILP86" s="1339"/>
      <c r="ILQ86" s="1339"/>
      <c r="ILR86" s="1339"/>
      <c r="ILS86" s="1339"/>
      <c r="ILT86" s="1339"/>
      <c r="ILU86" s="82"/>
      <c r="ILV86" s="1339"/>
      <c r="ILW86" s="1339"/>
      <c r="ILX86" s="1339"/>
      <c r="ILY86" s="1339"/>
      <c r="ILZ86" s="1339"/>
      <c r="IMA86" s="1339"/>
      <c r="IMB86" s="1339"/>
      <c r="IMC86" s="82"/>
      <c r="IMD86" s="1339"/>
      <c r="IME86" s="1339"/>
      <c r="IMF86" s="1339"/>
      <c r="IMG86" s="1339"/>
      <c r="IMH86" s="1339"/>
      <c r="IMI86" s="1339"/>
      <c r="IMJ86" s="1339"/>
      <c r="IMK86" s="82"/>
      <c r="IML86" s="1339"/>
      <c r="IMM86" s="1339"/>
      <c r="IMN86" s="1339"/>
      <c r="IMO86" s="1339"/>
      <c r="IMP86" s="1339"/>
      <c r="IMQ86" s="1339"/>
      <c r="IMR86" s="1339"/>
      <c r="IMS86" s="82"/>
      <c r="IMT86" s="1339"/>
      <c r="IMU86" s="1339"/>
      <c r="IMV86" s="1339"/>
      <c r="IMW86" s="1339"/>
      <c r="IMX86" s="1339"/>
      <c r="IMY86" s="1339"/>
      <c r="IMZ86" s="1339"/>
      <c r="INA86" s="82"/>
      <c r="INB86" s="1339"/>
      <c r="INC86" s="1339"/>
      <c r="IND86" s="1339"/>
      <c r="INE86" s="1339"/>
      <c r="INF86" s="1339"/>
      <c r="ING86" s="1339"/>
      <c r="INH86" s="1339"/>
      <c r="INI86" s="82"/>
      <c r="INJ86" s="1339"/>
      <c r="INK86" s="1339"/>
      <c r="INL86" s="1339"/>
      <c r="INM86" s="1339"/>
      <c r="INN86" s="1339"/>
      <c r="INO86" s="1339"/>
      <c r="INP86" s="1339"/>
      <c r="INQ86" s="82"/>
      <c r="INR86" s="1339"/>
      <c r="INS86" s="1339"/>
      <c r="INT86" s="1339"/>
      <c r="INU86" s="1339"/>
      <c r="INV86" s="1339"/>
      <c r="INW86" s="1339"/>
      <c r="INX86" s="1339"/>
      <c r="INY86" s="82"/>
      <c r="INZ86" s="1339"/>
      <c r="IOA86" s="1339"/>
      <c r="IOB86" s="1339"/>
      <c r="IOC86" s="1339"/>
      <c r="IOD86" s="1339"/>
      <c r="IOE86" s="1339"/>
      <c r="IOF86" s="1339"/>
      <c r="IOG86" s="82"/>
      <c r="IOH86" s="1339"/>
      <c r="IOI86" s="1339"/>
      <c r="IOJ86" s="1339"/>
      <c r="IOK86" s="1339"/>
      <c r="IOL86" s="1339"/>
      <c r="IOM86" s="1339"/>
      <c r="ION86" s="1339"/>
      <c r="IOO86" s="82"/>
      <c r="IOP86" s="1339"/>
      <c r="IOQ86" s="1339"/>
      <c r="IOR86" s="1339"/>
      <c r="IOS86" s="1339"/>
      <c r="IOT86" s="1339"/>
      <c r="IOU86" s="1339"/>
      <c r="IOV86" s="1339"/>
      <c r="IOW86" s="82"/>
      <c r="IOX86" s="1339"/>
      <c r="IOY86" s="1339"/>
      <c r="IOZ86" s="1339"/>
      <c r="IPA86" s="1339"/>
      <c r="IPB86" s="1339"/>
      <c r="IPC86" s="1339"/>
      <c r="IPD86" s="1339"/>
      <c r="IPE86" s="82"/>
      <c r="IPF86" s="1339"/>
      <c r="IPG86" s="1339"/>
      <c r="IPH86" s="1339"/>
      <c r="IPI86" s="1339"/>
      <c r="IPJ86" s="1339"/>
      <c r="IPK86" s="1339"/>
      <c r="IPL86" s="1339"/>
      <c r="IPM86" s="82"/>
      <c r="IPN86" s="1339"/>
      <c r="IPO86" s="1339"/>
      <c r="IPP86" s="1339"/>
      <c r="IPQ86" s="1339"/>
      <c r="IPR86" s="1339"/>
      <c r="IPS86" s="1339"/>
      <c r="IPT86" s="1339"/>
      <c r="IPU86" s="82"/>
      <c r="IPV86" s="1339"/>
      <c r="IPW86" s="1339"/>
      <c r="IPX86" s="1339"/>
      <c r="IPY86" s="1339"/>
      <c r="IPZ86" s="1339"/>
      <c r="IQA86" s="1339"/>
      <c r="IQB86" s="1339"/>
      <c r="IQC86" s="82"/>
      <c r="IQD86" s="1339"/>
      <c r="IQE86" s="1339"/>
      <c r="IQF86" s="1339"/>
      <c r="IQG86" s="1339"/>
      <c r="IQH86" s="1339"/>
      <c r="IQI86" s="1339"/>
      <c r="IQJ86" s="1339"/>
      <c r="IQK86" s="82"/>
      <c r="IQL86" s="1339"/>
      <c r="IQM86" s="1339"/>
      <c r="IQN86" s="1339"/>
      <c r="IQO86" s="1339"/>
      <c r="IQP86" s="1339"/>
      <c r="IQQ86" s="1339"/>
      <c r="IQR86" s="1339"/>
      <c r="IQS86" s="82"/>
      <c r="IQT86" s="1339"/>
      <c r="IQU86" s="1339"/>
      <c r="IQV86" s="1339"/>
      <c r="IQW86" s="1339"/>
      <c r="IQX86" s="1339"/>
      <c r="IQY86" s="1339"/>
      <c r="IQZ86" s="1339"/>
      <c r="IRA86" s="82"/>
      <c r="IRB86" s="1339"/>
      <c r="IRC86" s="1339"/>
      <c r="IRD86" s="1339"/>
      <c r="IRE86" s="1339"/>
      <c r="IRF86" s="1339"/>
      <c r="IRG86" s="1339"/>
      <c r="IRH86" s="1339"/>
      <c r="IRI86" s="82"/>
      <c r="IRJ86" s="1339"/>
      <c r="IRK86" s="1339"/>
      <c r="IRL86" s="1339"/>
      <c r="IRM86" s="1339"/>
      <c r="IRN86" s="1339"/>
      <c r="IRO86" s="1339"/>
      <c r="IRP86" s="1339"/>
      <c r="IRQ86" s="82"/>
      <c r="IRR86" s="1339"/>
      <c r="IRS86" s="1339"/>
      <c r="IRT86" s="1339"/>
      <c r="IRU86" s="1339"/>
      <c r="IRV86" s="1339"/>
      <c r="IRW86" s="1339"/>
      <c r="IRX86" s="1339"/>
      <c r="IRY86" s="82"/>
      <c r="IRZ86" s="1339"/>
      <c r="ISA86" s="1339"/>
      <c r="ISB86" s="1339"/>
      <c r="ISC86" s="1339"/>
      <c r="ISD86" s="1339"/>
      <c r="ISE86" s="1339"/>
      <c r="ISF86" s="1339"/>
      <c r="ISG86" s="82"/>
      <c r="ISH86" s="1339"/>
      <c r="ISI86" s="1339"/>
      <c r="ISJ86" s="1339"/>
      <c r="ISK86" s="1339"/>
      <c r="ISL86" s="1339"/>
      <c r="ISM86" s="1339"/>
      <c r="ISN86" s="1339"/>
      <c r="ISO86" s="82"/>
      <c r="ISP86" s="1339"/>
      <c r="ISQ86" s="1339"/>
      <c r="ISR86" s="1339"/>
      <c r="ISS86" s="1339"/>
      <c r="IST86" s="1339"/>
      <c r="ISU86" s="1339"/>
      <c r="ISV86" s="1339"/>
      <c r="ISW86" s="82"/>
      <c r="ISX86" s="1339"/>
      <c r="ISY86" s="1339"/>
      <c r="ISZ86" s="1339"/>
      <c r="ITA86" s="1339"/>
      <c r="ITB86" s="1339"/>
      <c r="ITC86" s="1339"/>
      <c r="ITD86" s="1339"/>
      <c r="ITE86" s="82"/>
      <c r="ITF86" s="1339"/>
      <c r="ITG86" s="1339"/>
      <c r="ITH86" s="1339"/>
      <c r="ITI86" s="1339"/>
      <c r="ITJ86" s="1339"/>
      <c r="ITK86" s="1339"/>
      <c r="ITL86" s="1339"/>
      <c r="ITM86" s="82"/>
      <c r="ITN86" s="1339"/>
      <c r="ITO86" s="1339"/>
      <c r="ITP86" s="1339"/>
      <c r="ITQ86" s="1339"/>
      <c r="ITR86" s="1339"/>
      <c r="ITS86" s="1339"/>
      <c r="ITT86" s="1339"/>
      <c r="ITU86" s="82"/>
      <c r="ITV86" s="1339"/>
      <c r="ITW86" s="1339"/>
      <c r="ITX86" s="1339"/>
      <c r="ITY86" s="1339"/>
      <c r="ITZ86" s="1339"/>
      <c r="IUA86" s="1339"/>
      <c r="IUB86" s="1339"/>
      <c r="IUC86" s="82"/>
      <c r="IUD86" s="1339"/>
      <c r="IUE86" s="1339"/>
      <c r="IUF86" s="1339"/>
      <c r="IUG86" s="1339"/>
      <c r="IUH86" s="1339"/>
      <c r="IUI86" s="1339"/>
      <c r="IUJ86" s="1339"/>
      <c r="IUK86" s="82"/>
      <c r="IUL86" s="1339"/>
      <c r="IUM86" s="1339"/>
      <c r="IUN86" s="1339"/>
      <c r="IUO86" s="1339"/>
      <c r="IUP86" s="1339"/>
      <c r="IUQ86" s="1339"/>
      <c r="IUR86" s="1339"/>
      <c r="IUS86" s="82"/>
      <c r="IUT86" s="1339"/>
      <c r="IUU86" s="1339"/>
      <c r="IUV86" s="1339"/>
      <c r="IUW86" s="1339"/>
      <c r="IUX86" s="1339"/>
      <c r="IUY86" s="1339"/>
      <c r="IUZ86" s="1339"/>
      <c r="IVA86" s="82"/>
      <c r="IVB86" s="1339"/>
      <c r="IVC86" s="1339"/>
      <c r="IVD86" s="1339"/>
      <c r="IVE86" s="1339"/>
      <c r="IVF86" s="1339"/>
      <c r="IVG86" s="1339"/>
      <c r="IVH86" s="1339"/>
      <c r="IVI86" s="82"/>
      <c r="IVJ86" s="1339"/>
      <c r="IVK86" s="1339"/>
      <c r="IVL86" s="1339"/>
      <c r="IVM86" s="1339"/>
      <c r="IVN86" s="1339"/>
      <c r="IVO86" s="1339"/>
      <c r="IVP86" s="1339"/>
      <c r="IVQ86" s="82"/>
      <c r="IVR86" s="1339"/>
      <c r="IVS86" s="1339"/>
      <c r="IVT86" s="1339"/>
      <c r="IVU86" s="1339"/>
      <c r="IVV86" s="1339"/>
      <c r="IVW86" s="1339"/>
      <c r="IVX86" s="1339"/>
      <c r="IVY86" s="82"/>
      <c r="IVZ86" s="1339"/>
      <c r="IWA86" s="1339"/>
      <c r="IWB86" s="1339"/>
      <c r="IWC86" s="1339"/>
      <c r="IWD86" s="1339"/>
      <c r="IWE86" s="1339"/>
      <c r="IWF86" s="1339"/>
      <c r="IWG86" s="82"/>
      <c r="IWH86" s="1339"/>
      <c r="IWI86" s="1339"/>
      <c r="IWJ86" s="1339"/>
      <c r="IWK86" s="1339"/>
      <c r="IWL86" s="1339"/>
      <c r="IWM86" s="1339"/>
      <c r="IWN86" s="1339"/>
      <c r="IWO86" s="82"/>
      <c r="IWP86" s="1339"/>
      <c r="IWQ86" s="1339"/>
      <c r="IWR86" s="1339"/>
      <c r="IWS86" s="1339"/>
      <c r="IWT86" s="1339"/>
      <c r="IWU86" s="1339"/>
      <c r="IWV86" s="1339"/>
      <c r="IWW86" s="82"/>
      <c r="IWX86" s="1339"/>
      <c r="IWY86" s="1339"/>
      <c r="IWZ86" s="1339"/>
      <c r="IXA86" s="1339"/>
      <c r="IXB86" s="1339"/>
      <c r="IXC86" s="1339"/>
      <c r="IXD86" s="1339"/>
      <c r="IXE86" s="82"/>
      <c r="IXF86" s="1339"/>
      <c r="IXG86" s="1339"/>
      <c r="IXH86" s="1339"/>
      <c r="IXI86" s="1339"/>
      <c r="IXJ86" s="1339"/>
      <c r="IXK86" s="1339"/>
      <c r="IXL86" s="1339"/>
      <c r="IXM86" s="82"/>
      <c r="IXN86" s="1339"/>
      <c r="IXO86" s="1339"/>
      <c r="IXP86" s="1339"/>
      <c r="IXQ86" s="1339"/>
      <c r="IXR86" s="1339"/>
      <c r="IXS86" s="1339"/>
      <c r="IXT86" s="1339"/>
      <c r="IXU86" s="82"/>
      <c r="IXV86" s="1339"/>
      <c r="IXW86" s="1339"/>
      <c r="IXX86" s="1339"/>
      <c r="IXY86" s="1339"/>
      <c r="IXZ86" s="1339"/>
      <c r="IYA86" s="1339"/>
      <c r="IYB86" s="1339"/>
      <c r="IYC86" s="82"/>
      <c r="IYD86" s="1339"/>
      <c r="IYE86" s="1339"/>
      <c r="IYF86" s="1339"/>
      <c r="IYG86" s="1339"/>
      <c r="IYH86" s="1339"/>
      <c r="IYI86" s="1339"/>
      <c r="IYJ86" s="1339"/>
      <c r="IYK86" s="82"/>
      <c r="IYL86" s="1339"/>
      <c r="IYM86" s="1339"/>
      <c r="IYN86" s="1339"/>
      <c r="IYO86" s="1339"/>
      <c r="IYP86" s="1339"/>
      <c r="IYQ86" s="1339"/>
      <c r="IYR86" s="1339"/>
      <c r="IYS86" s="82"/>
      <c r="IYT86" s="1339"/>
      <c r="IYU86" s="1339"/>
      <c r="IYV86" s="1339"/>
      <c r="IYW86" s="1339"/>
      <c r="IYX86" s="1339"/>
      <c r="IYY86" s="1339"/>
      <c r="IYZ86" s="1339"/>
      <c r="IZA86" s="82"/>
      <c r="IZB86" s="1339"/>
      <c r="IZC86" s="1339"/>
      <c r="IZD86" s="1339"/>
      <c r="IZE86" s="1339"/>
      <c r="IZF86" s="1339"/>
      <c r="IZG86" s="1339"/>
      <c r="IZH86" s="1339"/>
      <c r="IZI86" s="82"/>
      <c r="IZJ86" s="1339"/>
      <c r="IZK86" s="1339"/>
      <c r="IZL86" s="1339"/>
      <c r="IZM86" s="1339"/>
      <c r="IZN86" s="1339"/>
      <c r="IZO86" s="1339"/>
      <c r="IZP86" s="1339"/>
      <c r="IZQ86" s="82"/>
      <c r="IZR86" s="1339"/>
      <c r="IZS86" s="1339"/>
      <c r="IZT86" s="1339"/>
      <c r="IZU86" s="1339"/>
      <c r="IZV86" s="1339"/>
      <c r="IZW86" s="1339"/>
      <c r="IZX86" s="1339"/>
      <c r="IZY86" s="82"/>
      <c r="IZZ86" s="1339"/>
      <c r="JAA86" s="1339"/>
      <c r="JAB86" s="1339"/>
      <c r="JAC86" s="1339"/>
      <c r="JAD86" s="1339"/>
      <c r="JAE86" s="1339"/>
      <c r="JAF86" s="1339"/>
      <c r="JAG86" s="82"/>
      <c r="JAH86" s="1339"/>
      <c r="JAI86" s="1339"/>
      <c r="JAJ86" s="1339"/>
      <c r="JAK86" s="1339"/>
      <c r="JAL86" s="1339"/>
      <c r="JAM86" s="1339"/>
      <c r="JAN86" s="1339"/>
      <c r="JAO86" s="82"/>
      <c r="JAP86" s="1339"/>
      <c r="JAQ86" s="1339"/>
      <c r="JAR86" s="1339"/>
      <c r="JAS86" s="1339"/>
      <c r="JAT86" s="1339"/>
      <c r="JAU86" s="1339"/>
      <c r="JAV86" s="1339"/>
      <c r="JAW86" s="82"/>
      <c r="JAX86" s="1339"/>
      <c r="JAY86" s="1339"/>
      <c r="JAZ86" s="1339"/>
      <c r="JBA86" s="1339"/>
      <c r="JBB86" s="1339"/>
      <c r="JBC86" s="1339"/>
      <c r="JBD86" s="1339"/>
      <c r="JBE86" s="82"/>
      <c r="JBF86" s="1339"/>
      <c r="JBG86" s="1339"/>
      <c r="JBH86" s="1339"/>
      <c r="JBI86" s="1339"/>
      <c r="JBJ86" s="1339"/>
      <c r="JBK86" s="1339"/>
      <c r="JBL86" s="1339"/>
      <c r="JBM86" s="82"/>
      <c r="JBN86" s="1339"/>
      <c r="JBO86" s="1339"/>
      <c r="JBP86" s="1339"/>
      <c r="JBQ86" s="1339"/>
      <c r="JBR86" s="1339"/>
      <c r="JBS86" s="1339"/>
      <c r="JBT86" s="1339"/>
      <c r="JBU86" s="82"/>
      <c r="JBV86" s="1339"/>
      <c r="JBW86" s="1339"/>
      <c r="JBX86" s="1339"/>
      <c r="JBY86" s="1339"/>
      <c r="JBZ86" s="1339"/>
      <c r="JCA86" s="1339"/>
      <c r="JCB86" s="1339"/>
      <c r="JCC86" s="82"/>
      <c r="JCD86" s="1339"/>
      <c r="JCE86" s="1339"/>
      <c r="JCF86" s="1339"/>
      <c r="JCG86" s="1339"/>
      <c r="JCH86" s="1339"/>
      <c r="JCI86" s="1339"/>
      <c r="JCJ86" s="1339"/>
      <c r="JCK86" s="82"/>
      <c r="JCL86" s="1339"/>
      <c r="JCM86" s="1339"/>
      <c r="JCN86" s="1339"/>
      <c r="JCO86" s="1339"/>
      <c r="JCP86" s="1339"/>
      <c r="JCQ86" s="1339"/>
      <c r="JCR86" s="1339"/>
      <c r="JCS86" s="82"/>
      <c r="JCT86" s="1339"/>
      <c r="JCU86" s="1339"/>
      <c r="JCV86" s="1339"/>
      <c r="JCW86" s="1339"/>
      <c r="JCX86" s="1339"/>
      <c r="JCY86" s="1339"/>
      <c r="JCZ86" s="1339"/>
      <c r="JDA86" s="82"/>
      <c r="JDB86" s="1339"/>
      <c r="JDC86" s="1339"/>
      <c r="JDD86" s="1339"/>
      <c r="JDE86" s="1339"/>
      <c r="JDF86" s="1339"/>
      <c r="JDG86" s="1339"/>
      <c r="JDH86" s="1339"/>
      <c r="JDI86" s="82"/>
      <c r="JDJ86" s="1339"/>
      <c r="JDK86" s="1339"/>
      <c r="JDL86" s="1339"/>
      <c r="JDM86" s="1339"/>
      <c r="JDN86" s="1339"/>
      <c r="JDO86" s="1339"/>
      <c r="JDP86" s="1339"/>
      <c r="JDQ86" s="82"/>
      <c r="JDR86" s="1339"/>
      <c r="JDS86" s="1339"/>
      <c r="JDT86" s="1339"/>
      <c r="JDU86" s="1339"/>
      <c r="JDV86" s="1339"/>
      <c r="JDW86" s="1339"/>
      <c r="JDX86" s="1339"/>
      <c r="JDY86" s="82"/>
      <c r="JDZ86" s="1339"/>
      <c r="JEA86" s="1339"/>
      <c r="JEB86" s="1339"/>
      <c r="JEC86" s="1339"/>
      <c r="JED86" s="1339"/>
      <c r="JEE86" s="1339"/>
      <c r="JEF86" s="1339"/>
      <c r="JEG86" s="82"/>
      <c r="JEH86" s="1339"/>
      <c r="JEI86" s="1339"/>
      <c r="JEJ86" s="1339"/>
      <c r="JEK86" s="1339"/>
      <c r="JEL86" s="1339"/>
      <c r="JEM86" s="1339"/>
      <c r="JEN86" s="1339"/>
      <c r="JEO86" s="82"/>
      <c r="JEP86" s="1339"/>
      <c r="JEQ86" s="1339"/>
      <c r="JER86" s="1339"/>
      <c r="JES86" s="1339"/>
      <c r="JET86" s="1339"/>
      <c r="JEU86" s="1339"/>
      <c r="JEV86" s="1339"/>
      <c r="JEW86" s="82"/>
      <c r="JEX86" s="1339"/>
      <c r="JEY86" s="1339"/>
      <c r="JEZ86" s="1339"/>
      <c r="JFA86" s="1339"/>
      <c r="JFB86" s="1339"/>
      <c r="JFC86" s="1339"/>
      <c r="JFD86" s="1339"/>
      <c r="JFE86" s="82"/>
      <c r="JFF86" s="1339"/>
      <c r="JFG86" s="1339"/>
      <c r="JFH86" s="1339"/>
      <c r="JFI86" s="1339"/>
      <c r="JFJ86" s="1339"/>
      <c r="JFK86" s="1339"/>
      <c r="JFL86" s="1339"/>
      <c r="JFM86" s="82"/>
      <c r="JFN86" s="1339"/>
      <c r="JFO86" s="1339"/>
      <c r="JFP86" s="1339"/>
      <c r="JFQ86" s="1339"/>
      <c r="JFR86" s="1339"/>
      <c r="JFS86" s="1339"/>
      <c r="JFT86" s="1339"/>
      <c r="JFU86" s="82"/>
      <c r="JFV86" s="1339"/>
      <c r="JFW86" s="1339"/>
      <c r="JFX86" s="1339"/>
      <c r="JFY86" s="1339"/>
      <c r="JFZ86" s="1339"/>
      <c r="JGA86" s="1339"/>
      <c r="JGB86" s="1339"/>
      <c r="JGC86" s="82"/>
      <c r="JGD86" s="1339"/>
      <c r="JGE86" s="1339"/>
      <c r="JGF86" s="1339"/>
      <c r="JGG86" s="1339"/>
      <c r="JGH86" s="1339"/>
      <c r="JGI86" s="1339"/>
      <c r="JGJ86" s="1339"/>
      <c r="JGK86" s="82"/>
      <c r="JGL86" s="1339"/>
      <c r="JGM86" s="1339"/>
      <c r="JGN86" s="1339"/>
      <c r="JGO86" s="1339"/>
      <c r="JGP86" s="1339"/>
      <c r="JGQ86" s="1339"/>
      <c r="JGR86" s="1339"/>
      <c r="JGS86" s="82"/>
      <c r="JGT86" s="1339"/>
      <c r="JGU86" s="1339"/>
      <c r="JGV86" s="1339"/>
      <c r="JGW86" s="1339"/>
      <c r="JGX86" s="1339"/>
      <c r="JGY86" s="1339"/>
      <c r="JGZ86" s="1339"/>
      <c r="JHA86" s="82"/>
      <c r="JHB86" s="1339"/>
      <c r="JHC86" s="1339"/>
      <c r="JHD86" s="1339"/>
      <c r="JHE86" s="1339"/>
      <c r="JHF86" s="1339"/>
      <c r="JHG86" s="1339"/>
      <c r="JHH86" s="1339"/>
      <c r="JHI86" s="82"/>
      <c r="JHJ86" s="1339"/>
      <c r="JHK86" s="1339"/>
      <c r="JHL86" s="1339"/>
      <c r="JHM86" s="1339"/>
      <c r="JHN86" s="1339"/>
      <c r="JHO86" s="1339"/>
      <c r="JHP86" s="1339"/>
      <c r="JHQ86" s="82"/>
      <c r="JHR86" s="1339"/>
      <c r="JHS86" s="1339"/>
      <c r="JHT86" s="1339"/>
      <c r="JHU86" s="1339"/>
      <c r="JHV86" s="1339"/>
      <c r="JHW86" s="1339"/>
      <c r="JHX86" s="1339"/>
      <c r="JHY86" s="82"/>
      <c r="JHZ86" s="1339"/>
      <c r="JIA86" s="1339"/>
      <c r="JIB86" s="1339"/>
      <c r="JIC86" s="1339"/>
      <c r="JID86" s="1339"/>
      <c r="JIE86" s="1339"/>
      <c r="JIF86" s="1339"/>
      <c r="JIG86" s="82"/>
      <c r="JIH86" s="1339"/>
      <c r="JII86" s="1339"/>
      <c r="JIJ86" s="1339"/>
      <c r="JIK86" s="1339"/>
      <c r="JIL86" s="1339"/>
      <c r="JIM86" s="1339"/>
      <c r="JIN86" s="1339"/>
      <c r="JIO86" s="82"/>
      <c r="JIP86" s="1339"/>
      <c r="JIQ86" s="1339"/>
      <c r="JIR86" s="1339"/>
      <c r="JIS86" s="1339"/>
      <c r="JIT86" s="1339"/>
      <c r="JIU86" s="1339"/>
      <c r="JIV86" s="1339"/>
      <c r="JIW86" s="82"/>
      <c r="JIX86" s="1339"/>
      <c r="JIY86" s="1339"/>
      <c r="JIZ86" s="1339"/>
      <c r="JJA86" s="1339"/>
      <c r="JJB86" s="1339"/>
      <c r="JJC86" s="1339"/>
      <c r="JJD86" s="1339"/>
      <c r="JJE86" s="82"/>
      <c r="JJF86" s="1339"/>
      <c r="JJG86" s="1339"/>
      <c r="JJH86" s="1339"/>
      <c r="JJI86" s="1339"/>
      <c r="JJJ86" s="1339"/>
      <c r="JJK86" s="1339"/>
      <c r="JJL86" s="1339"/>
      <c r="JJM86" s="82"/>
      <c r="JJN86" s="1339"/>
      <c r="JJO86" s="1339"/>
      <c r="JJP86" s="1339"/>
      <c r="JJQ86" s="1339"/>
      <c r="JJR86" s="1339"/>
      <c r="JJS86" s="1339"/>
      <c r="JJT86" s="1339"/>
      <c r="JJU86" s="82"/>
      <c r="JJV86" s="1339"/>
      <c r="JJW86" s="1339"/>
      <c r="JJX86" s="1339"/>
      <c r="JJY86" s="1339"/>
      <c r="JJZ86" s="1339"/>
      <c r="JKA86" s="1339"/>
      <c r="JKB86" s="1339"/>
      <c r="JKC86" s="82"/>
      <c r="JKD86" s="1339"/>
      <c r="JKE86" s="1339"/>
      <c r="JKF86" s="1339"/>
      <c r="JKG86" s="1339"/>
      <c r="JKH86" s="1339"/>
      <c r="JKI86" s="1339"/>
      <c r="JKJ86" s="1339"/>
      <c r="JKK86" s="82"/>
      <c r="JKL86" s="1339"/>
      <c r="JKM86" s="1339"/>
      <c r="JKN86" s="1339"/>
      <c r="JKO86" s="1339"/>
      <c r="JKP86" s="1339"/>
      <c r="JKQ86" s="1339"/>
      <c r="JKR86" s="1339"/>
      <c r="JKS86" s="82"/>
      <c r="JKT86" s="1339"/>
      <c r="JKU86" s="1339"/>
      <c r="JKV86" s="1339"/>
      <c r="JKW86" s="1339"/>
      <c r="JKX86" s="1339"/>
      <c r="JKY86" s="1339"/>
      <c r="JKZ86" s="1339"/>
      <c r="JLA86" s="82"/>
      <c r="JLB86" s="1339"/>
      <c r="JLC86" s="1339"/>
      <c r="JLD86" s="1339"/>
      <c r="JLE86" s="1339"/>
      <c r="JLF86" s="1339"/>
      <c r="JLG86" s="1339"/>
      <c r="JLH86" s="1339"/>
      <c r="JLI86" s="82"/>
      <c r="JLJ86" s="1339"/>
      <c r="JLK86" s="1339"/>
      <c r="JLL86" s="1339"/>
      <c r="JLM86" s="1339"/>
      <c r="JLN86" s="1339"/>
      <c r="JLO86" s="1339"/>
      <c r="JLP86" s="1339"/>
      <c r="JLQ86" s="82"/>
      <c r="JLR86" s="1339"/>
      <c r="JLS86" s="1339"/>
      <c r="JLT86" s="1339"/>
      <c r="JLU86" s="1339"/>
      <c r="JLV86" s="1339"/>
      <c r="JLW86" s="1339"/>
      <c r="JLX86" s="1339"/>
      <c r="JLY86" s="82"/>
      <c r="JLZ86" s="1339"/>
      <c r="JMA86" s="1339"/>
      <c r="JMB86" s="1339"/>
      <c r="JMC86" s="1339"/>
      <c r="JMD86" s="1339"/>
      <c r="JME86" s="1339"/>
      <c r="JMF86" s="1339"/>
      <c r="JMG86" s="82"/>
      <c r="JMH86" s="1339"/>
      <c r="JMI86" s="1339"/>
      <c r="JMJ86" s="1339"/>
      <c r="JMK86" s="1339"/>
      <c r="JML86" s="1339"/>
      <c r="JMM86" s="1339"/>
      <c r="JMN86" s="1339"/>
      <c r="JMO86" s="82"/>
      <c r="JMP86" s="1339"/>
      <c r="JMQ86" s="1339"/>
      <c r="JMR86" s="1339"/>
      <c r="JMS86" s="1339"/>
      <c r="JMT86" s="1339"/>
      <c r="JMU86" s="1339"/>
      <c r="JMV86" s="1339"/>
      <c r="JMW86" s="82"/>
      <c r="JMX86" s="1339"/>
      <c r="JMY86" s="1339"/>
      <c r="JMZ86" s="1339"/>
      <c r="JNA86" s="1339"/>
      <c r="JNB86" s="1339"/>
      <c r="JNC86" s="1339"/>
      <c r="JND86" s="1339"/>
      <c r="JNE86" s="82"/>
      <c r="JNF86" s="1339"/>
      <c r="JNG86" s="1339"/>
      <c r="JNH86" s="1339"/>
      <c r="JNI86" s="1339"/>
      <c r="JNJ86" s="1339"/>
      <c r="JNK86" s="1339"/>
      <c r="JNL86" s="1339"/>
      <c r="JNM86" s="82"/>
      <c r="JNN86" s="1339"/>
      <c r="JNO86" s="1339"/>
      <c r="JNP86" s="1339"/>
      <c r="JNQ86" s="1339"/>
      <c r="JNR86" s="1339"/>
      <c r="JNS86" s="1339"/>
      <c r="JNT86" s="1339"/>
      <c r="JNU86" s="82"/>
      <c r="JNV86" s="1339"/>
      <c r="JNW86" s="1339"/>
      <c r="JNX86" s="1339"/>
      <c r="JNY86" s="1339"/>
      <c r="JNZ86" s="1339"/>
      <c r="JOA86" s="1339"/>
      <c r="JOB86" s="1339"/>
      <c r="JOC86" s="82"/>
      <c r="JOD86" s="1339"/>
      <c r="JOE86" s="1339"/>
      <c r="JOF86" s="1339"/>
      <c r="JOG86" s="1339"/>
      <c r="JOH86" s="1339"/>
      <c r="JOI86" s="1339"/>
      <c r="JOJ86" s="1339"/>
      <c r="JOK86" s="82"/>
      <c r="JOL86" s="1339"/>
      <c r="JOM86" s="1339"/>
      <c r="JON86" s="1339"/>
      <c r="JOO86" s="1339"/>
      <c r="JOP86" s="1339"/>
      <c r="JOQ86" s="1339"/>
      <c r="JOR86" s="1339"/>
      <c r="JOS86" s="82"/>
      <c r="JOT86" s="1339"/>
      <c r="JOU86" s="1339"/>
      <c r="JOV86" s="1339"/>
      <c r="JOW86" s="1339"/>
      <c r="JOX86" s="1339"/>
      <c r="JOY86" s="1339"/>
      <c r="JOZ86" s="1339"/>
      <c r="JPA86" s="82"/>
      <c r="JPB86" s="1339"/>
      <c r="JPC86" s="1339"/>
      <c r="JPD86" s="1339"/>
      <c r="JPE86" s="1339"/>
      <c r="JPF86" s="1339"/>
      <c r="JPG86" s="1339"/>
      <c r="JPH86" s="1339"/>
      <c r="JPI86" s="82"/>
      <c r="JPJ86" s="1339"/>
      <c r="JPK86" s="1339"/>
      <c r="JPL86" s="1339"/>
      <c r="JPM86" s="1339"/>
      <c r="JPN86" s="1339"/>
      <c r="JPO86" s="1339"/>
      <c r="JPP86" s="1339"/>
      <c r="JPQ86" s="82"/>
      <c r="JPR86" s="1339"/>
      <c r="JPS86" s="1339"/>
      <c r="JPT86" s="1339"/>
      <c r="JPU86" s="1339"/>
      <c r="JPV86" s="1339"/>
      <c r="JPW86" s="1339"/>
      <c r="JPX86" s="1339"/>
      <c r="JPY86" s="82"/>
      <c r="JPZ86" s="1339"/>
      <c r="JQA86" s="1339"/>
      <c r="JQB86" s="1339"/>
      <c r="JQC86" s="1339"/>
      <c r="JQD86" s="1339"/>
      <c r="JQE86" s="1339"/>
      <c r="JQF86" s="1339"/>
      <c r="JQG86" s="82"/>
      <c r="JQH86" s="1339"/>
      <c r="JQI86" s="1339"/>
      <c r="JQJ86" s="1339"/>
      <c r="JQK86" s="1339"/>
      <c r="JQL86" s="1339"/>
      <c r="JQM86" s="1339"/>
      <c r="JQN86" s="1339"/>
      <c r="JQO86" s="82"/>
      <c r="JQP86" s="1339"/>
      <c r="JQQ86" s="1339"/>
      <c r="JQR86" s="1339"/>
      <c r="JQS86" s="1339"/>
      <c r="JQT86" s="1339"/>
      <c r="JQU86" s="1339"/>
      <c r="JQV86" s="1339"/>
      <c r="JQW86" s="82"/>
      <c r="JQX86" s="1339"/>
      <c r="JQY86" s="1339"/>
      <c r="JQZ86" s="1339"/>
      <c r="JRA86" s="1339"/>
      <c r="JRB86" s="1339"/>
      <c r="JRC86" s="1339"/>
      <c r="JRD86" s="1339"/>
      <c r="JRE86" s="82"/>
      <c r="JRF86" s="1339"/>
      <c r="JRG86" s="1339"/>
      <c r="JRH86" s="1339"/>
      <c r="JRI86" s="1339"/>
      <c r="JRJ86" s="1339"/>
      <c r="JRK86" s="1339"/>
      <c r="JRL86" s="1339"/>
      <c r="JRM86" s="82"/>
      <c r="JRN86" s="1339"/>
      <c r="JRO86" s="1339"/>
      <c r="JRP86" s="1339"/>
      <c r="JRQ86" s="1339"/>
      <c r="JRR86" s="1339"/>
      <c r="JRS86" s="1339"/>
      <c r="JRT86" s="1339"/>
      <c r="JRU86" s="82"/>
      <c r="JRV86" s="1339"/>
      <c r="JRW86" s="1339"/>
      <c r="JRX86" s="1339"/>
      <c r="JRY86" s="1339"/>
      <c r="JRZ86" s="1339"/>
      <c r="JSA86" s="1339"/>
      <c r="JSB86" s="1339"/>
      <c r="JSC86" s="82"/>
      <c r="JSD86" s="1339"/>
      <c r="JSE86" s="1339"/>
      <c r="JSF86" s="1339"/>
      <c r="JSG86" s="1339"/>
      <c r="JSH86" s="1339"/>
      <c r="JSI86" s="1339"/>
      <c r="JSJ86" s="1339"/>
      <c r="JSK86" s="82"/>
      <c r="JSL86" s="1339"/>
      <c r="JSM86" s="1339"/>
      <c r="JSN86" s="1339"/>
      <c r="JSO86" s="1339"/>
      <c r="JSP86" s="1339"/>
      <c r="JSQ86" s="1339"/>
      <c r="JSR86" s="1339"/>
      <c r="JSS86" s="82"/>
      <c r="JST86" s="1339"/>
      <c r="JSU86" s="1339"/>
      <c r="JSV86" s="1339"/>
      <c r="JSW86" s="1339"/>
      <c r="JSX86" s="1339"/>
      <c r="JSY86" s="1339"/>
      <c r="JSZ86" s="1339"/>
      <c r="JTA86" s="82"/>
      <c r="JTB86" s="1339"/>
      <c r="JTC86" s="1339"/>
      <c r="JTD86" s="1339"/>
      <c r="JTE86" s="1339"/>
      <c r="JTF86" s="1339"/>
      <c r="JTG86" s="1339"/>
      <c r="JTH86" s="1339"/>
      <c r="JTI86" s="82"/>
      <c r="JTJ86" s="1339"/>
      <c r="JTK86" s="1339"/>
      <c r="JTL86" s="1339"/>
      <c r="JTM86" s="1339"/>
      <c r="JTN86" s="1339"/>
      <c r="JTO86" s="1339"/>
      <c r="JTP86" s="1339"/>
      <c r="JTQ86" s="82"/>
      <c r="JTR86" s="1339"/>
      <c r="JTS86" s="1339"/>
      <c r="JTT86" s="1339"/>
      <c r="JTU86" s="1339"/>
      <c r="JTV86" s="1339"/>
      <c r="JTW86" s="1339"/>
      <c r="JTX86" s="1339"/>
      <c r="JTY86" s="82"/>
      <c r="JTZ86" s="1339"/>
      <c r="JUA86" s="1339"/>
      <c r="JUB86" s="1339"/>
      <c r="JUC86" s="1339"/>
      <c r="JUD86" s="1339"/>
      <c r="JUE86" s="1339"/>
      <c r="JUF86" s="1339"/>
      <c r="JUG86" s="82"/>
      <c r="JUH86" s="1339"/>
      <c r="JUI86" s="1339"/>
      <c r="JUJ86" s="1339"/>
      <c r="JUK86" s="1339"/>
      <c r="JUL86" s="1339"/>
      <c r="JUM86" s="1339"/>
      <c r="JUN86" s="1339"/>
      <c r="JUO86" s="82"/>
      <c r="JUP86" s="1339"/>
      <c r="JUQ86" s="1339"/>
      <c r="JUR86" s="1339"/>
      <c r="JUS86" s="1339"/>
      <c r="JUT86" s="1339"/>
      <c r="JUU86" s="1339"/>
      <c r="JUV86" s="1339"/>
      <c r="JUW86" s="82"/>
      <c r="JUX86" s="1339"/>
      <c r="JUY86" s="1339"/>
      <c r="JUZ86" s="1339"/>
      <c r="JVA86" s="1339"/>
      <c r="JVB86" s="1339"/>
      <c r="JVC86" s="1339"/>
      <c r="JVD86" s="1339"/>
      <c r="JVE86" s="82"/>
      <c r="JVF86" s="1339"/>
      <c r="JVG86" s="1339"/>
      <c r="JVH86" s="1339"/>
      <c r="JVI86" s="1339"/>
      <c r="JVJ86" s="1339"/>
      <c r="JVK86" s="1339"/>
      <c r="JVL86" s="1339"/>
      <c r="JVM86" s="82"/>
      <c r="JVN86" s="1339"/>
      <c r="JVO86" s="1339"/>
      <c r="JVP86" s="1339"/>
      <c r="JVQ86" s="1339"/>
      <c r="JVR86" s="1339"/>
      <c r="JVS86" s="1339"/>
      <c r="JVT86" s="1339"/>
      <c r="JVU86" s="82"/>
      <c r="JVV86" s="1339"/>
      <c r="JVW86" s="1339"/>
      <c r="JVX86" s="1339"/>
      <c r="JVY86" s="1339"/>
      <c r="JVZ86" s="1339"/>
      <c r="JWA86" s="1339"/>
      <c r="JWB86" s="1339"/>
      <c r="JWC86" s="82"/>
      <c r="JWD86" s="1339"/>
      <c r="JWE86" s="1339"/>
      <c r="JWF86" s="1339"/>
      <c r="JWG86" s="1339"/>
      <c r="JWH86" s="1339"/>
      <c r="JWI86" s="1339"/>
      <c r="JWJ86" s="1339"/>
      <c r="JWK86" s="82"/>
      <c r="JWL86" s="1339"/>
      <c r="JWM86" s="1339"/>
      <c r="JWN86" s="1339"/>
      <c r="JWO86" s="1339"/>
      <c r="JWP86" s="1339"/>
      <c r="JWQ86" s="1339"/>
      <c r="JWR86" s="1339"/>
      <c r="JWS86" s="82"/>
      <c r="JWT86" s="1339"/>
      <c r="JWU86" s="1339"/>
      <c r="JWV86" s="1339"/>
      <c r="JWW86" s="1339"/>
      <c r="JWX86" s="1339"/>
      <c r="JWY86" s="1339"/>
      <c r="JWZ86" s="1339"/>
      <c r="JXA86" s="82"/>
      <c r="JXB86" s="1339"/>
      <c r="JXC86" s="1339"/>
      <c r="JXD86" s="1339"/>
      <c r="JXE86" s="1339"/>
      <c r="JXF86" s="1339"/>
      <c r="JXG86" s="1339"/>
      <c r="JXH86" s="1339"/>
      <c r="JXI86" s="82"/>
      <c r="JXJ86" s="1339"/>
      <c r="JXK86" s="1339"/>
      <c r="JXL86" s="1339"/>
      <c r="JXM86" s="1339"/>
      <c r="JXN86" s="1339"/>
      <c r="JXO86" s="1339"/>
      <c r="JXP86" s="1339"/>
      <c r="JXQ86" s="82"/>
      <c r="JXR86" s="1339"/>
      <c r="JXS86" s="1339"/>
      <c r="JXT86" s="1339"/>
      <c r="JXU86" s="1339"/>
      <c r="JXV86" s="1339"/>
      <c r="JXW86" s="1339"/>
      <c r="JXX86" s="1339"/>
      <c r="JXY86" s="82"/>
      <c r="JXZ86" s="1339"/>
      <c r="JYA86" s="1339"/>
      <c r="JYB86" s="1339"/>
      <c r="JYC86" s="1339"/>
      <c r="JYD86" s="1339"/>
      <c r="JYE86" s="1339"/>
      <c r="JYF86" s="1339"/>
      <c r="JYG86" s="82"/>
      <c r="JYH86" s="1339"/>
      <c r="JYI86" s="1339"/>
      <c r="JYJ86" s="1339"/>
      <c r="JYK86" s="1339"/>
      <c r="JYL86" s="1339"/>
      <c r="JYM86" s="1339"/>
      <c r="JYN86" s="1339"/>
      <c r="JYO86" s="82"/>
      <c r="JYP86" s="1339"/>
      <c r="JYQ86" s="1339"/>
      <c r="JYR86" s="1339"/>
      <c r="JYS86" s="1339"/>
      <c r="JYT86" s="1339"/>
      <c r="JYU86" s="1339"/>
      <c r="JYV86" s="1339"/>
      <c r="JYW86" s="82"/>
      <c r="JYX86" s="1339"/>
      <c r="JYY86" s="1339"/>
      <c r="JYZ86" s="1339"/>
      <c r="JZA86" s="1339"/>
      <c r="JZB86" s="1339"/>
      <c r="JZC86" s="1339"/>
      <c r="JZD86" s="1339"/>
      <c r="JZE86" s="82"/>
      <c r="JZF86" s="1339"/>
      <c r="JZG86" s="1339"/>
      <c r="JZH86" s="1339"/>
      <c r="JZI86" s="1339"/>
      <c r="JZJ86" s="1339"/>
      <c r="JZK86" s="1339"/>
      <c r="JZL86" s="1339"/>
      <c r="JZM86" s="82"/>
      <c r="JZN86" s="1339"/>
      <c r="JZO86" s="1339"/>
      <c r="JZP86" s="1339"/>
      <c r="JZQ86" s="1339"/>
      <c r="JZR86" s="1339"/>
      <c r="JZS86" s="1339"/>
      <c r="JZT86" s="1339"/>
      <c r="JZU86" s="82"/>
      <c r="JZV86" s="1339"/>
      <c r="JZW86" s="1339"/>
      <c r="JZX86" s="1339"/>
      <c r="JZY86" s="1339"/>
      <c r="JZZ86" s="1339"/>
      <c r="KAA86" s="1339"/>
      <c r="KAB86" s="1339"/>
      <c r="KAC86" s="82"/>
      <c r="KAD86" s="1339"/>
      <c r="KAE86" s="1339"/>
      <c r="KAF86" s="1339"/>
      <c r="KAG86" s="1339"/>
      <c r="KAH86" s="1339"/>
      <c r="KAI86" s="1339"/>
      <c r="KAJ86" s="1339"/>
      <c r="KAK86" s="82"/>
      <c r="KAL86" s="1339"/>
      <c r="KAM86" s="1339"/>
      <c r="KAN86" s="1339"/>
      <c r="KAO86" s="1339"/>
      <c r="KAP86" s="1339"/>
      <c r="KAQ86" s="1339"/>
      <c r="KAR86" s="1339"/>
      <c r="KAS86" s="82"/>
      <c r="KAT86" s="1339"/>
      <c r="KAU86" s="1339"/>
      <c r="KAV86" s="1339"/>
      <c r="KAW86" s="1339"/>
      <c r="KAX86" s="1339"/>
      <c r="KAY86" s="1339"/>
      <c r="KAZ86" s="1339"/>
      <c r="KBA86" s="82"/>
      <c r="KBB86" s="1339"/>
      <c r="KBC86" s="1339"/>
      <c r="KBD86" s="1339"/>
      <c r="KBE86" s="1339"/>
      <c r="KBF86" s="1339"/>
      <c r="KBG86" s="1339"/>
      <c r="KBH86" s="1339"/>
      <c r="KBI86" s="82"/>
      <c r="KBJ86" s="1339"/>
      <c r="KBK86" s="1339"/>
      <c r="KBL86" s="1339"/>
      <c r="KBM86" s="1339"/>
      <c r="KBN86" s="1339"/>
      <c r="KBO86" s="1339"/>
      <c r="KBP86" s="1339"/>
      <c r="KBQ86" s="82"/>
      <c r="KBR86" s="1339"/>
      <c r="KBS86" s="1339"/>
      <c r="KBT86" s="1339"/>
      <c r="KBU86" s="1339"/>
      <c r="KBV86" s="1339"/>
      <c r="KBW86" s="1339"/>
      <c r="KBX86" s="1339"/>
      <c r="KBY86" s="82"/>
      <c r="KBZ86" s="1339"/>
      <c r="KCA86" s="1339"/>
      <c r="KCB86" s="1339"/>
      <c r="KCC86" s="1339"/>
      <c r="KCD86" s="1339"/>
      <c r="KCE86" s="1339"/>
      <c r="KCF86" s="1339"/>
      <c r="KCG86" s="82"/>
      <c r="KCH86" s="1339"/>
      <c r="KCI86" s="1339"/>
      <c r="KCJ86" s="1339"/>
      <c r="KCK86" s="1339"/>
      <c r="KCL86" s="1339"/>
      <c r="KCM86" s="1339"/>
      <c r="KCN86" s="1339"/>
      <c r="KCO86" s="82"/>
      <c r="KCP86" s="1339"/>
      <c r="KCQ86" s="1339"/>
      <c r="KCR86" s="1339"/>
      <c r="KCS86" s="1339"/>
      <c r="KCT86" s="1339"/>
      <c r="KCU86" s="1339"/>
      <c r="KCV86" s="1339"/>
      <c r="KCW86" s="82"/>
      <c r="KCX86" s="1339"/>
      <c r="KCY86" s="1339"/>
      <c r="KCZ86" s="1339"/>
      <c r="KDA86" s="1339"/>
      <c r="KDB86" s="1339"/>
      <c r="KDC86" s="1339"/>
      <c r="KDD86" s="1339"/>
      <c r="KDE86" s="82"/>
      <c r="KDF86" s="1339"/>
      <c r="KDG86" s="1339"/>
      <c r="KDH86" s="1339"/>
      <c r="KDI86" s="1339"/>
      <c r="KDJ86" s="1339"/>
      <c r="KDK86" s="1339"/>
      <c r="KDL86" s="1339"/>
      <c r="KDM86" s="82"/>
      <c r="KDN86" s="1339"/>
      <c r="KDO86" s="1339"/>
      <c r="KDP86" s="1339"/>
      <c r="KDQ86" s="1339"/>
      <c r="KDR86" s="1339"/>
      <c r="KDS86" s="1339"/>
      <c r="KDT86" s="1339"/>
      <c r="KDU86" s="82"/>
      <c r="KDV86" s="1339"/>
      <c r="KDW86" s="1339"/>
      <c r="KDX86" s="1339"/>
      <c r="KDY86" s="1339"/>
      <c r="KDZ86" s="1339"/>
      <c r="KEA86" s="1339"/>
      <c r="KEB86" s="1339"/>
      <c r="KEC86" s="82"/>
      <c r="KED86" s="1339"/>
      <c r="KEE86" s="1339"/>
      <c r="KEF86" s="1339"/>
      <c r="KEG86" s="1339"/>
      <c r="KEH86" s="1339"/>
      <c r="KEI86" s="1339"/>
      <c r="KEJ86" s="1339"/>
      <c r="KEK86" s="82"/>
      <c r="KEL86" s="1339"/>
      <c r="KEM86" s="1339"/>
      <c r="KEN86" s="1339"/>
      <c r="KEO86" s="1339"/>
      <c r="KEP86" s="1339"/>
      <c r="KEQ86" s="1339"/>
      <c r="KER86" s="1339"/>
      <c r="KES86" s="82"/>
      <c r="KET86" s="1339"/>
      <c r="KEU86" s="1339"/>
      <c r="KEV86" s="1339"/>
      <c r="KEW86" s="1339"/>
      <c r="KEX86" s="1339"/>
      <c r="KEY86" s="1339"/>
      <c r="KEZ86" s="1339"/>
      <c r="KFA86" s="82"/>
      <c r="KFB86" s="1339"/>
      <c r="KFC86" s="1339"/>
      <c r="KFD86" s="1339"/>
      <c r="KFE86" s="1339"/>
      <c r="KFF86" s="1339"/>
      <c r="KFG86" s="1339"/>
      <c r="KFH86" s="1339"/>
      <c r="KFI86" s="82"/>
      <c r="KFJ86" s="1339"/>
      <c r="KFK86" s="1339"/>
      <c r="KFL86" s="1339"/>
      <c r="KFM86" s="1339"/>
      <c r="KFN86" s="1339"/>
      <c r="KFO86" s="1339"/>
      <c r="KFP86" s="1339"/>
      <c r="KFQ86" s="82"/>
      <c r="KFR86" s="1339"/>
      <c r="KFS86" s="1339"/>
      <c r="KFT86" s="1339"/>
      <c r="KFU86" s="1339"/>
      <c r="KFV86" s="1339"/>
      <c r="KFW86" s="1339"/>
      <c r="KFX86" s="1339"/>
      <c r="KFY86" s="82"/>
      <c r="KFZ86" s="1339"/>
      <c r="KGA86" s="1339"/>
      <c r="KGB86" s="1339"/>
      <c r="KGC86" s="1339"/>
      <c r="KGD86" s="1339"/>
      <c r="KGE86" s="1339"/>
      <c r="KGF86" s="1339"/>
      <c r="KGG86" s="82"/>
      <c r="KGH86" s="1339"/>
      <c r="KGI86" s="1339"/>
      <c r="KGJ86" s="1339"/>
      <c r="KGK86" s="1339"/>
      <c r="KGL86" s="1339"/>
      <c r="KGM86" s="1339"/>
      <c r="KGN86" s="1339"/>
      <c r="KGO86" s="82"/>
      <c r="KGP86" s="1339"/>
      <c r="KGQ86" s="1339"/>
      <c r="KGR86" s="1339"/>
      <c r="KGS86" s="1339"/>
      <c r="KGT86" s="1339"/>
      <c r="KGU86" s="1339"/>
      <c r="KGV86" s="1339"/>
      <c r="KGW86" s="82"/>
      <c r="KGX86" s="1339"/>
      <c r="KGY86" s="1339"/>
      <c r="KGZ86" s="1339"/>
      <c r="KHA86" s="1339"/>
      <c r="KHB86" s="1339"/>
      <c r="KHC86" s="1339"/>
      <c r="KHD86" s="1339"/>
      <c r="KHE86" s="82"/>
      <c r="KHF86" s="1339"/>
      <c r="KHG86" s="1339"/>
      <c r="KHH86" s="1339"/>
      <c r="KHI86" s="1339"/>
      <c r="KHJ86" s="1339"/>
      <c r="KHK86" s="1339"/>
      <c r="KHL86" s="1339"/>
      <c r="KHM86" s="82"/>
      <c r="KHN86" s="1339"/>
      <c r="KHO86" s="1339"/>
      <c r="KHP86" s="1339"/>
      <c r="KHQ86" s="1339"/>
      <c r="KHR86" s="1339"/>
      <c r="KHS86" s="1339"/>
      <c r="KHT86" s="1339"/>
      <c r="KHU86" s="82"/>
      <c r="KHV86" s="1339"/>
      <c r="KHW86" s="1339"/>
      <c r="KHX86" s="1339"/>
      <c r="KHY86" s="1339"/>
      <c r="KHZ86" s="1339"/>
      <c r="KIA86" s="1339"/>
      <c r="KIB86" s="1339"/>
      <c r="KIC86" s="82"/>
      <c r="KID86" s="1339"/>
      <c r="KIE86" s="1339"/>
      <c r="KIF86" s="1339"/>
      <c r="KIG86" s="1339"/>
      <c r="KIH86" s="1339"/>
      <c r="KII86" s="1339"/>
      <c r="KIJ86" s="1339"/>
      <c r="KIK86" s="82"/>
      <c r="KIL86" s="1339"/>
      <c r="KIM86" s="1339"/>
      <c r="KIN86" s="1339"/>
      <c r="KIO86" s="1339"/>
      <c r="KIP86" s="1339"/>
      <c r="KIQ86" s="1339"/>
      <c r="KIR86" s="1339"/>
      <c r="KIS86" s="82"/>
      <c r="KIT86" s="1339"/>
      <c r="KIU86" s="1339"/>
      <c r="KIV86" s="1339"/>
      <c r="KIW86" s="1339"/>
      <c r="KIX86" s="1339"/>
      <c r="KIY86" s="1339"/>
      <c r="KIZ86" s="1339"/>
      <c r="KJA86" s="82"/>
      <c r="KJB86" s="1339"/>
      <c r="KJC86" s="1339"/>
      <c r="KJD86" s="1339"/>
      <c r="KJE86" s="1339"/>
      <c r="KJF86" s="1339"/>
      <c r="KJG86" s="1339"/>
      <c r="KJH86" s="1339"/>
      <c r="KJI86" s="82"/>
      <c r="KJJ86" s="1339"/>
      <c r="KJK86" s="1339"/>
      <c r="KJL86" s="1339"/>
      <c r="KJM86" s="1339"/>
      <c r="KJN86" s="1339"/>
      <c r="KJO86" s="1339"/>
      <c r="KJP86" s="1339"/>
      <c r="KJQ86" s="82"/>
      <c r="KJR86" s="1339"/>
      <c r="KJS86" s="1339"/>
      <c r="KJT86" s="1339"/>
      <c r="KJU86" s="1339"/>
      <c r="KJV86" s="1339"/>
      <c r="KJW86" s="1339"/>
      <c r="KJX86" s="1339"/>
      <c r="KJY86" s="82"/>
      <c r="KJZ86" s="1339"/>
      <c r="KKA86" s="1339"/>
      <c r="KKB86" s="1339"/>
      <c r="KKC86" s="1339"/>
      <c r="KKD86" s="1339"/>
      <c r="KKE86" s="1339"/>
      <c r="KKF86" s="1339"/>
      <c r="KKG86" s="82"/>
      <c r="KKH86" s="1339"/>
      <c r="KKI86" s="1339"/>
      <c r="KKJ86" s="1339"/>
      <c r="KKK86" s="1339"/>
      <c r="KKL86" s="1339"/>
      <c r="KKM86" s="1339"/>
      <c r="KKN86" s="1339"/>
      <c r="KKO86" s="82"/>
      <c r="KKP86" s="1339"/>
      <c r="KKQ86" s="1339"/>
      <c r="KKR86" s="1339"/>
      <c r="KKS86" s="1339"/>
      <c r="KKT86" s="1339"/>
      <c r="KKU86" s="1339"/>
      <c r="KKV86" s="1339"/>
      <c r="KKW86" s="82"/>
      <c r="KKX86" s="1339"/>
      <c r="KKY86" s="1339"/>
      <c r="KKZ86" s="1339"/>
      <c r="KLA86" s="1339"/>
      <c r="KLB86" s="1339"/>
      <c r="KLC86" s="1339"/>
      <c r="KLD86" s="1339"/>
      <c r="KLE86" s="82"/>
      <c r="KLF86" s="1339"/>
      <c r="KLG86" s="1339"/>
      <c r="KLH86" s="1339"/>
      <c r="KLI86" s="1339"/>
      <c r="KLJ86" s="1339"/>
      <c r="KLK86" s="1339"/>
      <c r="KLL86" s="1339"/>
      <c r="KLM86" s="82"/>
      <c r="KLN86" s="1339"/>
      <c r="KLO86" s="1339"/>
      <c r="KLP86" s="1339"/>
      <c r="KLQ86" s="1339"/>
      <c r="KLR86" s="1339"/>
      <c r="KLS86" s="1339"/>
      <c r="KLT86" s="1339"/>
      <c r="KLU86" s="82"/>
      <c r="KLV86" s="1339"/>
      <c r="KLW86" s="1339"/>
      <c r="KLX86" s="1339"/>
      <c r="KLY86" s="1339"/>
      <c r="KLZ86" s="1339"/>
      <c r="KMA86" s="1339"/>
      <c r="KMB86" s="1339"/>
      <c r="KMC86" s="82"/>
      <c r="KMD86" s="1339"/>
      <c r="KME86" s="1339"/>
      <c r="KMF86" s="1339"/>
      <c r="KMG86" s="1339"/>
      <c r="KMH86" s="1339"/>
      <c r="KMI86" s="1339"/>
      <c r="KMJ86" s="1339"/>
      <c r="KMK86" s="82"/>
      <c r="KML86" s="1339"/>
      <c r="KMM86" s="1339"/>
      <c r="KMN86" s="1339"/>
      <c r="KMO86" s="1339"/>
      <c r="KMP86" s="1339"/>
      <c r="KMQ86" s="1339"/>
      <c r="KMR86" s="1339"/>
      <c r="KMS86" s="82"/>
      <c r="KMT86" s="1339"/>
      <c r="KMU86" s="1339"/>
      <c r="KMV86" s="1339"/>
      <c r="KMW86" s="1339"/>
      <c r="KMX86" s="1339"/>
      <c r="KMY86" s="1339"/>
      <c r="KMZ86" s="1339"/>
      <c r="KNA86" s="82"/>
      <c r="KNB86" s="1339"/>
      <c r="KNC86" s="1339"/>
      <c r="KND86" s="1339"/>
      <c r="KNE86" s="1339"/>
      <c r="KNF86" s="1339"/>
      <c r="KNG86" s="1339"/>
      <c r="KNH86" s="1339"/>
      <c r="KNI86" s="82"/>
      <c r="KNJ86" s="1339"/>
      <c r="KNK86" s="1339"/>
      <c r="KNL86" s="1339"/>
      <c r="KNM86" s="1339"/>
      <c r="KNN86" s="1339"/>
      <c r="KNO86" s="1339"/>
      <c r="KNP86" s="1339"/>
      <c r="KNQ86" s="82"/>
      <c r="KNR86" s="1339"/>
      <c r="KNS86" s="1339"/>
      <c r="KNT86" s="1339"/>
      <c r="KNU86" s="1339"/>
      <c r="KNV86" s="1339"/>
      <c r="KNW86" s="1339"/>
      <c r="KNX86" s="1339"/>
      <c r="KNY86" s="82"/>
      <c r="KNZ86" s="1339"/>
      <c r="KOA86" s="1339"/>
      <c r="KOB86" s="1339"/>
      <c r="KOC86" s="1339"/>
      <c r="KOD86" s="1339"/>
      <c r="KOE86" s="1339"/>
      <c r="KOF86" s="1339"/>
      <c r="KOG86" s="82"/>
      <c r="KOH86" s="1339"/>
      <c r="KOI86" s="1339"/>
      <c r="KOJ86" s="1339"/>
      <c r="KOK86" s="1339"/>
      <c r="KOL86" s="1339"/>
      <c r="KOM86" s="1339"/>
      <c r="KON86" s="1339"/>
      <c r="KOO86" s="82"/>
      <c r="KOP86" s="1339"/>
      <c r="KOQ86" s="1339"/>
      <c r="KOR86" s="1339"/>
      <c r="KOS86" s="1339"/>
      <c r="KOT86" s="1339"/>
      <c r="KOU86" s="1339"/>
      <c r="KOV86" s="1339"/>
      <c r="KOW86" s="82"/>
      <c r="KOX86" s="1339"/>
      <c r="KOY86" s="1339"/>
      <c r="KOZ86" s="1339"/>
      <c r="KPA86" s="1339"/>
      <c r="KPB86" s="1339"/>
      <c r="KPC86" s="1339"/>
      <c r="KPD86" s="1339"/>
      <c r="KPE86" s="82"/>
      <c r="KPF86" s="1339"/>
      <c r="KPG86" s="1339"/>
      <c r="KPH86" s="1339"/>
      <c r="KPI86" s="1339"/>
      <c r="KPJ86" s="1339"/>
      <c r="KPK86" s="1339"/>
      <c r="KPL86" s="1339"/>
      <c r="KPM86" s="82"/>
      <c r="KPN86" s="1339"/>
      <c r="KPO86" s="1339"/>
      <c r="KPP86" s="1339"/>
      <c r="KPQ86" s="1339"/>
      <c r="KPR86" s="1339"/>
      <c r="KPS86" s="1339"/>
      <c r="KPT86" s="1339"/>
      <c r="KPU86" s="82"/>
      <c r="KPV86" s="1339"/>
      <c r="KPW86" s="1339"/>
      <c r="KPX86" s="1339"/>
      <c r="KPY86" s="1339"/>
      <c r="KPZ86" s="1339"/>
      <c r="KQA86" s="1339"/>
      <c r="KQB86" s="1339"/>
      <c r="KQC86" s="82"/>
      <c r="KQD86" s="1339"/>
      <c r="KQE86" s="1339"/>
      <c r="KQF86" s="1339"/>
      <c r="KQG86" s="1339"/>
      <c r="KQH86" s="1339"/>
      <c r="KQI86" s="1339"/>
      <c r="KQJ86" s="1339"/>
      <c r="KQK86" s="82"/>
      <c r="KQL86" s="1339"/>
      <c r="KQM86" s="1339"/>
      <c r="KQN86" s="1339"/>
      <c r="KQO86" s="1339"/>
      <c r="KQP86" s="1339"/>
      <c r="KQQ86" s="1339"/>
      <c r="KQR86" s="1339"/>
      <c r="KQS86" s="82"/>
      <c r="KQT86" s="1339"/>
      <c r="KQU86" s="1339"/>
      <c r="KQV86" s="1339"/>
      <c r="KQW86" s="1339"/>
      <c r="KQX86" s="1339"/>
      <c r="KQY86" s="1339"/>
      <c r="KQZ86" s="1339"/>
      <c r="KRA86" s="82"/>
      <c r="KRB86" s="1339"/>
      <c r="KRC86" s="1339"/>
      <c r="KRD86" s="1339"/>
      <c r="KRE86" s="1339"/>
      <c r="KRF86" s="1339"/>
      <c r="KRG86" s="1339"/>
      <c r="KRH86" s="1339"/>
      <c r="KRI86" s="82"/>
      <c r="KRJ86" s="1339"/>
      <c r="KRK86" s="1339"/>
      <c r="KRL86" s="1339"/>
      <c r="KRM86" s="1339"/>
      <c r="KRN86" s="1339"/>
      <c r="KRO86" s="1339"/>
      <c r="KRP86" s="1339"/>
      <c r="KRQ86" s="82"/>
      <c r="KRR86" s="1339"/>
      <c r="KRS86" s="1339"/>
      <c r="KRT86" s="1339"/>
      <c r="KRU86" s="1339"/>
      <c r="KRV86" s="1339"/>
      <c r="KRW86" s="1339"/>
      <c r="KRX86" s="1339"/>
      <c r="KRY86" s="82"/>
      <c r="KRZ86" s="1339"/>
      <c r="KSA86" s="1339"/>
      <c r="KSB86" s="1339"/>
      <c r="KSC86" s="1339"/>
      <c r="KSD86" s="1339"/>
      <c r="KSE86" s="1339"/>
      <c r="KSF86" s="1339"/>
      <c r="KSG86" s="82"/>
      <c r="KSH86" s="1339"/>
      <c r="KSI86" s="1339"/>
      <c r="KSJ86" s="1339"/>
      <c r="KSK86" s="1339"/>
      <c r="KSL86" s="1339"/>
      <c r="KSM86" s="1339"/>
      <c r="KSN86" s="1339"/>
      <c r="KSO86" s="82"/>
      <c r="KSP86" s="1339"/>
      <c r="KSQ86" s="1339"/>
      <c r="KSR86" s="1339"/>
      <c r="KSS86" s="1339"/>
      <c r="KST86" s="1339"/>
      <c r="KSU86" s="1339"/>
      <c r="KSV86" s="1339"/>
      <c r="KSW86" s="82"/>
      <c r="KSX86" s="1339"/>
      <c r="KSY86" s="1339"/>
      <c r="KSZ86" s="1339"/>
      <c r="KTA86" s="1339"/>
      <c r="KTB86" s="1339"/>
      <c r="KTC86" s="1339"/>
      <c r="KTD86" s="1339"/>
      <c r="KTE86" s="82"/>
      <c r="KTF86" s="1339"/>
      <c r="KTG86" s="1339"/>
      <c r="KTH86" s="1339"/>
      <c r="KTI86" s="1339"/>
      <c r="KTJ86" s="1339"/>
      <c r="KTK86" s="1339"/>
      <c r="KTL86" s="1339"/>
      <c r="KTM86" s="82"/>
      <c r="KTN86" s="1339"/>
      <c r="KTO86" s="1339"/>
      <c r="KTP86" s="1339"/>
      <c r="KTQ86" s="1339"/>
      <c r="KTR86" s="1339"/>
      <c r="KTS86" s="1339"/>
      <c r="KTT86" s="1339"/>
      <c r="KTU86" s="82"/>
      <c r="KTV86" s="1339"/>
      <c r="KTW86" s="1339"/>
      <c r="KTX86" s="1339"/>
      <c r="KTY86" s="1339"/>
      <c r="KTZ86" s="1339"/>
      <c r="KUA86" s="1339"/>
      <c r="KUB86" s="1339"/>
      <c r="KUC86" s="82"/>
      <c r="KUD86" s="1339"/>
      <c r="KUE86" s="1339"/>
      <c r="KUF86" s="1339"/>
      <c r="KUG86" s="1339"/>
      <c r="KUH86" s="1339"/>
      <c r="KUI86" s="1339"/>
      <c r="KUJ86" s="1339"/>
      <c r="KUK86" s="82"/>
      <c r="KUL86" s="1339"/>
      <c r="KUM86" s="1339"/>
      <c r="KUN86" s="1339"/>
      <c r="KUO86" s="1339"/>
      <c r="KUP86" s="1339"/>
      <c r="KUQ86" s="1339"/>
      <c r="KUR86" s="1339"/>
      <c r="KUS86" s="82"/>
      <c r="KUT86" s="1339"/>
      <c r="KUU86" s="1339"/>
      <c r="KUV86" s="1339"/>
      <c r="KUW86" s="1339"/>
      <c r="KUX86" s="1339"/>
      <c r="KUY86" s="1339"/>
      <c r="KUZ86" s="1339"/>
      <c r="KVA86" s="82"/>
      <c r="KVB86" s="1339"/>
      <c r="KVC86" s="1339"/>
      <c r="KVD86" s="1339"/>
      <c r="KVE86" s="1339"/>
      <c r="KVF86" s="1339"/>
      <c r="KVG86" s="1339"/>
      <c r="KVH86" s="1339"/>
      <c r="KVI86" s="82"/>
      <c r="KVJ86" s="1339"/>
      <c r="KVK86" s="1339"/>
      <c r="KVL86" s="1339"/>
      <c r="KVM86" s="1339"/>
      <c r="KVN86" s="1339"/>
      <c r="KVO86" s="1339"/>
      <c r="KVP86" s="1339"/>
      <c r="KVQ86" s="82"/>
      <c r="KVR86" s="1339"/>
      <c r="KVS86" s="1339"/>
      <c r="KVT86" s="1339"/>
      <c r="KVU86" s="1339"/>
      <c r="KVV86" s="1339"/>
      <c r="KVW86" s="1339"/>
      <c r="KVX86" s="1339"/>
      <c r="KVY86" s="82"/>
      <c r="KVZ86" s="1339"/>
      <c r="KWA86" s="1339"/>
      <c r="KWB86" s="1339"/>
      <c r="KWC86" s="1339"/>
      <c r="KWD86" s="1339"/>
      <c r="KWE86" s="1339"/>
      <c r="KWF86" s="1339"/>
      <c r="KWG86" s="82"/>
      <c r="KWH86" s="1339"/>
      <c r="KWI86" s="1339"/>
      <c r="KWJ86" s="1339"/>
      <c r="KWK86" s="1339"/>
      <c r="KWL86" s="1339"/>
      <c r="KWM86" s="1339"/>
      <c r="KWN86" s="1339"/>
      <c r="KWO86" s="82"/>
      <c r="KWP86" s="1339"/>
      <c r="KWQ86" s="1339"/>
      <c r="KWR86" s="1339"/>
      <c r="KWS86" s="1339"/>
      <c r="KWT86" s="1339"/>
      <c r="KWU86" s="1339"/>
      <c r="KWV86" s="1339"/>
      <c r="KWW86" s="82"/>
      <c r="KWX86" s="1339"/>
      <c r="KWY86" s="1339"/>
      <c r="KWZ86" s="1339"/>
      <c r="KXA86" s="1339"/>
      <c r="KXB86" s="1339"/>
      <c r="KXC86" s="1339"/>
      <c r="KXD86" s="1339"/>
      <c r="KXE86" s="82"/>
      <c r="KXF86" s="1339"/>
      <c r="KXG86" s="1339"/>
      <c r="KXH86" s="1339"/>
      <c r="KXI86" s="1339"/>
      <c r="KXJ86" s="1339"/>
      <c r="KXK86" s="1339"/>
      <c r="KXL86" s="1339"/>
      <c r="KXM86" s="82"/>
      <c r="KXN86" s="1339"/>
      <c r="KXO86" s="1339"/>
      <c r="KXP86" s="1339"/>
      <c r="KXQ86" s="1339"/>
      <c r="KXR86" s="1339"/>
      <c r="KXS86" s="1339"/>
      <c r="KXT86" s="1339"/>
      <c r="KXU86" s="82"/>
      <c r="KXV86" s="1339"/>
      <c r="KXW86" s="1339"/>
      <c r="KXX86" s="1339"/>
      <c r="KXY86" s="1339"/>
      <c r="KXZ86" s="1339"/>
      <c r="KYA86" s="1339"/>
      <c r="KYB86" s="1339"/>
      <c r="KYC86" s="82"/>
      <c r="KYD86" s="1339"/>
      <c r="KYE86" s="1339"/>
      <c r="KYF86" s="1339"/>
      <c r="KYG86" s="1339"/>
      <c r="KYH86" s="1339"/>
      <c r="KYI86" s="1339"/>
      <c r="KYJ86" s="1339"/>
      <c r="KYK86" s="82"/>
      <c r="KYL86" s="1339"/>
      <c r="KYM86" s="1339"/>
      <c r="KYN86" s="1339"/>
      <c r="KYO86" s="1339"/>
      <c r="KYP86" s="1339"/>
      <c r="KYQ86" s="1339"/>
      <c r="KYR86" s="1339"/>
      <c r="KYS86" s="82"/>
      <c r="KYT86" s="1339"/>
      <c r="KYU86" s="1339"/>
      <c r="KYV86" s="1339"/>
      <c r="KYW86" s="1339"/>
      <c r="KYX86" s="1339"/>
      <c r="KYY86" s="1339"/>
      <c r="KYZ86" s="1339"/>
      <c r="KZA86" s="82"/>
      <c r="KZB86" s="1339"/>
      <c r="KZC86" s="1339"/>
      <c r="KZD86" s="1339"/>
      <c r="KZE86" s="1339"/>
      <c r="KZF86" s="1339"/>
      <c r="KZG86" s="1339"/>
      <c r="KZH86" s="1339"/>
      <c r="KZI86" s="82"/>
      <c r="KZJ86" s="1339"/>
      <c r="KZK86" s="1339"/>
      <c r="KZL86" s="1339"/>
      <c r="KZM86" s="1339"/>
      <c r="KZN86" s="1339"/>
      <c r="KZO86" s="1339"/>
      <c r="KZP86" s="1339"/>
      <c r="KZQ86" s="82"/>
      <c r="KZR86" s="1339"/>
      <c r="KZS86" s="1339"/>
      <c r="KZT86" s="1339"/>
      <c r="KZU86" s="1339"/>
      <c r="KZV86" s="1339"/>
      <c r="KZW86" s="1339"/>
      <c r="KZX86" s="1339"/>
      <c r="KZY86" s="82"/>
      <c r="KZZ86" s="1339"/>
      <c r="LAA86" s="1339"/>
      <c r="LAB86" s="1339"/>
      <c r="LAC86" s="1339"/>
      <c r="LAD86" s="1339"/>
      <c r="LAE86" s="1339"/>
      <c r="LAF86" s="1339"/>
      <c r="LAG86" s="82"/>
      <c r="LAH86" s="1339"/>
      <c r="LAI86" s="1339"/>
      <c r="LAJ86" s="1339"/>
      <c r="LAK86" s="1339"/>
      <c r="LAL86" s="1339"/>
      <c r="LAM86" s="1339"/>
      <c r="LAN86" s="1339"/>
      <c r="LAO86" s="82"/>
      <c r="LAP86" s="1339"/>
      <c r="LAQ86" s="1339"/>
      <c r="LAR86" s="1339"/>
      <c r="LAS86" s="1339"/>
      <c r="LAT86" s="1339"/>
      <c r="LAU86" s="1339"/>
      <c r="LAV86" s="1339"/>
      <c r="LAW86" s="82"/>
      <c r="LAX86" s="1339"/>
      <c r="LAY86" s="1339"/>
      <c r="LAZ86" s="1339"/>
      <c r="LBA86" s="1339"/>
      <c r="LBB86" s="1339"/>
      <c r="LBC86" s="1339"/>
      <c r="LBD86" s="1339"/>
      <c r="LBE86" s="82"/>
      <c r="LBF86" s="1339"/>
      <c r="LBG86" s="1339"/>
      <c r="LBH86" s="1339"/>
      <c r="LBI86" s="1339"/>
      <c r="LBJ86" s="1339"/>
      <c r="LBK86" s="1339"/>
      <c r="LBL86" s="1339"/>
      <c r="LBM86" s="82"/>
      <c r="LBN86" s="1339"/>
      <c r="LBO86" s="1339"/>
      <c r="LBP86" s="1339"/>
      <c r="LBQ86" s="1339"/>
      <c r="LBR86" s="1339"/>
      <c r="LBS86" s="1339"/>
      <c r="LBT86" s="1339"/>
      <c r="LBU86" s="82"/>
      <c r="LBV86" s="1339"/>
      <c r="LBW86" s="1339"/>
      <c r="LBX86" s="1339"/>
      <c r="LBY86" s="1339"/>
      <c r="LBZ86" s="1339"/>
      <c r="LCA86" s="1339"/>
      <c r="LCB86" s="1339"/>
      <c r="LCC86" s="82"/>
      <c r="LCD86" s="1339"/>
      <c r="LCE86" s="1339"/>
      <c r="LCF86" s="1339"/>
      <c r="LCG86" s="1339"/>
      <c r="LCH86" s="1339"/>
      <c r="LCI86" s="1339"/>
      <c r="LCJ86" s="1339"/>
      <c r="LCK86" s="82"/>
      <c r="LCL86" s="1339"/>
      <c r="LCM86" s="1339"/>
      <c r="LCN86" s="1339"/>
      <c r="LCO86" s="1339"/>
      <c r="LCP86" s="1339"/>
      <c r="LCQ86" s="1339"/>
      <c r="LCR86" s="1339"/>
      <c r="LCS86" s="82"/>
      <c r="LCT86" s="1339"/>
      <c r="LCU86" s="1339"/>
      <c r="LCV86" s="1339"/>
      <c r="LCW86" s="1339"/>
      <c r="LCX86" s="1339"/>
      <c r="LCY86" s="1339"/>
      <c r="LCZ86" s="1339"/>
      <c r="LDA86" s="82"/>
      <c r="LDB86" s="1339"/>
      <c r="LDC86" s="1339"/>
      <c r="LDD86" s="1339"/>
      <c r="LDE86" s="1339"/>
      <c r="LDF86" s="1339"/>
      <c r="LDG86" s="1339"/>
      <c r="LDH86" s="1339"/>
      <c r="LDI86" s="82"/>
      <c r="LDJ86" s="1339"/>
      <c r="LDK86" s="1339"/>
      <c r="LDL86" s="1339"/>
      <c r="LDM86" s="1339"/>
      <c r="LDN86" s="1339"/>
      <c r="LDO86" s="1339"/>
      <c r="LDP86" s="1339"/>
      <c r="LDQ86" s="82"/>
      <c r="LDR86" s="1339"/>
      <c r="LDS86" s="1339"/>
      <c r="LDT86" s="1339"/>
      <c r="LDU86" s="1339"/>
      <c r="LDV86" s="1339"/>
      <c r="LDW86" s="1339"/>
      <c r="LDX86" s="1339"/>
      <c r="LDY86" s="82"/>
      <c r="LDZ86" s="1339"/>
      <c r="LEA86" s="1339"/>
      <c r="LEB86" s="1339"/>
      <c r="LEC86" s="1339"/>
      <c r="LED86" s="1339"/>
      <c r="LEE86" s="1339"/>
      <c r="LEF86" s="1339"/>
      <c r="LEG86" s="82"/>
      <c r="LEH86" s="1339"/>
      <c r="LEI86" s="1339"/>
      <c r="LEJ86" s="1339"/>
      <c r="LEK86" s="1339"/>
      <c r="LEL86" s="1339"/>
      <c r="LEM86" s="1339"/>
      <c r="LEN86" s="1339"/>
      <c r="LEO86" s="82"/>
      <c r="LEP86" s="1339"/>
      <c r="LEQ86" s="1339"/>
      <c r="LER86" s="1339"/>
      <c r="LES86" s="1339"/>
      <c r="LET86" s="1339"/>
      <c r="LEU86" s="1339"/>
      <c r="LEV86" s="1339"/>
      <c r="LEW86" s="82"/>
      <c r="LEX86" s="1339"/>
      <c r="LEY86" s="1339"/>
      <c r="LEZ86" s="1339"/>
      <c r="LFA86" s="1339"/>
      <c r="LFB86" s="1339"/>
      <c r="LFC86" s="1339"/>
      <c r="LFD86" s="1339"/>
      <c r="LFE86" s="82"/>
      <c r="LFF86" s="1339"/>
      <c r="LFG86" s="1339"/>
      <c r="LFH86" s="1339"/>
      <c r="LFI86" s="1339"/>
      <c r="LFJ86" s="1339"/>
      <c r="LFK86" s="1339"/>
      <c r="LFL86" s="1339"/>
      <c r="LFM86" s="82"/>
      <c r="LFN86" s="1339"/>
      <c r="LFO86" s="1339"/>
      <c r="LFP86" s="1339"/>
      <c r="LFQ86" s="1339"/>
      <c r="LFR86" s="1339"/>
      <c r="LFS86" s="1339"/>
      <c r="LFT86" s="1339"/>
      <c r="LFU86" s="82"/>
      <c r="LFV86" s="1339"/>
      <c r="LFW86" s="1339"/>
      <c r="LFX86" s="1339"/>
      <c r="LFY86" s="1339"/>
      <c r="LFZ86" s="1339"/>
      <c r="LGA86" s="1339"/>
      <c r="LGB86" s="1339"/>
      <c r="LGC86" s="82"/>
      <c r="LGD86" s="1339"/>
      <c r="LGE86" s="1339"/>
      <c r="LGF86" s="1339"/>
      <c r="LGG86" s="1339"/>
      <c r="LGH86" s="1339"/>
      <c r="LGI86" s="1339"/>
      <c r="LGJ86" s="1339"/>
      <c r="LGK86" s="82"/>
      <c r="LGL86" s="1339"/>
      <c r="LGM86" s="1339"/>
      <c r="LGN86" s="1339"/>
      <c r="LGO86" s="1339"/>
      <c r="LGP86" s="1339"/>
      <c r="LGQ86" s="1339"/>
      <c r="LGR86" s="1339"/>
      <c r="LGS86" s="82"/>
      <c r="LGT86" s="1339"/>
      <c r="LGU86" s="1339"/>
      <c r="LGV86" s="1339"/>
      <c r="LGW86" s="1339"/>
      <c r="LGX86" s="1339"/>
      <c r="LGY86" s="1339"/>
      <c r="LGZ86" s="1339"/>
      <c r="LHA86" s="82"/>
      <c r="LHB86" s="1339"/>
      <c r="LHC86" s="1339"/>
      <c r="LHD86" s="1339"/>
      <c r="LHE86" s="1339"/>
      <c r="LHF86" s="1339"/>
      <c r="LHG86" s="1339"/>
      <c r="LHH86" s="1339"/>
      <c r="LHI86" s="82"/>
      <c r="LHJ86" s="1339"/>
      <c r="LHK86" s="1339"/>
      <c r="LHL86" s="1339"/>
      <c r="LHM86" s="1339"/>
      <c r="LHN86" s="1339"/>
      <c r="LHO86" s="1339"/>
      <c r="LHP86" s="1339"/>
      <c r="LHQ86" s="82"/>
      <c r="LHR86" s="1339"/>
      <c r="LHS86" s="1339"/>
      <c r="LHT86" s="1339"/>
      <c r="LHU86" s="1339"/>
      <c r="LHV86" s="1339"/>
      <c r="LHW86" s="1339"/>
      <c r="LHX86" s="1339"/>
      <c r="LHY86" s="82"/>
      <c r="LHZ86" s="1339"/>
      <c r="LIA86" s="1339"/>
      <c r="LIB86" s="1339"/>
      <c r="LIC86" s="1339"/>
      <c r="LID86" s="1339"/>
      <c r="LIE86" s="1339"/>
      <c r="LIF86" s="1339"/>
      <c r="LIG86" s="82"/>
      <c r="LIH86" s="1339"/>
      <c r="LII86" s="1339"/>
      <c r="LIJ86" s="1339"/>
      <c r="LIK86" s="1339"/>
      <c r="LIL86" s="1339"/>
      <c r="LIM86" s="1339"/>
      <c r="LIN86" s="1339"/>
      <c r="LIO86" s="82"/>
      <c r="LIP86" s="1339"/>
      <c r="LIQ86" s="1339"/>
      <c r="LIR86" s="1339"/>
      <c r="LIS86" s="1339"/>
      <c r="LIT86" s="1339"/>
      <c r="LIU86" s="1339"/>
      <c r="LIV86" s="1339"/>
      <c r="LIW86" s="82"/>
      <c r="LIX86" s="1339"/>
      <c r="LIY86" s="1339"/>
      <c r="LIZ86" s="1339"/>
      <c r="LJA86" s="1339"/>
      <c r="LJB86" s="1339"/>
      <c r="LJC86" s="1339"/>
      <c r="LJD86" s="1339"/>
      <c r="LJE86" s="82"/>
      <c r="LJF86" s="1339"/>
      <c r="LJG86" s="1339"/>
      <c r="LJH86" s="1339"/>
      <c r="LJI86" s="1339"/>
      <c r="LJJ86" s="1339"/>
      <c r="LJK86" s="1339"/>
      <c r="LJL86" s="1339"/>
      <c r="LJM86" s="82"/>
      <c r="LJN86" s="1339"/>
      <c r="LJO86" s="1339"/>
      <c r="LJP86" s="1339"/>
      <c r="LJQ86" s="1339"/>
      <c r="LJR86" s="1339"/>
      <c r="LJS86" s="1339"/>
      <c r="LJT86" s="1339"/>
      <c r="LJU86" s="82"/>
      <c r="LJV86" s="1339"/>
      <c r="LJW86" s="1339"/>
      <c r="LJX86" s="1339"/>
      <c r="LJY86" s="1339"/>
      <c r="LJZ86" s="1339"/>
      <c r="LKA86" s="1339"/>
      <c r="LKB86" s="1339"/>
      <c r="LKC86" s="82"/>
      <c r="LKD86" s="1339"/>
      <c r="LKE86" s="1339"/>
      <c r="LKF86" s="1339"/>
      <c r="LKG86" s="1339"/>
      <c r="LKH86" s="1339"/>
      <c r="LKI86" s="1339"/>
      <c r="LKJ86" s="1339"/>
      <c r="LKK86" s="82"/>
      <c r="LKL86" s="1339"/>
      <c r="LKM86" s="1339"/>
      <c r="LKN86" s="1339"/>
      <c r="LKO86" s="1339"/>
      <c r="LKP86" s="1339"/>
      <c r="LKQ86" s="1339"/>
      <c r="LKR86" s="1339"/>
      <c r="LKS86" s="82"/>
      <c r="LKT86" s="1339"/>
      <c r="LKU86" s="1339"/>
      <c r="LKV86" s="1339"/>
      <c r="LKW86" s="1339"/>
      <c r="LKX86" s="1339"/>
      <c r="LKY86" s="1339"/>
      <c r="LKZ86" s="1339"/>
      <c r="LLA86" s="82"/>
      <c r="LLB86" s="1339"/>
      <c r="LLC86" s="1339"/>
      <c r="LLD86" s="1339"/>
      <c r="LLE86" s="1339"/>
      <c r="LLF86" s="1339"/>
      <c r="LLG86" s="1339"/>
      <c r="LLH86" s="1339"/>
      <c r="LLI86" s="82"/>
      <c r="LLJ86" s="1339"/>
      <c r="LLK86" s="1339"/>
      <c r="LLL86" s="1339"/>
      <c r="LLM86" s="1339"/>
      <c r="LLN86" s="1339"/>
      <c r="LLO86" s="1339"/>
      <c r="LLP86" s="1339"/>
      <c r="LLQ86" s="82"/>
      <c r="LLR86" s="1339"/>
      <c r="LLS86" s="1339"/>
      <c r="LLT86" s="1339"/>
      <c r="LLU86" s="1339"/>
      <c r="LLV86" s="1339"/>
      <c r="LLW86" s="1339"/>
      <c r="LLX86" s="1339"/>
      <c r="LLY86" s="82"/>
      <c r="LLZ86" s="1339"/>
      <c r="LMA86" s="1339"/>
      <c r="LMB86" s="1339"/>
      <c r="LMC86" s="1339"/>
      <c r="LMD86" s="1339"/>
      <c r="LME86" s="1339"/>
      <c r="LMF86" s="1339"/>
      <c r="LMG86" s="82"/>
      <c r="LMH86" s="1339"/>
      <c r="LMI86" s="1339"/>
      <c r="LMJ86" s="1339"/>
      <c r="LMK86" s="1339"/>
      <c r="LML86" s="1339"/>
      <c r="LMM86" s="1339"/>
      <c r="LMN86" s="1339"/>
      <c r="LMO86" s="82"/>
      <c r="LMP86" s="1339"/>
      <c r="LMQ86" s="1339"/>
      <c r="LMR86" s="1339"/>
      <c r="LMS86" s="1339"/>
      <c r="LMT86" s="1339"/>
      <c r="LMU86" s="1339"/>
      <c r="LMV86" s="1339"/>
      <c r="LMW86" s="82"/>
      <c r="LMX86" s="1339"/>
      <c r="LMY86" s="1339"/>
      <c r="LMZ86" s="1339"/>
      <c r="LNA86" s="1339"/>
      <c r="LNB86" s="1339"/>
      <c r="LNC86" s="1339"/>
      <c r="LND86" s="1339"/>
      <c r="LNE86" s="82"/>
      <c r="LNF86" s="1339"/>
      <c r="LNG86" s="1339"/>
      <c r="LNH86" s="1339"/>
      <c r="LNI86" s="1339"/>
      <c r="LNJ86" s="1339"/>
      <c r="LNK86" s="1339"/>
      <c r="LNL86" s="1339"/>
      <c r="LNM86" s="82"/>
      <c r="LNN86" s="1339"/>
      <c r="LNO86" s="1339"/>
      <c r="LNP86" s="1339"/>
      <c r="LNQ86" s="1339"/>
      <c r="LNR86" s="1339"/>
      <c r="LNS86" s="1339"/>
      <c r="LNT86" s="1339"/>
      <c r="LNU86" s="82"/>
      <c r="LNV86" s="1339"/>
      <c r="LNW86" s="1339"/>
      <c r="LNX86" s="1339"/>
      <c r="LNY86" s="1339"/>
      <c r="LNZ86" s="1339"/>
      <c r="LOA86" s="1339"/>
      <c r="LOB86" s="1339"/>
      <c r="LOC86" s="82"/>
      <c r="LOD86" s="1339"/>
      <c r="LOE86" s="1339"/>
      <c r="LOF86" s="1339"/>
      <c r="LOG86" s="1339"/>
      <c r="LOH86" s="1339"/>
      <c r="LOI86" s="1339"/>
      <c r="LOJ86" s="1339"/>
      <c r="LOK86" s="82"/>
      <c r="LOL86" s="1339"/>
      <c r="LOM86" s="1339"/>
      <c r="LON86" s="1339"/>
      <c r="LOO86" s="1339"/>
      <c r="LOP86" s="1339"/>
      <c r="LOQ86" s="1339"/>
      <c r="LOR86" s="1339"/>
      <c r="LOS86" s="82"/>
      <c r="LOT86" s="1339"/>
      <c r="LOU86" s="1339"/>
      <c r="LOV86" s="1339"/>
      <c r="LOW86" s="1339"/>
      <c r="LOX86" s="1339"/>
      <c r="LOY86" s="1339"/>
      <c r="LOZ86" s="1339"/>
      <c r="LPA86" s="82"/>
      <c r="LPB86" s="1339"/>
      <c r="LPC86" s="1339"/>
      <c r="LPD86" s="1339"/>
      <c r="LPE86" s="1339"/>
      <c r="LPF86" s="1339"/>
      <c r="LPG86" s="1339"/>
      <c r="LPH86" s="1339"/>
      <c r="LPI86" s="82"/>
      <c r="LPJ86" s="1339"/>
      <c r="LPK86" s="1339"/>
      <c r="LPL86" s="1339"/>
      <c r="LPM86" s="1339"/>
      <c r="LPN86" s="1339"/>
      <c r="LPO86" s="1339"/>
      <c r="LPP86" s="1339"/>
      <c r="LPQ86" s="82"/>
      <c r="LPR86" s="1339"/>
      <c r="LPS86" s="1339"/>
      <c r="LPT86" s="1339"/>
      <c r="LPU86" s="1339"/>
      <c r="LPV86" s="1339"/>
      <c r="LPW86" s="1339"/>
      <c r="LPX86" s="1339"/>
      <c r="LPY86" s="82"/>
      <c r="LPZ86" s="1339"/>
      <c r="LQA86" s="1339"/>
      <c r="LQB86" s="1339"/>
      <c r="LQC86" s="1339"/>
      <c r="LQD86" s="1339"/>
      <c r="LQE86" s="1339"/>
      <c r="LQF86" s="1339"/>
      <c r="LQG86" s="82"/>
      <c r="LQH86" s="1339"/>
      <c r="LQI86" s="1339"/>
      <c r="LQJ86" s="1339"/>
      <c r="LQK86" s="1339"/>
      <c r="LQL86" s="1339"/>
      <c r="LQM86" s="1339"/>
      <c r="LQN86" s="1339"/>
      <c r="LQO86" s="82"/>
      <c r="LQP86" s="1339"/>
      <c r="LQQ86" s="1339"/>
      <c r="LQR86" s="1339"/>
      <c r="LQS86" s="1339"/>
      <c r="LQT86" s="1339"/>
      <c r="LQU86" s="1339"/>
      <c r="LQV86" s="1339"/>
      <c r="LQW86" s="82"/>
      <c r="LQX86" s="1339"/>
      <c r="LQY86" s="1339"/>
      <c r="LQZ86" s="1339"/>
      <c r="LRA86" s="1339"/>
      <c r="LRB86" s="1339"/>
      <c r="LRC86" s="1339"/>
      <c r="LRD86" s="1339"/>
      <c r="LRE86" s="82"/>
      <c r="LRF86" s="1339"/>
      <c r="LRG86" s="1339"/>
      <c r="LRH86" s="1339"/>
      <c r="LRI86" s="1339"/>
      <c r="LRJ86" s="1339"/>
      <c r="LRK86" s="1339"/>
      <c r="LRL86" s="1339"/>
      <c r="LRM86" s="82"/>
      <c r="LRN86" s="1339"/>
      <c r="LRO86" s="1339"/>
      <c r="LRP86" s="1339"/>
      <c r="LRQ86" s="1339"/>
      <c r="LRR86" s="1339"/>
      <c r="LRS86" s="1339"/>
      <c r="LRT86" s="1339"/>
      <c r="LRU86" s="82"/>
      <c r="LRV86" s="1339"/>
      <c r="LRW86" s="1339"/>
      <c r="LRX86" s="1339"/>
      <c r="LRY86" s="1339"/>
      <c r="LRZ86" s="1339"/>
      <c r="LSA86" s="1339"/>
      <c r="LSB86" s="1339"/>
      <c r="LSC86" s="82"/>
      <c r="LSD86" s="1339"/>
      <c r="LSE86" s="1339"/>
      <c r="LSF86" s="1339"/>
      <c r="LSG86" s="1339"/>
      <c r="LSH86" s="1339"/>
      <c r="LSI86" s="1339"/>
      <c r="LSJ86" s="1339"/>
      <c r="LSK86" s="82"/>
      <c r="LSL86" s="1339"/>
      <c r="LSM86" s="1339"/>
      <c r="LSN86" s="1339"/>
      <c r="LSO86" s="1339"/>
      <c r="LSP86" s="1339"/>
      <c r="LSQ86" s="1339"/>
      <c r="LSR86" s="1339"/>
      <c r="LSS86" s="82"/>
      <c r="LST86" s="1339"/>
      <c r="LSU86" s="1339"/>
      <c r="LSV86" s="1339"/>
      <c r="LSW86" s="1339"/>
      <c r="LSX86" s="1339"/>
      <c r="LSY86" s="1339"/>
      <c r="LSZ86" s="1339"/>
      <c r="LTA86" s="82"/>
      <c r="LTB86" s="1339"/>
      <c r="LTC86" s="1339"/>
      <c r="LTD86" s="1339"/>
      <c r="LTE86" s="1339"/>
      <c r="LTF86" s="1339"/>
      <c r="LTG86" s="1339"/>
      <c r="LTH86" s="1339"/>
      <c r="LTI86" s="82"/>
      <c r="LTJ86" s="1339"/>
      <c r="LTK86" s="1339"/>
      <c r="LTL86" s="1339"/>
      <c r="LTM86" s="1339"/>
      <c r="LTN86" s="1339"/>
      <c r="LTO86" s="1339"/>
      <c r="LTP86" s="1339"/>
      <c r="LTQ86" s="82"/>
      <c r="LTR86" s="1339"/>
      <c r="LTS86" s="1339"/>
      <c r="LTT86" s="1339"/>
      <c r="LTU86" s="1339"/>
      <c r="LTV86" s="1339"/>
      <c r="LTW86" s="1339"/>
      <c r="LTX86" s="1339"/>
      <c r="LTY86" s="82"/>
      <c r="LTZ86" s="1339"/>
      <c r="LUA86" s="1339"/>
      <c r="LUB86" s="1339"/>
      <c r="LUC86" s="1339"/>
      <c r="LUD86" s="1339"/>
      <c r="LUE86" s="1339"/>
      <c r="LUF86" s="1339"/>
      <c r="LUG86" s="82"/>
      <c r="LUH86" s="1339"/>
      <c r="LUI86" s="1339"/>
      <c r="LUJ86" s="1339"/>
      <c r="LUK86" s="1339"/>
      <c r="LUL86" s="1339"/>
      <c r="LUM86" s="1339"/>
      <c r="LUN86" s="1339"/>
      <c r="LUO86" s="82"/>
      <c r="LUP86" s="1339"/>
      <c r="LUQ86" s="1339"/>
      <c r="LUR86" s="1339"/>
      <c r="LUS86" s="1339"/>
      <c r="LUT86" s="1339"/>
      <c r="LUU86" s="1339"/>
      <c r="LUV86" s="1339"/>
      <c r="LUW86" s="82"/>
      <c r="LUX86" s="1339"/>
      <c r="LUY86" s="1339"/>
      <c r="LUZ86" s="1339"/>
      <c r="LVA86" s="1339"/>
      <c r="LVB86" s="1339"/>
      <c r="LVC86" s="1339"/>
      <c r="LVD86" s="1339"/>
      <c r="LVE86" s="82"/>
      <c r="LVF86" s="1339"/>
      <c r="LVG86" s="1339"/>
      <c r="LVH86" s="1339"/>
      <c r="LVI86" s="1339"/>
      <c r="LVJ86" s="1339"/>
      <c r="LVK86" s="1339"/>
      <c r="LVL86" s="1339"/>
      <c r="LVM86" s="82"/>
      <c r="LVN86" s="1339"/>
      <c r="LVO86" s="1339"/>
      <c r="LVP86" s="1339"/>
      <c r="LVQ86" s="1339"/>
      <c r="LVR86" s="1339"/>
      <c r="LVS86" s="1339"/>
      <c r="LVT86" s="1339"/>
      <c r="LVU86" s="82"/>
      <c r="LVV86" s="1339"/>
      <c r="LVW86" s="1339"/>
      <c r="LVX86" s="1339"/>
      <c r="LVY86" s="1339"/>
      <c r="LVZ86" s="1339"/>
      <c r="LWA86" s="1339"/>
      <c r="LWB86" s="1339"/>
      <c r="LWC86" s="82"/>
      <c r="LWD86" s="1339"/>
      <c r="LWE86" s="1339"/>
      <c r="LWF86" s="1339"/>
      <c r="LWG86" s="1339"/>
      <c r="LWH86" s="1339"/>
      <c r="LWI86" s="1339"/>
      <c r="LWJ86" s="1339"/>
      <c r="LWK86" s="82"/>
      <c r="LWL86" s="1339"/>
      <c r="LWM86" s="1339"/>
      <c r="LWN86" s="1339"/>
      <c r="LWO86" s="1339"/>
      <c r="LWP86" s="1339"/>
      <c r="LWQ86" s="1339"/>
      <c r="LWR86" s="1339"/>
      <c r="LWS86" s="82"/>
      <c r="LWT86" s="1339"/>
      <c r="LWU86" s="1339"/>
      <c r="LWV86" s="1339"/>
      <c r="LWW86" s="1339"/>
      <c r="LWX86" s="1339"/>
      <c r="LWY86" s="1339"/>
      <c r="LWZ86" s="1339"/>
      <c r="LXA86" s="82"/>
      <c r="LXB86" s="1339"/>
      <c r="LXC86" s="1339"/>
      <c r="LXD86" s="1339"/>
      <c r="LXE86" s="1339"/>
      <c r="LXF86" s="1339"/>
      <c r="LXG86" s="1339"/>
      <c r="LXH86" s="1339"/>
      <c r="LXI86" s="82"/>
      <c r="LXJ86" s="1339"/>
      <c r="LXK86" s="1339"/>
      <c r="LXL86" s="1339"/>
      <c r="LXM86" s="1339"/>
      <c r="LXN86" s="1339"/>
      <c r="LXO86" s="1339"/>
      <c r="LXP86" s="1339"/>
      <c r="LXQ86" s="82"/>
      <c r="LXR86" s="1339"/>
      <c r="LXS86" s="1339"/>
      <c r="LXT86" s="1339"/>
      <c r="LXU86" s="1339"/>
      <c r="LXV86" s="1339"/>
      <c r="LXW86" s="1339"/>
      <c r="LXX86" s="1339"/>
      <c r="LXY86" s="82"/>
      <c r="LXZ86" s="1339"/>
      <c r="LYA86" s="1339"/>
      <c r="LYB86" s="1339"/>
      <c r="LYC86" s="1339"/>
      <c r="LYD86" s="1339"/>
      <c r="LYE86" s="1339"/>
      <c r="LYF86" s="1339"/>
      <c r="LYG86" s="82"/>
      <c r="LYH86" s="1339"/>
      <c r="LYI86" s="1339"/>
      <c r="LYJ86" s="1339"/>
      <c r="LYK86" s="1339"/>
      <c r="LYL86" s="1339"/>
      <c r="LYM86" s="1339"/>
      <c r="LYN86" s="1339"/>
      <c r="LYO86" s="82"/>
      <c r="LYP86" s="1339"/>
      <c r="LYQ86" s="1339"/>
      <c r="LYR86" s="1339"/>
      <c r="LYS86" s="1339"/>
      <c r="LYT86" s="1339"/>
      <c r="LYU86" s="1339"/>
      <c r="LYV86" s="1339"/>
      <c r="LYW86" s="82"/>
      <c r="LYX86" s="1339"/>
      <c r="LYY86" s="1339"/>
      <c r="LYZ86" s="1339"/>
      <c r="LZA86" s="1339"/>
      <c r="LZB86" s="1339"/>
      <c r="LZC86" s="1339"/>
      <c r="LZD86" s="1339"/>
      <c r="LZE86" s="82"/>
      <c r="LZF86" s="1339"/>
      <c r="LZG86" s="1339"/>
      <c r="LZH86" s="1339"/>
      <c r="LZI86" s="1339"/>
      <c r="LZJ86" s="1339"/>
      <c r="LZK86" s="1339"/>
      <c r="LZL86" s="1339"/>
      <c r="LZM86" s="82"/>
      <c r="LZN86" s="1339"/>
      <c r="LZO86" s="1339"/>
      <c r="LZP86" s="1339"/>
      <c r="LZQ86" s="1339"/>
      <c r="LZR86" s="1339"/>
      <c r="LZS86" s="1339"/>
      <c r="LZT86" s="1339"/>
      <c r="LZU86" s="82"/>
      <c r="LZV86" s="1339"/>
      <c r="LZW86" s="1339"/>
      <c r="LZX86" s="1339"/>
      <c r="LZY86" s="1339"/>
      <c r="LZZ86" s="1339"/>
      <c r="MAA86" s="1339"/>
      <c r="MAB86" s="1339"/>
      <c r="MAC86" s="82"/>
      <c r="MAD86" s="1339"/>
      <c r="MAE86" s="1339"/>
      <c r="MAF86" s="1339"/>
      <c r="MAG86" s="1339"/>
      <c r="MAH86" s="1339"/>
      <c r="MAI86" s="1339"/>
      <c r="MAJ86" s="1339"/>
      <c r="MAK86" s="82"/>
      <c r="MAL86" s="1339"/>
      <c r="MAM86" s="1339"/>
      <c r="MAN86" s="1339"/>
      <c r="MAO86" s="1339"/>
      <c r="MAP86" s="1339"/>
      <c r="MAQ86" s="1339"/>
      <c r="MAR86" s="1339"/>
      <c r="MAS86" s="82"/>
      <c r="MAT86" s="1339"/>
      <c r="MAU86" s="1339"/>
      <c r="MAV86" s="1339"/>
      <c r="MAW86" s="1339"/>
      <c r="MAX86" s="1339"/>
      <c r="MAY86" s="1339"/>
      <c r="MAZ86" s="1339"/>
      <c r="MBA86" s="82"/>
      <c r="MBB86" s="1339"/>
      <c r="MBC86" s="1339"/>
      <c r="MBD86" s="1339"/>
      <c r="MBE86" s="1339"/>
      <c r="MBF86" s="1339"/>
      <c r="MBG86" s="1339"/>
      <c r="MBH86" s="1339"/>
      <c r="MBI86" s="82"/>
      <c r="MBJ86" s="1339"/>
      <c r="MBK86" s="1339"/>
      <c r="MBL86" s="1339"/>
      <c r="MBM86" s="1339"/>
      <c r="MBN86" s="1339"/>
      <c r="MBO86" s="1339"/>
      <c r="MBP86" s="1339"/>
      <c r="MBQ86" s="82"/>
      <c r="MBR86" s="1339"/>
      <c r="MBS86" s="1339"/>
      <c r="MBT86" s="1339"/>
      <c r="MBU86" s="1339"/>
      <c r="MBV86" s="1339"/>
      <c r="MBW86" s="1339"/>
      <c r="MBX86" s="1339"/>
      <c r="MBY86" s="82"/>
      <c r="MBZ86" s="1339"/>
      <c r="MCA86" s="1339"/>
      <c r="MCB86" s="1339"/>
      <c r="MCC86" s="1339"/>
      <c r="MCD86" s="1339"/>
      <c r="MCE86" s="1339"/>
      <c r="MCF86" s="1339"/>
      <c r="MCG86" s="82"/>
      <c r="MCH86" s="1339"/>
      <c r="MCI86" s="1339"/>
      <c r="MCJ86" s="1339"/>
      <c r="MCK86" s="1339"/>
      <c r="MCL86" s="1339"/>
      <c r="MCM86" s="1339"/>
      <c r="MCN86" s="1339"/>
      <c r="MCO86" s="82"/>
      <c r="MCP86" s="1339"/>
      <c r="MCQ86" s="1339"/>
      <c r="MCR86" s="1339"/>
      <c r="MCS86" s="1339"/>
      <c r="MCT86" s="1339"/>
      <c r="MCU86" s="1339"/>
      <c r="MCV86" s="1339"/>
      <c r="MCW86" s="82"/>
      <c r="MCX86" s="1339"/>
      <c r="MCY86" s="1339"/>
      <c r="MCZ86" s="1339"/>
      <c r="MDA86" s="1339"/>
      <c r="MDB86" s="1339"/>
      <c r="MDC86" s="1339"/>
      <c r="MDD86" s="1339"/>
      <c r="MDE86" s="82"/>
      <c r="MDF86" s="1339"/>
      <c r="MDG86" s="1339"/>
      <c r="MDH86" s="1339"/>
      <c r="MDI86" s="1339"/>
      <c r="MDJ86" s="1339"/>
      <c r="MDK86" s="1339"/>
      <c r="MDL86" s="1339"/>
      <c r="MDM86" s="82"/>
      <c r="MDN86" s="1339"/>
      <c r="MDO86" s="1339"/>
      <c r="MDP86" s="1339"/>
      <c r="MDQ86" s="1339"/>
      <c r="MDR86" s="1339"/>
      <c r="MDS86" s="1339"/>
      <c r="MDT86" s="1339"/>
      <c r="MDU86" s="82"/>
      <c r="MDV86" s="1339"/>
      <c r="MDW86" s="1339"/>
      <c r="MDX86" s="1339"/>
      <c r="MDY86" s="1339"/>
      <c r="MDZ86" s="1339"/>
      <c r="MEA86" s="1339"/>
      <c r="MEB86" s="1339"/>
      <c r="MEC86" s="82"/>
      <c r="MED86" s="1339"/>
      <c r="MEE86" s="1339"/>
      <c r="MEF86" s="1339"/>
      <c r="MEG86" s="1339"/>
      <c r="MEH86" s="1339"/>
      <c r="MEI86" s="1339"/>
      <c r="MEJ86" s="1339"/>
      <c r="MEK86" s="82"/>
      <c r="MEL86" s="1339"/>
      <c r="MEM86" s="1339"/>
      <c r="MEN86" s="1339"/>
      <c r="MEO86" s="1339"/>
      <c r="MEP86" s="1339"/>
      <c r="MEQ86" s="1339"/>
      <c r="MER86" s="1339"/>
      <c r="MES86" s="82"/>
      <c r="MET86" s="1339"/>
      <c r="MEU86" s="1339"/>
      <c r="MEV86" s="1339"/>
      <c r="MEW86" s="1339"/>
      <c r="MEX86" s="1339"/>
      <c r="MEY86" s="1339"/>
      <c r="MEZ86" s="1339"/>
      <c r="MFA86" s="82"/>
      <c r="MFB86" s="1339"/>
      <c r="MFC86" s="1339"/>
      <c r="MFD86" s="1339"/>
      <c r="MFE86" s="1339"/>
      <c r="MFF86" s="1339"/>
      <c r="MFG86" s="1339"/>
      <c r="MFH86" s="1339"/>
      <c r="MFI86" s="82"/>
      <c r="MFJ86" s="1339"/>
      <c r="MFK86" s="1339"/>
      <c r="MFL86" s="1339"/>
      <c r="MFM86" s="1339"/>
      <c r="MFN86" s="1339"/>
      <c r="MFO86" s="1339"/>
      <c r="MFP86" s="1339"/>
      <c r="MFQ86" s="82"/>
      <c r="MFR86" s="1339"/>
      <c r="MFS86" s="1339"/>
      <c r="MFT86" s="1339"/>
      <c r="MFU86" s="1339"/>
      <c r="MFV86" s="1339"/>
      <c r="MFW86" s="1339"/>
      <c r="MFX86" s="1339"/>
      <c r="MFY86" s="82"/>
      <c r="MFZ86" s="1339"/>
      <c r="MGA86" s="1339"/>
      <c r="MGB86" s="1339"/>
      <c r="MGC86" s="1339"/>
      <c r="MGD86" s="1339"/>
      <c r="MGE86" s="1339"/>
      <c r="MGF86" s="1339"/>
      <c r="MGG86" s="82"/>
      <c r="MGH86" s="1339"/>
      <c r="MGI86" s="1339"/>
      <c r="MGJ86" s="1339"/>
      <c r="MGK86" s="1339"/>
      <c r="MGL86" s="1339"/>
      <c r="MGM86" s="1339"/>
      <c r="MGN86" s="1339"/>
      <c r="MGO86" s="82"/>
      <c r="MGP86" s="1339"/>
      <c r="MGQ86" s="1339"/>
      <c r="MGR86" s="1339"/>
      <c r="MGS86" s="1339"/>
      <c r="MGT86" s="1339"/>
      <c r="MGU86" s="1339"/>
      <c r="MGV86" s="1339"/>
      <c r="MGW86" s="82"/>
      <c r="MGX86" s="1339"/>
      <c r="MGY86" s="1339"/>
      <c r="MGZ86" s="1339"/>
      <c r="MHA86" s="1339"/>
      <c r="MHB86" s="1339"/>
      <c r="MHC86" s="1339"/>
      <c r="MHD86" s="1339"/>
      <c r="MHE86" s="82"/>
      <c r="MHF86" s="1339"/>
      <c r="MHG86" s="1339"/>
      <c r="MHH86" s="1339"/>
      <c r="MHI86" s="1339"/>
      <c r="MHJ86" s="1339"/>
      <c r="MHK86" s="1339"/>
      <c r="MHL86" s="1339"/>
      <c r="MHM86" s="82"/>
      <c r="MHN86" s="1339"/>
      <c r="MHO86" s="1339"/>
      <c r="MHP86" s="1339"/>
      <c r="MHQ86" s="1339"/>
      <c r="MHR86" s="1339"/>
      <c r="MHS86" s="1339"/>
      <c r="MHT86" s="1339"/>
      <c r="MHU86" s="82"/>
      <c r="MHV86" s="1339"/>
      <c r="MHW86" s="1339"/>
      <c r="MHX86" s="1339"/>
      <c r="MHY86" s="1339"/>
      <c r="MHZ86" s="1339"/>
      <c r="MIA86" s="1339"/>
      <c r="MIB86" s="1339"/>
      <c r="MIC86" s="82"/>
      <c r="MID86" s="1339"/>
      <c r="MIE86" s="1339"/>
      <c r="MIF86" s="1339"/>
      <c r="MIG86" s="1339"/>
      <c r="MIH86" s="1339"/>
      <c r="MII86" s="1339"/>
      <c r="MIJ86" s="1339"/>
      <c r="MIK86" s="82"/>
      <c r="MIL86" s="1339"/>
      <c r="MIM86" s="1339"/>
      <c r="MIN86" s="1339"/>
      <c r="MIO86" s="1339"/>
      <c r="MIP86" s="1339"/>
      <c r="MIQ86" s="1339"/>
      <c r="MIR86" s="1339"/>
      <c r="MIS86" s="82"/>
      <c r="MIT86" s="1339"/>
      <c r="MIU86" s="1339"/>
      <c r="MIV86" s="1339"/>
      <c r="MIW86" s="1339"/>
      <c r="MIX86" s="1339"/>
      <c r="MIY86" s="1339"/>
      <c r="MIZ86" s="1339"/>
      <c r="MJA86" s="82"/>
      <c r="MJB86" s="1339"/>
      <c r="MJC86" s="1339"/>
      <c r="MJD86" s="1339"/>
      <c r="MJE86" s="1339"/>
      <c r="MJF86" s="1339"/>
      <c r="MJG86" s="1339"/>
      <c r="MJH86" s="1339"/>
      <c r="MJI86" s="82"/>
      <c r="MJJ86" s="1339"/>
      <c r="MJK86" s="1339"/>
      <c r="MJL86" s="1339"/>
      <c r="MJM86" s="1339"/>
      <c r="MJN86" s="1339"/>
      <c r="MJO86" s="1339"/>
      <c r="MJP86" s="1339"/>
      <c r="MJQ86" s="82"/>
      <c r="MJR86" s="1339"/>
      <c r="MJS86" s="1339"/>
      <c r="MJT86" s="1339"/>
      <c r="MJU86" s="1339"/>
      <c r="MJV86" s="1339"/>
      <c r="MJW86" s="1339"/>
      <c r="MJX86" s="1339"/>
      <c r="MJY86" s="82"/>
      <c r="MJZ86" s="1339"/>
      <c r="MKA86" s="1339"/>
      <c r="MKB86" s="1339"/>
      <c r="MKC86" s="1339"/>
      <c r="MKD86" s="1339"/>
      <c r="MKE86" s="1339"/>
      <c r="MKF86" s="1339"/>
      <c r="MKG86" s="82"/>
      <c r="MKH86" s="1339"/>
      <c r="MKI86" s="1339"/>
      <c r="MKJ86" s="1339"/>
      <c r="MKK86" s="1339"/>
      <c r="MKL86" s="1339"/>
      <c r="MKM86" s="1339"/>
      <c r="MKN86" s="1339"/>
      <c r="MKO86" s="82"/>
      <c r="MKP86" s="1339"/>
      <c r="MKQ86" s="1339"/>
      <c r="MKR86" s="1339"/>
      <c r="MKS86" s="1339"/>
      <c r="MKT86" s="1339"/>
      <c r="MKU86" s="1339"/>
      <c r="MKV86" s="1339"/>
      <c r="MKW86" s="82"/>
      <c r="MKX86" s="1339"/>
      <c r="MKY86" s="1339"/>
      <c r="MKZ86" s="1339"/>
      <c r="MLA86" s="1339"/>
      <c r="MLB86" s="1339"/>
      <c r="MLC86" s="1339"/>
      <c r="MLD86" s="1339"/>
      <c r="MLE86" s="82"/>
      <c r="MLF86" s="1339"/>
      <c r="MLG86" s="1339"/>
      <c r="MLH86" s="1339"/>
      <c r="MLI86" s="1339"/>
      <c r="MLJ86" s="1339"/>
      <c r="MLK86" s="1339"/>
      <c r="MLL86" s="1339"/>
      <c r="MLM86" s="82"/>
      <c r="MLN86" s="1339"/>
      <c r="MLO86" s="1339"/>
      <c r="MLP86" s="1339"/>
      <c r="MLQ86" s="1339"/>
      <c r="MLR86" s="1339"/>
      <c r="MLS86" s="1339"/>
      <c r="MLT86" s="1339"/>
      <c r="MLU86" s="82"/>
      <c r="MLV86" s="1339"/>
      <c r="MLW86" s="1339"/>
      <c r="MLX86" s="1339"/>
      <c r="MLY86" s="1339"/>
      <c r="MLZ86" s="1339"/>
      <c r="MMA86" s="1339"/>
      <c r="MMB86" s="1339"/>
      <c r="MMC86" s="82"/>
      <c r="MMD86" s="1339"/>
      <c r="MME86" s="1339"/>
      <c r="MMF86" s="1339"/>
      <c r="MMG86" s="1339"/>
      <c r="MMH86" s="1339"/>
      <c r="MMI86" s="1339"/>
      <c r="MMJ86" s="1339"/>
      <c r="MMK86" s="82"/>
      <c r="MML86" s="1339"/>
      <c r="MMM86" s="1339"/>
      <c r="MMN86" s="1339"/>
      <c r="MMO86" s="1339"/>
      <c r="MMP86" s="1339"/>
      <c r="MMQ86" s="1339"/>
      <c r="MMR86" s="1339"/>
      <c r="MMS86" s="82"/>
      <c r="MMT86" s="1339"/>
      <c r="MMU86" s="1339"/>
      <c r="MMV86" s="1339"/>
      <c r="MMW86" s="1339"/>
      <c r="MMX86" s="1339"/>
      <c r="MMY86" s="1339"/>
      <c r="MMZ86" s="1339"/>
      <c r="MNA86" s="82"/>
      <c r="MNB86" s="1339"/>
      <c r="MNC86" s="1339"/>
      <c r="MND86" s="1339"/>
      <c r="MNE86" s="1339"/>
      <c r="MNF86" s="1339"/>
      <c r="MNG86" s="1339"/>
      <c r="MNH86" s="1339"/>
      <c r="MNI86" s="82"/>
      <c r="MNJ86" s="1339"/>
      <c r="MNK86" s="1339"/>
      <c r="MNL86" s="1339"/>
      <c r="MNM86" s="1339"/>
      <c r="MNN86" s="1339"/>
      <c r="MNO86" s="1339"/>
      <c r="MNP86" s="1339"/>
      <c r="MNQ86" s="82"/>
      <c r="MNR86" s="1339"/>
      <c r="MNS86" s="1339"/>
      <c r="MNT86" s="1339"/>
      <c r="MNU86" s="1339"/>
      <c r="MNV86" s="1339"/>
      <c r="MNW86" s="1339"/>
      <c r="MNX86" s="1339"/>
      <c r="MNY86" s="82"/>
      <c r="MNZ86" s="1339"/>
      <c r="MOA86" s="1339"/>
      <c r="MOB86" s="1339"/>
      <c r="MOC86" s="1339"/>
      <c r="MOD86" s="1339"/>
      <c r="MOE86" s="1339"/>
      <c r="MOF86" s="1339"/>
      <c r="MOG86" s="82"/>
      <c r="MOH86" s="1339"/>
      <c r="MOI86" s="1339"/>
      <c r="MOJ86" s="1339"/>
      <c r="MOK86" s="1339"/>
      <c r="MOL86" s="1339"/>
      <c r="MOM86" s="1339"/>
      <c r="MON86" s="1339"/>
      <c r="MOO86" s="82"/>
      <c r="MOP86" s="1339"/>
      <c r="MOQ86" s="1339"/>
      <c r="MOR86" s="1339"/>
      <c r="MOS86" s="1339"/>
      <c r="MOT86" s="1339"/>
      <c r="MOU86" s="1339"/>
      <c r="MOV86" s="1339"/>
      <c r="MOW86" s="82"/>
      <c r="MOX86" s="1339"/>
      <c r="MOY86" s="1339"/>
      <c r="MOZ86" s="1339"/>
      <c r="MPA86" s="1339"/>
      <c r="MPB86" s="1339"/>
      <c r="MPC86" s="1339"/>
      <c r="MPD86" s="1339"/>
      <c r="MPE86" s="82"/>
      <c r="MPF86" s="1339"/>
      <c r="MPG86" s="1339"/>
      <c r="MPH86" s="1339"/>
      <c r="MPI86" s="1339"/>
      <c r="MPJ86" s="1339"/>
      <c r="MPK86" s="1339"/>
      <c r="MPL86" s="1339"/>
      <c r="MPM86" s="82"/>
      <c r="MPN86" s="1339"/>
      <c r="MPO86" s="1339"/>
      <c r="MPP86" s="1339"/>
      <c r="MPQ86" s="1339"/>
      <c r="MPR86" s="1339"/>
      <c r="MPS86" s="1339"/>
      <c r="MPT86" s="1339"/>
      <c r="MPU86" s="82"/>
      <c r="MPV86" s="1339"/>
      <c r="MPW86" s="1339"/>
      <c r="MPX86" s="1339"/>
      <c r="MPY86" s="1339"/>
      <c r="MPZ86" s="1339"/>
      <c r="MQA86" s="1339"/>
      <c r="MQB86" s="1339"/>
      <c r="MQC86" s="82"/>
      <c r="MQD86" s="1339"/>
      <c r="MQE86" s="1339"/>
      <c r="MQF86" s="1339"/>
      <c r="MQG86" s="1339"/>
      <c r="MQH86" s="1339"/>
      <c r="MQI86" s="1339"/>
      <c r="MQJ86" s="1339"/>
      <c r="MQK86" s="82"/>
      <c r="MQL86" s="1339"/>
      <c r="MQM86" s="1339"/>
      <c r="MQN86" s="1339"/>
      <c r="MQO86" s="1339"/>
      <c r="MQP86" s="1339"/>
      <c r="MQQ86" s="1339"/>
      <c r="MQR86" s="1339"/>
      <c r="MQS86" s="82"/>
      <c r="MQT86" s="1339"/>
      <c r="MQU86" s="1339"/>
      <c r="MQV86" s="1339"/>
      <c r="MQW86" s="1339"/>
      <c r="MQX86" s="1339"/>
      <c r="MQY86" s="1339"/>
      <c r="MQZ86" s="1339"/>
      <c r="MRA86" s="82"/>
      <c r="MRB86" s="1339"/>
      <c r="MRC86" s="1339"/>
      <c r="MRD86" s="1339"/>
      <c r="MRE86" s="1339"/>
      <c r="MRF86" s="1339"/>
      <c r="MRG86" s="1339"/>
      <c r="MRH86" s="1339"/>
      <c r="MRI86" s="82"/>
      <c r="MRJ86" s="1339"/>
      <c r="MRK86" s="1339"/>
      <c r="MRL86" s="1339"/>
      <c r="MRM86" s="1339"/>
      <c r="MRN86" s="1339"/>
      <c r="MRO86" s="1339"/>
      <c r="MRP86" s="1339"/>
      <c r="MRQ86" s="82"/>
      <c r="MRR86" s="1339"/>
      <c r="MRS86" s="1339"/>
      <c r="MRT86" s="1339"/>
      <c r="MRU86" s="1339"/>
      <c r="MRV86" s="1339"/>
      <c r="MRW86" s="1339"/>
      <c r="MRX86" s="1339"/>
      <c r="MRY86" s="82"/>
      <c r="MRZ86" s="1339"/>
      <c r="MSA86" s="1339"/>
      <c r="MSB86" s="1339"/>
      <c r="MSC86" s="1339"/>
      <c r="MSD86" s="1339"/>
      <c r="MSE86" s="1339"/>
      <c r="MSF86" s="1339"/>
      <c r="MSG86" s="82"/>
      <c r="MSH86" s="1339"/>
      <c r="MSI86" s="1339"/>
      <c r="MSJ86" s="1339"/>
      <c r="MSK86" s="1339"/>
      <c r="MSL86" s="1339"/>
      <c r="MSM86" s="1339"/>
      <c r="MSN86" s="1339"/>
      <c r="MSO86" s="82"/>
      <c r="MSP86" s="1339"/>
      <c r="MSQ86" s="1339"/>
      <c r="MSR86" s="1339"/>
      <c r="MSS86" s="1339"/>
      <c r="MST86" s="1339"/>
      <c r="MSU86" s="1339"/>
      <c r="MSV86" s="1339"/>
      <c r="MSW86" s="82"/>
      <c r="MSX86" s="1339"/>
      <c r="MSY86" s="1339"/>
      <c r="MSZ86" s="1339"/>
      <c r="MTA86" s="1339"/>
      <c r="MTB86" s="1339"/>
      <c r="MTC86" s="1339"/>
      <c r="MTD86" s="1339"/>
      <c r="MTE86" s="82"/>
      <c r="MTF86" s="1339"/>
      <c r="MTG86" s="1339"/>
      <c r="MTH86" s="1339"/>
      <c r="MTI86" s="1339"/>
      <c r="MTJ86" s="1339"/>
      <c r="MTK86" s="1339"/>
      <c r="MTL86" s="1339"/>
      <c r="MTM86" s="82"/>
      <c r="MTN86" s="1339"/>
      <c r="MTO86" s="1339"/>
      <c r="MTP86" s="1339"/>
      <c r="MTQ86" s="1339"/>
      <c r="MTR86" s="1339"/>
      <c r="MTS86" s="1339"/>
      <c r="MTT86" s="1339"/>
      <c r="MTU86" s="82"/>
      <c r="MTV86" s="1339"/>
      <c r="MTW86" s="1339"/>
      <c r="MTX86" s="1339"/>
      <c r="MTY86" s="1339"/>
      <c r="MTZ86" s="1339"/>
      <c r="MUA86" s="1339"/>
      <c r="MUB86" s="1339"/>
      <c r="MUC86" s="82"/>
      <c r="MUD86" s="1339"/>
      <c r="MUE86" s="1339"/>
      <c r="MUF86" s="1339"/>
      <c r="MUG86" s="1339"/>
      <c r="MUH86" s="1339"/>
      <c r="MUI86" s="1339"/>
      <c r="MUJ86" s="1339"/>
      <c r="MUK86" s="82"/>
      <c r="MUL86" s="1339"/>
      <c r="MUM86" s="1339"/>
      <c r="MUN86" s="1339"/>
      <c r="MUO86" s="1339"/>
      <c r="MUP86" s="1339"/>
      <c r="MUQ86" s="1339"/>
      <c r="MUR86" s="1339"/>
      <c r="MUS86" s="82"/>
      <c r="MUT86" s="1339"/>
      <c r="MUU86" s="1339"/>
      <c r="MUV86" s="1339"/>
      <c r="MUW86" s="1339"/>
      <c r="MUX86" s="1339"/>
      <c r="MUY86" s="1339"/>
      <c r="MUZ86" s="1339"/>
      <c r="MVA86" s="82"/>
      <c r="MVB86" s="1339"/>
      <c r="MVC86" s="1339"/>
      <c r="MVD86" s="1339"/>
      <c r="MVE86" s="1339"/>
      <c r="MVF86" s="1339"/>
      <c r="MVG86" s="1339"/>
      <c r="MVH86" s="1339"/>
      <c r="MVI86" s="82"/>
      <c r="MVJ86" s="1339"/>
      <c r="MVK86" s="1339"/>
      <c r="MVL86" s="1339"/>
      <c r="MVM86" s="1339"/>
      <c r="MVN86" s="1339"/>
      <c r="MVO86" s="1339"/>
      <c r="MVP86" s="1339"/>
      <c r="MVQ86" s="82"/>
      <c r="MVR86" s="1339"/>
      <c r="MVS86" s="1339"/>
      <c r="MVT86" s="1339"/>
      <c r="MVU86" s="1339"/>
      <c r="MVV86" s="1339"/>
      <c r="MVW86" s="1339"/>
      <c r="MVX86" s="1339"/>
      <c r="MVY86" s="82"/>
      <c r="MVZ86" s="1339"/>
      <c r="MWA86" s="1339"/>
      <c r="MWB86" s="1339"/>
      <c r="MWC86" s="1339"/>
      <c r="MWD86" s="1339"/>
      <c r="MWE86" s="1339"/>
      <c r="MWF86" s="1339"/>
      <c r="MWG86" s="82"/>
      <c r="MWH86" s="1339"/>
      <c r="MWI86" s="1339"/>
      <c r="MWJ86" s="1339"/>
      <c r="MWK86" s="1339"/>
      <c r="MWL86" s="1339"/>
      <c r="MWM86" s="1339"/>
      <c r="MWN86" s="1339"/>
      <c r="MWO86" s="82"/>
      <c r="MWP86" s="1339"/>
      <c r="MWQ86" s="1339"/>
      <c r="MWR86" s="1339"/>
      <c r="MWS86" s="1339"/>
      <c r="MWT86" s="1339"/>
      <c r="MWU86" s="1339"/>
      <c r="MWV86" s="1339"/>
      <c r="MWW86" s="82"/>
      <c r="MWX86" s="1339"/>
      <c r="MWY86" s="1339"/>
      <c r="MWZ86" s="1339"/>
      <c r="MXA86" s="1339"/>
      <c r="MXB86" s="1339"/>
      <c r="MXC86" s="1339"/>
      <c r="MXD86" s="1339"/>
      <c r="MXE86" s="82"/>
      <c r="MXF86" s="1339"/>
      <c r="MXG86" s="1339"/>
      <c r="MXH86" s="1339"/>
      <c r="MXI86" s="1339"/>
      <c r="MXJ86" s="1339"/>
      <c r="MXK86" s="1339"/>
      <c r="MXL86" s="1339"/>
      <c r="MXM86" s="82"/>
      <c r="MXN86" s="1339"/>
      <c r="MXO86" s="1339"/>
      <c r="MXP86" s="1339"/>
      <c r="MXQ86" s="1339"/>
      <c r="MXR86" s="1339"/>
      <c r="MXS86" s="1339"/>
      <c r="MXT86" s="1339"/>
      <c r="MXU86" s="82"/>
      <c r="MXV86" s="1339"/>
      <c r="MXW86" s="1339"/>
      <c r="MXX86" s="1339"/>
      <c r="MXY86" s="1339"/>
      <c r="MXZ86" s="1339"/>
      <c r="MYA86" s="1339"/>
      <c r="MYB86" s="1339"/>
      <c r="MYC86" s="82"/>
      <c r="MYD86" s="1339"/>
      <c r="MYE86" s="1339"/>
      <c r="MYF86" s="1339"/>
      <c r="MYG86" s="1339"/>
      <c r="MYH86" s="1339"/>
      <c r="MYI86" s="1339"/>
      <c r="MYJ86" s="1339"/>
      <c r="MYK86" s="82"/>
      <c r="MYL86" s="1339"/>
      <c r="MYM86" s="1339"/>
      <c r="MYN86" s="1339"/>
      <c r="MYO86" s="1339"/>
      <c r="MYP86" s="1339"/>
      <c r="MYQ86" s="1339"/>
      <c r="MYR86" s="1339"/>
      <c r="MYS86" s="82"/>
      <c r="MYT86" s="1339"/>
      <c r="MYU86" s="1339"/>
      <c r="MYV86" s="1339"/>
      <c r="MYW86" s="1339"/>
      <c r="MYX86" s="1339"/>
      <c r="MYY86" s="1339"/>
      <c r="MYZ86" s="1339"/>
      <c r="MZA86" s="82"/>
      <c r="MZB86" s="1339"/>
      <c r="MZC86" s="1339"/>
      <c r="MZD86" s="1339"/>
      <c r="MZE86" s="1339"/>
      <c r="MZF86" s="1339"/>
      <c r="MZG86" s="1339"/>
      <c r="MZH86" s="1339"/>
      <c r="MZI86" s="82"/>
      <c r="MZJ86" s="1339"/>
      <c r="MZK86" s="1339"/>
      <c r="MZL86" s="1339"/>
      <c r="MZM86" s="1339"/>
      <c r="MZN86" s="1339"/>
      <c r="MZO86" s="1339"/>
      <c r="MZP86" s="1339"/>
      <c r="MZQ86" s="82"/>
      <c r="MZR86" s="1339"/>
      <c r="MZS86" s="1339"/>
      <c r="MZT86" s="1339"/>
      <c r="MZU86" s="1339"/>
      <c r="MZV86" s="1339"/>
      <c r="MZW86" s="1339"/>
      <c r="MZX86" s="1339"/>
      <c r="MZY86" s="82"/>
      <c r="MZZ86" s="1339"/>
      <c r="NAA86" s="1339"/>
      <c r="NAB86" s="1339"/>
      <c r="NAC86" s="1339"/>
      <c r="NAD86" s="1339"/>
      <c r="NAE86" s="1339"/>
      <c r="NAF86" s="1339"/>
      <c r="NAG86" s="82"/>
      <c r="NAH86" s="1339"/>
      <c r="NAI86" s="1339"/>
      <c r="NAJ86" s="1339"/>
      <c r="NAK86" s="1339"/>
      <c r="NAL86" s="1339"/>
      <c r="NAM86" s="1339"/>
      <c r="NAN86" s="1339"/>
      <c r="NAO86" s="82"/>
      <c r="NAP86" s="1339"/>
      <c r="NAQ86" s="1339"/>
      <c r="NAR86" s="1339"/>
      <c r="NAS86" s="1339"/>
      <c r="NAT86" s="1339"/>
      <c r="NAU86" s="1339"/>
      <c r="NAV86" s="1339"/>
      <c r="NAW86" s="82"/>
      <c r="NAX86" s="1339"/>
      <c r="NAY86" s="1339"/>
      <c r="NAZ86" s="1339"/>
      <c r="NBA86" s="1339"/>
      <c r="NBB86" s="1339"/>
      <c r="NBC86" s="1339"/>
      <c r="NBD86" s="1339"/>
      <c r="NBE86" s="82"/>
      <c r="NBF86" s="1339"/>
      <c r="NBG86" s="1339"/>
      <c r="NBH86" s="1339"/>
      <c r="NBI86" s="1339"/>
      <c r="NBJ86" s="1339"/>
      <c r="NBK86" s="1339"/>
      <c r="NBL86" s="1339"/>
      <c r="NBM86" s="82"/>
      <c r="NBN86" s="1339"/>
      <c r="NBO86" s="1339"/>
      <c r="NBP86" s="1339"/>
      <c r="NBQ86" s="1339"/>
      <c r="NBR86" s="1339"/>
      <c r="NBS86" s="1339"/>
      <c r="NBT86" s="1339"/>
      <c r="NBU86" s="82"/>
      <c r="NBV86" s="1339"/>
      <c r="NBW86" s="1339"/>
      <c r="NBX86" s="1339"/>
      <c r="NBY86" s="1339"/>
      <c r="NBZ86" s="1339"/>
      <c r="NCA86" s="1339"/>
      <c r="NCB86" s="1339"/>
      <c r="NCC86" s="82"/>
      <c r="NCD86" s="1339"/>
      <c r="NCE86" s="1339"/>
      <c r="NCF86" s="1339"/>
      <c r="NCG86" s="1339"/>
      <c r="NCH86" s="1339"/>
      <c r="NCI86" s="1339"/>
      <c r="NCJ86" s="1339"/>
      <c r="NCK86" s="82"/>
      <c r="NCL86" s="1339"/>
      <c r="NCM86" s="1339"/>
      <c r="NCN86" s="1339"/>
      <c r="NCO86" s="1339"/>
      <c r="NCP86" s="1339"/>
      <c r="NCQ86" s="1339"/>
      <c r="NCR86" s="1339"/>
      <c r="NCS86" s="82"/>
      <c r="NCT86" s="1339"/>
      <c r="NCU86" s="1339"/>
      <c r="NCV86" s="1339"/>
      <c r="NCW86" s="1339"/>
      <c r="NCX86" s="1339"/>
      <c r="NCY86" s="1339"/>
      <c r="NCZ86" s="1339"/>
      <c r="NDA86" s="82"/>
      <c r="NDB86" s="1339"/>
      <c r="NDC86" s="1339"/>
      <c r="NDD86" s="1339"/>
      <c r="NDE86" s="1339"/>
      <c r="NDF86" s="1339"/>
      <c r="NDG86" s="1339"/>
      <c r="NDH86" s="1339"/>
      <c r="NDI86" s="82"/>
      <c r="NDJ86" s="1339"/>
      <c r="NDK86" s="1339"/>
      <c r="NDL86" s="1339"/>
      <c r="NDM86" s="1339"/>
      <c r="NDN86" s="1339"/>
      <c r="NDO86" s="1339"/>
      <c r="NDP86" s="1339"/>
      <c r="NDQ86" s="82"/>
      <c r="NDR86" s="1339"/>
      <c r="NDS86" s="1339"/>
      <c r="NDT86" s="1339"/>
      <c r="NDU86" s="1339"/>
      <c r="NDV86" s="1339"/>
      <c r="NDW86" s="1339"/>
      <c r="NDX86" s="1339"/>
      <c r="NDY86" s="82"/>
      <c r="NDZ86" s="1339"/>
      <c r="NEA86" s="1339"/>
      <c r="NEB86" s="1339"/>
      <c r="NEC86" s="1339"/>
      <c r="NED86" s="1339"/>
      <c r="NEE86" s="1339"/>
      <c r="NEF86" s="1339"/>
      <c r="NEG86" s="82"/>
      <c r="NEH86" s="1339"/>
      <c r="NEI86" s="1339"/>
      <c r="NEJ86" s="1339"/>
      <c r="NEK86" s="1339"/>
      <c r="NEL86" s="1339"/>
      <c r="NEM86" s="1339"/>
      <c r="NEN86" s="1339"/>
      <c r="NEO86" s="82"/>
      <c r="NEP86" s="1339"/>
      <c r="NEQ86" s="1339"/>
      <c r="NER86" s="1339"/>
      <c r="NES86" s="1339"/>
      <c r="NET86" s="1339"/>
      <c r="NEU86" s="1339"/>
      <c r="NEV86" s="1339"/>
      <c r="NEW86" s="82"/>
      <c r="NEX86" s="1339"/>
      <c r="NEY86" s="1339"/>
      <c r="NEZ86" s="1339"/>
      <c r="NFA86" s="1339"/>
      <c r="NFB86" s="1339"/>
      <c r="NFC86" s="1339"/>
      <c r="NFD86" s="1339"/>
      <c r="NFE86" s="82"/>
      <c r="NFF86" s="1339"/>
      <c r="NFG86" s="1339"/>
      <c r="NFH86" s="1339"/>
      <c r="NFI86" s="1339"/>
      <c r="NFJ86" s="1339"/>
      <c r="NFK86" s="1339"/>
      <c r="NFL86" s="1339"/>
      <c r="NFM86" s="82"/>
      <c r="NFN86" s="1339"/>
      <c r="NFO86" s="1339"/>
      <c r="NFP86" s="1339"/>
      <c r="NFQ86" s="1339"/>
      <c r="NFR86" s="1339"/>
      <c r="NFS86" s="1339"/>
      <c r="NFT86" s="1339"/>
      <c r="NFU86" s="82"/>
      <c r="NFV86" s="1339"/>
      <c r="NFW86" s="1339"/>
      <c r="NFX86" s="1339"/>
      <c r="NFY86" s="1339"/>
      <c r="NFZ86" s="1339"/>
      <c r="NGA86" s="1339"/>
      <c r="NGB86" s="1339"/>
      <c r="NGC86" s="82"/>
      <c r="NGD86" s="1339"/>
      <c r="NGE86" s="1339"/>
      <c r="NGF86" s="1339"/>
      <c r="NGG86" s="1339"/>
      <c r="NGH86" s="1339"/>
      <c r="NGI86" s="1339"/>
      <c r="NGJ86" s="1339"/>
      <c r="NGK86" s="82"/>
      <c r="NGL86" s="1339"/>
      <c r="NGM86" s="1339"/>
      <c r="NGN86" s="1339"/>
      <c r="NGO86" s="1339"/>
      <c r="NGP86" s="1339"/>
      <c r="NGQ86" s="1339"/>
      <c r="NGR86" s="1339"/>
      <c r="NGS86" s="82"/>
      <c r="NGT86" s="1339"/>
      <c r="NGU86" s="1339"/>
      <c r="NGV86" s="1339"/>
      <c r="NGW86" s="1339"/>
      <c r="NGX86" s="1339"/>
      <c r="NGY86" s="1339"/>
      <c r="NGZ86" s="1339"/>
      <c r="NHA86" s="82"/>
      <c r="NHB86" s="1339"/>
      <c r="NHC86" s="1339"/>
      <c r="NHD86" s="1339"/>
      <c r="NHE86" s="1339"/>
      <c r="NHF86" s="1339"/>
      <c r="NHG86" s="1339"/>
      <c r="NHH86" s="1339"/>
      <c r="NHI86" s="82"/>
      <c r="NHJ86" s="1339"/>
      <c r="NHK86" s="1339"/>
      <c r="NHL86" s="1339"/>
      <c r="NHM86" s="1339"/>
      <c r="NHN86" s="1339"/>
      <c r="NHO86" s="1339"/>
      <c r="NHP86" s="1339"/>
      <c r="NHQ86" s="82"/>
      <c r="NHR86" s="1339"/>
      <c r="NHS86" s="1339"/>
      <c r="NHT86" s="1339"/>
      <c r="NHU86" s="1339"/>
      <c r="NHV86" s="1339"/>
      <c r="NHW86" s="1339"/>
      <c r="NHX86" s="1339"/>
      <c r="NHY86" s="82"/>
      <c r="NHZ86" s="1339"/>
      <c r="NIA86" s="1339"/>
      <c r="NIB86" s="1339"/>
      <c r="NIC86" s="1339"/>
      <c r="NID86" s="1339"/>
      <c r="NIE86" s="1339"/>
      <c r="NIF86" s="1339"/>
      <c r="NIG86" s="82"/>
      <c r="NIH86" s="1339"/>
      <c r="NII86" s="1339"/>
      <c r="NIJ86" s="1339"/>
      <c r="NIK86" s="1339"/>
      <c r="NIL86" s="1339"/>
      <c r="NIM86" s="1339"/>
      <c r="NIN86" s="1339"/>
      <c r="NIO86" s="82"/>
      <c r="NIP86" s="1339"/>
      <c r="NIQ86" s="1339"/>
      <c r="NIR86" s="1339"/>
      <c r="NIS86" s="1339"/>
      <c r="NIT86" s="1339"/>
      <c r="NIU86" s="1339"/>
      <c r="NIV86" s="1339"/>
      <c r="NIW86" s="82"/>
      <c r="NIX86" s="1339"/>
      <c r="NIY86" s="1339"/>
      <c r="NIZ86" s="1339"/>
      <c r="NJA86" s="1339"/>
      <c r="NJB86" s="1339"/>
      <c r="NJC86" s="1339"/>
      <c r="NJD86" s="1339"/>
      <c r="NJE86" s="82"/>
      <c r="NJF86" s="1339"/>
      <c r="NJG86" s="1339"/>
      <c r="NJH86" s="1339"/>
      <c r="NJI86" s="1339"/>
      <c r="NJJ86" s="1339"/>
      <c r="NJK86" s="1339"/>
      <c r="NJL86" s="1339"/>
      <c r="NJM86" s="82"/>
      <c r="NJN86" s="1339"/>
      <c r="NJO86" s="1339"/>
      <c r="NJP86" s="1339"/>
      <c r="NJQ86" s="1339"/>
      <c r="NJR86" s="1339"/>
      <c r="NJS86" s="1339"/>
      <c r="NJT86" s="1339"/>
      <c r="NJU86" s="82"/>
      <c r="NJV86" s="1339"/>
      <c r="NJW86" s="1339"/>
      <c r="NJX86" s="1339"/>
      <c r="NJY86" s="1339"/>
      <c r="NJZ86" s="1339"/>
      <c r="NKA86" s="1339"/>
      <c r="NKB86" s="1339"/>
      <c r="NKC86" s="82"/>
      <c r="NKD86" s="1339"/>
      <c r="NKE86" s="1339"/>
      <c r="NKF86" s="1339"/>
      <c r="NKG86" s="1339"/>
      <c r="NKH86" s="1339"/>
      <c r="NKI86" s="1339"/>
      <c r="NKJ86" s="1339"/>
      <c r="NKK86" s="82"/>
      <c r="NKL86" s="1339"/>
      <c r="NKM86" s="1339"/>
      <c r="NKN86" s="1339"/>
      <c r="NKO86" s="1339"/>
      <c r="NKP86" s="1339"/>
      <c r="NKQ86" s="1339"/>
      <c r="NKR86" s="1339"/>
      <c r="NKS86" s="82"/>
      <c r="NKT86" s="1339"/>
      <c r="NKU86" s="1339"/>
      <c r="NKV86" s="1339"/>
      <c r="NKW86" s="1339"/>
      <c r="NKX86" s="1339"/>
      <c r="NKY86" s="1339"/>
      <c r="NKZ86" s="1339"/>
      <c r="NLA86" s="82"/>
      <c r="NLB86" s="1339"/>
      <c r="NLC86" s="1339"/>
      <c r="NLD86" s="1339"/>
      <c r="NLE86" s="1339"/>
      <c r="NLF86" s="1339"/>
      <c r="NLG86" s="1339"/>
      <c r="NLH86" s="1339"/>
      <c r="NLI86" s="82"/>
      <c r="NLJ86" s="1339"/>
      <c r="NLK86" s="1339"/>
      <c r="NLL86" s="1339"/>
      <c r="NLM86" s="1339"/>
      <c r="NLN86" s="1339"/>
      <c r="NLO86" s="1339"/>
      <c r="NLP86" s="1339"/>
      <c r="NLQ86" s="82"/>
      <c r="NLR86" s="1339"/>
      <c r="NLS86" s="1339"/>
      <c r="NLT86" s="1339"/>
      <c r="NLU86" s="1339"/>
      <c r="NLV86" s="1339"/>
      <c r="NLW86" s="1339"/>
      <c r="NLX86" s="1339"/>
      <c r="NLY86" s="82"/>
      <c r="NLZ86" s="1339"/>
      <c r="NMA86" s="1339"/>
      <c r="NMB86" s="1339"/>
      <c r="NMC86" s="1339"/>
      <c r="NMD86" s="1339"/>
      <c r="NME86" s="1339"/>
      <c r="NMF86" s="1339"/>
      <c r="NMG86" s="82"/>
      <c r="NMH86" s="1339"/>
      <c r="NMI86" s="1339"/>
      <c r="NMJ86" s="1339"/>
      <c r="NMK86" s="1339"/>
      <c r="NML86" s="1339"/>
      <c r="NMM86" s="1339"/>
      <c r="NMN86" s="1339"/>
      <c r="NMO86" s="82"/>
      <c r="NMP86" s="1339"/>
      <c r="NMQ86" s="1339"/>
      <c r="NMR86" s="1339"/>
      <c r="NMS86" s="1339"/>
      <c r="NMT86" s="1339"/>
      <c r="NMU86" s="1339"/>
      <c r="NMV86" s="1339"/>
      <c r="NMW86" s="82"/>
      <c r="NMX86" s="1339"/>
      <c r="NMY86" s="1339"/>
      <c r="NMZ86" s="1339"/>
      <c r="NNA86" s="1339"/>
      <c r="NNB86" s="1339"/>
      <c r="NNC86" s="1339"/>
      <c r="NND86" s="1339"/>
      <c r="NNE86" s="82"/>
      <c r="NNF86" s="1339"/>
      <c r="NNG86" s="1339"/>
      <c r="NNH86" s="1339"/>
      <c r="NNI86" s="1339"/>
      <c r="NNJ86" s="1339"/>
      <c r="NNK86" s="1339"/>
      <c r="NNL86" s="1339"/>
      <c r="NNM86" s="82"/>
      <c r="NNN86" s="1339"/>
      <c r="NNO86" s="1339"/>
      <c r="NNP86" s="1339"/>
      <c r="NNQ86" s="1339"/>
      <c r="NNR86" s="1339"/>
      <c r="NNS86" s="1339"/>
      <c r="NNT86" s="1339"/>
      <c r="NNU86" s="82"/>
      <c r="NNV86" s="1339"/>
      <c r="NNW86" s="1339"/>
      <c r="NNX86" s="1339"/>
      <c r="NNY86" s="1339"/>
      <c r="NNZ86" s="1339"/>
      <c r="NOA86" s="1339"/>
      <c r="NOB86" s="1339"/>
      <c r="NOC86" s="82"/>
      <c r="NOD86" s="1339"/>
      <c r="NOE86" s="1339"/>
      <c r="NOF86" s="1339"/>
      <c r="NOG86" s="1339"/>
      <c r="NOH86" s="1339"/>
      <c r="NOI86" s="1339"/>
      <c r="NOJ86" s="1339"/>
      <c r="NOK86" s="82"/>
      <c r="NOL86" s="1339"/>
      <c r="NOM86" s="1339"/>
      <c r="NON86" s="1339"/>
      <c r="NOO86" s="1339"/>
      <c r="NOP86" s="1339"/>
      <c r="NOQ86" s="1339"/>
      <c r="NOR86" s="1339"/>
      <c r="NOS86" s="82"/>
      <c r="NOT86" s="1339"/>
      <c r="NOU86" s="1339"/>
      <c r="NOV86" s="1339"/>
      <c r="NOW86" s="1339"/>
      <c r="NOX86" s="1339"/>
      <c r="NOY86" s="1339"/>
      <c r="NOZ86" s="1339"/>
      <c r="NPA86" s="82"/>
      <c r="NPB86" s="1339"/>
      <c r="NPC86" s="1339"/>
      <c r="NPD86" s="1339"/>
      <c r="NPE86" s="1339"/>
      <c r="NPF86" s="1339"/>
      <c r="NPG86" s="1339"/>
      <c r="NPH86" s="1339"/>
      <c r="NPI86" s="82"/>
      <c r="NPJ86" s="1339"/>
      <c r="NPK86" s="1339"/>
      <c r="NPL86" s="1339"/>
      <c r="NPM86" s="1339"/>
      <c r="NPN86" s="1339"/>
      <c r="NPO86" s="1339"/>
      <c r="NPP86" s="1339"/>
      <c r="NPQ86" s="82"/>
      <c r="NPR86" s="1339"/>
      <c r="NPS86" s="1339"/>
      <c r="NPT86" s="1339"/>
      <c r="NPU86" s="1339"/>
      <c r="NPV86" s="1339"/>
      <c r="NPW86" s="1339"/>
      <c r="NPX86" s="1339"/>
      <c r="NPY86" s="82"/>
      <c r="NPZ86" s="1339"/>
      <c r="NQA86" s="1339"/>
      <c r="NQB86" s="1339"/>
      <c r="NQC86" s="1339"/>
      <c r="NQD86" s="1339"/>
      <c r="NQE86" s="1339"/>
      <c r="NQF86" s="1339"/>
      <c r="NQG86" s="82"/>
      <c r="NQH86" s="1339"/>
      <c r="NQI86" s="1339"/>
      <c r="NQJ86" s="1339"/>
      <c r="NQK86" s="1339"/>
      <c r="NQL86" s="1339"/>
      <c r="NQM86" s="1339"/>
      <c r="NQN86" s="1339"/>
      <c r="NQO86" s="82"/>
      <c r="NQP86" s="1339"/>
      <c r="NQQ86" s="1339"/>
      <c r="NQR86" s="1339"/>
      <c r="NQS86" s="1339"/>
      <c r="NQT86" s="1339"/>
      <c r="NQU86" s="1339"/>
      <c r="NQV86" s="1339"/>
      <c r="NQW86" s="82"/>
      <c r="NQX86" s="1339"/>
      <c r="NQY86" s="1339"/>
      <c r="NQZ86" s="1339"/>
      <c r="NRA86" s="1339"/>
      <c r="NRB86" s="1339"/>
      <c r="NRC86" s="1339"/>
      <c r="NRD86" s="1339"/>
      <c r="NRE86" s="82"/>
      <c r="NRF86" s="1339"/>
      <c r="NRG86" s="1339"/>
      <c r="NRH86" s="1339"/>
      <c r="NRI86" s="1339"/>
      <c r="NRJ86" s="1339"/>
      <c r="NRK86" s="1339"/>
      <c r="NRL86" s="1339"/>
      <c r="NRM86" s="82"/>
      <c r="NRN86" s="1339"/>
      <c r="NRO86" s="1339"/>
      <c r="NRP86" s="1339"/>
      <c r="NRQ86" s="1339"/>
      <c r="NRR86" s="1339"/>
      <c r="NRS86" s="1339"/>
      <c r="NRT86" s="1339"/>
      <c r="NRU86" s="82"/>
      <c r="NRV86" s="1339"/>
      <c r="NRW86" s="1339"/>
      <c r="NRX86" s="1339"/>
      <c r="NRY86" s="1339"/>
      <c r="NRZ86" s="1339"/>
      <c r="NSA86" s="1339"/>
      <c r="NSB86" s="1339"/>
      <c r="NSC86" s="82"/>
      <c r="NSD86" s="1339"/>
      <c r="NSE86" s="1339"/>
      <c r="NSF86" s="1339"/>
      <c r="NSG86" s="1339"/>
      <c r="NSH86" s="1339"/>
      <c r="NSI86" s="1339"/>
      <c r="NSJ86" s="1339"/>
      <c r="NSK86" s="82"/>
      <c r="NSL86" s="1339"/>
      <c r="NSM86" s="1339"/>
      <c r="NSN86" s="1339"/>
      <c r="NSO86" s="1339"/>
      <c r="NSP86" s="1339"/>
      <c r="NSQ86" s="1339"/>
      <c r="NSR86" s="1339"/>
      <c r="NSS86" s="82"/>
      <c r="NST86" s="1339"/>
      <c r="NSU86" s="1339"/>
      <c r="NSV86" s="1339"/>
      <c r="NSW86" s="1339"/>
      <c r="NSX86" s="1339"/>
      <c r="NSY86" s="1339"/>
      <c r="NSZ86" s="1339"/>
      <c r="NTA86" s="82"/>
      <c r="NTB86" s="1339"/>
      <c r="NTC86" s="1339"/>
      <c r="NTD86" s="1339"/>
      <c r="NTE86" s="1339"/>
      <c r="NTF86" s="1339"/>
      <c r="NTG86" s="1339"/>
      <c r="NTH86" s="1339"/>
      <c r="NTI86" s="82"/>
      <c r="NTJ86" s="1339"/>
      <c r="NTK86" s="1339"/>
      <c r="NTL86" s="1339"/>
      <c r="NTM86" s="1339"/>
      <c r="NTN86" s="1339"/>
      <c r="NTO86" s="1339"/>
      <c r="NTP86" s="1339"/>
      <c r="NTQ86" s="82"/>
      <c r="NTR86" s="1339"/>
      <c r="NTS86" s="1339"/>
      <c r="NTT86" s="1339"/>
      <c r="NTU86" s="1339"/>
      <c r="NTV86" s="1339"/>
      <c r="NTW86" s="1339"/>
      <c r="NTX86" s="1339"/>
      <c r="NTY86" s="82"/>
      <c r="NTZ86" s="1339"/>
      <c r="NUA86" s="1339"/>
      <c r="NUB86" s="1339"/>
      <c r="NUC86" s="1339"/>
      <c r="NUD86" s="1339"/>
      <c r="NUE86" s="1339"/>
      <c r="NUF86" s="1339"/>
      <c r="NUG86" s="82"/>
      <c r="NUH86" s="1339"/>
      <c r="NUI86" s="1339"/>
      <c r="NUJ86" s="1339"/>
      <c r="NUK86" s="1339"/>
      <c r="NUL86" s="1339"/>
      <c r="NUM86" s="1339"/>
      <c r="NUN86" s="1339"/>
      <c r="NUO86" s="82"/>
      <c r="NUP86" s="1339"/>
      <c r="NUQ86" s="1339"/>
      <c r="NUR86" s="1339"/>
      <c r="NUS86" s="1339"/>
      <c r="NUT86" s="1339"/>
      <c r="NUU86" s="1339"/>
      <c r="NUV86" s="1339"/>
      <c r="NUW86" s="82"/>
      <c r="NUX86" s="1339"/>
      <c r="NUY86" s="1339"/>
      <c r="NUZ86" s="1339"/>
      <c r="NVA86" s="1339"/>
      <c r="NVB86" s="1339"/>
      <c r="NVC86" s="1339"/>
      <c r="NVD86" s="1339"/>
      <c r="NVE86" s="82"/>
      <c r="NVF86" s="1339"/>
      <c r="NVG86" s="1339"/>
      <c r="NVH86" s="1339"/>
      <c r="NVI86" s="1339"/>
      <c r="NVJ86" s="1339"/>
      <c r="NVK86" s="1339"/>
      <c r="NVL86" s="1339"/>
      <c r="NVM86" s="82"/>
      <c r="NVN86" s="1339"/>
      <c r="NVO86" s="1339"/>
      <c r="NVP86" s="1339"/>
      <c r="NVQ86" s="1339"/>
      <c r="NVR86" s="1339"/>
      <c r="NVS86" s="1339"/>
      <c r="NVT86" s="1339"/>
      <c r="NVU86" s="82"/>
      <c r="NVV86" s="1339"/>
      <c r="NVW86" s="1339"/>
      <c r="NVX86" s="1339"/>
      <c r="NVY86" s="1339"/>
      <c r="NVZ86" s="1339"/>
      <c r="NWA86" s="1339"/>
      <c r="NWB86" s="1339"/>
      <c r="NWC86" s="82"/>
      <c r="NWD86" s="1339"/>
      <c r="NWE86" s="1339"/>
      <c r="NWF86" s="1339"/>
      <c r="NWG86" s="1339"/>
      <c r="NWH86" s="1339"/>
      <c r="NWI86" s="1339"/>
      <c r="NWJ86" s="1339"/>
      <c r="NWK86" s="82"/>
      <c r="NWL86" s="1339"/>
      <c r="NWM86" s="1339"/>
      <c r="NWN86" s="1339"/>
      <c r="NWO86" s="1339"/>
      <c r="NWP86" s="1339"/>
      <c r="NWQ86" s="1339"/>
      <c r="NWR86" s="1339"/>
      <c r="NWS86" s="82"/>
      <c r="NWT86" s="1339"/>
      <c r="NWU86" s="1339"/>
      <c r="NWV86" s="1339"/>
      <c r="NWW86" s="1339"/>
      <c r="NWX86" s="1339"/>
      <c r="NWY86" s="1339"/>
      <c r="NWZ86" s="1339"/>
      <c r="NXA86" s="82"/>
      <c r="NXB86" s="1339"/>
      <c r="NXC86" s="1339"/>
      <c r="NXD86" s="1339"/>
      <c r="NXE86" s="1339"/>
      <c r="NXF86" s="1339"/>
      <c r="NXG86" s="1339"/>
      <c r="NXH86" s="1339"/>
      <c r="NXI86" s="82"/>
      <c r="NXJ86" s="1339"/>
      <c r="NXK86" s="1339"/>
      <c r="NXL86" s="1339"/>
      <c r="NXM86" s="1339"/>
      <c r="NXN86" s="1339"/>
      <c r="NXO86" s="1339"/>
      <c r="NXP86" s="1339"/>
      <c r="NXQ86" s="82"/>
      <c r="NXR86" s="1339"/>
      <c r="NXS86" s="1339"/>
      <c r="NXT86" s="1339"/>
      <c r="NXU86" s="1339"/>
      <c r="NXV86" s="1339"/>
      <c r="NXW86" s="1339"/>
      <c r="NXX86" s="1339"/>
      <c r="NXY86" s="82"/>
      <c r="NXZ86" s="1339"/>
      <c r="NYA86" s="1339"/>
      <c r="NYB86" s="1339"/>
      <c r="NYC86" s="1339"/>
      <c r="NYD86" s="1339"/>
      <c r="NYE86" s="1339"/>
      <c r="NYF86" s="1339"/>
      <c r="NYG86" s="82"/>
      <c r="NYH86" s="1339"/>
      <c r="NYI86" s="1339"/>
      <c r="NYJ86" s="1339"/>
      <c r="NYK86" s="1339"/>
      <c r="NYL86" s="1339"/>
      <c r="NYM86" s="1339"/>
      <c r="NYN86" s="1339"/>
      <c r="NYO86" s="82"/>
      <c r="NYP86" s="1339"/>
      <c r="NYQ86" s="1339"/>
      <c r="NYR86" s="1339"/>
      <c r="NYS86" s="1339"/>
      <c r="NYT86" s="1339"/>
      <c r="NYU86" s="1339"/>
      <c r="NYV86" s="1339"/>
      <c r="NYW86" s="82"/>
      <c r="NYX86" s="1339"/>
      <c r="NYY86" s="1339"/>
      <c r="NYZ86" s="1339"/>
      <c r="NZA86" s="1339"/>
      <c r="NZB86" s="1339"/>
      <c r="NZC86" s="1339"/>
      <c r="NZD86" s="1339"/>
      <c r="NZE86" s="82"/>
      <c r="NZF86" s="1339"/>
      <c r="NZG86" s="1339"/>
      <c r="NZH86" s="1339"/>
      <c r="NZI86" s="1339"/>
      <c r="NZJ86" s="1339"/>
      <c r="NZK86" s="1339"/>
      <c r="NZL86" s="1339"/>
      <c r="NZM86" s="82"/>
      <c r="NZN86" s="1339"/>
      <c r="NZO86" s="1339"/>
      <c r="NZP86" s="1339"/>
      <c r="NZQ86" s="1339"/>
      <c r="NZR86" s="1339"/>
      <c r="NZS86" s="1339"/>
      <c r="NZT86" s="1339"/>
      <c r="NZU86" s="82"/>
      <c r="NZV86" s="1339"/>
      <c r="NZW86" s="1339"/>
      <c r="NZX86" s="1339"/>
      <c r="NZY86" s="1339"/>
      <c r="NZZ86" s="1339"/>
      <c r="OAA86" s="1339"/>
      <c r="OAB86" s="1339"/>
      <c r="OAC86" s="82"/>
      <c r="OAD86" s="1339"/>
      <c r="OAE86" s="1339"/>
      <c r="OAF86" s="1339"/>
      <c r="OAG86" s="1339"/>
      <c r="OAH86" s="1339"/>
      <c r="OAI86" s="1339"/>
      <c r="OAJ86" s="1339"/>
      <c r="OAK86" s="82"/>
      <c r="OAL86" s="1339"/>
      <c r="OAM86" s="1339"/>
      <c r="OAN86" s="1339"/>
      <c r="OAO86" s="1339"/>
      <c r="OAP86" s="1339"/>
      <c r="OAQ86" s="1339"/>
      <c r="OAR86" s="1339"/>
      <c r="OAS86" s="82"/>
      <c r="OAT86" s="1339"/>
      <c r="OAU86" s="1339"/>
      <c r="OAV86" s="1339"/>
      <c r="OAW86" s="1339"/>
      <c r="OAX86" s="1339"/>
      <c r="OAY86" s="1339"/>
      <c r="OAZ86" s="1339"/>
      <c r="OBA86" s="82"/>
      <c r="OBB86" s="1339"/>
      <c r="OBC86" s="1339"/>
      <c r="OBD86" s="1339"/>
      <c r="OBE86" s="1339"/>
      <c r="OBF86" s="1339"/>
      <c r="OBG86" s="1339"/>
      <c r="OBH86" s="1339"/>
      <c r="OBI86" s="82"/>
      <c r="OBJ86" s="1339"/>
      <c r="OBK86" s="1339"/>
      <c r="OBL86" s="1339"/>
      <c r="OBM86" s="1339"/>
      <c r="OBN86" s="1339"/>
      <c r="OBO86" s="1339"/>
      <c r="OBP86" s="1339"/>
      <c r="OBQ86" s="82"/>
      <c r="OBR86" s="1339"/>
      <c r="OBS86" s="1339"/>
      <c r="OBT86" s="1339"/>
      <c r="OBU86" s="1339"/>
      <c r="OBV86" s="1339"/>
      <c r="OBW86" s="1339"/>
      <c r="OBX86" s="1339"/>
      <c r="OBY86" s="82"/>
      <c r="OBZ86" s="1339"/>
      <c r="OCA86" s="1339"/>
      <c r="OCB86" s="1339"/>
      <c r="OCC86" s="1339"/>
      <c r="OCD86" s="1339"/>
      <c r="OCE86" s="1339"/>
      <c r="OCF86" s="1339"/>
      <c r="OCG86" s="82"/>
      <c r="OCH86" s="1339"/>
      <c r="OCI86" s="1339"/>
      <c r="OCJ86" s="1339"/>
      <c r="OCK86" s="1339"/>
      <c r="OCL86" s="1339"/>
      <c r="OCM86" s="1339"/>
      <c r="OCN86" s="1339"/>
      <c r="OCO86" s="82"/>
      <c r="OCP86" s="1339"/>
      <c r="OCQ86" s="1339"/>
      <c r="OCR86" s="1339"/>
      <c r="OCS86" s="1339"/>
      <c r="OCT86" s="1339"/>
      <c r="OCU86" s="1339"/>
      <c r="OCV86" s="1339"/>
      <c r="OCW86" s="82"/>
      <c r="OCX86" s="1339"/>
      <c r="OCY86" s="1339"/>
      <c r="OCZ86" s="1339"/>
      <c r="ODA86" s="1339"/>
      <c r="ODB86" s="1339"/>
      <c r="ODC86" s="1339"/>
      <c r="ODD86" s="1339"/>
      <c r="ODE86" s="82"/>
      <c r="ODF86" s="1339"/>
      <c r="ODG86" s="1339"/>
      <c r="ODH86" s="1339"/>
      <c r="ODI86" s="1339"/>
      <c r="ODJ86" s="1339"/>
      <c r="ODK86" s="1339"/>
      <c r="ODL86" s="1339"/>
      <c r="ODM86" s="82"/>
      <c r="ODN86" s="1339"/>
      <c r="ODO86" s="1339"/>
      <c r="ODP86" s="1339"/>
      <c r="ODQ86" s="1339"/>
      <c r="ODR86" s="1339"/>
      <c r="ODS86" s="1339"/>
      <c r="ODT86" s="1339"/>
      <c r="ODU86" s="82"/>
      <c r="ODV86" s="1339"/>
      <c r="ODW86" s="1339"/>
      <c r="ODX86" s="1339"/>
      <c r="ODY86" s="1339"/>
      <c r="ODZ86" s="1339"/>
      <c r="OEA86" s="1339"/>
      <c r="OEB86" s="1339"/>
      <c r="OEC86" s="82"/>
      <c r="OED86" s="1339"/>
      <c r="OEE86" s="1339"/>
      <c r="OEF86" s="1339"/>
      <c r="OEG86" s="1339"/>
      <c r="OEH86" s="1339"/>
      <c r="OEI86" s="1339"/>
      <c r="OEJ86" s="1339"/>
      <c r="OEK86" s="82"/>
      <c r="OEL86" s="1339"/>
      <c r="OEM86" s="1339"/>
      <c r="OEN86" s="1339"/>
      <c r="OEO86" s="1339"/>
      <c r="OEP86" s="1339"/>
      <c r="OEQ86" s="1339"/>
      <c r="OER86" s="1339"/>
      <c r="OES86" s="82"/>
      <c r="OET86" s="1339"/>
      <c r="OEU86" s="1339"/>
      <c r="OEV86" s="1339"/>
      <c r="OEW86" s="1339"/>
      <c r="OEX86" s="1339"/>
      <c r="OEY86" s="1339"/>
      <c r="OEZ86" s="1339"/>
      <c r="OFA86" s="82"/>
      <c r="OFB86" s="1339"/>
      <c r="OFC86" s="1339"/>
      <c r="OFD86" s="1339"/>
      <c r="OFE86" s="1339"/>
      <c r="OFF86" s="1339"/>
      <c r="OFG86" s="1339"/>
      <c r="OFH86" s="1339"/>
      <c r="OFI86" s="82"/>
      <c r="OFJ86" s="1339"/>
      <c r="OFK86" s="1339"/>
      <c r="OFL86" s="1339"/>
      <c r="OFM86" s="1339"/>
      <c r="OFN86" s="1339"/>
      <c r="OFO86" s="1339"/>
      <c r="OFP86" s="1339"/>
      <c r="OFQ86" s="82"/>
      <c r="OFR86" s="1339"/>
      <c r="OFS86" s="1339"/>
      <c r="OFT86" s="1339"/>
      <c r="OFU86" s="1339"/>
      <c r="OFV86" s="1339"/>
      <c r="OFW86" s="1339"/>
      <c r="OFX86" s="1339"/>
      <c r="OFY86" s="82"/>
      <c r="OFZ86" s="1339"/>
      <c r="OGA86" s="1339"/>
      <c r="OGB86" s="1339"/>
      <c r="OGC86" s="1339"/>
      <c r="OGD86" s="1339"/>
      <c r="OGE86" s="1339"/>
      <c r="OGF86" s="1339"/>
      <c r="OGG86" s="82"/>
      <c r="OGH86" s="1339"/>
      <c r="OGI86" s="1339"/>
      <c r="OGJ86" s="1339"/>
      <c r="OGK86" s="1339"/>
      <c r="OGL86" s="1339"/>
      <c r="OGM86" s="1339"/>
      <c r="OGN86" s="1339"/>
      <c r="OGO86" s="82"/>
      <c r="OGP86" s="1339"/>
      <c r="OGQ86" s="1339"/>
      <c r="OGR86" s="1339"/>
      <c r="OGS86" s="1339"/>
      <c r="OGT86" s="1339"/>
      <c r="OGU86" s="1339"/>
      <c r="OGV86" s="1339"/>
      <c r="OGW86" s="82"/>
      <c r="OGX86" s="1339"/>
      <c r="OGY86" s="1339"/>
      <c r="OGZ86" s="1339"/>
      <c r="OHA86" s="1339"/>
      <c r="OHB86" s="1339"/>
      <c r="OHC86" s="1339"/>
      <c r="OHD86" s="1339"/>
      <c r="OHE86" s="82"/>
      <c r="OHF86" s="1339"/>
      <c r="OHG86" s="1339"/>
      <c r="OHH86" s="1339"/>
      <c r="OHI86" s="1339"/>
      <c r="OHJ86" s="1339"/>
      <c r="OHK86" s="1339"/>
      <c r="OHL86" s="1339"/>
      <c r="OHM86" s="82"/>
      <c r="OHN86" s="1339"/>
      <c r="OHO86" s="1339"/>
      <c r="OHP86" s="1339"/>
      <c r="OHQ86" s="1339"/>
      <c r="OHR86" s="1339"/>
      <c r="OHS86" s="1339"/>
      <c r="OHT86" s="1339"/>
      <c r="OHU86" s="82"/>
      <c r="OHV86" s="1339"/>
      <c r="OHW86" s="1339"/>
      <c r="OHX86" s="1339"/>
      <c r="OHY86" s="1339"/>
      <c r="OHZ86" s="1339"/>
      <c r="OIA86" s="1339"/>
      <c r="OIB86" s="1339"/>
      <c r="OIC86" s="82"/>
      <c r="OID86" s="1339"/>
      <c r="OIE86" s="1339"/>
      <c r="OIF86" s="1339"/>
      <c r="OIG86" s="1339"/>
      <c r="OIH86" s="1339"/>
      <c r="OII86" s="1339"/>
      <c r="OIJ86" s="1339"/>
      <c r="OIK86" s="82"/>
      <c r="OIL86" s="1339"/>
      <c r="OIM86" s="1339"/>
      <c r="OIN86" s="1339"/>
      <c r="OIO86" s="1339"/>
      <c r="OIP86" s="1339"/>
      <c r="OIQ86" s="1339"/>
      <c r="OIR86" s="1339"/>
      <c r="OIS86" s="82"/>
      <c r="OIT86" s="1339"/>
      <c r="OIU86" s="1339"/>
      <c r="OIV86" s="1339"/>
      <c r="OIW86" s="1339"/>
      <c r="OIX86" s="1339"/>
      <c r="OIY86" s="1339"/>
      <c r="OIZ86" s="1339"/>
      <c r="OJA86" s="82"/>
      <c r="OJB86" s="1339"/>
      <c r="OJC86" s="1339"/>
      <c r="OJD86" s="1339"/>
      <c r="OJE86" s="1339"/>
      <c r="OJF86" s="1339"/>
      <c r="OJG86" s="1339"/>
      <c r="OJH86" s="1339"/>
      <c r="OJI86" s="82"/>
      <c r="OJJ86" s="1339"/>
      <c r="OJK86" s="1339"/>
      <c r="OJL86" s="1339"/>
      <c r="OJM86" s="1339"/>
      <c r="OJN86" s="1339"/>
      <c r="OJO86" s="1339"/>
      <c r="OJP86" s="1339"/>
      <c r="OJQ86" s="82"/>
      <c r="OJR86" s="1339"/>
      <c r="OJS86" s="1339"/>
      <c r="OJT86" s="1339"/>
      <c r="OJU86" s="1339"/>
      <c r="OJV86" s="1339"/>
      <c r="OJW86" s="1339"/>
      <c r="OJX86" s="1339"/>
      <c r="OJY86" s="82"/>
      <c r="OJZ86" s="1339"/>
      <c r="OKA86" s="1339"/>
      <c r="OKB86" s="1339"/>
      <c r="OKC86" s="1339"/>
      <c r="OKD86" s="1339"/>
      <c r="OKE86" s="1339"/>
      <c r="OKF86" s="1339"/>
      <c r="OKG86" s="82"/>
      <c r="OKH86" s="1339"/>
      <c r="OKI86" s="1339"/>
      <c r="OKJ86" s="1339"/>
      <c r="OKK86" s="1339"/>
      <c r="OKL86" s="1339"/>
      <c r="OKM86" s="1339"/>
      <c r="OKN86" s="1339"/>
      <c r="OKO86" s="82"/>
      <c r="OKP86" s="1339"/>
      <c r="OKQ86" s="1339"/>
      <c r="OKR86" s="1339"/>
      <c r="OKS86" s="1339"/>
      <c r="OKT86" s="1339"/>
      <c r="OKU86" s="1339"/>
      <c r="OKV86" s="1339"/>
      <c r="OKW86" s="82"/>
      <c r="OKX86" s="1339"/>
      <c r="OKY86" s="1339"/>
      <c r="OKZ86" s="1339"/>
      <c r="OLA86" s="1339"/>
      <c r="OLB86" s="1339"/>
      <c r="OLC86" s="1339"/>
      <c r="OLD86" s="1339"/>
      <c r="OLE86" s="82"/>
      <c r="OLF86" s="1339"/>
      <c r="OLG86" s="1339"/>
      <c r="OLH86" s="1339"/>
      <c r="OLI86" s="1339"/>
      <c r="OLJ86" s="1339"/>
      <c r="OLK86" s="1339"/>
      <c r="OLL86" s="1339"/>
      <c r="OLM86" s="82"/>
      <c r="OLN86" s="1339"/>
      <c r="OLO86" s="1339"/>
      <c r="OLP86" s="1339"/>
      <c r="OLQ86" s="1339"/>
      <c r="OLR86" s="1339"/>
      <c r="OLS86" s="1339"/>
      <c r="OLT86" s="1339"/>
      <c r="OLU86" s="82"/>
      <c r="OLV86" s="1339"/>
      <c r="OLW86" s="1339"/>
      <c r="OLX86" s="1339"/>
      <c r="OLY86" s="1339"/>
      <c r="OLZ86" s="1339"/>
      <c r="OMA86" s="1339"/>
      <c r="OMB86" s="1339"/>
      <c r="OMC86" s="82"/>
      <c r="OMD86" s="1339"/>
      <c r="OME86" s="1339"/>
      <c r="OMF86" s="1339"/>
      <c r="OMG86" s="1339"/>
      <c r="OMH86" s="1339"/>
      <c r="OMI86" s="1339"/>
      <c r="OMJ86" s="1339"/>
      <c r="OMK86" s="82"/>
      <c r="OML86" s="1339"/>
      <c r="OMM86" s="1339"/>
      <c r="OMN86" s="1339"/>
      <c r="OMO86" s="1339"/>
      <c r="OMP86" s="1339"/>
      <c r="OMQ86" s="1339"/>
      <c r="OMR86" s="1339"/>
      <c r="OMS86" s="82"/>
      <c r="OMT86" s="1339"/>
      <c r="OMU86" s="1339"/>
      <c r="OMV86" s="1339"/>
      <c r="OMW86" s="1339"/>
      <c r="OMX86" s="1339"/>
      <c r="OMY86" s="1339"/>
      <c r="OMZ86" s="1339"/>
      <c r="ONA86" s="82"/>
      <c r="ONB86" s="1339"/>
      <c r="ONC86" s="1339"/>
      <c r="OND86" s="1339"/>
      <c r="ONE86" s="1339"/>
      <c r="ONF86" s="1339"/>
      <c r="ONG86" s="1339"/>
      <c r="ONH86" s="1339"/>
      <c r="ONI86" s="82"/>
      <c r="ONJ86" s="1339"/>
      <c r="ONK86" s="1339"/>
      <c r="ONL86" s="1339"/>
      <c r="ONM86" s="1339"/>
      <c r="ONN86" s="1339"/>
      <c r="ONO86" s="1339"/>
      <c r="ONP86" s="1339"/>
      <c r="ONQ86" s="82"/>
      <c r="ONR86" s="1339"/>
      <c r="ONS86" s="1339"/>
      <c r="ONT86" s="1339"/>
      <c r="ONU86" s="1339"/>
      <c r="ONV86" s="1339"/>
      <c r="ONW86" s="1339"/>
      <c r="ONX86" s="1339"/>
      <c r="ONY86" s="82"/>
      <c r="ONZ86" s="1339"/>
      <c r="OOA86" s="1339"/>
      <c r="OOB86" s="1339"/>
      <c r="OOC86" s="1339"/>
      <c r="OOD86" s="1339"/>
      <c r="OOE86" s="1339"/>
      <c r="OOF86" s="1339"/>
      <c r="OOG86" s="82"/>
      <c r="OOH86" s="1339"/>
      <c r="OOI86" s="1339"/>
      <c r="OOJ86" s="1339"/>
      <c r="OOK86" s="1339"/>
      <c r="OOL86" s="1339"/>
      <c r="OOM86" s="1339"/>
      <c r="OON86" s="1339"/>
      <c r="OOO86" s="82"/>
      <c r="OOP86" s="1339"/>
      <c r="OOQ86" s="1339"/>
      <c r="OOR86" s="1339"/>
      <c r="OOS86" s="1339"/>
      <c r="OOT86" s="1339"/>
      <c r="OOU86" s="1339"/>
      <c r="OOV86" s="1339"/>
      <c r="OOW86" s="82"/>
      <c r="OOX86" s="1339"/>
      <c r="OOY86" s="1339"/>
      <c r="OOZ86" s="1339"/>
      <c r="OPA86" s="1339"/>
      <c r="OPB86" s="1339"/>
      <c r="OPC86" s="1339"/>
      <c r="OPD86" s="1339"/>
      <c r="OPE86" s="82"/>
      <c r="OPF86" s="1339"/>
      <c r="OPG86" s="1339"/>
      <c r="OPH86" s="1339"/>
      <c r="OPI86" s="1339"/>
      <c r="OPJ86" s="1339"/>
      <c r="OPK86" s="1339"/>
      <c r="OPL86" s="1339"/>
      <c r="OPM86" s="82"/>
      <c r="OPN86" s="1339"/>
      <c r="OPO86" s="1339"/>
      <c r="OPP86" s="1339"/>
      <c r="OPQ86" s="1339"/>
      <c r="OPR86" s="1339"/>
      <c r="OPS86" s="1339"/>
      <c r="OPT86" s="1339"/>
      <c r="OPU86" s="82"/>
      <c r="OPV86" s="1339"/>
      <c r="OPW86" s="1339"/>
      <c r="OPX86" s="1339"/>
      <c r="OPY86" s="1339"/>
      <c r="OPZ86" s="1339"/>
      <c r="OQA86" s="1339"/>
      <c r="OQB86" s="1339"/>
      <c r="OQC86" s="82"/>
      <c r="OQD86" s="1339"/>
      <c r="OQE86" s="1339"/>
      <c r="OQF86" s="1339"/>
      <c r="OQG86" s="1339"/>
      <c r="OQH86" s="1339"/>
      <c r="OQI86" s="1339"/>
      <c r="OQJ86" s="1339"/>
      <c r="OQK86" s="82"/>
      <c r="OQL86" s="1339"/>
      <c r="OQM86" s="1339"/>
      <c r="OQN86" s="1339"/>
      <c r="OQO86" s="1339"/>
      <c r="OQP86" s="1339"/>
      <c r="OQQ86" s="1339"/>
      <c r="OQR86" s="1339"/>
      <c r="OQS86" s="82"/>
      <c r="OQT86" s="1339"/>
      <c r="OQU86" s="1339"/>
      <c r="OQV86" s="1339"/>
      <c r="OQW86" s="1339"/>
      <c r="OQX86" s="1339"/>
      <c r="OQY86" s="1339"/>
      <c r="OQZ86" s="1339"/>
      <c r="ORA86" s="82"/>
      <c r="ORB86" s="1339"/>
      <c r="ORC86" s="1339"/>
      <c r="ORD86" s="1339"/>
      <c r="ORE86" s="1339"/>
      <c r="ORF86" s="1339"/>
      <c r="ORG86" s="1339"/>
      <c r="ORH86" s="1339"/>
      <c r="ORI86" s="82"/>
      <c r="ORJ86" s="1339"/>
      <c r="ORK86" s="1339"/>
      <c r="ORL86" s="1339"/>
      <c r="ORM86" s="1339"/>
      <c r="ORN86" s="1339"/>
      <c r="ORO86" s="1339"/>
      <c r="ORP86" s="1339"/>
      <c r="ORQ86" s="82"/>
      <c r="ORR86" s="1339"/>
      <c r="ORS86" s="1339"/>
      <c r="ORT86" s="1339"/>
      <c r="ORU86" s="1339"/>
      <c r="ORV86" s="1339"/>
      <c r="ORW86" s="1339"/>
      <c r="ORX86" s="1339"/>
      <c r="ORY86" s="82"/>
      <c r="ORZ86" s="1339"/>
      <c r="OSA86" s="1339"/>
      <c r="OSB86" s="1339"/>
      <c r="OSC86" s="1339"/>
      <c r="OSD86" s="1339"/>
      <c r="OSE86" s="1339"/>
      <c r="OSF86" s="1339"/>
      <c r="OSG86" s="82"/>
      <c r="OSH86" s="1339"/>
      <c r="OSI86" s="1339"/>
      <c r="OSJ86" s="1339"/>
      <c r="OSK86" s="1339"/>
      <c r="OSL86" s="1339"/>
      <c r="OSM86" s="1339"/>
      <c r="OSN86" s="1339"/>
      <c r="OSO86" s="82"/>
      <c r="OSP86" s="1339"/>
      <c r="OSQ86" s="1339"/>
      <c r="OSR86" s="1339"/>
      <c r="OSS86" s="1339"/>
      <c r="OST86" s="1339"/>
      <c r="OSU86" s="1339"/>
      <c r="OSV86" s="1339"/>
      <c r="OSW86" s="82"/>
      <c r="OSX86" s="1339"/>
      <c r="OSY86" s="1339"/>
      <c r="OSZ86" s="1339"/>
      <c r="OTA86" s="1339"/>
      <c r="OTB86" s="1339"/>
      <c r="OTC86" s="1339"/>
      <c r="OTD86" s="1339"/>
      <c r="OTE86" s="82"/>
      <c r="OTF86" s="1339"/>
      <c r="OTG86" s="1339"/>
      <c r="OTH86" s="1339"/>
      <c r="OTI86" s="1339"/>
      <c r="OTJ86" s="1339"/>
      <c r="OTK86" s="1339"/>
      <c r="OTL86" s="1339"/>
      <c r="OTM86" s="82"/>
      <c r="OTN86" s="1339"/>
      <c r="OTO86" s="1339"/>
      <c r="OTP86" s="1339"/>
      <c r="OTQ86" s="1339"/>
      <c r="OTR86" s="1339"/>
      <c r="OTS86" s="1339"/>
      <c r="OTT86" s="1339"/>
      <c r="OTU86" s="82"/>
      <c r="OTV86" s="1339"/>
      <c r="OTW86" s="1339"/>
      <c r="OTX86" s="1339"/>
      <c r="OTY86" s="1339"/>
      <c r="OTZ86" s="1339"/>
      <c r="OUA86" s="1339"/>
      <c r="OUB86" s="1339"/>
      <c r="OUC86" s="82"/>
      <c r="OUD86" s="1339"/>
      <c r="OUE86" s="1339"/>
      <c r="OUF86" s="1339"/>
      <c r="OUG86" s="1339"/>
      <c r="OUH86" s="1339"/>
      <c r="OUI86" s="1339"/>
      <c r="OUJ86" s="1339"/>
      <c r="OUK86" s="82"/>
      <c r="OUL86" s="1339"/>
      <c r="OUM86" s="1339"/>
      <c r="OUN86" s="1339"/>
      <c r="OUO86" s="1339"/>
      <c r="OUP86" s="1339"/>
      <c r="OUQ86" s="1339"/>
      <c r="OUR86" s="1339"/>
      <c r="OUS86" s="82"/>
      <c r="OUT86" s="1339"/>
      <c r="OUU86" s="1339"/>
      <c r="OUV86" s="1339"/>
      <c r="OUW86" s="1339"/>
      <c r="OUX86" s="1339"/>
      <c r="OUY86" s="1339"/>
      <c r="OUZ86" s="1339"/>
      <c r="OVA86" s="82"/>
      <c r="OVB86" s="1339"/>
      <c r="OVC86" s="1339"/>
      <c r="OVD86" s="1339"/>
      <c r="OVE86" s="1339"/>
      <c r="OVF86" s="1339"/>
      <c r="OVG86" s="1339"/>
      <c r="OVH86" s="1339"/>
      <c r="OVI86" s="82"/>
      <c r="OVJ86" s="1339"/>
      <c r="OVK86" s="1339"/>
      <c r="OVL86" s="1339"/>
      <c r="OVM86" s="1339"/>
      <c r="OVN86" s="1339"/>
      <c r="OVO86" s="1339"/>
      <c r="OVP86" s="1339"/>
      <c r="OVQ86" s="82"/>
      <c r="OVR86" s="1339"/>
      <c r="OVS86" s="1339"/>
      <c r="OVT86" s="1339"/>
      <c r="OVU86" s="1339"/>
      <c r="OVV86" s="1339"/>
      <c r="OVW86" s="1339"/>
      <c r="OVX86" s="1339"/>
      <c r="OVY86" s="82"/>
      <c r="OVZ86" s="1339"/>
      <c r="OWA86" s="1339"/>
      <c r="OWB86" s="1339"/>
      <c r="OWC86" s="1339"/>
      <c r="OWD86" s="1339"/>
      <c r="OWE86" s="1339"/>
      <c r="OWF86" s="1339"/>
      <c r="OWG86" s="82"/>
      <c r="OWH86" s="1339"/>
      <c r="OWI86" s="1339"/>
      <c r="OWJ86" s="1339"/>
      <c r="OWK86" s="1339"/>
      <c r="OWL86" s="1339"/>
      <c r="OWM86" s="1339"/>
      <c r="OWN86" s="1339"/>
      <c r="OWO86" s="82"/>
      <c r="OWP86" s="1339"/>
      <c r="OWQ86" s="1339"/>
      <c r="OWR86" s="1339"/>
      <c r="OWS86" s="1339"/>
      <c r="OWT86" s="1339"/>
      <c r="OWU86" s="1339"/>
      <c r="OWV86" s="1339"/>
      <c r="OWW86" s="82"/>
      <c r="OWX86" s="1339"/>
      <c r="OWY86" s="1339"/>
      <c r="OWZ86" s="1339"/>
      <c r="OXA86" s="1339"/>
      <c r="OXB86" s="1339"/>
      <c r="OXC86" s="1339"/>
      <c r="OXD86" s="1339"/>
      <c r="OXE86" s="82"/>
      <c r="OXF86" s="1339"/>
      <c r="OXG86" s="1339"/>
      <c r="OXH86" s="1339"/>
      <c r="OXI86" s="1339"/>
      <c r="OXJ86" s="1339"/>
      <c r="OXK86" s="1339"/>
      <c r="OXL86" s="1339"/>
      <c r="OXM86" s="82"/>
      <c r="OXN86" s="1339"/>
      <c r="OXO86" s="1339"/>
      <c r="OXP86" s="1339"/>
      <c r="OXQ86" s="1339"/>
      <c r="OXR86" s="1339"/>
      <c r="OXS86" s="1339"/>
      <c r="OXT86" s="1339"/>
      <c r="OXU86" s="82"/>
      <c r="OXV86" s="1339"/>
      <c r="OXW86" s="1339"/>
      <c r="OXX86" s="1339"/>
      <c r="OXY86" s="1339"/>
      <c r="OXZ86" s="1339"/>
      <c r="OYA86" s="1339"/>
      <c r="OYB86" s="1339"/>
      <c r="OYC86" s="82"/>
      <c r="OYD86" s="1339"/>
      <c r="OYE86" s="1339"/>
      <c r="OYF86" s="1339"/>
      <c r="OYG86" s="1339"/>
      <c r="OYH86" s="1339"/>
      <c r="OYI86" s="1339"/>
      <c r="OYJ86" s="1339"/>
      <c r="OYK86" s="82"/>
      <c r="OYL86" s="1339"/>
      <c r="OYM86" s="1339"/>
      <c r="OYN86" s="1339"/>
      <c r="OYO86" s="1339"/>
      <c r="OYP86" s="1339"/>
      <c r="OYQ86" s="1339"/>
      <c r="OYR86" s="1339"/>
      <c r="OYS86" s="82"/>
      <c r="OYT86" s="1339"/>
      <c r="OYU86" s="1339"/>
      <c r="OYV86" s="1339"/>
      <c r="OYW86" s="1339"/>
      <c r="OYX86" s="1339"/>
      <c r="OYY86" s="1339"/>
      <c r="OYZ86" s="1339"/>
      <c r="OZA86" s="82"/>
      <c r="OZB86" s="1339"/>
      <c r="OZC86" s="1339"/>
      <c r="OZD86" s="1339"/>
      <c r="OZE86" s="1339"/>
      <c r="OZF86" s="1339"/>
      <c r="OZG86" s="1339"/>
      <c r="OZH86" s="1339"/>
      <c r="OZI86" s="82"/>
      <c r="OZJ86" s="1339"/>
      <c r="OZK86" s="1339"/>
      <c r="OZL86" s="1339"/>
      <c r="OZM86" s="1339"/>
      <c r="OZN86" s="1339"/>
      <c r="OZO86" s="1339"/>
      <c r="OZP86" s="1339"/>
      <c r="OZQ86" s="82"/>
      <c r="OZR86" s="1339"/>
      <c r="OZS86" s="1339"/>
      <c r="OZT86" s="1339"/>
      <c r="OZU86" s="1339"/>
      <c r="OZV86" s="1339"/>
      <c r="OZW86" s="1339"/>
      <c r="OZX86" s="1339"/>
      <c r="OZY86" s="82"/>
      <c r="OZZ86" s="1339"/>
      <c r="PAA86" s="1339"/>
      <c r="PAB86" s="1339"/>
      <c r="PAC86" s="1339"/>
      <c r="PAD86" s="1339"/>
      <c r="PAE86" s="1339"/>
      <c r="PAF86" s="1339"/>
      <c r="PAG86" s="82"/>
      <c r="PAH86" s="1339"/>
      <c r="PAI86" s="1339"/>
      <c r="PAJ86" s="1339"/>
      <c r="PAK86" s="1339"/>
      <c r="PAL86" s="1339"/>
      <c r="PAM86" s="1339"/>
      <c r="PAN86" s="1339"/>
      <c r="PAO86" s="82"/>
      <c r="PAP86" s="1339"/>
      <c r="PAQ86" s="1339"/>
      <c r="PAR86" s="1339"/>
      <c r="PAS86" s="1339"/>
      <c r="PAT86" s="1339"/>
      <c r="PAU86" s="1339"/>
      <c r="PAV86" s="1339"/>
      <c r="PAW86" s="82"/>
      <c r="PAX86" s="1339"/>
      <c r="PAY86" s="1339"/>
      <c r="PAZ86" s="1339"/>
      <c r="PBA86" s="1339"/>
      <c r="PBB86" s="1339"/>
      <c r="PBC86" s="1339"/>
      <c r="PBD86" s="1339"/>
      <c r="PBE86" s="82"/>
      <c r="PBF86" s="1339"/>
      <c r="PBG86" s="1339"/>
      <c r="PBH86" s="1339"/>
      <c r="PBI86" s="1339"/>
      <c r="PBJ86" s="1339"/>
      <c r="PBK86" s="1339"/>
      <c r="PBL86" s="1339"/>
      <c r="PBM86" s="82"/>
      <c r="PBN86" s="1339"/>
      <c r="PBO86" s="1339"/>
      <c r="PBP86" s="1339"/>
      <c r="PBQ86" s="1339"/>
      <c r="PBR86" s="1339"/>
      <c r="PBS86" s="1339"/>
      <c r="PBT86" s="1339"/>
      <c r="PBU86" s="82"/>
      <c r="PBV86" s="1339"/>
      <c r="PBW86" s="1339"/>
      <c r="PBX86" s="1339"/>
      <c r="PBY86" s="1339"/>
      <c r="PBZ86" s="1339"/>
      <c r="PCA86" s="1339"/>
      <c r="PCB86" s="1339"/>
      <c r="PCC86" s="82"/>
      <c r="PCD86" s="1339"/>
      <c r="PCE86" s="1339"/>
      <c r="PCF86" s="1339"/>
      <c r="PCG86" s="1339"/>
      <c r="PCH86" s="1339"/>
      <c r="PCI86" s="1339"/>
      <c r="PCJ86" s="1339"/>
      <c r="PCK86" s="82"/>
      <c r="PCL86" s="1339"/>
      <c r="PCM86" s="1339"/>
      <c r="PCN86" s="1339"/>
      <c r="PCO86" s="1339"/>
      <c r="PCP86" s="1339"/>
      <c r="PCQ86" s="1339"/>
      <c r="PCR86" s="1339"/>
      <c r="PCS86" s="82"/>
      <c r="PCT86" s="1339"/>
      <c r="PCU86" s="1339"/>
      <c r="PCV86" s="1339"/>
      <c r="PCW86" s="1339"/>
      <c r="PCX86" s="1339"/>
      <c r="PCY86" s="1339"/>
      <c r="PCZ86" s="1339"/>
      <c r="PDA86" s="82"/>
      <c r="PDB86" s="1339"/>
      <c r="PDC86" s="1339"/>
      <c r="PDD86" s="1339"/>
      <c r="PDE86" s="1339"/>
      <c r="PDF86" s="1339"/>
      <c r="PDG86" s="1339"/>
      <c r="PDH86" s="1339"/>
      <c r="PDI86" s="82"/>
      <c r="PDJ86" s="1339"/>
      <c r="PDK86" s="1339"/>
      <c r="PDL86" s="1339"/>
      <c r="PDM86" s="1339"/>
      <c r="PDN86" s="1339"/>
      <c r="PDO86" s="1339"/>
      <c r="PDP86" s="1339"/>
      <c r="PDQ86" s="82"/>
      <c r="PDR86" s="1339"/>
      <c r="PDS86" s="1339"/>
      <c r="PDT86" s="1339"/>
      <c r="PDU86" s="1339"/>
      <c r="PDV86" s="1339"/>
      <c r="PDW86" s="1339"/>
      <c r="PDX86" s="1339"/>
      <c r="PDY86" s="82"/>
      <c r="PDZ86" s="1339"/>
      <c r="PEA86" s="1339"/>
      <c r="PEB86" s="1339"/>
      <c r="PEC86" s="1339"/>
      <c r="PED86" s="1339"/>
      <c r="PEE86" s="1339"/>
      <c r="PEF86" s="1339"/>
      <c r="PEG86" s="82"/>
      <c r="PEH86" s="1339"/>
      <c r="PEI86" s="1339"/>
      <c r="PEJ86" s="1339"/>
      <c r="PEK86" s="1339"/>
      <c r="PEL86" s="1339"/>
      <c r="PEM86" s="1339"/>
      <c r="PEN86" s="1339"/>
      <c r="PEO86" s="82"/>
      <c r="PEP86" s="1339"/>
      <c r="PEQ86" s="1339"/>
      <c r="PER86" s="1339"/>
      <c r="PES86" s="1339"/>
      <c r="PET86" s="1339"/>
      <c r="PEU86" s="1339"/>
      <c r="PEV86" s="1339"/>
      <c r="PEW86" s="82"/>
      <c r="PEX86" s="1339"/>
      <c r="PEY86" s="1339"/>
      <c r="PEZ86" s="1339"/>
      <c r="PFA86" s="1339"/>
      <c r="PFB86" s="1339"/>
      <c r="PFC86" s="1339"/>
      <c r="PFD86" s="1339"/>
      <c r="PFE86" s="82"/>
      <c r="PFF86" s="1339"/>
      <c r="PFG86" s="1339"/>
      <c r="PFH86" s="1339"/>
      <c r="PFI86" s="1339"/>
      <c r="PFJ86" s="1339"/>
      <c r="PFK86" s="1339"/>
      <c r="PFL86" s="1339"/>
      <c r="PFM86" s="82"/>
      <c r="PFN86" s="1339"/>
      <c r="PFO86" s="1339"/>
      <c r="PFP86" s="1339"/>
      <c r="PFQ86" s="1339"/>
      <c r="PFR86" s="1339"/>
      <c r="PFS86" s="1339"/>
      <c r="PFT86" s="1339"/>
      <c r="PFU86" s="82"/>
      <c r="PFV86" s="1339"/>
      <c r="PFW86" s="1339"/>
      <c r="PFX86" s="1339"/>
      <c r="PFY86" s="1339"/>
      <c r="PFZ86" s="1339"/>
      <c r="PGA86" s="1339"/>
      <c r="PGB86" s="1339"/>
      <c r="PGC86" s="82"/>
      <c r="PGD86" s="1339"/>
      <c r="PGE86" s="1339"/>
      <c r="PGF86" s="1339"/>
      <c r="PGG86" s="1339"/>
      <c r="PGH86" s="1339"/>
      <c r="PGI86" s="1339"/>
      <c r="PGJ86" s="1339"/>
      <c r="PGK86" s="82"/>
      <c r="PGL86" s="1339"/>
      <c r="PGM86" s="1339"/>
      <c r="PGN86" s="1339"/>
      <c r="PGO86" s="1339"/>
      <c r="PGP86" s="1339"/>
      <c r="PGQ86" s="1339"/>
      <c r="PGR86" s="1339"/>
      <c r="PGS86" s="82"/>
      <c r="PGT86" s="1339"/>
      <c r="PGU86" s="1339"/>
      <c r="PGV86" s="1339"/>
      <c r="PGW86" s="1339"/>
      <c r="PGX86" s="1339"/>
      <c r="PGY86" s="1339"/>
      <c r="PGZ86" s="1339"/>
      <c r="PHA86" s="82"/>
      <c r="PHB86" s="1339"/>
      <c r="PHC86" s="1339"/>
      <c r="PHD86" s="1339"/>
      <c r="PHE86" s="1339"/>
      <c r="PHF86" s="1339"/>
      <c r="PHG86" s="1339"/>
      <c r="PHH86" s="1339"/>
      <c r="PHI86" s="82"/>
      <c r="PHJ86" s="1339"/>
      <c r="PHK86" s="1339"/>
      <c r="PHL86" s="1339"/>
      <c r="PHM86" s="1339"/>
      <c r="PHN86" s="1339"/>
      <c r="PHO86" s="1339"/>
      <c r="PHP86" s="1339"/>
      <c r="PHQ86" s="82"/>
      <c r="PHR86" s="1339"/>
      <c r="PHS86" s="1339"/>
      <c r="PHT86" s="1339"/>
      <c r="PHU86" s="1339"/>
      <c r="PHV86" s="1339"/>
      <c r="PHW86" s="1339"/>
      <c r="PHX86" s="1339"/>
      <c r="PHY86" s="82"/>
      <c r="PHZ86" s="1339"/>
      <c r="PIA86" s="1339"/>
      <c r="PIB86" s="1339"/>
      <c r="PIC86" s="1339"/>
      <c r="PID86" s="1339"/>
      <c r="PIE86" s="1339"/>
      <c r="PIF86" s="1339"/>
      <c r="PIG86" s="82"/>
      <c r="PIH86" s="1339"/>
      <c r="PII86" s="1339"/>
      <c r="PIJ86" s="1339"/>
      <c r="PIK86" s="1339"/>
      <c r="PIL86" s="1339"/>
      <c r="PIM86" s="1339"/>
      <c r="PIN86" s="1339"/>
      <c r="PIO86" s="82"/>
      <c r="PIP86" s="1339"/>
      <c r="PIQ86" s="1339"/>
      <c r="PIR86" s="1339"/>
      <c r="PIS86" s="1339"/>
      <c r="PIT86" s="1339"/>
      <c r="PIU86" s="1339"/>
      <c r="PIV86" s="1339"/>
      <c r="PIW86" s="82"/>
      <c r="PIX86" s="1339"/>
      <c r="PIY86" s="1339"/>
      <c r="PIZ86" s="1339"/>
      <c r="PJA86" s="1339"/>
      <c r="PJB86" s="1339"/>
      <c r="PJC86" s="1339"/>
      <c r="PJD86" s="1339"/>
      <c r="PJE86" s="82"/>
      <c r="PJF86" s="1339"/>
      <c r="PJG86" s="1339"/>
      <c r="PJH86" s="1339"/>
      <c r="PJI86" s="1339"/>
      <c r="PJJ86" s="1339"/>
      <c r="PJK86" s="1339"/>
      <c r="PJL86" s="1339"/>
      <c r="PJM86" s="82"/>
      <c r="PJN86" s="1339"/>
      <c r="PJO86" s="1339"/>
      <c r="PJP86" s="1339"/>
      <c r="PJQ86" s="1339"/>
      <c r="PJR86" s="1339"/>
      <c r="PJS86" s="1339"/>
      <c r="PJT86" s="1339"/>
      <c r="PJU86" s="82"/>
      <c r="PJV86" s="1339"/>
      <c r="PJW86" s="1339"/>
      <c r="PJX86" s="1339"/>
      <c r="PJY86" s="1339"/>
      <c r="PJZ86" s="1339"/>
      <c r="PKA86" s="1339"/>
      <c r="PKB86" s="1339"/>
      <c r="PKC86" s="82"/>
      <c r="PKD86" s="1339"/>
      <c r="PKE86" s="1339"/>
      <c r="PKF86" s="1339"/>
      <c r="PKG86" s="1339"/>
      <c r="PKH86" s="1339"/>
      <c r="PKI86" s="1339"/>
      <c r="PKJ86" s="1339"/>
      <c r="PKK86" s="82"/>
      <c r="PKL86" s="1339"/>
      <c r="PKM86" s="1339"/>
      <c r="PKN86" s="1339"/>
      <c r="PKO86" s="1339"/>
      <c r="PKP86" s="1339"/>
      <c r="PKQ86" s="1339"/>
      <c r="PKR86" s="1339"/>
      <c r="PKS86" s="82"/>
      <c r="PKT86" s="1339"/>
      <c r="PKU86" s="1339"/>
      <c r="PKV86" s="1339"/>
      <c r="PKW86" s="1339"/>
      <c r="PKX86" s="1339"/>
      <c r="PKY86" s="1339"/>
      <c r="PKZ86" s="1339"/>
      <c r="PLA86" s="82"/>
      <c r="PLB86" s="1339"/>
      <c r="PLC86" s="1339"/>
      <c r="PLD86" s="1339"/>
      <c r="PLE86" s="1339"/>
      <c r="PLF86" s="1339"/>
      <c r="PLG86" s="1339"/>
      <c r="PLH86" s="1339"/>
      <c r="PLI86" s="82"/>
      <c r="PLJ86" s="1339"/>
      <c r="PLK86" s="1339"/>
      <c r="PLL86" s="1339"/>
      <c r="PLM86" s="1339"/>
      <c r="PLN86" s="1339"/>
      <c r="PLO86" s="1339"/>
      <c r="PLP86" s="1339"/>
      <c r="PLQ86" s="82"/>
      <c r="PLR86" s="1339"/>
      <c r="PLS86" s="1339"/>
      <c r="PLT86" s="1339"/>
      <c r="PLU86" s="1339"/>
      <c r="PLV86" s="1339"/>
      <c r="PLW86" s="1339"/>
      <c r="PLX86" s="1339"/>
      <c r="PLY86" s="82"/>
      <c r="PLZ86" s="1339"/>
      <c r="PMA86" s="1339"/>
      <c r="PMB86" s="1339"/>
      <c r="PMC86" s="1339"/>
      <c r="PMD86" s="1339"/>
      <c r="PME86" s="1339"/>
      <c r="PMF86" s="1339"/>
      <c r="PMG86" s="82"/>
      <c r="PMH86" s="1339"/>
      <c r="PMI86" s="1339"/>
      <c r="PMJ86" s="1339"/>
      <c r="PMK86" s="1339"/>
      <c r="PML86" s="1339"/>
      <c r="PMM86" s="1339"/>
      <c r="PMN86" s="1339"/>
      <c r="PMO86" s="82"/>
      <c r="PMP86" s="1339"/>
      <c r="PMQ86" s="1339"/>
      <c r="PMR86" s="1339"/>
      <c r="PMS86" s="1339"/>
      <c r="PMT86" s="1339"/>
      <c r="PMU86" s="1339"/>
      <c r="PMV86" s="1339"/>
      <c r="PMW86" s="82"/>
      <c r="PMX86" s="1339"/>
      <c r="PMY86" s="1339"/>
      <c r="PMZ86" s="1339"/>
      <c r="PNA86" s="1339"/>
      <c r="PNB86" s="1339"/>
      <c r="PNC86" s="1339"/>
      <c r="PND86" s="1339"/>
      <c r="PNE86" s="82"/>
      <c r="PNF86" s="1339"/>
      <c r="PNG86" s="1339"/>
      <c r="PNH86" s="1339"/>
      <c r="PNI86" s="1339"/>
      <c r="PNJ86" s="1339"/>
      <c r="PNK86" s="1339"/>
      <c r="PNL86" s="1339"/>
      <c r="PNM86" s="82"/>
      <c r="PNN86" s="1339"/>
      <c r="PNO86" s="1339"/>
      <c r="PNP86" s="1339"/>
      <c r="PNQ86" s="1339"/>
      <c r="PNR86" s="1339"/>
      <c r="PNS86" s="1339"/>
      <c r="PNT86" s="1339"/>
      <c r="PNU86" s="82"/>
      <c r="PNV86" s="1339"/>
      <c r="PNW86" s="1339"/>
      <c r="PNX86" s="1339"/>
      <c r="PNY86" s="1339"/>
      <c r="PNZ86" s="1339"/>
      <c r="POA86" s="1339"/>
      <c r="POB86" s="1339"/>
      <c r="POC86" s="82"/>
      <c r="POD86" s="1339"/>
      <c r="POE86" s="1339"/>
      <c r="POF86" s="1339"/>
      <c r="POG86" s="1339"/>
      <c r="POH86" s="1339"/>
      <c r="POI86" s="1339"/>
      <c r="POJ86" s="1339"/>
      <c r="POK86" s="82"/>
      <c r="POL86" s="1339"/>
      <c r="POM86" s="1339"/>
      <c r="PON86" s="1339"/>
      <c r="POO86" s="1339"/>
      <c r="POP86" s="1339"/>
      <c r="POQ86" s="1339"/>
      <c r="POR86" s="1339"/>
      <c r="POS86" s="82"/>
      <c r="POT86" s="1339"/>
      <c r="POU86" s="1339"/>
      <c r="POV86" s="1339"/>
      <c r="POW86" s="1339"/>
      <c r="POX86" s="1339"/>
      <c r="POY86" s="1339"/>
      <c r="POZ86" s="1339"/>
      <c r="PPA86" s="82"/>
      <c r="PPB86" s="1339"/>
      <c r="PPC86" s="1339"/>
      <c r="PPD86" s="1339"/>
      <c r="PPE86" s="1339"/>
      <c r="PPF86" s="1339"/>
      <c r="PPG86" s="1339"/>
      <c r="PPH86" s="1339"/>
      <c r="PPI86" s="82"/>
      <c r="PPJ86" s="1339"/>
      <c r="PPK86" s="1339"/>
      <c r="PPL86" s="1339"/>
      <c r="PPM86" s="1339"/>
      <c r="PPN86" s="1339"/>
      <c r="PPO86" s="1339"/>
      <c r="PPP86" s="1339"/>
      <c r="PPQ86" s="82"/>
      <c r="PPR86" s="1339"/>
      <c r="PPS86" s="1339"/>
      <c r="PPT86" s="1339"/>
      <c r="PPU86" s="1339"/>
      <c r="PPV86" s="1339"/>
      <c r="PPW86" s="1339"/>
      <c r="PPX86" s="1339"/>
      <c r="PPY86" s="82"/>
      <c r="PPZ86" s="1339"/>
      <c r="PQA86" s="1339"/>
      <c r="PQB86" s="1339"/>
      <c r="PQC86" s="1339"/>
      <c r="PQD86" s="1339"/>
      <c r="PQE86" s="1339"/>
      <c r="PQF86" s="1339"/>
      <c r="PQG86" s="82"/>
      <c r="PQH86" s="1339"/>
      <c r="PQI86" s="1339"/>
      <c r="PQJ86" s="1339"/>
      <c r="PQK86" s="1339"/>
      <c r="PQL86" s="1339"/>
      <c r="PQM86" s="1339"/>
      <c r="PQN86" s="1339"/>
      <c r="PQO86" s="82"/>
      <c r="PQP86" s="1339"/>
      <c r="PQQ86" s="1339"/>
      <c r="PQR86" s="1339"/>
      <c r="PQS86" s="1339"/>
      <c r="PQT86" s="1339"/>
      <c r="PQU86" s="1339"/>
      <c r="PQV86" s="1339"/>
      <c r="PQW86" s="82"/>
      <c r="PQX86" s="1339"/>
      <c r="PQY86" s="1339"/>
      <c r="PQZ86" s="1339"/>
      <c r="PRA86" s="1339"/>
      <c r="PRB86" s="1339"/>
      <c r="PRC86" s="1339"/>
      <c r="PRD86" s="1339"/>
      <c r="PRE86" s="82"/>
      <c r="PRF86" s="1339"/>
      <c r="PRG86" s="1339"/>
      <c r="PRH86" s="1339"/>
      <c r="PRI86" s="1339"/>
      <c r="PRJ86" s="1339"/>
      <c r="PRK86" s="1339"/>
      <c r="PRL86" s="1339"/>
      <c r="PRM86" s="82"/>
      <c r="PRN86" s="1339"/>
      <c r="PRO86" s="1339"/>
      <c r="PRP86" s="1339"/>
      <c r="PRQ86" s="1339"/>
      <c r="PRR86" s="1339"/>
      <c r="PRS86" s="1339"/>
      <c r="PRT86" s="1339"/>
      <c r="PRU86" s="82"/>
      <c r="PRV86" s="1339"/>
      <c r="PRW86" s="1339"/>
      <c r="PRX86" s="1339"/>
      <c r="PRY86" s="1339"/>
      <c r="PRZ86" s="1339"/>
      <c r="PSA86" s="1339"/>
      <c r="PSB86" s="1339"/>
      <c r="PSC86" s="82"/>
      <c r="PSD86" s="1339"/>
      <c r="PSE86" s="1339"/>
      <c r="PSF86" s="1339"/>
      <c r="PSG86" s="1339"/>
      <c r="PSH86" s="1339"/>
      <c r="PSI86" s="1339"/>
      <c r="PSJ86" s="1339"/>
      <c r="PSK86" s="82"/>
      <c r="PSL86" s="1339"/>
      <c r="PSM86" s="1339"/>
      <c r="PSN86" s="1339"/>
      <c r="PSO86" s="1339"/>
      <c r="PSP86" s="1339"/>
      <c r="PSQ86" s="1339"/>
      <c r="PSR86" s="1339"/>
      <c r="PSS86" s="82"/>
      <c r="PST86" s="1339"/>
      <c r="PSU86" s="1339"/>
      <c r="PSV86" s="1339"/>
      <c r="PSW86" s="1339"/>
      <c r="PSX86" s="1339"/>
      <c r="PSY86" s="1339"/>
      <c r="PSZ86" s="1339"/>
      <c r="PTA86" s="82"/>
      <c r="PTB86" s="1339"/>
      <c r="PTC86" s="1339"/>
      <c r="PTD86" s="1339"/>
      <c r="PTE86" s="1339"/>
      <c r="PTF86" s="1339"/>
      <c r="PTG86" s="1339"/>
      <c r="PTH86" s="1339"/>
      <c r="PTI86" s="82"/>
      <c r="PTJ86" s="1339"/>
      <c r="PTK86" s="1339"/>
      <c r="PTL86" s="1339"/>
      <c r="PTM86" s="1339"/>
      <c r="PTN86" s="1339"/>
      <c r="PTO86" s="1339"/>
      <c r="PTP86" s="1339"/>
      <c r="PTQ86" s="82"/>
      <c r="PTR86" s="1339"/>
      <c r="PTS86" s="1339"/>
      <c r="PTT86" s="1339"/>
      <c r="PTU86" s="1339"/>
      <c r="PTV86" s="1339"/>
      <c r="PTW86" s="1339"/>
      <c r="PTX86" s="1339"/>
      <c r="PTY86" s="82"/>
      <c r="PTZ86" s="1339"/>
      <c r="PUA86" s="1339"/>
      <c r="PUB86" s="1339"/>
      <c r="PUC86" s="1339"/>
      <c r="PUD86" s="1339"/>
      <c r="PUE86" s="1339"/>
      <c r="PUF86" s="1339"/>
      <c r="PUG86" s="82"/>
      <c r="PUH86" s="1339"/>
      <c r="PUI86" s="1339"/>
      <c r="PUJ86" s="1339"/>
      <c r="PUK86" s="1339"/>
      <c r="PUL86" s="1339"/>
      <c r="PUM86" s="1339"/>
      <c r="PUN86" s="1339"/>
      <c r="PUO86" s="82"/>
      <c r="PUP86" s="1339"/>
      <c r="PUQ86" s="1339"/>
      <c r="PUR86" s="1339"/>
      <c r="PUS86" s="1339"/>
      <c r="PUT86" s="1339"/>
      <c r="PUU86" s="1339"/>
      <c r="PUV86" s="1339"/>
      <c r="PUW86" s="82"/>
      <c r="PUX86" s="1339"/>
      <c r="PUY86" s="1339"/>
      <c r="PUZ86" s="1339"/>
      <c r="PVA86" s="1339"/>
      <c r="PVB86" s="1339"/>
      <c r="PVC86" s="1339"/>
      <c r="PVD86" s="1339"/>
      <c r="PVE86" s="82"/>
      <c r="PVF86" s="1339"/>
      <c r="PVG86" s="1339"/>
      <c r="PVH86" s="1339"/>
      <c r="PVI86" s="1339"/>
      <c r="PVJ86" s="1339"/>
      <c r="PVK86" s="1339"/>
      <c r="PVL86" s="1339"/>
      <c r="PVM86" s="82"/>
      <c r="PVN86" s="1339"/>
      <c r="PVO86" s="1339"/>
      <c r="PVP86" s="1339"/>
      <c r="PVQ86" s="1339"/>
      <c r="PVR86" s="1339"/>
      <c r="PVS86" s="1339"/>
      <c r="PVT86" s="1339"/>
      <c r="PVU86" s="82"/>
      <c r="PVV86" s="1339"/>
      <c r="PVW86" s="1339"/>
      <c r="PVX86" s="1339"/>
      <c r="PVY86" s="1339"/>
      <c r="PVZ86" s="1339"/>
      <c r="PWA86" s="1339"/>
      <c r="PWB86" s="1339"/>
      <c r="PWC86" s="82"/>
      <c r="PWD86" s="1339"/>
      <c r="PWE86" s="1339"/>
      <c r="PWF86" s="1339"/>
      <c r="PWG86" s="1339"/>
      <c r="PWH86" s="1339"/>
      <c r="PWI86" s="1339"/>
      <c r="PWJ86" s="1339"/>
      <c r="PWK86" s="82"/>
      <c r="PWL86" s="1339"/>
      <c r="PWM86" s="1339"/>
      <c r="PWN86" s="1339"/>
      <c r="PWO86" s="1339"/>
      <c r="PWP86" s="1339"/>
      <c r="PWQ86" s="1339"/>
      <c r="PWR86" s="1339"/>
      <c r="PWS86" s="82"/>
      <c r="PWT86" s="1339"/>
      <c r="PWU86" s="1339"/>
      <c r="PWV86" s="1339"/>
      <c r="PWW86" s="1339"/>
      <c r="PWX86" s="1339"/>
      <c r="PWY86" s="1339"/>
      <c r="PWZ86" s="1339"/>
      <c r="PXA86" s="82"/>
      <c r="PXB86" s="1339"/>
      <c r="PXC86" s="1339"/>
      <c r="PXD86" s="1339"/>
      <c r="PXE86" s="1339"/>
      <c r="PXF86" s="1339"/>
      <c r="PXG86" s="1339"/>
      <c r="PXH86" s="1339"/>
      <c r="PXI86" s="82"/>
      <c r="PXJ86" s="1339"/>
      <c r="PXK86" s="1339"/>
      <c r="PXL86" s="1339"/>
      <c r="PXM86" s="1339"/>
      <c r="PXN86" s="1339"/>
      <c r="PXO86" s="1339"/>
      <c r="PXP86" s="1339"/>
      <c r="PXQ86" s="82"/>
      <c r="PXR86" s="1339"/>
      <c r="PXS86" s="1339"/>
      <c r="PXT86" s="1339"/>
      <c r="PXU86" s="1339"/>
      <c r="PXV86" s="1339"/>
      <c r="PXW86" s="1339"/>
      <c r="PXX86" s="1339"/>
      <c r="PXY86" s="82"/>
      <c r="PXZ86" s="1339"/>
      <c r="PYA86" s="1339"/>
      <c r="PYB86" s="1339"/>
      <c r="PYC86" s="1339"/>
      <c r="PYD86" s="1339"/>
      <c r="PYE86" s="1339"/>
      <c r="PYF86" s="1339"/>
      <c r="PYG86" s="82"/>
      <c r="PYH86" s="1339"/>
      <c r="PYI86" s="1339"/>
      <c r="PYJ86" s="1339"/>
      <c r="PYK86" s="1339"/>
      <c r="PYL86" s="1339"/>
      <c r="PYM86" s="1339"/>
      <c r="PYN86" s="1339"/>
      <c r="PYO86" s="82"/>
      <c r="PYP86" s="1339"/>
      <c r="PYQ86" s="1339"/>
      <c r="PYR86" s="1339"/>
      <c r="PYS86" s="1339"/>
      <c r="PYT86" s="1339"/>
      <c r="PYU86" s="1339"/>
      <c r="PYV86" s="1339"/>
      <c r="PYW86" s="82"/>
      <c r="PYX86" s="1339"/>
      <c r="PYY86" s="1339"/>
      <c r="PYZ86" s="1339"/>
      <c r="PZA86" s="1339"/>
      <c r="PZB86" s="1339"/>
      <c r="PZC86" s="1339"/>
      <c r="PZD86" s="1339"/>
      <c r="PZE86" s="82"/>
      <c r="PZF86" s="1339"/>
      <c r="PZG86" s="1339"/>
      <c r="PZH86" s="1339"/>
      <c r="PZI86" s="1339"/>
      <c r="PZJ86" s="1339"/>
      <c r="PZK86" s="1339"/>
      <c r="PZL86" s="1339"/>
      <c r="PZM86" s="82"/>
      <c r="PZN86" s="1339"/>
      <c r="PZO86" s="1339"/>
      <c r="PZP86" s="1339"/>
      <c r="PZQ86" s="1339"/>
      <c r="PZR86" s="1339"/>
      <c r="PZS86" s="1339"/>
      <c r="PZT86" s="1339"/>
      <c r="PZU86" s="82"/>
      <c r="PZV86" s="1339"/>
      <c r="PZW86" s="1339"/>
      <c r="PZX86" s="1339"/>
      <c r="PZY86" s="1339"/>
      <c r="PZZ86" s="1339"/>
      <c r="QAA86" s="1339"/>
      <c r="QAB86" s="1339"/>
      <c r="QAC86" s="82"/>
      <c r="QAD86" s="1339"/>
      <c r="QAE86" s="1339"/>
      <c r="QAF86" s="1339"/>
      <c r="QAG86" s="1339"/>
      <c r="QAH86" s="1339"/>
      <c r="QAI86" s="1339"/>
      <c r="QAJ86" s="1339"/>
      <c r="QAK86" s="82"/>
      <c r="QAL86" s="1339"/>
      <c r="QAM86" s="1339"/>
      <c r="QAN86" s="1339"/>
      <c r="QAO86" s="1339"/>
      <c r="QAP86" s="1339"/>
      <c r="QAQ86" s="1339"/>
      <c r="QAR86" s="1339"/>
      <c r="QAS86" s="82"/>
      <c r="QAT86" s="1339"/>
      <c r="QAU86" s="1339"/>
      <c r="QAV86" s="1339"/>
      <c r="QAW86" s="1339"/>
      <c r="QAX86" s="1339"/>
      <c r="QAY86" s="1339"/>
      <c r="QAZ86" s="1339"/>
      <c r="QBA86" s="82"/>
      <c r="QBB86" s="1339"/>
      <c r="QBC86" s="1339"/>
      <c r="QBD86" s="1339"/>
      <c r="QBE86" s="1339"/>
      <c r="QBF86" s="1339"/>
      <c r="QBG86" s="1339"/>
      <c r="QBH86" s="1339"/>
      <c r="QBI86" s="82"/>
      <c r="QBJ86" s="1339"/>
      <c r="QBK86" s="1339"/>
      <c r="QBL86" s="1339"/>
      <c r="QBM86" s="1339"/>
      <c r="QBN86" s="1339"/>
      <c r="QBO86" s="1339"/>
      <c r="QBP86" s="1339"/>
      <c r="QBQ86" s="82"/>
      <c r="QBR86" s="1339"/>
      <c r="QBS86" s="1339"/>
      <c r="QBT86" s="1339"/>
      <c r="QBU86" s="1339"/>
      <c r="QBV86" s="1339"/>
      <c r="QBW86" s="1339"/>
      <c r="QBX86" s="1339"/>
      <c r="QBY86" s="82"/>
      <c r="QBZ86" s="1339"/>
      <c r="QCA86" s="1339"/>
      <c r="QCB86" s="1339"/>
      <c r="QCC86" s="1339"/>
      <c r="QCD86" s="1339"/>
      <c r="QCE86" s="1339"/>
      <c r="QCF86" s="1339"/>
      <c r="QCG86" s="82"/>
      <c r="QCH86" s="1339"/>
      <c r="QCI86" s="1339"/>
      <c r="QCJ86" s="1339"/>
      <c r="QCK86" s="1339"/>
      <c r="QCL86" s="1339"/>
      <c r="QCM86" s="1339"/>
      <c r="QCN86" s="1339"/>
      <c r="QCO86" s="82"/>
      <c r="QCP86" s="1339"/>
      <c r="QCQ86" s="1339"/>
      <c r="QCR86" s="1339"/>
      <c r="QCS86" s="1339"/>
      <c r="QCT86" s="1339"/>
      <c r="QCU86" s="1339"/>
      <c r="QCV86" s="1339"/>
      <c r="QCW86" s="82"/>
      <c r="QCX86" s="1339"/>
      <c r="QCY86" s="1339"/>
      <c r="QCZ86" s="1339"/>
      <c r="QDA86" s="1339"/>
      <c r="QDB86" s="1339"/>
      <c r="QDC86" s="1339"/>
      <c r="QDD86" s="1339"/>
      <c r="QDE86" s="82"/>
      <c r="QDF86" s="1339"/>
      <c r="QDG86" s="1339"/>
      <c r="QDH86" s="1339"/>
      <c r="QDI86" s="1339"/>
      <c r="QDJ86" s="1339"/>
      <c r="QDK86" s="1339"/>
      <c r="QDL86" s="1339"/>
      <c r="QDM86" s="82"/>
      <c r="QDN86" s="1339"/>
      <c r="QDO86" s="1339"/>
      <c r="QDP86" s="1339"/>
      <c r="QDQ86" s="1339"/>
      <c r="QDR86" s="1339"/>
      <c r="QDS86" s="1339"/>
      <c r="QDT86" s="1339"/>
      <c r="QDU86" s="82"/>
      <c r="QDV86" s="1339"/>
      <c r="QDW86" s="1339"/>
      <c r="QDX86" s="1339"/>
      <c r="QDY86" s="1339"/>
      <c r="QDZ86" s="1339"/>
      <c r="QEA86" s="1339"/>
      <c r="QEB86" s="1339"/>
      <c r="QEC86" s="82"/>
      <c r="QED86" s="1339"/>
      <c r="QEE86" s="1339"/>
      <c r="QEF86" s="1339"/>
      <c r="QEG86" s="1339"/>
      <c r="QEH86" s="1339"/>
      <c r="QEI86" s="1339"/>
      <c r="QEJ86" s="1339"/>
      <c r="QEK86" s="82"/>
      <c r="QEL86" s="1339"/>
      <c r="QEM86" s="1339"/>
      <c r="QEN86" s="1339"/>
      <c r="QEO86" s="1339"/>
      <c r="QEP86" s="1339"/>
      <c r="QEQ86" s="1339"/>
      <c r="QER86" s="1339"/>
      <c r="QES86" s="82"/>
      <c r="QET86" s="1339"/>
      <c r="QEU86" s="1339"/>
      <c r="QEV86" s="1339"/>
      <c r="QEW86" s="1339"/>
      <c r="QEX86" s="1339"/>
      <c r="QEY86" s="1339"/>
      <c r="QEZ86" s="1339"/>
      <c r="QFA86" s="82"/>
      <c r="QFB86" s="1339"/>
      <c r="QFC86" s="1339"/>
      <c r="QFD86" s="1339"/>
      <c r="QFE86" s="1339"/>
      <c r="QFF86" s="1339"/>
      <c r="QFG86" s="1339"/>
      <c r="QFH86" s="1339"/>
      <c r="QFI86" s="82"/>
      <c r="QFJ86" s="1339"/>
      <c r="QFK86" s="1339"/>
      <c r="QFL86" s="1339"/>
      <c r="QFM86" s="1339"/>
      <c r="QFN86" s="1339"/>
      <c r="QFO86" s="1339"/>
      <c r="QFP86" s="1339"/>
      <c r="QFQ86" s="82"/>
      <c r="QFR86" s="1339"/>
      <c r="QFS86" s="1339"/>
      <c r="QFT86" s="1339"/>
      <c r="QFU86" s="1339"/>
      <c r="QFV86" s="1339"/>
      <c r="QFW86" s="1339"/>
      <c r="QFX86" s="1339"/>
      <c r="QFY86" s="82"/>
      <c r="QFZ86" s="1339"/>
      <c r="QGA86" s="1339"/>
      <c r="QGB86" s="1339"/>
      <c r="QGC86" s="1339"/>
      <c r="QGD86" s="1339"/>
      <c r="QGE86" s="1339"/>
      <c r="QGF86" s="1339"/>
      <c r="QGG86" s="82"/>
      <c r="QGH86" s="1339"/>
      <c r="QGI86" s="1339"/>
      <c r="QGJ86" s="1339"/>
      <c r="QGK86" s="1339"/>
      <c r="QGL86" s="1339"/>
      <c r="QGM86" s="1339"/>
      <c r="QGN86" s="1339"/>
      <c r="QGO86" s="82"/>
      <c r="QGP86" s="1339"/>
      <c r="QGQ86" s="1339"/>
      <c r="QGR86" s="1339"/>
      <c r="QGS86" s="1339"/>
      <c r="QGT86" s="1339"/>
      <c r="QGU86" s="1339"/>
      <c r="QGV86" s="1339"/>
      <c r="QGW86" s="82"/>
      <c r="QGX86" s="1339"/>
      <c r="QGY86" s="1339"/>
      <c r="QGZ86" s="1339"/>
      <c r="QHA86" s="1339"/>
      <c r="QHB86" s="1339"/>
      <c r="QHC86" s="1339"/>
      <c r="QHD86" s="1339"/>
      <c r="QHE86" s="82"/>
      <c r="QHF86" s="1339"/>
      <c r="QHG86" s="1339"/>
      <c r="QHH86" s="1339"/>
      <c r="QHI86" s="1339"/>
      <c r="QHJ86" s="1339"/>
      <c r="QHK86" s="1339"/>
      <c r="QHL86" s="1339"/>
      <c r="QHM86" s="82"/>
      <c r="QHN86" s="1339"/>
      <c r="QHO86" s="1339"/>
      <c r="QHP86" s="1339"/>
      <c r="QHQ86" s="1339"/>
      <c r="QHR86" s="1339"/>
      <c r="QHS86" s="1339"/>
      <c r="QHT86" s="1339"/>
      <c r="QHU86" s="82"/>
      <c r="QHV86" s="1339"/>
      <c r="QHW86" s="1339"/>
      <c r="QHX86" s="1339"/>
      <c r="QHY86" s="1339"/>
      <c r="QHZ86" s="1339"/>
      <c r="QIA86" s="1339"/>
      <c r="QIB86" s="1339"/>
      <c r="QIC86" s="82"/>
      <c r="QID86" s="1339"/>
      <c r="QIE86" s="1339"/>
      <c r="QIF86" s="1339"/>
      <c r="QIG86" s="1339"/>
      <c r="QIH86" s="1339"/>
      <c r="QII86" s="1339"/>
      <c r="QIJ86" s="1339"/>
      <c r="QIK86" s="82"/>
      <c r="QIL86" s="1339"/>
      <c r="QIM86" s="1339"/>
      <c r="QIN86" s="1339"/>
      <c r="QIO86" s="1339"/>
      <c r="QIP86" s="1339"/>
      <c r="QIQ86" s="1339"/>
      <c r="QIR86" s="1339"/>
      <c r="QIS86" s="82"/>
      <c r="QIT86" s="1339"/>
      <c r="QIU86" s="1339"/>
      <c r="QIV86" s="1339"/>
      <c r="QIW86" s="1339"/>
      <c r="QIX86" s="1339"/>
      <c r="QIY86" s="1339"/>
      <c r="QIZ86" s="1339"/>
      <c r="QJA86" s="82"/>
      <c r="QJB86" s="1339"/>
      <c r="QJC86" s="1339"/>
      <c r="QJD86" s="1339"/>
      <c r="QJE86" s="1339"/>
      <c r="QJF86" s="1339"/>
      <c r="QJG86" s="1339"/>
      <c r="QJH86" s="1339"/>
      <c r="QJI86" s="82"/>
      <c r="QJJ86" s="1339"/>
      <c r="QJK86" s="1339"/>
      <c r="QJL86" s="1339"/>
      <c r="QJM86" s="1339"/>
      <c r="QJN86" s="1339"/>
      <c r="QJO86" s="1339"/>
      <c r="QJP86" s="1339"/>
      <c r="QJQ86" s="82"/>
      <c r="QJR86" s="1339"/>
      <c r="QJS86" s="1339"/>
      <c r="QJT86" s="1339"/>
      <c r="QJU86" s="1339"/>
      <c r="QJV86" s="1339"/>
      <c r="QJW86" s="1339"/>
      <c r="QJX86" s="1339"/>
      <c r="QJY86" s="82"/>
      <c r="QJZ86" s="1339"/>
      <c r="QKA86" s="1339"/>
      <c r="QKB86" s="1339"/>
      <c r="QKC86" s="1339"/>
      <c r="QKD86" s="1339"/>
      <c r="QKE86" s="1339"/>
      <c r="QKF86" s="1339"/>
      <c r="QKG86" s="82"/>
      <c r="QKH86" s="1339"/>
      <c r="QKI86" s="1339"/>
      <c r="QKJ86" s="1339"/>
      <c r="QKK86" s="1339"/>
      <c r="QKL86" s="1339"/>
      <c r="QKM86" s="1339"/>
      <c r="QKN86" s="1339"/>
      <c r="QKO86" s="82"/>
      <c r="QKP86" s="1339"/>
      <c r="QKQ86" s="1339"/>
      <c r="QKR86" s="1339"/>
      <c r="QKS86" s="1339"/>
      <c r="QKT86" s="1339"/>
      <c r="QKU86" s="1339"/>
      <c r="QKV86" s="1339"/>
      <c r="QKW86" s="82"/>
      <c r="QKX86" s="1339"/>
      <c r="QKY86" s="1339"/>
      <c r="QKZ86" s="1339"/>
      <c r="QLA86" s="1339"/>
      <c r="QLB86" s="1339"/>
      <c r="QLC86" s="1339"/>
      <c r="QLD86" s="1339"/>
      <c r="QLE86" s="82"/>
      <c r="QLF86" s="1339"/>
      <c r="QLG86" s="1339"/>
      <c r="QLH86" s="1339"/>
      <c r="QLI86" s="1339"/>
      <c r="QLJ86" s="1339"/>
      <c r="QLK86" s="1339"/>
      <c r="QLL86" s="1339"/>
      <c r="QLM86" s="82"/>
      <c r="QLN86" s="1339"/>
      <c r="QLO86" s="1339"/>
      <c r="QLP86" s="1339"/>
      <c r="QLQ86" s="1339"/>
      <c r="QLR86" s="1339"/>
      <c r="QLS86" s="1339"/>
      <c r="QLT86" s="1339"/>
      <c r="QLU86" s="82"/>
      <c r="QLV86" s="1339"/>
      <c r="QLW86" s="1339"/>
      <c r="QLX86" s="1339"/>
      <c r="QLY86" s="1339"/>
      <c r="QLZ86" s="1339"/>
      <c r="QMA86" s="1339"/>
      <c r="QMB86" s="1339"/>
      <c r="QMC86" s="82"/>
      <c r="QMD86" s="1339"/>
      <c r="QME86" s="1339"/>
      <c r="QMF86" s="1339"/>
      <c r="QMG86" s="1339"/>
      <c r="QMH86" s="1339"/>
      <c r="QMI86" s="1339"/>
      <c r="QMJ86" s="1339"/>
      <c r="QMK86" s="82"/>
      <c r="QML86" s="1339"/>
      <c r="QMM86" s="1339"/>
      <c r="QMN86" s="1339"/>
      <c r="QMO86" s="1339"/>
      <c r="QMP86" s="1339"/>
      <c r="QMQ86" s="1339"/>
      <c r="QMR86" s="1339"/>
      <c r="QMS86" s="82"/>
      <c r="QMT86" s="1339"/>
      <c r="QMU86" s="1339"/>
      <c r="QMV86" s="1339"/>
      <c r="QMW86" s="1339"/>
      <c r="QMX86" s="1339"/>
      <c r="QMY86" s="1339"/>
      <c r="QMZ86" s="1339"/>
      <c r="QNA86" s="82"/>
      <c r="QNB86" s="1339"/>
      <c r="QNC86" s="1339"/>
      <c r="QND86" s="1339"/>
      <c r="QNE86" s="1339"/>
      <c r="QNF86" s="1339"/>
      <c r="QNG86" s="1339"/>
      <c r="QNH86" s="1339"/>
      <c r="QNI86" s="82"/>
      <c r="QNJ86" s="1339"/>
      <c r="QNK86" s="1339"/>
      <c r="QNL86" s="1339"/>
      <c r="QNM86" s="1339"/>
      <c r="QNN86" s="1339"/>
      <c r="QNO86" s="1339"/>
      <c r="QNP86" s="1339"/>
      <c r="QNQ86" s="82"/>
      <c r="QNR86" s="1339"/>
      <c r="QNS86" s="1339"/>
      <c r="QNT86" s="1339"/>
      <c r="QNU86" s="1339"/>
      <c r="QNV86" s="1339"/>
      <c r="QNW86" s="1339"/>
      <c r="QNX86" s="1339"/>
      <c r="QNY86" s="82"/>
      <c r="QNZ86" s="1339"/>
      <c r="QOA86" s="1339"/>
      <c r="QOB86" s="1339"/>
      <c r="QOC86" s="1339"/>
      <c r="QOD86" s="1339"/>
      <c r="QOE86" s="1339"/>
      <c r="QOF86" s="1339"/>
      <c r="QOG86" s="82"/>
      <c r="QOH86" s="1339"/>
      <c r="QOI86" s="1339"/>
      <c r="QOJ86" s="1339"/>
      <c r="QOK86" s="1339"/>
      <c r="QOL86" s="1339"/>
      <c r="QOM86" s="1339"/>
      <c r="QON86" s="1339"/>
      <c r="QOO86" s="82"/>
      <c r="QOP86" s="1339"/>
      <c r="QOQ86" s="1339"/>
      <c r="QOR86" s="1339"/>
      <c r="QOS86" s="1339"/>
      <c r="QOT86" s="1339"/>
      <c r="QOU86" s="1339"/>
      <c r="QOV86" s="1339"/>
      <c r="QOW86" s="82"/>
      <c r="QOX86" s="1339"/>
      <c r="QOY86" s="1339"/>
      <c r="QOZ86" s="1339"/>
      <c r="QPA86" s="1339"/>
      <c r="QPB86" s="1339"/>
      <c r="QPC86" s="1339"/>
      <c r="QPD86" s="1339"/>
      <c r="QPE86" s="82"/>
      <c r="QPF86" s="1339"/>
      <c r="QPG86" s="1339"/>
      <c r="QPH86" s="1339"/>
      <c r="QPI86" s="1339"/>
      <c r="QPJ86" s="1339"/>
      <c r="QPK86" s="1339"/>
      <c r="QPL86" s="1339"/>
      <c r="QPM86" s="82"/>
      <c r="QPN86" s="1339"/>
      <c r="QPO86" s="1339"/>
      <c r="QPP86" s="1339"/>
      <c r="QPQ86" s="1339"/>
      <c r="QPR86" s="1339"/>
      <c r="QPS86" s="1339"/>
      <c r="QPT86" s="1339"/>
      <c r="QPU86" s="82"/>
      <c r="QPV86" s="1339"/>
      <c r="QPW86" s="1339"/>
      <c r="QPX86" s="1339"/>
      <c r="QPY86" s="1339"/>
      <c r="QPZ86" s="1339"/>
      <c r="QQA86" s="1339"/>
      <c r="QQB86" s="1339"/>
      <c r="QQC86" s="82"/>
      <c r="QQD86" s="1339"/>
      <c r="QQE86" s="1339"/>
      <c r="QQF86" s="1339"/>
      <c r="QQG86" s="1339"/>
      <c r="QQH86" s="1339"/>
      <c r="QQI86" s="1339"/>
      <c r="QQJ86" s="1339"/>
      <c r="QQK86" s="82"/>
      <c r="QQL86" s="1339"/>
      <c r="QQM86" s="1339"/>
      <c r="QQN86" s="1339"/>
      <c r="QQO86" s="1339"/>
      <c r="QQP86" s="1339"/>
      <c r="QQQ86" s="1339"/>
      <c r="QQR86" s="1339"/>
      <c r="QQS86" s="82"/>
      <c r="QQT86" s="1339"/>
      <c r="QQU86" s="1339"/>
      <c r="QQV86" s="1339"/>
      <c r="QQW86" s="1339"/>
      <c r="QQX86" s="1339"/>
      <c r="QQY86" s="1339"/>
      <c r="QQZ86" s="1339"/>
      <c r="QRA86" s="82"/>
      <c r="QRB86" s="1339"/>
      <c r="QRC86" s="1339"/>
      <c r="QRD86" s="1339"/>
      <c r="QRE86" s="1339"/>
      <c r="QRF86" s="1339"/>
      <c r="QRG86" s="1339"/>
      <c r="QRH86" s="1339"/>
      <c r="QRI86" s="82"/>
      <c r="QRJ86" s="1339"/>
      <c r="QRK86" s="1339"/>
      <c r="QRL86" s="1339"/>
      <c r="QRM86" s="1339"/>
      <c r="QRN86" s="1339"/>
      <c r="QRO86" s="1339"/>
      <c r="QRP86" s="1339"/>
      <c r="QRQ86" s="82"/>
      <c r="QRR86" s="1339"/>
      <c r="QRS86" s="1339"/>
      <c r="QRT86" s="1339"/>
      <c r="QRU86" s="1339"/>
      <c r="QRV86" s="1339"/>
      <c r="QRW86" s="1339"/>
      <c r="QRX86" s="1339"/>
      <c r="QRY86" s="82"/>
      <c r="QRZ86" s="1339"/>
      <c r="QSA86" s="1339"/>
      <c r="QSB86" s="1339"/>
      <c r="QSC86" s="1339"/>
      <c r="QSD86" s="1339"/>
      <c r="QSE86" s="1339"/>
      <c r="QSF86" s="1339"/>
      <c r="QSG86" s="82"/>
      <c r="QSH86" s="1339"/>
      <c r="QSI86" s="1339"/>
      <c r="QSJ86" s="1339"/>
      <c r="QSK86" s="1339"/>
      <c r="QSL86" s="1339"/>
      <c r="QSM86" s="1339"/>
      <c r="QSN86" s="1339"/>
      <c r="QSO86" s="82"/>
      <c r="QSP86" s="1339"/>
      <c r="QSQ86" s="1339"/>
      <c r="QSR86" s="1339"/>
      <c r="QSS86" s="1339"/>
      <c r="QST86" s="1339"/>
      <c r="QSU86" s="1339"/>
      <c r="QSV86" s="1339"/>
      <c r="QSW86" s="82"/>
      <c r="QSX86" s="1339"/>
      <c r="QSY86" s="1339"/>
      <c r="QSZ86" s="1339"/>
      <c r="QTA86" s="1339"/>
      <c r="QTB86" s="1339"/>
      <c r="QTC86" s="1339"/>
      <c r="QTD86" s="1339"/>
      <c r="QTE86" s="82"/>
      <c r="QTF86" s="1339"/>
      <c r="QTG86" s="1339"/>
      <c r="QTH86" s="1339"/>
      <c r="QTI86" s="1339"/>
      <c r="QTJ86" s="1339"/>
      <c r="QTK86" s="1339"/>
      <c r="QTL86" s="1339"/>
      <c r="QTM86" s="82"/>
      <c r="QTN86" s="1339"/>
      <c r="QTO86" s="1339"/>
      <c r="QTP86" s="1339"/>
      <c r="QTQ86" s="1339"/>
      <c r="QTR86" s="1339"/>
      <c r="QTS86" s="1339"/>
      <c r="QTT86" s="1339"/>
      <c r="QTU86" s="82"/>
      <c r="QTV86" s="1339"/>
      <c r="QTW86" s="1339"/>
      <c r="QTX86" s="1339"/>
      <c r="QTY86" s="1339"/>
      <c r="QTZ86" s="1339"/>
      <c r="QUA86" s="1339"/>
      <c r="QUB86" s="1339"/>
      <c r="QUC86" s="82"/>
      <c r="QUD86" s="1339"/>
      <c r="QUE86" s="1339"/>
      <c r="QUF86" s="1339"/>
      <c r="QUG86" s="1339"/>
      <c r="QUH86" s="1339"/>
      <c r="QUI86" s="1339"/>
      <c r="QUJ86" s="1339"/>
      <c r="QUK86" s="82"/>
      <c r="QUL86" s="1339"/>
      <c r="QUM86" s="1339"/>
      <c r="QUN86" s="1339"/>
      <c r="QUO86" s="1339"/>
      <c r="QUP86" s="1339"/>
      <c r="QUQ86" s="1339"/>
      <c r="QUR86" s="1339"/>
      <c r="QUS86" s="82"/>
      <c r="QUT86" s="1339"/>
      <c r="QUU86" s="1339"/>
      <c r="QUV86" s="1339"/>
      <c r="QUW86" s="1339"/>
      <c r="QUX86" s="1339"/>
      <c r="QUY86" s="1339"/>
      <c r="QUZ86" s="1339"/>
      <c r="QVA86" s="82"/>
      <c r="QVB86" s="1339"/>
      <c r="QVC86" s="1339"/>
      <c r="QVD86" s="1339"/>
      <c r="QVE86" s="1339"/>
      <c r="QVF86" s="1339"/>
      <c r="QVG86" s="1339"/>
      <c r="QVH86" s="1339"/>
      <c r="QVI86" s="82"/>
      <c r="QVJ86" s="1339"/>
      <c r="QVK86" s="1339"/>
      <c r="QVL86" s="1339"/>
      <c r="QVM86" s="1339"/>
      <c r="QVN86" s="1339"/>
      <c r="QVO86" s="1339"/>
      <c r="QVP86" s="1339"/>
      <c r="QVQ86" s="82"/>
      <c r="QVR86" s="1339"/>
      <c r="QVS86" s="1339"/>
      <c r="QVT86" s="1339"/>
      <c r="QVU86" s="1339"/>
      <c r="QVV86" s="1339"/>
      <c r="QVW86" s="1339"/>
      <c r="QVX86" s="1339"/>
      <c r="QVY86" s="82"/>
      <c r="QVZ86" s="1339"/>
      <c r="QWA86" s="1339"/>
      <c r="QWB86" s="1339"/>
      <c r="QWC86" s="1339"/>
      <c r="QWD86" s="1339"/>
      <c r="QWE86" s="1339"/>
      <c r="QWF86" s="1339"/>
      <c r="QWG86" s="82"/>
      <c r="QWH86" s="1339"/>
      <c r="QWI86" s="1339"/>
      <c r="QWJ86" s="1339"/>
      <c r="QWK86" s="1339"/>
      <c r="QWL86" s="1339"/>
      <c r="QWM86" s="1339"/>
      <c r="QWN86" s="1339"/>
      <c r="QWO86" s="82"/>
      <c r="QWP86" s="1339"/>
      <c r="QWQ86" s="1339"/>
      <c r="QWR86" s="1339"/>
      <c r="QWS86" s="1339"/>
      <c r="QWT86" s="1339"/>
      <c r="QWU86" s="1339"/>
      <c r="QWV86" s="1339"/>
      <c r="QWW86" s="82"/>
      <c r="QWX86" s="1339"/>
      <c r="QWY86" s="1339"/>
      <c r="QWZ86" s="1339"/>
      <c r="QXA86" s="1339"/>
      <c r="QXB86" s="1339"/>
      <c r="QXC86" s="1339"/>
      <c r="QXD86" s="1339"/>
      <c r="QXE86" s="82"/>
      <c r="QXF86" s="1339"/>
      <c r="QXG86" s="1339"/>
      <c r="QXH86" s="1339"/>
      <c r="QXI86" s="1339"/>
      <c r="QXJ86" s="1339"/>
      <c r="QXK86" s="1339"/>
      <c r="QXL86" s="1339"/>
      <c r="QXM86" s="82"/>
      <c r="QXN86" s="1339"/>
      <c r="QXO86" s="1339"/>
      <c r="QXP86" s="1339"/>
      <c r="QXQ86" s="1339"/>
      <c r="QXR86" s="1339"/>
      <c r="QXS86" s="1339"/>
      <c r="QXT86" s="1339"/>
      <c r="QXU86" s="82"/>
      <c r="QXV86" s="1339"/>
      <c r="QXW86" s="1339"/>
      <c r="QXX86" s="1339"/>
      <c r="QXY86" s="1339"/>
      <c r="QXZ86" s="1339"/>
      <c r="QYA86" s="1339"/>
      <c r="QYB86" s="1339"/>
      <c r="QYC86" s="82"/>
      <c r="QYD86" s="1339"/>
      <c r="QYE86" s="1339"/>
      <c r="QYF86" s="1339"/>
      <c r="QYG86" s="1339"/>
      <c r="QYH86" s="1339"/>
      <c r="QYI86" s="1339"/>
      <c r="QYJ86" s="1339"/>
      <c r="QYK86" s="82"/>
      <c r="QYL86" s="1339"/>
      <c r="QYM86" s="1339"/>
      <c r="QYN86" s="1339"/>
      <c r="QYO86" s="1339"/>
      <c r="QYP86" s="1339"/>
      <c r="QYQ86" s="1339"/>
      <c r="QYR86" s="1339"/>
      <c r="QYS86" s="82"/>
      <c r="QYT86" s="1339"/>
      <c r="QYU86" s="1339"/>
      <c r="QYV86" s="1339"/>
      <c r="QYW86" s="1339"/>
      <c r="QYX86" s="1339"/>
      <c r="QYY86" s="1339"/>
      <c r="QYZ86" s="1339"/>
      <c r="QZA86" s="82"/>
      <c r="QZB86" s="1339"/>
      <c r="QZC86" s="1339"/>
      <c r="QZD86" s="1339"/>
      <c r="QZE86" s="1339"/>
      <c r="QZF86" s="1339"/>
      <c r="QZG86" s="1339"/>
      <c r="QZH86" s="1339"/>
      <c r="QZI86" s="82"/>
      <c r="QZJ86" s="1339"/>
      <c r="QZK86" s="1339"/>
      <c r="QZL86" s="1339"/>
      <c r="QZM86" s="1339"/>
      <c r="QZN86" s="1339"/>
      <c r="QZO86" s="1339"/>
      <c r="QZP86" s="1339"/>
      <c r="QZQ86" s="82"/>
      <c r="QZR86" s="1339"/>
      <c r="QZS86" s="1339"/>
      <c r="QZT86" s="1339"/>
      <c r="QZU86" s="1339"/>
      <c r="QZV86" s="1339"/>
      <c r="QZW86" s="1339"/>
      <c r="QZX86" s="1339"/>
      <c r="QZY86" s="82"/>
      <c r="QZZ86" s="1339"/>
      <c r="RAA86" s="1339"/>
      <c r="RAB86" s="1339"/>
      <c r="RAC86" s="1339"/>
      <c r="RAD86" s="1339"/>
      <c r="RAE86" s="1339"/>
      <c r="RAF86" s="1339"/>
      <c r="RAG86" s="82"/>
      <c r="RAH86" s="1339"/>
      <c r="RAI86" s="1339"/>
      <c r="RAJ86" s="1339"/>
      <c r="RAK86" s="1339"/>
      <c r="RAL86" s="1339"/>
      <c r="RAM86" s="1339"/>
      <c r="RAN86" s="1339"/>
      <c r="RAO86" s="82"/>
      <c r="RAP86" s="1339"/>
      <c r="RAQ86" s="1339"/>
      <c r="RAR86" s="1339"/>
      <c r="RAS86" s="1339"/>
      <c r="RAT86" s="1339"/>
      <c r="RAU86" s="1339"/>
      <c r="RAV86" s="1339"/>
      <c r="RAW86" s="82"/>
      <c r="RAX86" s="1339"/>
      <c r="RAY86" s="1339"/>
      <c r="RAZ86" s="1339"/>
      <c r="RBA86" s="1339"/>
      <c r="RBB86" s="1339"/>
      <c r="RBC86" s="1339"/>
      <c r="RBD86" s="1339"/>
      <c r="RBE86" s="82"/>
      <c r="RBF86" s="1339"/>
      <c r="RBG86" s="1339"/>
      <c r="RBH86" s="1339"/>
      <c r="RBI86" s="1339"/>
      <c r="RBJ86" s="1339"/>
      <c r="RBK86" s="1339"/>
      <c r="RBL86" s="1339"/>
      <c r="RBM86" s="82"/>
      <c r="RBN86" s="1339"/>
      <c r="RBO86" s="1339"/>
      <c r="RBP86" s="1339"/>
      <c r="RBQ86" s="1339"/>
      <c r="RBR86" s="1339"/>
      <c r="RBS86" s="1339"/>
      <c r="RBT86" s="1339"/>
      <c r="RBU86" s="82"/>
      <c r="RBV86" s="1339"/>
      <c r="RBW86" s="1339"/>
      <c r="RBX86" s="1339"/>
      <c r="RBY86" s="1339"/>
      <c r="RBZ86" s="1339"/>
      <c r="RCA86" s="1339"/>
      <c r="RCB86" s="1339"/>
      <c r="RCC86" s="82"/>
      <c r="RCD86" s="1339"/>
      <c r="RCE86" s="1339"/>
      <c r="RCF86" s="1339"/>
      <c r="RCG86" s="1339"/>
      <c r="RCH86" s="1339"/>
      <c r="RCI86" s="1339"/>
      <c r="RCJ86" s="1339"/>
      <c r="RCK86" s="82"/>
      <c r="RCL86" s="1339"/>
      <c r="RCM86" s="1339"/>
      <c r="RCN86" s="1339"/>
      <c r="RCO86" s="1339"/>
      <c r="RCP86" s="1339"/>
      <c r="RCQ86" s="1339"/>
      <c r="RCR86" s="1339"/>
      <c r="RCS86" s="82"/>
      <c r="RCT86" s="1339"/>
      <c r="RCU86" s="1339"/>
      <c r="RCV86" s="1339"/>
      <c r="RCW86" s="1339"/>
      <c r="RCX86" s="1339"/>
      <c r="RCY86" s="1339"/>
      <c r="RCZ86" s="1339"/>
      <c r="RDA86" s="82"/>
      <c r="RDB86" s="1339"/>
      <c r="RDC86" s="1339"/>
      <c r="RDD86" s="1339"/>
      <c r="RDE86" s="1339"/>
      <c r="RDF86" s="1339"/>
      <c r="RDG86" s="1339"/>
      <c r="RDH86" s="1339"/>
      <c r="RDI86" s="82"/>
      <c r="RDJ86" s="1339"/>
      <c r="RDK86" s="1339"/>
      <c r="RDL86" s="1339"/>
      <c r="RDM86" s="1339"/>
      <c r="RDN86" s="1339"/>
      <c r="RDO86" s="1339"/>
      <c r="RDP86" s="1339"/>
      <c r="RDQ86" s="82"/>
      <c r="RDR86" s="1339"/>
      <c r="RDS86" s="1339"/>
      <c r="RDT86" s="1339"/>
      <c r="RDU86" s="1339"/>
      <c r="RDV86" s="1339"/>
      <c r="RDW86" s="1339"/>
      <c r="RDX86" s="1339"/>
      <c r="RDY86" s="82"/>
      <c r="RDZ86" s="1339"/>
      <c r="REA86" s="1339"/>
      <c r="REB86" s="1339"/>
      <c r="REC86" s="1339"/>
      <c r="RED86" s="1339"/>
      <c r="REE86" s="1339"/>
      <c r="REF86" s="1339"/>
      <c r="REG86" s="82"/>
      <c r="REH86" s="1339"/>
      <c r="REI86" s="1339"/>
      <c r="REJ86" s="1339"/>
      <c r="REK86" s="1339"/>
      <c r="REL86" s="1339"/>
      <c r="REM86" s="1339"/>
      <c r="REN86" s="1339"/>
      <c r="REO86" s="82"/>
      <c r="REP86" s="1339"/>
      <c r="REQ86" s="1339"/>
      <c r="RER86" s="1339"/>
      <c r="RES86" s="1339"/>
      <c r="RET86" s="1339"/>
      <c r="REU86" s="1339"/>
      <c r="REV86" s="1339"/>
      <c r="REW86" s="82"/>
      <c r="REX86" s="1339"/>
      <c r="REY86" s="1339"/>
      <c r="REZ86" s="1339"/>
      <c r="RFA86" s="1339"/>
      <c r="RFB86" s="1339"/>
      <c r="RFC86" s="1339"/>
      <c r="RFD86" s="1339"/>
      <c r="RFE86" s="82"/>
      <c r="RFF86" s="1339"/>
      <c r="RFG86" s="1339"/>
      <c r="RFH86" s="1339"/>
      <c r="RFI86" s="1339"/>
      <c r="RFJ86" s="1339"/>
      <c r="RFK86" s="1339"/>
      <c r="RFL86" s="1339"/>
      <c r="RFM86" s="82"/>
      <c r="RFN86" s="1339"/>
      <c r="RFO86" s="1339"/>
      <c r="RFP86" s="1339"/>
      <c r="RFQ86" s="1339"/>
      <c r="RFR86" s="1339"/>
      <c r="RFS86" s="1339"/>
      <c r="RFT86" s="1339"/>
      <c r="RFU86" s="82"/>
      <c r="RFV86" s="1339"/>
      <c r="RFW86" s="1339"/>
      <c r="RFX86" s="1339"/>
      <c r="RFY86" s="1339"/>
      <c r="RFZ86" s="1339"/>
      <c r="RGA86" s="1339"/>
      <c r="RGB86" s="1339"/>
      <c r="RGC86" s="82"/>
      <c r="RGD86" s="1339"/>
      <c r="RGE86" s="1339"/>
      <c r="RGF86" s="1339"/>
      <c r="RGG86" s="1339"/>
      <c r="RGH86" s="1339"/>
      <c r="RGI86" s="1339"/>
      <c r="RGJ86" s="1339"/>
      <c r="RGK86" s="82"/>
      <c r="RGL86" s="1339"/>
      <c r="RGM86" s="1339"/>
      <c r="RGN86" s="1339"/>
      <c r="RGO86" s="1339"/>
      <c r="RGP86" s="1339"/>
      <c r="RGQ86" s="1339"/>
      <c r="RGR86" s="1339"/>
      <c r="RGS86" s="82"/>
      <c r="RGT86" s="1339"/>
      <c r="RGU86" s="1339"/>
      <c r="RGV86" s="1339"/>
      <c r="RGW86" s="1339"/>
      <c r="RGX86" s="1339"/>
      <c r="RGY86" s="1339"/>
      <c r="RGZ86" s="1339"/>
      <c r="RHA86" s="82"/>
      <c r="RHB86" s="1339"/>
      <c r="RHC86" s="1339"/>
      <c r="RHD86" s="1339"/>
      <c r="RHE86" s="1339"/>
      <c r="RHF86" s="1339"/>
      <c r="RHG86" s="1339"/>
      <c r="RHH86" s="1339"/>
      <c r="RHI86" s="82"/>
      <c r="RHJ86" s="1339"/>
      <c r="RHK86" s="1339"/>
      <c r="RHL86" s="1339"/>
      <c r="RHM86" s="1339"/>
      <c r="RHN86" s="1339"/>
      <c r="RHO86" s="1339"/>
      <c r="RHP86" s="1339"/>
      <c r="RHQ86" s="82"/>
      <c r="RHR86" s="1339"/>
      <c r="RHS86" s="1339"/>
      <c r="RHT86" s="1339"/>
      <c r="RHU86" s="1339"/>
      <c r="RHV86" s="1339"/>
      <c r="RHW86" s="1339"/>
      <c r="RHX86" s="1339"/>
      <c r="RHY86" s="82"/>
      <c r="RHZ86" s="1339"/>
      <c r="RIA86" s="1339"/>
      <c r="RIB86" s="1339"/>
      <c r="RIC86" s="1339"/>
      <c r="RID86" s="1339"/>
      <c r="RIE86" s="1339"/>
      <c r="RIF86" s="1339"/>
      <c r="RIG86" s="82"/>
      <c r="RIH86" s="1339"/>
      <c r="RII86" s="1339"/>
      <c r="RIJ86" s="1339"/>
      <c r="RIK86" s="1339"/>
      <c r="RIL86" s="1339"/>
      <c r="RIM86" s="1339"/>
      <c r="RIN86" s="1339"/>
      <c r="RIO86" s="82"/>
      <c r="RIP86" s="1339"/>
      <c r="RIQ86" s="1339"/>
      <c r="RIR86" s="1339"/>
      <c r="RIS86" s="1339"/>
      <c r="RIT86" s="1339"/>
      <c r="RIU86" s="1339"/>
      <c r="RIV86" s="1339"/>
      <c r="RIW86" s="82"/>
      <c r="RIX86" s="1339"/>
      <c r="RIY86" s="1339"/>
      <c r="RIZ86" s="1339"/>
      <c r="RJA86" s="1339"/>
      <c r="RJB86" s="1339"/>
      <c r="RJC86" s="1339"/>
      <c r="RJD86" s="1339"/>
      <c r="RJE86" s="82"/>
      <c r="RJF86" s="1339"/>
      <c r="RJG86" s="1339"/>
      <c r="RJH86" s="1339"/>
      <c r="RJI86" s="1339"/>
      <c r="RJJ86" s="1339"/>
      <c r="RJK86" s="1339"/>
      <c r="RJL86" s="1339"/>
      <c r="RJM86" s="82"/>
      <c r="RJN86" s="1339"/>
      <c r="RJO86" s="1339"/>
      <c r="RJP86" s="1339"/>
      <c r="RJQ86" s="1339"/>
      <c r="RJR86" s="1339"/>
      <c r="RJS86" s="1339"/>
      <c r="RJT86" s="1339"/>
      <c r="RJU86" s="82"/>
      <c r="RJV86" s="1339"/>
      <c r="RJW86" s="1339"/>
      <c r="RJX86" s="1339"/>
      <c r="RJY86" s="1339"/>
      <c r="RJZ86" s="1339"/>
      <c r="RKA86" s="1339"/>
      <c r="RKB86" s="1339"/>
      <c r="RKC86" s="82"/>
      <c r="RKD86" s="1339"/>
      <c r="RKE86" s="1339"/>
      <c r="RKF86" s="1339"/>
      <c r="RKG86" s="1339"/>
      <c r="RKH86" s="1339"/>
      <c r="RKI86" s="1339"/>
      <c r="RKJ86" s="1339"/>
      <c r="RKK86" s="82"/>
      <c r="RKL86" s="1339"/>
      <c r="RKM86" s="1339"/>
      <c r="RKN86" s="1339"/>
      <c r="RKO86" s="1339"/>
      <c r="RKP86" s="1339"/>
      <c r="RKQ86" s="1339"/>
      <c r="RKR86" s="1339"/>
      <c r="RKS86" s="82"/>
      <c r="RKT86" s="1339"/>
      <c r="RKU86" s="1339"/>
      <c r="RKV86" s="1339"/>
      <c r="RKW86" s="1339"/>
      <c r="RKX86" s="1339"/>
      <c r="RKY86" s="1339"/>
      <c r="RKZ86" s="1339"/>
      <c r="RLA86" s="82"/>
      <c r="RLB86" s="1339"/>
      <c r="RLC86" s="1339"/>
      <c r="RLD86" s="1339"/>
      <c r="RLE86" s="1339"/>
      <c r="RLF86" s="1339"/>
      <c r="RLG86" s="1339"/>
      <c r="RLH86" s="1339"/>
      <c r="RLI86" s="82"/>
      <c r="RLJ86" s="1339"/>
      <c r="RLK86" s="1339"/>
      <c r="RLL86" s="1339"/>
      <c r="RLM86" s="1339"/>
      <c r="RLN86" s="1339"/>
      <c r="RLO86" s="1339"/>
      <c r="RLP86" s="1339"/>
      <c r="RLQ86" s="82"/>
      <c r="RLR86" s="1339"/>
      <c r="RLS86" s="1339"/>
      <c r="RLT86" s="1339"/>
      <c r="RLU86" s="1339"/>
      <c r="RLV86" s="1339"/>
      <c r="RLW86" s="1339"/>
      <c r="RLX86" s="1339"/>
      <c r="RLY86" s="82"/>
      <c r="RLZ86" s="1339"/>
      <c r="RMA86" s="1339"/>
      <c r="RMB86" s="1339"/>
      <c r="RMC86" s="1339"/>
      <c r="RMD86" s="1339"/>
      <c r="RME86" s="1339"/>
      <c r="RMF86" s="1339"/>
      <c r="RMG86" s="82"/>
      <c r="RMH86" s="1339"/>
      <c r="RMI86" s="1339"/>
      <c r="RMJ86" s="1339"/>
      <c r="RMK86" s="1339"/>
      <c r="RML86" s="1339"/>
      <c r="RMM86" s="1339"/>
      <c r="RMN86" s="1339"/>
      <c r="RMO86" s="82"/>
      <c r="RMP86" s="1339"/>
      <c r="RMQ86" s="1339"/>
      <c r="RMR86" s="1339"/>
      <c r="RMS86" s="1339"/>
      <c r="RMT86" s="1339"/>
      <c r="RMU86" s="1339"/>
      <c r="RMV86" s="1339"/>
      <c r="RMW86" s="82"/>
      <c r="RMX86" s="1339"/>
      <c r="RMY86" s="1339"/>
      <c r="RMZ86" s="1339"/>
      <c r="RNA86" s="1339"/>
      <c r="RNB86" s="1339"/>
      <c r="RNC86" s="1339"/>
      <c r="RND86" s="1339"/>
      <c r="RNE86" s="82"/>
      <c r="RNF86" s="1339"/>
      <c r="RNG86" s="1339"/>
      <c r="RNH86" s="1339"/>
      <c r="RNI86" s="1339"/>
      <c r="RNJ86" s="1339"/>
      <c r="RNK86" s="1339"/>
      <c r="RNL86" s="1339"/>
      <c r="RNM86" s="82"/>
      <c r="RNN86" s="1339"/>
      <c r="RNO86" s="1339"/>
      <c r="RNP86" s="1339"/>
      <c r="RNQ86" s="1339"/>
      <c r="RNR86" s="1339"/>
      <c r="RNS86" s="1339"/>
      <c r="RNT86" s="1339"/>
      <c r="RNU86" s="82"/>
      <c r="RNV86" s="1339"/>
      <c r="RNW86" s="1339"/>
      <c r="RNX86" s="1339"/>
      <c r="RNY86" s="1339"/>
      <c r="RNZ86" s="1339"/>
      <c r="ROA86" s="1339"/>
      <c r="ROB86" s="1339"/>
      <c r="ROC86" s="82"/>
      <c r="ROD86" s="1339"/>
      <c r="ROE86" s="1339"/>
      <c r="ROF86" s="1339"/>
      <c r="ROG86" s="1339"/>
      <c r="ROH86" s="1339"/>
      <c r="ROI86" s="1339"/>
      <c r="ROJ86" s="1339"/>
      <c r="ROK86" s="82"/>
      <c r="ROL86" s="1339"/>
      <c r="ROM86" s="1339"/>
      <c r="RON86" s="1339"/>
      <c r="ROO86" s="1339"/>
      <c r="ROP86" s="1339"/>
      <c r="ROQ86" s="1339"/>
      <c r="ROR86" s="1339"/>
      <c r="ROS86" s="82"/>
      <c r="ROT86" s="1339"/>
      <c r="ROU86" s="1339"/>
      <c r="ROV86" s="1339"/>
      <c r="ROW86" s="1339"/>
      <c r="ROX86" s="1339"/>
      <c r="ROY86" s="1339"/>
      <c r="ROZ86" s="1339"/>
      <c r="RPA86" s="82"/>
      <c r="RPB86" s="1339"/>
      <c r="RPC86" s="1339"/>
      <c r="RPD86" s="1339"/>
      <c r="RPE86" s="1339"/>
      <c r="RPF86" s="1339"/>
      <c r="RPG86" s="1339"/>
      <c r="RPH86" s="1339"/>
      <c r="RPI86" s="82"/>
      <c r="RPJ86" s="1339"/>
      <c r="RPK86" s="1339"/>
      <c r="RPL86" s="1339"/>
      <c r="RPM86" s="1339"/>
      <c r="RPN86" s="1339"/>
      <c r="RPO86" s="1339"/>
      <c r="RPP86" s="1339"/>
      <c r="RPQ86" s="82"/>
      <c r="RPR86" s="1339"/>
      <c r="RPS86" s="1339"/>
      <c r="RPT86" s="1339"/>
      <c r="RPU86" s="1339"/>
      <c r="RPV86" s="1339"/>
      <c r="RPW86" s="1339"/>
      <c r="RPX86" s="1339"/>
      <c r="RPY86" s="82"/>
      <c r="RPZ86" s="1339"/>
      <c r="RQA86" s="1339"/>
      <c r="RQB86" s="1339"/>
      <c r="RQC86" s="1339"/>
      <c r="RQD86" s="1339"/>
      <c r="RQE86" s="1339"/>
      <c r="RQF86" s="1339"/>
      <c r="RQG86" s="82"/>
      <c r="RQH86" s="1339"/>
      <c r="RQI86" s="1339"/>
      <c r="RQJ86" s="1339"/>
      <c r="RQK86" s="1339"/>
      <c r="RQL86" s="1339"/>
      <c r="RQM86" s="1339"/>
      <c r="RQN86" s="1339"/>
      <c r="RQO86" s="82"/>
      <c r="RQP86" s="1339"/>
      <c r="RQQ86" s="1339"/>
      <c r="RQR86" s="1339"/>
      <c r="RQS86" s="1339"/>
      <c r="RQT86" s="1339"/>
      <c r="RQU86" s="1339"/>
      <c r="RQV86" s="1339"/>
      <c r="RQW86" s="82"/>
      <c r="RQX86" s="1339"/>
      <c r="RQY86" s="1339"/>
      <c r="RQZ86" s="1339"/>
      <c r="RRA86" s="1339"/>
      <c r="RRB86" s="1339"/>
      <c r="RRC86" s="1339"/>
      <c r="RRD86" s="1339"/>
      <c r="RRE86" s="82"/>
      <c r="RRF86" s="1339"/>
      <c r="RRG86" s="1339"/>
      <c r="RRH86" s="1339"/>
      <c r="RRI86" s="1339"/>
      <c r="RRJ86" s="1339"/>
      <c r="RRK86" s="1339"/>
      <c r="RRL86" s="1339"/>
      <c r="RRM86" s="82"/>
      <c r="RRN86" s="1339"/>
      <c r="RRO86" s="1339"/>
      <c r="RRP86" s="1339"/>
      <c r="RRQ86" s="1339"/>
      <c r="RRR86" s="1339"/>
      <c r="RRS86" s="1339"/>
      <c r="RRT86" s="1339"/>
      <c r="RRU86" s="82"/>
      <c r="RRV86" s="1339"/>
      <c r="RRW86" s="1339"/>
      <c r="RRX86" s="1339"/>
      <c r="RRY86" s="1339"/>
      <c r="RRZ86" s="1339"/>
      <c r="RSA86" s="1339"/>
      <c r="RSB86" s="1339"/>
      <c r="RSC86" s="82"/>
      <c r="RSD86" s="1339"/>
      <c r="RSE86" s="1339"/>
      <c r="RSF86" s="1339"/>
      <c r="RSG86" s="1339"/>
      <c r="RSH86" s="1339"/>
      <c r="RSI86" s="1339"/>
      <c r="RSJ86" s="1339"/>
      <c r="RSK86" s="82"/>
      <c r="RSL86" s="1339"/>
      <c r="RSM86" s="1339"/>
      <c r="RSN86" s="1339"/>
      <c r="RSO86" s="1339"/>
      <c r="RSP86" s="1339"/>
      <c r="RSQ86" s="1339"/>
      <c r="RSR86" s="1339"/>
      <c r="RSS86" s="82"/>
      <c r="RST86" s="1339"/>
      <c r="RSU86" s="1339"/>
      <c r="RSV86" s="1339"/>
      <c r="RSW86" s="1339"/>
      <c r="RSX86" s="1339"/>
      <c r="RSY86" s="1339"/>
      <c r="RSZ86" s="1339"/>
      <c r="RTA86" s="82"/>
      <c r="RTB86" s="1339"/>
      <c r="RTC86" s="1339"/>
      <c r="RTD86" s="1339"/>
      <c r="RTE86" s="1339"/>
      <c r="RTF86" s="1339"/>
      <c r="RTG86" s="1339"/>
      <c r="RTH86" s="1339"/>
      <c r="RTI86" s="82"/>
      <c r="RTJ86" s="1339"/>
      <c r="RTK86" s="1339"/>
      <c r="RTL86" s="1339"/>
      <c r="RTM86" s="1339"/>
      <c r="RTN86" s="1339"/>
      <c r="RTO86" s="1339"/>
      <c r="RTP86" s="1339"/>
      <c r="RTQ86" s="82"/>
      <c r="RTR86" s="1339"/>
      <c r="RTS86" s="1339"/>
      <c r="RTT86" s="1339"/>
      <c r="RTU86" s="1339"/>
      <c r="RTV86" s="1339"/>
      <c r="RTW86" s="1339"/>
      <c r="RTX86" s="1339"/>
      <c r="RTY86" s="82"/>
      <c r="RTZ86" s="1339"/>
      <c r="RUA86" s="1339"/>
      <c r="RUB86" s="1339"/>
      <c r="RUC86" s="1339"/>
      <c r="RUD86" s="1339"/>
      <c r="RUE86" s="1339"/>
      <c r="RUF86" s="1339"/>
      <c r="RUG86" s="82"/>
      <c r="RUH86" s="1339"/>
      <c r="RUI86" s="1339"/>
      <c r="RUJ86" s="1339"/>
      <c r="RUK86" s="1339"/>
      <c r="RUL86" s="1339"/>
      <c r="RUM86" s="1339"/>
      <c r="RUN86" s="1339"/>
      <c r="RUO86" s="82"/>
      <c r="RUP86" s="1339"/>
      <c r="RUQ86" s="1339"/>
      <c r="RUR86" s="1339"/>
      <c r="RUS86" s="1339"/>
      <c r="RUT86" s="1339"/>
      <c r="RUU86" s="1339"/>
      <c r="RUV86" s="1339"/>
      <c r="RUW86" s="82"/>
      <c r="RUX86" s="1339"/>
      <c r="RUY86" s="1339"/>
      <c r="RUZ86" s="1339"/>
      <c r="RVA86" s="1339"/>
      <c r="RVB86" s="1339"/>
      <c r="RVC86" s="1339"/>
      <c r="RVD86" s="1339"/>
      <c r="RVE86" s="82"/>
      <c r="RVF86" s="1339"/>
      <c r="RVG86" s="1339"/>
      <c r="RVH86" s="1339"/>
      <c r="RVI86" s="1339"/>
      <c r="RVJ86" s="1339"/>
      <c r="RVK86" s="1339"/>
      <c r="RVL86" s="1339"/>
      <c r="RVM86" s="82"/>
      <c r="RVN86" s="1339"/>
      <c r="RVO86" s="1339"/>
      <c r="RVP86" s="1339"/>
      <c r="RVQ86" s="1339"/>
      <c r="RVR86" s="1339"/>
      <c r="RVS86" s="1339"/>
      <c r="RVT86" s="1339"/>
      <c r="RVU86" s="82"/>
      <c r="RVV86" s="1339"/>
      <c r="RVW86" s="1339"/>
      <c r="RVX86" s="1339"/>
      <c r="RVY86" s="1339"/>
      <c r="RVZ86" s="1339"/>
      <c r="RWA86" s="1339"/>
      <c r="RWB86" s="1339"/>
      <c r="RWC86" s="82"/>
      <c r="RWD86" s="1339"/>
      <c r="RWE86" s="1339"/>
      <c r="RWF86" s="1339"/>
      <c r="RWG86" s="1339"/>
      <c r="RWH86" s="1339"/>
      <c r="RWI86" s="1339"/>
      <c r="RWJ86" s="1339"/>
      <c r="RWK86" s="82"/>
      <c r="RWL86" s="1339"/>
      <c r="RWM86" s="1339"/>
      <c r="RWN86" s="1339"/>
      <c r="RWO86" s="1339"/>
      <c r="RWP86" s="1339"/>
      <c r="RWQ86" s="1339"/>
      <c r="RWR86" s="1339"/>
      <c r="RWS86" s="82"/>
      <c r="RWT86" s="1339"/>
      <c r="RWU86" s="1339"/>
      <c r="RWV86" s="1339"/>
      <c r="RWW86" s="1339"/>
      <c r="RWX86" s="1339"/>
      <c r="RWY86" s="1339"/>
      <c r="RWZ86" s="1339"/>
      <c r="RXA86" s="82"/>
      <c r="RXB86" s="1339"/>
      <c r="RXC86" s="1339"/>
      <c r="RXD86" s="1339"/>
      <c r="RXE86" s="1339"/>
      <c r="RXF86" s="1339"/>
      <c r="RXG86" s="1339"/>
      <c r="RXH86" s="1339"/>
      <c r="RXI86" s="82"/>
      <c r="RXJ86" s="1339"/>
      <c r="RXK86" s="1339"/>
      <c r="RXL86" s="1339"/>
      <c r="RXM86" s="1339"/>
      <c r="RXN86" s="1339"/>
      <c r="RXO86" s="1339"/>
      <c r="RXP86" s="1339"/>
      <c r="RXQ86" s="82"/>
      <c r="RXR86" s="1339"/>
      <c r="RXS86" s="1339"/>
      <c r="RXT86" s="1339"/>
      <c r="RXU86" s="1339"/>
      <c r="RXV86" s="1339"/>
      <c r="RXW86" s="1339"/>
      <c r="RXX86" s="1339"/>
      <c r="RXY86" s="82"/>
      <c r="RXZ86" s="1339"/>
      <c r="RYA86" s="1339"/>
      <c r="RYB86" s="1339"/>
      <c r="RYC86" s="1339"/>
      <c r="RYD86" s="1339"/>
      <c r="RYE86" s="1339"/>
      <c r="RYF86" s="1339"/>
      <c r="RYG86" s="82"/>
      <c r="RYH86" s="1339"/>
      <c r="RYI86" s="1339"/>
      <c r="RYJ86" s="1339"/>
      <c r="RYK86" s="1339"/>
      <c r="RYL86" s="1339"/>
      <c r="RYM86" s="1339"/>
      <c r="RYN86" s="1339"/>
      <c r="RYO86" s="82"/>
      <c r="RYP86" s="1339"/>
      <c r="RYQ86" s="1339"/>
      <c r="RYR86" s="1339"/>
      <c r="RYS86" s="1339"/>
      <c r="RYT86" s="1339"/>
      <c r="RYU86" s="1339"/>
      <c r="RYV86" s="1339"/>
      <c r="RYW86" s="82"/>
      <c r="RYX86" s="1339"/>
      <c r="RYY86" s="1339"/>
      <c r="RYZ86" s="1339"/>
      <c r="RZA86" s="1339"/>
      <c r="RZB86" s="1339"/>
      <c r="RZC86" s="1339"/>
      <c r="RZD86" s="1339"/>
      <c r="RZE86" s="82"/>
      <c r="RZF86" s="1339"/>
      <c r="RZG86" s="1339"/>
      <c r="RZH86" s="1339"/>
      <c r="RZI86" s="1339"/>
      <c r="RZJ86" s="1339"/>
      <c r="RZK86" s="1339"/>
      <c r="RZL86" s="1339"/>
      <c r="RZM86" s="82"/>
      <c r="RZN86" s="1339"/>
      <c r="RZO86" s="1339"/>
      <c r="RZP86" s="1339"/>
      <c r="RZQ86" s="1339"/>
      <c r="RZR86" s="1339"/>
      <c r="RZS86" s="1339"/>
      <c r="RZT86" s="1339"/>
      <c r="RZU86" s="82"/>
      <c r="RZV86" s="1339"/>
      <c r="RZW86" s="1339"/>
      <c r="RZX86" s="1339"/>
      <c r="RZY86" s="1339"/>
      <c r="RZZ86" s="1339"/>
      <c r="SAA86" s="1339"/>
      <c r="SAB86" s="1339"/>
      <c r="SAC86" s="82"/>
      <c r="SAD86" s="1339"/>
      <c r="SAE86" s="1339"/>
      <c r="SAF86" s="1339"/>
      <c r="SAG86" s="1339"/>
      <c r="SAH86" s="1339"/>
      <c r="SAI86" s="1339"/>
      <c r="SAJ86" s="1339"/>
      <c r="SAK86" s="82"/>
      <c r="SAL86" s="1339"/>
      <c r="SAM86" s="1339"/>
      <c r="SAN86" s="1339"/>
      <c r="SAO86" s="1339"/>
      <c r="SAP86" s="1339"/>
      <c r="SAQ86" s="1339"/>
      <c r="SAR86" s="1339"/>
      <c r="SAS86" s="82"/>
      <c r="SAT86" s="1339"/>
      <c r="SAU86" s="1339"/>
      <c r="SAV86" s="1339"/>
      <c r="SAW86" s="1339"/>
      <c r="SAX86" s="1339"/>
      <c r="SAY86" s="1339"/>
      <c r="SAZ86" s="1339"/>
      <c r="SBA86" s="82"/>
      <c r="SBB86" s="1339"/>
      <c r="SBC86" s="1339"/>
      <c r="SBD86" s="1339"/>
      <c r="SBE86" s="1339"/>
      <c r="SBF86" s="1339"/>
      <c r="SBG86" s="1339"/>
      <c r="SBH86" s="1339"/>
      <c r="SBI86" s="82"/>
      <c r="SBJ86" s="1339"/>
      <c r="SBK86" s="1339"/>
      <c r="SBL86" s="1339"/>
      <c r="SBM86" s="1339"/>
      <c r="SBN86" s="1339"/>
      <c r="SBO86" s="1339"/>
      <c r="SBP86" s="1339"/>
      <c r="SBQ86" s="82"/>
      <c r="SBR86" s="1339"/>
      <c r="SBS86" s="1339"/>
      <c r="SBT86" s="1339"/>
      <c r="SBU86" s="1339"/>
      <c r="SBV86" s="1339"/>
      <c r="SBW86" s="1339"/>
      <c r="SBX86" s="1339"/>
      <c r="SBY86" s="82"/>
      <c r="SBZ86" s="1339"/>
      <c r="SCA86" s="1339"/>
      <c r="SCB86" s="1339"/>
      <c r="SCC86" s="1339"/>
      <c r="SCD86" s="1339"/>
      <c r="SCE86" s="1339"/>
      <c r="SCF86" s="1339"/>
      <c r="SCG86" s="82"/>
      <c r="SCH86" s="1339"/>
      <c r="SCI86" s="1339"/>
      <c r="SCJ86" s="1339"/>
      <c r="SCK86" s="1339"/>
      <c r="SCL86" s="1339"/>
      <c r="SCM86" s="1339"/>
      <c r="SCN86" s="1339"/>
      <c r="SCO86" s="82"/>
      <c r="SCP86" s="1339"/>
      <c r="SCQ86" s="1339"/>
      <c r="SCR86" s="1339"/>
      <c r="SCS86" s="1339"/>
      <c r="SCT86" s="1339"/>
      <c r="SCU86" s="1339"/>
      <c r="SCV86" s="1339"/>
      <c r="SCW86" s="82"/>
      <c r="SCX86" s="1339"/>
      <c r="SCY86" s="1339"/>
      <c r="SCZ86" s="1339"/>
      <c r="SDA86" s="1339"/>
      <c r="SDB86" s="1339"/>
      <c r="SDC86" s="1339"/>
      <c r="SDD86" s="1339"/>
      <c r="SDE86" s="82"/>
      <c r="SDF86" s="1339"/>
      <c r="SDG86" s="1339"/>
      <c r="SDH86" s="1339"/>
      <c r="SDI86" s="1339"/>
      <c r="SDJ86" s="1339"/>
      <c r="SDK86" s="1339"/>
      <c r="SDL86" s="1339"/>
      <c r="SDM86" s="82"/>
      <c r="SDN86" s="1339"/>
      <c r="SDO86" s="1339"/>
      <c r="SDP86" s="1339"/>
      <c r="SDQ86" s="1339"/>
      <c r="SDR86" s="1339"/>
      <c r="SDS86" s="1339"/>
      <c r="SDT86" s="1339"/>
      <c r="SDU86" s="82"/>
      <c r="SDV86" s="1339"/>
      <c r="SDW86" s="1339"/>
      <c r="SDX86" s="1339"/>
      <c r="SDY86" s="1339"/>
      <c r="SDZ86" s="1339"/>
      <c r="SEA86" s="1339"/>
      <c r="SEB86" s="1339"/>
      <c r="SEC86" s="82"/>
      <c r="SED86" s="1339"/>
      <c r="SEE86" s="1339"/>
      <c r="SEF86" s="1339"/>
      <c r="SEG86" s="1339"/>
      <c r="SEH86" s="1339"/>
      <c r="SEI86" s="1339"/>
      <c r="SEJ86" s="1339"/>
      <c r="SEK86" s="82"/>
      <c r="SEL86" s="1339"/>
      <c r="SEM86" s="1339"/>
      <c r="SEN86" s="1339"/>
      <c r="SEO86" s="1339"/>
      <c r="SEP86" s="1339"/>
      <c r="SEQ86" s="1339"/>
      <c r="SER86" s="1339"/>
      <c r="SES86" s="82"/>
      <c r="SET86" s="1339"/>
      <c r="SEU86" s="1339"/>
      <c r="SEV86" s="1339"/>
      <c r="SEW86" s="1339"/>
      <c r="SEX86" s="1339"/>
      <c r="SEY86" s="1339"/>
      <c r="SEZ86" s="1339"/>
      <c r="SFA86" s="82"/>
      <c r="SFB86" s="1339"/>
      <c r="SFC86" s="1339"/>
      <c r="SFD86" s="1339"/>
      <c r="SFE86" s="1339"/>
      <c r="SFF86" s="1339"/>
      <c r="SFG86" s="1339"/>
      <c r="SFH86" s="1339"/>
      <c r="SFI86" s="82"/>
      <c r="SFJ86" s="1339"/>
      <c r="SFK86" s="1339"/>
      <c r="SFL86" s="1339"/>
      <c r="SFM86" s="1339"/>
      <c r="SFN86" s="1339"/>
      <c r="SFO86" s="1339"/>
      <c r="SFP86" s="1339"/>
      <c r="SFQ86" s="82"/>
      <c r="SFR86" s="1339"/>
      <c r="SFS86" s="1339"/>
      <c r="SFT86" s="1339"/>
      <c r="SFU86" s="1339"/>
      <c r="SFV86" s="1339"/>
      <c r="SFW86" s="1339"/>
      <c r="SFX86" s="1339"/>
      <c r="SFY86" s="82"/>
      <c r="SFZ86" s="1339"/>
      <c r="SGA86" s="1339"/>
      <c r="SGB86" s="1339"/>
      <c r="SGC86" s="1339"/>
      <c r="SGD86" s="1339"/>
      <c r="SGE86" s="1339"/>
      <c r="SGF86" s="1339"/>
      <c r="SGG86" s="82"/>
      <c r="SGH86" s="1339"/>
      <c r="SGI86" s="1339"/>
      <c r="SGJ86" s="1339"/>
      <c r="SGK86" s="1339"/>
      <c r="SGL86" s="1339"/>
      <c r="SGM86" s="1339"/>
      <c r="SGN86" s="1339"/>
      <c r="SGO86" s="82"/>
      <c r="SGP86" s="1339"/>
      <c r="SGQ86" s="1339"/>
      <c r="SGR86" s="1339"/>
      <c r="SGS86" s="1339"/>
      <c r="SGT86" s="1339"/>
      <c r="SGU86" s="1339"/>
      <c r="SGV86" s="1339"/>
      <c r="SGW86" s="82"/>
      <c r="SGX86" s="1339"/>
      <c r="SGY86" s="1339"/>
      <c r="SGZ86" s="1339"/>
      <c r="SHA86" s="1339"/>
      <c r="SHB86" s="1339"/>
      <c r="SHC86" s="1339"/>
      <c r="SHD86" s="1339"/>
      <c r="SHE86" s="82"/>
      <c r="SHF86" s="1339"/>
      <c r="SHG86" s="1339"/>
      <c r="SHH86" s="1339"/>
      <c r="SHI86" s="1339"/>
      <c r="SHJ86" s="1339"/>
      <c r="SHK86" s="1339"/>
      <c r="SHL86" s="1339"/>
      <c r="SHM86" s="82"/>
      <c r="SHN86" s="1339"/>
      <c r="SHO86" s="1339"/>
      <c r="SHP86" s="1339"/>
      <c r="SHQ86" s="1339"/>
      <c r="SHR86" s="1339"/>
      <c r="SHS86" s="1339"/>
      <c r="SHT86" s="1339"/>
      <c r="SHU86" s="82"/>
      <c r="SHV86" s="1339"/>
      <c r="SHW86" s="1339"/>
      <c r="SHX86" s="1339"/>
      <c r="SHY86" s="1339"/>
      <c r="SHZ86" s="1339"/>
      <c r="SIA86" s="1339"/>
      <c r="SIB86" s="1339"/>
      <c r="SIC86" s="82"/>
      <c r="SID86" s="1339"/>
      <c r="SIE86" s="1339"/>
      <c r="SIF86" s="1339"/>
      <c r="SIG86" s="1339"/>
      <c r="SIH86" s="1339"/>
      <c r="SII86" s="1339"/>
      <c r="SIJ86" s="1339"/>
      <c r="SIK86" s="82"/>
      <c r="SIL86" s="1339"/>
      <c r="SIM86" s="1339"/>
      <c r="SIN86" s="1339"/>
      <c r="SIO86" s="1339"/>
      <c r="SIP86" s="1339"/>
      <c r="SIQ86" s="1339"/>
      <c r="SIR86" s="1339"/>
      <c r="SIS86" s="82"/>
      <c r="SIT86" s="1339"/>
      <c r="SIU86" s="1339"/>
      <c r="SIV86" s="1339"/>
      <c r="SIW86" s="1339"/>
      <c r="SIX86" s="1339"/>
      <c r="SIY86" s="1339"/>
      <c r="SIZ86" s="1339"/>
      <c r="SJA86" s="82"/>
      <c r="SJB86" s="1339"/>
      <c r="SJC86" s="1339"/>
      <c r="SJD86" s="1339"/>
      <c r="SJE86" s="1339"/>
      <c r="SJF86" s="1339"/>
      <c r="SJG86" s="1339"/>
      <c r="SJH86" s="1339"/>
      <c r="SJI86" s="82"/>
      <c r="SJJ86" s="1339"/>
      <c r="SJK86" s="1339"/>
      <c r="SJL86" s="1339"/>
      <c r="SJM86" s="1339"/>
      <c r="SJN86" s="1339"/>
      <c r="SJO86" s="1339"/>
      <c r="SJP86" s="1339"/>
      <c r="SJQ86" s="82"/>
      <c r="SJR86" s="1339"/>
      <c r="SJS86" s="1339"/>
      <c r="SJT86" s="1339"/>
      <c r="SJU86" s="1339"/>
      <c r="SJV86" s="1339"/>
      <c r="SJW86" s="1339"/>
      <c r="SJX86" s="1339"/>
      <c r="SJY86" s="82"/>
      <c r="SJZ86" s="1339"/>
      <c r="SKA86" s="1339"/>
      <c r="SKB86" s="1339"/>
      <c r="SKC86" s="1339"/>
      <c r="SKD86" s="1339"/>
      <c r="SKE86" s="1339"/>
      <c r="SKF86" s="1339"/>
      <c r="SKG86" s="82"/>
      <c r="SKH86" s="1339"/>
      <c r="SKI86" s="1339"/>
      <c r="SKJ86" s="1339"/>
      <c r="SKK86" s="1339"/>
      <c r="SKL86" s="1339"/>
      <c r="SKM86" s="1339"/>
      <c r="SKN86" s="1339"/>
      <c r="SKO86" s="82"/>
      <c r="SKP86" s="1339"/>
      <c r="SKQ86" s="1339"/>
      <c r="SKR86" s="1339"/>
      <c r="SKS86" s="1339"/>
      <c r="SKT86" s="1339"/>
      <c r="SKU86" s="1339"/>
      <c r="SKV86" s="1339"/>
      <c r="SKW86" s="82"/>
      <c r="SKX86" s="1339"/>
      <c r="SKY86" s="1339"/>
      <c r="SKZ86" s="1339"/>
      <c r="SLA86" s="1339"/>
      <c r="SLB86" s="1339"/>
      <c r="SLC86" s="1339"/>
      <c r="SLD86" s="1339"/>
      <c r="SLE86" s="82"/>
      <c r="SLF86" s="1339"/>
      <c r="SLG86" s="1339"/>
      <c r="SLH86" s="1339"/>
      <c r="SLI86" s="1339"/>
      <c r="SLJ86" s="1339"/>
      <c r="SLK86" s="1339"/>
      <c r="SLL86" s="1339"/>
      <c r="SLM86" s="82"/>
      <c r="SLN86" s="1339"/>
      <c r="SLO86" s="1339"/>
      <c r="SLP86" s="1339"/>
      <c r="SLQ86" s="1339"/>
      <c r="SLR86" s="1339"/>
      <c r="SLS86" s="1339"/>
      <c r="SLT86" s="1339"/>
      <c r="SLU86" s="82"/>
      <c r="SLV86" s="1339"/>
      <c r="SLW86" s="1339"/>
      <c r="SLX86" s="1339"/>
      <c r="SLY86" s="1339"/>
      <c r="SLZ86" s="1339"/>
      <c r="SMA86" s="1339"/>
      <c r="SMB86" s="1339"/>
      <c r="SMC86" s="82"/>
      <c r="SMD86" s="1339"/>
      <c r="SME86" s="1339"/>
      <c r="SMF86" s="1339"/>
      <c r="SMG86" s="1339"/>
      <c r="SMH86" s="1339"/>
      <c r="SMI86" s="1339"/>
      <c r="SMJ86" s="1339"/>
      <c r="SMK86" s="82"/>
      <c r="SML86" s="1339"/>
      <c r="SMM86" s="1339"/>
      <c r="SMN86" s="1339"/>
      <c r="SMO86" s="1339"/>
      <c r="SMP86" s="1339"/>
      <c r="SMQ86" s="1339"/>
      <c r="SMR86" s="1339"/>
      <c r="SMS86" s="82"/>
      <c r="SMT86" s="1339"/>
      <c r="SMU86" s="1339"/>
      <c r="SMV86" s="1339"/>
      <c r="SMW86" s="1339"/>
      <c r="SMX86" s="1339"/>
      <c r="SMY86" s="1339"/>
      <c r="SMZ86" s="1339"/>
      <c r="SNA86" s="82"/>
      <c r="SNB86" s="1339"/>
      <c r="SNC86" s="1339"/>
      <c r="SND86" s="1339"/>
      <c r="SNE86" s="1339"/>
      <c r="SNF86" s="1339"/>
      <c r="SNG86" s="1339"/>
      <c r="SNH86" s="1339"/>
      <c r="SNI86" s="82"/>
      <c r="SNJ86" s="1339"/>
      <c r="SNK86" s="1339"/>
      <c r="SNL86" s="1339"/>
      <c r="SNM86" s="1339"/>
      <c r="SNN86" s="1339"/>
      <c r="SNO86" s="1339"/>
      <c r="SNP86" s="1339"/>
      <c r="SNQ86" s="82"/>
      <c r="SNR86" s="1339"/>
      <c r="SNS86" s="1339"/>
      <c r="SNT86" s="1339"/>
      <c r="SNU86" s="1339"/>
      <c r="SNV86" s="1339"/>
      <c r="SNW86" s="1339"/>
      <c r="SNX86" s="1339"/>
      <c r="SNY86" s="82"/>
      <c r="SNZ86" s="1339"/>
      <c r="SOA86" s="1339"/>
      <c r="SOB86" s="1339"/>
      <c r="SOC86" s="1339"/>
      <c r="SOD86" s="1339"/>
      <c r="SOE86" s="1339"/>
      <c r="SOF86" s="1339"/>
      <c r="SOG86" s="82"/>
      <c r="SOH86" s="1339"/>
      <c r="SOI86" s="1339"/>
      <c r="SOJ86" s="1339"/>
      <c r="SOK86" s="1339"/>
      <c r="SOL86" s="1339"/>
      <c r="SOM86" s="1339"/>
      <c r="SON86" s="1339"/>
      <c r="SOO86" s="82"/>
      <c r="SOP86" s="1339"/>
      <c r="SOQ86" s="1339"/>
      <c r="SOR86" s="1339"/>
      <c r="SOS86" s="1339"/>
      <c r="SOT86" s="1339"/>
      <c r="SOU86" s="1339"/>
      <c r="SOV86" s="1339"/>
      <c r="SOW86" s="82"/>
      <c r="SOX86" s="1339"/>
      <c r="SOY86" s="1339"/>
      <c r="SOZ86" s="1339"/>
      <c r="SPA86" s="1339"/>
      <c r="SPB86" s="1339"/>
      <c r="SPC86" s="1339"/>
      <c r="SPD86" s="1339"/>
      <c r="SPE86" s="82"/>
      <c r="SPF86" s="1339"/>
      <c r="SPG86" s="1339"/>
      <c r="SPH86" s="1339"/>
      <c r="SPI86" s="1339"/>
      <c r="SPJ86" s="1339"/>
      <c r="SPK86" s="1339"/>
      <c r="SPL86" s="1339"/>
      <c r="SPM86" s="82"/>
      <c r="SPN86" s="1339"/>
      <c r="SPO86" s="1339"/>
      <c r="SPP86" s="1339"/>
      <c r="SPQ86" s="1339"/>
      <c r="SPR86" s="1339"/>
      <c r="SPS86" s="1339"/>
      <c r="SPT86" s="1339"/>
      <c r="SPU86" s="82"/>
      <c r="SPV86" s="1339"/>
      <c r="SPW86" s="1339"/>
      <c r="SPX86" s="1339"/>
      <c r="SPY86" s="1339"/>
      <c r="SPZ86" s="1339"/>
      <c r="SQA86" s="1339"/>
      <c r="SQB86" s="1339"/>
      <c r="SQC86" s="82"/>
      <c r="SQD86" s="1339"/>
      <c r="SQE86" s="1339"/>
      <c r="SQF86" s="1339"/>
      <c r="SQG86" s="1339"/>
      <c r="SQH86" s="1339"/>
      <c r="SQI86" s="1339"/>
      <c r="SQJ86" s="1339"/>
      <c r="SQK86" s="82"/>
      <c r="SQL86" s="1339"/>
      <c r="SQM86" s="1339"/>
      <c r="SQN86" s="1339"/>
      <c r="SQO86" s="1339"/>
      <c r="SQP86" s="1339"/>
      <c r="SQQ86" s="1339"/>
      <c r="SQR86" s="1339"/>
      <c r="SQS86" s="82"/>
      <c r="SQT86" s="1339"/>
      <c r="SQU86" s="1339"/>
      <c r="SQV86" s="1339"/>
      <c r="SQW86" s="1339"/>
      <c r="SQX86" s="1339"/>
      <c r="SQY86" s="1339"/>
      <c r="SQZ86" s="1339"/>
      <c r="SRA86" s="82"/>
      <c r="SRB86" s="1339"/>
      <c r="SRC86" s="1339"/>
      <c r="SRD86" s="1339"/>
      <c r="SRE86" s="1339"/>
      <c r="SRF86" s="1339"/>
      <c r="SRG86" s="1339"/>
      <c r="SRH86" s="1339"/>
      <c r="SRI86" s="82"/>
      <c r="SRJ86" s="1339"/>
      <c r="SRK86" s="1339"/>
      <c r="SRL86" s="1339"/>
      <c r="SRM86" s="1339"/>
      <c r="SRN86" s="1339"/>
      <c r="SRO86" s="1339"/>
      <c r="SRP86" s="1339"/>
      <c r="SRQ86" s="82"/>
      <c r="SRR86" s="1339"/>
      <c r="SRS86" s="1339"/>
      <c r="SRT86" s="1339"/>
      <c r="SRU86" s="1339"/>
      <c r="SRV86" s="1339"/>
      <c r="SRW86" s="1339"/>
      <c r="SRX86" s="1339"/>
      <c r="SRY86" s="82"/>
      <c r="SRZ86" s="1339"/>
      <c r="SSA86" s="1339"/>
      <c r="SSB86" s="1339"/>
      <c r="SSC86" s="1339"/>
      <c r="SSD86" s="1339"/>
      <c r="SSE86" s="1339"/>
      <c r="SSF86" s="1339"/>
      <c r="SSG86" s="82"/>
      <c r="SSH86" s="1339"/>
      <c r="SSI86" s="1339"/>
      <c r="SSJ86" s="1339"/>
      <c r="SSK86" s="1339"/>
      <c r="SSL86" s="1339"/>
      <c r="SSM86" s="1339"/>
      <c r="SSN86" s="1339"/>
      <c r="SSO86" s="82"/>
      <c r="SSP86" s="1339"/>
      <c r="SSQ86" s="1339"/>
      <c r="SSR86" s="1339"/>
      <c r="SSS86" s="1339"/>
      <c r="SST86" s="1339"/>
      <c r="SSU86" s="1339"/>
      <c r="SSV86" s="1339"/>
      <c r="SSW86" s="82"/>
      <c r="SSX86" s="1339"/>
      <c r="SSY86" s="1339"/>
      <c r="SSZ86" s="1339"/>
      <c r="STA86" s="1339"/>
      <c r="STB86" s="1339"/>
      <c r="STC86" s="1339"/>
      <c r="STD86" s="1339"/>
      <c r="STE86" s="82"/>
      <c r="STF86" s="1339"/>
      <c r="STG86" s="1339"/>
      <c r="STH86" s="1339"/>
      <c r="STI86" s="1339"/>
      <c r="STJ86" s="1339"/>
      <c r="STK86" s="1339"/>
      <c r="STL86" s="1339"/>
      <c r="STM86" s="82"/>
      <c r="STN86" s="1339"/>
      <c r="STO86" s="1339"/>
      <c r="STP86" s="1339"/>
      <c r="STQ86" s="1339"/>
      <c r="STR86" s="1339"/>
      <c r="STS86" s="1339"/>
      <c r="STT86" s="1339"/>
      <c r="STU86" s="82"/>
      <c r="STV86" s="1339"/>
      <c r="STW86" s="1339"/>
      <c r="STX86" s="1339"/>
      <c r="STY86" s="1339"/>
      <c r="STZ86" s="1339"/>
      <c r="SUA86" s="1339"/>
      <c r="SUB86" s="1339"/>
      <c r="SUC86" s="82"/>
      <c r="SUD86" s="1339"/>
      <c r="SUE86" s="1339"/>
      <c r="SUF86" s="1339"/>
      <c r="SUG86" s="1339"/>
      <c r="SUH86" s="1339"/>
      <c r="SUI86" s="1339"/>
      <c r="SUJ86" s="1339"/>
      <c r="SUK86" s="82"/>
      <c r="SUL86" s="1339"/>
      <c r="SUM86" s="1339"/>
      <c r="SUN86" s="1339"/>
      <c r="SUO86" s="1339"/>
      <c r="SUP86" s="1339"/>
      <c r="SUQ86" s="1339"/>
      <c r="SUR86" s="1339"/>
      <c r="SUS86" s="82"/>
      <c r="SUT86" s="1339"/>
      <c r="SUU86" s="1339"/>
      <c r="SUV86" s="1339"/>
      <c r="SUW86" s="1339"/>
      <c r="SUX86" s="1339"/>
      <c r="SUY86" s="1339"/>
      <c r="SUZ86" s="1339"/>
      <c r="SVA86" s="82"/>
      <c r="SVB86" s="1339"/>
      <c r="SVC86" s="1339"/>
      <c r="SVD86" s="1339"/>
      <c r="SVE86" s="1339"/>
      <c r="SVF86" s="1339"/>
      <c r="SVG86" s="1339"/>
      <c r="SVH86" s="1339"/>
      <c r="SVI86" s="82"/>
      <c r="SVJ86" s="1339"/>
      <c r="SVK86" s="1339"/>
      <c r="SVL86" s="1339"/>
      <c r="SVM86" s="1339"/>
      <c r="SVN86" s="1339"/>
      <c r="SVO86" s="1339"/>
      <c r="SVP86" s="1339"/>
      <c r="SVQ86" s="82"/>
      <c r="SVR86" s="1339"/>
      <c r="SVS86" s="1339"/>
      <c r="SVT86" s="1339"/>
      <c r="SVU86" s="1339"/>
      <c r="SVV86" s="1339"/>
      <c r="SVW86" s="1339"/>
      <c r="SVX86" s="1339"/>
      <c r="SVY86" s="82"/>
      <c r="SVZ86" s="1339"/>
      <c r="SWA86" s="1339"/>
      <c r="SWB86" s="1339"/>
      <c r="SWC86" s="1339"/>
      <c r="SWD86" s="1339"/>
      <c r="SWE86" s="1339"/>
      <c r="SWF86" s="1339"/>
      <c r="SWG86" s="82"/>
      <c r="SWH86" s="1339"/>
      <c r="SWI86" s="1339"/>
      <c r="SWJ86" s="1339"/>
      <c r="SWK86" s="1339"/>
      <c r="SWL86" s="1339"/>
      <c r="SWM86" s="1339"/>
      <c r="SWN86" s="1339"/>
      <c r="SWO86" s="82"/>
      <c r="SWP86" s="1339"/>
      <c r="SWQ86" s="1339"/>
      <c r="SWR86" s="1339"/>
      <c r="SWS86" s="1339"/>
      <c r="SWT86" s="1339"/>
      <c r="SWU86" s="1339"/>
      <c r="SWV86" s="1339"/>
      <c r="SWW86" s="82"/>
      <c r="SWX86" s="1339"/>
      <c r="SWY86" s="1339"/>
      <c r="SWZ86" s="1339"/>
      <c r="SXA86" s="1339"/>
      <c r="SXB86" s="1339"/>
      <c r="SXC86" s="1339"/>
      <c r="SXD86" s="1339"/>
      <c r="SXE86" s="82"/>
      <c r="SXF86" s="1339"/>
      <c r="SXG86" s="1339"/>
      <c r="SXH86" s="1339"/>
      <c r="SXI86" s="1339"/>
      <c r="SXJ86" s="1339"/>
      <c r="SXK86" s="1339"/>
      <c r="SXL86" s="1339"/>
      <c r="SXM86" s="82"/>
      <c r="SXN86" s="1339"/>
      <c r="SXO86" s="1339"/>
      <c r="SXP86" s="1339"/>
      <c r="SXQ86" s="1339"/>
      <c r="SXR86" s="1339"/>
      <c r="SXS86" s="1339"/>
      <c r="SXT86" s="1339"/>
      <c r="SXU86" s="82"/>
      <c r="SXV86" s="1339"/>
      <c r="SXW86" s="1339"/>
      <c r="SXX86" s="1339"/>
      <c r="SXY86" s="1339"/>
      <c r="SXZ86" s="1339"/>
      <c r="SYA86" s="1339"/>
      <c r="SYB86" s="1339"/>
      <c r="SYC86" s="82"/>
      <c r="SYD86" s="1339"/>
      <c r="SYE86" s="1339"/>
      <c r="SYF86" s="1339"/>
      <c r="SYG86" s="1339"/>
      <c r="SYH86" s="1339"/>
      <c r="SYI86" s="1339"/>
      <c r="SYJ86" s="1339"/>
      <c r="SYK86" s="82"/>
      <c r="SYL86" s="1339"/>
      <c r="SYM86" s="1339"/>
      <c r="SYN86" s="1339"/>
      <c r="SYO86" s="1339"/>
      <c r="SYP86" s="1339"/>
      <c r="SYQ86" s="1339"/>
      <c r="SYR86" s="1339"/>
      <c r="SYS86" s="82"/>
      <c r="SYT86" s="1339"/>
      <c r="SYU86" s="1339"/>
      <c r="SYV86" s="1339"/>
      <c r="SYW86" s="1339"/>
      <c r="SYX86" s="1339"/>
      <c r="SYY86" s="1339"/>
      <c r="SYZ86" s="1339"/>
      <c r="SZA86" s="82"/>
      <c r="SZB86" s="1339"/>
      <c r="SZC86" s="1339"/>
      <c r="SZD86" s="1339"/>
      <c r="SZE86" s="1339"/>
      <c r="SZF86" s="1339"/>
      <c r="SZG86" s="1339"/>
      <c r="SZH86" s="1339"/>
      <c r="SZI86" s="82"/>
      <c r="SZJ86" s="1339"/>
      <c r="SZK86" s="1339"/>
      <c r="SZL86" s="1339"/>
      <c r="SZM86" s="1339"/>
      <c r="SZN86" s="1339"/>
      <c r="SZO86" s="1339"/>
      <c r="SZP86" s="1339"/>
      <c r="SZQ86" s="82"/>
      <c r="SZR86" s="1339"/>
      <c r="SZS86" s="1339"/>
      <c r="SZT86" s="1339"/>
      <c r="SZU86" s="1339"/>
      <c r="SZV86" s="1339"/>
      <c r="SZW86" s="1339"/>
      <c r="SZX86" s="1339"/>
      <c r="SZY86" s="82"/>
      <c r="SZZ86" s="1339"/>
      <c r="TAA86" s="1339"/>
      <c r="TAB86" s="1339"/>
      <c r="TAC86" s="1339"/>
      <c r="TAD86" s="1339"/>
      <c r="TAE86" s="1339"/>
      <c r="TAF86" s="1339"/>
      <c r="TAG86" s="82"/>
      <c r="TAH86" s="1339"/>
      <c r="TAI86" s="1339"/>
      <c r="TAJ86" s="1339"/>
      <c r="TAK86" s="1339"/>
      <c r="TAL86" s="1339"/>
      <c r="TAM86" s="1339"/>
      <c r="TAN86" s="1339"/>
      <c r="TAO86" s="82"/>
      <c r="TAP86" s="1339"/>
      <c r="TAQ86" s="1339"/>
      <c r="TAR86" s="1339"/>
      <c r="TAS86" s="1339"/>
      <c r="TAT86" s="1339"/>
      <c r="TAU86" s="1339"/>
      <c r="TAV86" s="1339"/>
      <c r="TAW86" s="82"/>
      <c r="TAX86" s="1339"/>
      <c r="TAY86" s="1339"/>
      <c r="TAZ86" s="1339"/>
      <c r="TBA86" s="1339"/>
      <c r="TBB86" s="1339"/>
      <c r="TBC86" s="1339"/>
      <c r="TBD86" s="1339"/>
      <c r="TBE86" s="82"/>
      <c r="TBF86" s="1339"/>
      <c r="TBG86" s="1339"/>
      <c r="TBH86" s="1339"/>
      <c r="TBI86" s="1339"/>
      <c r="TBJ86" s="1339"/>
      <c r="TBK86" s="1339"/>
      <c r="TBL86" s="1339"/>
      <c r="TBM86" s="82"/>
      <c r="TBN86" s="1339"/>
      <c r="TBO86" s="1339"/>
      <c r="TBP86" s="1339"/>
      <c r="TBQ86" s="1339"/>
      <c r="TBR86" s="1339"/>
      <c r="TBS86" s="1339"/>
      <c r="TBT86" s="1339"/>
      <c r="TBU86" s="82"/>
      <c r="TBV86" s="1339"/>
      <c r="TBW86" s="1339"/>
      <c r="TBX86" s="1339"/>
      <c r="TBY86" s="1339"/>
      <c r="TBZ86" s="1339"/>
      <c r="TCA86" s="1339"/>
      <c r="TCB86" s="1339"/>
      <c r="TCC86" s="82"/>
      <c r="TCD86" s="1339"/>
      <c r="TCE86" s="1339"/>
      <c r="TCF86" s="1339"/>
      <c r="TCG86" s="1339"/>
      <c r="TCH86" s="1339"/>
      <c r="TCI86" s="1339"/>
      <c r="TCJ86" s="1339"/>
      <c r="TCK86" s="82"/>
      <c r="TCL86" s="1339"/>
      <c r="TCM86" s="1339"/>
      <c r="TCN86" s="1339"/>
      <c r="TCO86" s="1339"/>
      <c r="TCP86" s="1339"/>
      <c r="TCQ86" s="1339"/>
      <c r="TCR86" s="1339"/>
      <c r="TCS86" s="82"/>
      <c r="TCT86" s="1339"/>
      <c r="TCU86" s="1339"/>
      <c r="TCV86" s="1339"/>
      <c r="TCW86" s="1339"/>
      <c r="TCX86" s="1339"/>
      <c r="TCY86" s="1339"/>
      <c r="TCZ86" s="1339"/>
      <c r="TDA86" s="82"/>
      <c r="TDB86" s="1339"/>
      <c r="TDC86" s="1339"/>
      <c r="TDD86" s="1339"/>
      <c r="TDE86" s="1339"/>
      <c r="TDF86" s="1339"/>
      <c r="TDG86" s="1339"/>
      <c r="TDH86" s="1339"/>
      <c r="TDI86" s="82"/>
      <c r="TDJ86" s="1339"/>
      <c r="TDK86" s="1339"/>
      <c r="TDL86" s="1339"/>
      <c r="TDM86" s="1339"/>
      <c r="TDN86" s="1339"/>
      <c r="TDO86" s="1339"/>
      <c r="TDP86" s="1339"/>
      <c r="TDQ86" s="82"/>
      <c r="TDR86" s="1339"/>
      <c r="TDS86" s="1339"/>
      <c r="TDT86" s="1339"/>
      <c r="TDU86" s="1339"/>
      <c r="TDV86" s="1339"/>
      <c r="TDW86" s="1339"/>
      <c r="TDX86" s="1339"/>
      <c r="TDY86" s="82"/>
      <c r="TDZ86" s="1339"/>
      <c r="TEA86" s="1339"/>
      <c r="TEB86" s="1339"/>
      <c r="TEC86" s="1339"/>
      <c r="TED86" s="1339"/>
      <c r="TEE86" s="1339"/>
      <c r="TEF86" s="1339"/>
      <c r="TEG86" s="82"/>
      <c r="TEH86" s="1339"/>
      <c r="TEI86" s="1339"/>
      <c r="TEJ86" s="1339"/>
      <c r="TEK86" s="1339"/>
      <c r="TEL86" s="1339"/>
      <c r="TEM86" s="1339"/>
      <c r="TEN86" s="1339"/>
      <c r="TEO86" s="82"/>
      <c r="TEP86" s="1339"/>
      <c r="TEQ86" s="1339"/>
      <c r="TER86" s="1339"/>
      <c r="TES86" s="1339"/>
      <c r="TET86" s="1339"/>
      <c r="TEU86" s="1339"/>
      <c r="TEV86" s="1339"/>
      <c r="TEW86" s="82"/>
      <c r="TEX86" s="1339"/>
      <c r="TEY86" s="1339"/>
      <c r="TEZ86" s="1339"/>
      <c r="TFA86" s="1339"/>
      <c r="TFB86" s="1339"/>
      <c r="TFC86" s="1339"/>
      <c r="TFD86" s="1339"/>
      <c r="TFE86" s="82"/>
      <c r="TFF86" s="1339"/>
      <c r="TFG86" s="1339"/>
      <c r="TFH86" s="1339"/>
      <c r="TFI86" s="1339"/>
      <c r="TFJ86" s="1339"/>
      <c r="TFK86" s="1339"/>
      <c r="TFL86" s="1339"/>
      <c r="TFM86" s="82"/>
      <c r="TFN86" s="1339"/>
      <c r="TFO86" s="1339"/>
      <c r="TFP86" s="1339"/>
      <c r="TFQ86" s="1339"/>
      <c r="TFR86" s="1339"/>
      <c r="TFS86" s="1339"/>
      <c r="TFT86" s="1339"/>
      <c r="TFU86" s="82"/>
      <c r="TFV86" s="1339"/>
      <c r="TFW86" s="1339"/>
      <c r="TFX86" s="1339"/>
      <c r="TFY86" s="1339"/>
      <c r="TFZ86" s="1339"/>
      <c r="TGA86" s="1339"/>
      <c r="TGB86" s="1339"/>
      <c r="TGC86" s="82"/>
      <c r="TGD86" s="1339"/>
      <c r="TGE86" s="1339"/>
      <c r="TGF86" s="1339"/>
      <c r="TGG86" s="1339"/>
      <c r="TGH86" s="1339"/>
      <c r="TGI86" s="1339"/>
      <c r="TGJ86" s="1339"/>
      <c r="TGK86" s="82"/>
      <c r="TGL86" s="1339"/>
      <c r="TGM86" s="1339"/>
      <c r="TGN86" s="1339"/>
      <c r="TGO86" s="1339"/>
      <c r="TGP86" s="1339"/>
      <c r="TGQ86" s="1339"/>
      <c r="TGR86" s="1339"/>
      <c r="TGS86" s="82"/>
      <c r="TGT86" s="1339"/>
      <c r="TGU86" s="1339"/>
      <c r="TGV86" s="1339"/>
      <c r="TGW86" s="1339"/>
      <c r="TGX86" s="1339"/>
      <c r="TGY86" s="1339"/>
      <c r="TGZ86" s="1339"/>
      <c r="THA86" s="82"/>
      <c r="THB86" s="1339"/>
      <c r="THC86" s="1339"/>
      <c r="THD86" s="1339"/>
      <c r="THE86" s="1339"/>
      <c r="THF86" s="1339"/>
      <c r="THG86" s="1339"/>
      <c r="THH86" s="1339"/>
      <c r="THI86" s="82"/>
      <c r="THJ86" s="1339"/>
      <c r="THK86" s="1339"/>
      <c r="THL86" s="1339"/>
      <c r="THM86" s="1339"/>
      <c r="THN86" s="1339"/>
      <c r="THO86" s="1339"/>
      <c r="THP86" s="1339"/>
      <c r="THQ86" s="82"/>
      <c r="THR86" s="1339"/>
      <c r="THS86" s="1339"/>
      <c r="THT86" s="1339"/>
      <c r="THU86" s="1339"/>
      <c r="THV86" s="1339"/>
      <c r="THW86" s="1339"/>
      <c r="THX86" s="1339"/>
      <c r="THY86" s="82"/>
      <c r="THZ86" s="1339"/>
      <c r="TIA86" s="1339"/>
      <c r="TIB86" s="1339"/>
      <c r="TIC86" s="1339"/>
      <c r="TID86" s="1339"/>
      <c r="TIE86" s="1339"/>
      <c r="TIF86" s="1339"/>
      <c r="TIG86" s="82"/>
      <c r="TIH86" s="1339"/>
      <c r="TII86" s="1339"/>
      <c r="TIJ86" s="1339"/>
      <c r="TIK86" s="1339"/>
      <c r="TIL86" s="1339"/>
      <c r="TIM86" s="1339"/>
      <c r="TIN86" s="1339"/>
      <c r="TIO86" s="82"/>
      <c r="TIP86" s="1339"/>
      <c r="TIQ86" s="1339"/>
      <c r="TIR86" s="1339"/>
      <c r="TIS86" s="1339"/>
      <c r="TIT86" s="1339"/>
      <c r="TIU86" s="1339"/>
      <c r="TIV86" s="1339"/>
      <c r="TIW86" s="82"/>
      <c r="TIX86" s="1339"/>
      <c r="TIY86" s="1339"/>
      <c r="TIZ86" s="1339"/>
      <c r="TJA86" s="1339"/>
      <c r="TJB86" s="1339"/>
      <c r="TJC86" s="1339"/>
      <c r="TJD86" s="1339"/>
      <c r="TJE86" s="82"/>
      <c r="TJF86" s="1339"/>
      <c r="TJG86" s="1339"/>
      <c r="TJH86" s="1339"/>
      <c r="TJI86" s="1339"/>
      <c r="TJJ86" s="1339"/>
      <c r="TJK86" s="1339"/>
      <c r="TJL86" s="1339"/>
      <c r="TJM86" s="82"/>
      <c r="TJN86" s="1339"/>
      <c r="TJO86" s="1339"/>
      <c r="TJP86" s="1339"/>
      <c r="TJQ86" s="1339"/>
      <c r="TJR86" s="1339"/>
      <c r="TJS86" s="1339"/>
      <c r="TJT86" s="1339"/>
      <c r="TJU86" s="82"/>
      <c r="TJV86" s="1339"/>
      <c r="TJW86" s="1339"/>
      <c r="TJX86" s="1339"/>
      <c r="TJY86" s="1339"/>
      <c r="TJZ86" s="1339"/>
      <c r="TKA86" s="1339"/>
      <c r="TKB86" s="1339"/>
      <c r="TKC86" s="82"/>
      <c r="TKD86" s="1339"/>
      <c r="TKE86" s="1339"/>
      <c r="TKF86" s="1339"/>
      <c r="TKG86" s="1339"/>
      <c r="TKH86" s="1339"/>
      <c r="TKI86" s="1339"/>
      <c r="TKJ86" s="1339"/>
      <c r="TKK86" s="82"/>
      <c r="TKL86" s="1339"/>
      <c r="TKM86" s="1339"/>
      <c r="TKN86" s="1339"/>
      <c r="TKO86" s="1339"/>
      <c r="TKP86" s="1339"/>
      <c r="TKQ86" s="1339"/>
      <c r="TKR86" s="1339"/>
      <c r="TKS86" s="82"/>
      <c r="TKT86" s="1339"/>
      <c r="TKU86" s="1339"/>
      <c r="TKV86" s="1339"/>
      <c r="TKW86" s="1339"/>
      <c r="TKX86" s="1339"/>
      <c r="TKY86" s="1339"/>
      <c r="TKZ86" s="1339"/>
      <c r="TLA86" s="82"/>
      <c r="TLB86" s="1339"/>
      <c r="TLC86" s="1339"/>
      <c r="TLD86" s="1339"/>
      <c r="TLE86" s="1339"/>
      <c r="TLF86" s="1339"/>
      <c r="TLG86" s="1339"/>
      <c r="TLH86" s="1339"/>
      <c r="TLI86" s="82"/>
      <c r="TLJ86" s="1339"/>
      <c r="TLK86" s="1339"/>
      <c r="TLL86" s="1339"/>
      <c r="TLM86" s="1339"/>
      <c r="TLN86" s="1339"/>
      <c r="TLO86" s="1339"/>
      <c r="TLP86" s="1339"/>
      <c r="TLQ86" s="82"/>
      <c r="TLR86" s="1339"/>
      <c r="TLS86" s="1339"/>
      <c r="TLT86" s="1339"/>
      <c r="TLU86" s="1339"/>
      <c r="TLV86" s="1339"/>
      <c r="TLW86" s="1339"/>
      <c r="TLX86" s="1339"/>
      <c r="TLY86" s="82"/>
      <c r="TLZ86" s="1339"/>
      <c r="TMA86" s="1339"/>
      <c r="TMB86" s="1339"/>
      <c r="TMC86" s="1339"/>
      <c r="TMD86" s="1339"/>
      <c r="TME86" s="1339"/>
      <c r="TMF86" s="1339"/>
      <c r="TMG86" s="82"/>
      <c r="TMH86" s="1339"/>
      <c r="TMI86" s="1339"/>
      <c r="TMJ86" s="1339"/>
      <c r="TMK86" s="1339"/>
      <c r="TML86" s="1339"/>
      <c r="TMM86" s="1339"/>
      <c r="TMN86" s="1339"/>
      <c r="TMO86" s="82"/>
      <c r="TMP86" s="1339"/>
      <c r="TMQ86" s="1339"/>
      <c r="TMR86" s="1339"/>
      <c r="TMS86" s="1339"/>
      <c r="TMT86" s="1339"/>
      <c r="TMU86" s="1339"/>
      <c r="TMV86" s="1339"/>
      <c r="TMW86" s="82"/>
      <c r="TMX86" s="1339"/>
      <c r="TMY86" s="1339"/>
      <c r="TMZ86" s="1339"/>
      <c r="TNA86" s="1339"/>
      <c r="TNB86" s="1339"/>
      <c r="TNC86" s="1339"/>
      <c r="TND86" s="1339"/>
      <c r="TNE86" s="82"/>
      <c r="TNF86" s="1339"/>
      <c r="TNG86" s="1339"/>
      <c r="TNH86" s="1339"/>
      <c r="TNI86" s="1339"/>
      <c r="TNJ86" s="1339"/>
      <c r="TNK86" s="1339"/>
      <c r="TNL86" s="1339"/>
      <c r="TNM86" s="82"/>
      <c r="TNN86" s="1339"/>
      <c r="TNO86" s="1339"/>
      <c r="TNP86" s="1339"/>
      <c r="TNQ86" s="1339"/>
      <c r="TNR86" s="1339"/>
      <c r="TNS86" s="1339"/>
      <c r="TNT86" s="1339"/>
      <c r="TNU86" s="82"/>
      <c r="TNV86" s="1339"/>
      <c r="TNW86" s="1339"/>
      <c r="TNX86" s="1339"/>
      <c r="TNY86" s="1339"/>
      <c r="TNZ86" s="1339"/>
      <c r="TOA86" s="1339"/>
      <c r="TOB86" s="1339"/>
      <c r="TOC86" s="82"/>
      <c r="TOD86" s="1339"/>
      <c r="TOE86" s="1339"/>
      <c r="TOF86" s="1339"/>
      <c r="TOG86" s="1339"/>
      <c r="TOH86" s="1339"/>
      <c r="TOI86" s="1339"/>
      <c r="TOJ86" s="1339"/>
      <c r="TOK86" s="82"/>
      <c r="TOL86" s="1339"/>
      <c r="TOM86" s="1339"/>
      <c r="TON86" s="1339"/>
      <c r="TOO86" s="1339"/>
      <c r="TOP86" s="1339"/>
      <c r="TOQ86" s="1339"/>
      <c r="TOR86" s="1339"/>
      <c r="TOS86" s="82"/>
      <c r="TOT86" s="1339"/>
      <c r="TOU86" s="1339"/>
      <c r="TOV86" s="1339"/>
      <c r="TOW86" s="1339"/>
      <c r="TOX86" s="1339"/>
      <c r="TOY86" s="1339"/>
      <c r="TOZ86" s="1339"/>
      <c r="TPA86" s="82"/>
      <c r="TPB86" s="1339"/>
      <c r="TPC86" s="1339"/>
      <c r="TPD86" s="1339"/>
      <c r="TPE86" s="1339"/>
      <c r="TPF86" s="1339"/>
      <c r="TPG86" s="1339"/>
      <c r="TPH86" s="1339"/>
      <c r="TPI86" s="82"/>
      <c r="TPJ86" s="1339"/>
      <c r="TPK86" s="1339"/>
      <c r="TPL86" s="1339"/>
      <c r="TPM86" s="1339"/>
      <c r="TPN86" s="1339"/>
      <c r="TPO86" s="1339"/>
      <c r="TPP86" s="1339"/>
      <c r="TPQ86" s="82"/>
      <c r="TPR86" s="1339"/>
      <c r="TPS86" s="1339"/>
      <c r="TPT86" s="1339"/>
      <c r="TPU86" s="1339"/>
      <c r="TPV86" s="1339"/>
      <c r="TPW86" s="1339"/>
      <c r="TPX86" s="1339"/>
      <c r="TPY86" s="82"/>
      <c r="TPZ86" s="1339"/>
      <c r="TQA86" s="1339"/>
      <c r="TQB86" s="1339"/>
      <c r="TQC86" s="1339"/>
      <c r="TQD86" s="1339"/>
      <c r="TQE86" s="1339"/>
      <c r="TQF86" s="1339"/>
      <c r="TQG86" s="82"/>
      <c r="TQH86" s="1339"/>
      <c r="TQI86" s="1339"/>
      <c r="TQJ86" s="1339"/>
      <c r="TQK86" s="1339"/>
      <c r="TQL86" s="1339"/>
      <c r="TQM86" s="1339"/>
      <c r="TQN86" s="1339"/>
      <c r="TQO86" s="82"/>
      <c r="TQP86" s="1339"/>
      <c r="TQQ86" s="1339"/>
      <c r="TQR86" s="1339"/>
      <c r="TQS86" s="1339"/>
      <c r="TQT86" s="1339"/>
      <c r="TQU86" s="1339"/>
      <c r="TQV86" s="1339"/>
      <c r="TQW86" s="82"/>
      <c r="TQX86" s="1339"/>
      <c r="TQY86" s="1339"/>
      <c r="TQZ86" s="1339"/>
      <c r="TRA86" s="1339"/>
      <c r="TRB86" s="1339"/>
      <c r="TRC86" s="1339"/>
      <c r="TRD86" s="1339"/>
      <c r="TRE86" s="82"/>
      <c r="TRF86" s="1339"/>
      <c r="TRG86" s="1339"/>
      <c r="TRH86" s="1339"/>
      <c r="TRI86" s="1339"/>
      <c r="TRJ86" s="1339"/>
      <c r="TRK86" s="1339"/>
      <c r="TRL86" s="1339"/>
      <c r="TRM86" s="82"/>
      <c r="TRN86" s="1339"/>
      <c r="TRO86" s="1339"/>
      <c r="TRP86" s="1339"/>
      <c r="TRQ86" s="1339"/>
      <c r="TRR86" s="1339"/>
      <c r="TRS86" s="1339"/>
      <c r="TRT86" s="1339"/>
      <c r="TRU86" s="82"/>
      <c r="TRV86" s="1339"/>
      <c r="TRW86" s="1339"/>
      <c r="TRX86" s="1339"/>
      <c r="TRY86" s="1339"/>
      <c r="TRZ86" s="1339"/>
      <c r="TSA86" s="1339"/>
      <c r="TSB86" s="1339"/>
      <c r="TSC86" s="82"/>
      <c r="TSD86" s="1339"/>
      <c r="TSE86" s="1339"/>
      <c r="TSF86" s="1339"/>
      <c r="TSG86" s="1339"/>
      <c r="TSH86" s="1339"/>
      <c r="TSI86" s="1339"/>
      <c r="TSJ86" s="1339"/>
      <c r="TSK86" s="82"/>
      <c r="TSL86" s="1339"/>
      <c r="TSM86" s="1339"/>
      <c r="TSN86" s="1339"/>
      <c r="TSO86" s="1339"/>
      <c r="TSP86" s="1339"/>
      <c r="TSQ86" s="1339"/>
      <c r="TSR86" s="1339"/>
      <c r="TSS86" s="82"/>
      <c r="TST86" s="1339"/>
      <c r="TSU86" s="1339"/>
      <c r="TSV86" s="1339"/>
      <c r="TSW86" s="1339"/>
      <c r="TSX86" s="1339"/>
      <c r="TSY86" s="1339"/>
      <c r="TSZ86" s="1339"/>
      <c r="TTA86" s="82"/>
      <c r="TTB86" s="1339"/>
      <c r="TTC86" s="1339"/>
      <c r="TTD86" s="1339"/>
      <c r="TTE86" s="1339"/>
      <c r="TTF86" s="1339"/>
      <c r="TTG86" s="1339"/>
      <c r="TTH86" s="1339"/>
      <c r="TTI86" s="82"/>
      <c r="TTJ86" s="1339"/>
      <c r="TTK86" s="1339"/>
      <c r="TTL86" s="1339"/>
      <c r="TTM86" s="1339"/>
      <c r="TTN86" s="1339"/>
      <c r="TTO86" s="1339"/>
      <c r="TTP86" s="1339"/>
      <c r="TTQ86" s="82"/>
      <c r="TTR86" s="1339"/>
      <c r="TTS86" s="1339"/>
      <c r="TTT86" s="1339"/>
      <c r="TTU86" s="1339"/>
      <c r="TTV86" s="1339"/>
      <c r="TTW86" s="1339"/>
      <c r="TTX86" s="1339"/>
      <c r="TTY86" s="82"/>
      <c r="TTZ86" s="1339"/>
      <c r="TUA86" s="1339"/>
      <c r="TUB86" s="1339"/>
      <c r="TUC86" s="1339"/>
      <c r="TUD86" s="1339"/>
      <c r="TUE86" s="1339"/>
      <c r="TUF86" s="1339"/>
      <c r="TUG86" s="82"/>
      <c r="TUH86" s="1339"/>
      <c r="TUI86" s="1339"/>
      <c r="TUJ86" s="1339"/>
      <c r="TUK86" s="1339"/>
      <c r="TUL86" s="1339"/>
      <c r="TUM86" s="1339"/>
      <c r="TUN86" s="1339"/>
      <c r="TUO86" s="82"/>
      <c r="TUP86" s="1339"/>
      <c r="TUQ86" s="1339"/>
      <c r="TUR86" s="1339"/>
      <c r="TUS86" s="1339"/>
      <c r="TUT86" s="1339"/>
      <c r="TUU86" s="1339"/>
      <c r="TUV86" s="1339"/>
      <c r="TUW86" s="82"/>
      <c r="TUX86" s="1339"/>
      <c r="TUY86" s="1339"/>
      <c r="TUZ86" s="1339"/>
      <c r="TVA86" s="1339"/>
      <c r="TVB86" s="1339"/>
      <c r="TVC86" s="1339"/>
      <c r="TVD86" s="1339"/>
      <c r="TVE86" s="82"/>
      <c r="TVF86" s="1339"/>
      <c r="TVG86" s="1339"/>
      <c r="TVH86" s="1339"/>
      <c r="TVI86" s="1339"/>
      <c r="TVJ86" s="1339"/>
      <c r="TVK86" s="1339"/>
      <c r="TVL86" s="1339"/>
      <c r="TVM86" s="82"/>
      <c r="TVN86" s="1339"/>
      <c r="TVO86" s="1339"/>
      <c r="TVP86" s="1339"/>
      <c r="TVQ86" s="1339"/>
      <c r="TVR86" s="1339"/>
      <c r="TVS86" s="1339"/>
      <c r="TVT86" s="1339"/>
      <c r="TVU86" s="82"/>
      <c r="TVV86" s="1339"/>
      <c r="TVW86" s="1339"/>
      <c r="TVX86" s="1339"/>
      <c r="TVY86" s="1339"/>
      <c r="TVZ86" s="1339"/>
      <c r="TWA86" s="1339"/>
      <c r="TWB86" s="1339"/>
      <c r="TWC86" s="82"/>
      <c r="TWD86" s="1339"/>
      <c r="TWE86" s="1339"/>
      <c r="TWF86" s="1339"/>
      <c r="TWG86" s="1339"/>
      <c r="TWH86" s="1339"/>
      <c r="TWI86" s="1339"/>
      <c r="TWJ86" s="1339"/>
      <c r="TWK86" s="82"/>
      <c r="TWL86" s="1339"/>
      <c r="TWM86" s="1339"/>
      <c r="TWN86" s="1339"/>
      <c r="TWO86" s="1339"/>
      <c r="TWP86" s="1339"/>
      <c r="TWQ86" s="1339"/>
      <c r="TWR86" s="1339"/>
      <c r="TWS86" s="82"/>
      <c r="TWT86" s="1339"/>
      <c r="TWU86" s="1339"/>
      <c r="TWV86" s="1339"/>
      <c r="TWW86" s="1339"/>
      <c r="TWX86" s="1339"/>
      <c r="TWY86" s="1339"/>
      <c r="TWZ86" s="1339"/>
      <c r="TXA86" s="82"/>
      <c r="TXB86" s="1339"/>
      <c r="TXC86" s="1339"/>
      <c r="TXD86" s="1339"/>
      <c r="TXE86" s="1339"/>
      <c r="TXF86" s="1339"/>
      <c r="TXG86" s="1339"/>
      <c r="TXH86" s="1339"/>
      <c r="TXI86" s="82"/>
      <c r="TXJ86" s="1339"/>
      <c r="TXK86" s="1339"/>
      <c r="TXL86" s="1339"/>
      <c r="TXM86" s="1339"/>
      <c r="TXN86" s="1339"/>
      <c r="TXO86" s="1339"/>
      <c r="TXP86" s="1339"/>
      <c r="TXQ86" s="82"/>
      <c r="TXR86" s="1339"/>
      <c r="TXS86" s="1339"/>
      <c r="TXT86" s="1339"/>
      <c r="TXU86" s="1339"/>
      <c r="TXV86" s="1339"/>
      <c r="TXW86" s="1339"/>
      <c r="TXX86" s="1339"/>
      <c r="TXY86" s="82"/>
      <c r="TXZ86" s="1339"/>
      <c r="TYA86" s="1339"/>
      <c r="TYB86" s="1339"/>
      <c r="TYC86" s="1339"/>
      <c r="TYD86" s="1339"/>
      <c r="TYE86" s="1339"/>
      <c r="TYF86" s="1339"/>
      <c r="TYG86" s="82"/>
      <c r="TYH86" s="1339"/>
      <c r="TYI86" s="1339"/>
      <c r="TYJ86" s="1339"/>
      <c r="TYK86" s="1339"/>
      <c r="TYL86" s="1339"/>
      <c r="TYM86" s="1339"/>
      <c r="TYN86" s="1339"/>
      <c r="TYO86" s="82"/>
      <c r="TYP86" s="1339"/>
      <c r="TYQ86" s="1339"/>
      <c r="TYR86" s="1339"/>
      <c r="TYS86" s="1339"/>
      <c r="TYT86" s="1339"/>
      <c r="TYU86" s="1339"/>
      <c r="TYV86" s="1339"/>
      <c r="TYW86" s="82"/>
      <c r="TYX86" s="1339"/>
      <c r="TYY86" s="1339"/>
      <c r="TYZ86" s="1339"/>
      <c r="TZA86" s="1339"/>
      <c r="TZB86" s="1339"/>
      <c r="TZC86" s="1339"/>
      <c r="TZD86" s="1339"/>
      <c r="TZE86" s="82"/>
      <c r="TZF86" s="1339"/>
      <c r="TZG86" s="1339"/>
      <c r="TZH86" s="1339"/>
      <c r="TZI86" s="1339"/>
      <c r="TZJ86" s="1339"/>
      <c r="TZK86" s="1339"/>
      <c r="TZL86" s="1339"/>
      <c r="TZM86" s="82"/>
      <c r="TZN86" s="1339"/>
      <c r="TZO86" s="1339"/>
      <c r="TZP86" s="1339"/>
      <c r="TZQ86" s="1339"/>
      <c r="TZR86" s="1339"/>
      <c r="TZS86" s="1339"/>
      <c r="TZT86" s="1339"/>
      <c r="TZU86" s="82"/>
      <c r="TZV86" s="1339"/>
      <c r="TZW86" s="1339"/>
      <c r="TZX86" s="1339"/>
      <c r="TZY86" s="1339"/>
      <c r="TZZ86" s="1339"/>
      <c r="UAA86" s="1339"/>
      <c r="UAB86" s="1339"/>
      <c r="UAC86" s="82"/>
      <c r="UAD86" s="1339"/>
      <c r="UAE86" s="1339"/>
      <c r="UAF86" s="1339"/>
      <c r="UAG86" s="1339"/>
      <c r="UAH86" s="1339"/>
      <c r="UAI86" s="1339"/>
      <c r="UAJ86" s="1339"/>
      <c r="UAK86" s="82"/>
      <c r="UAL86" s="1339"/>
      <c r="UAM86" s="1339"/>
      <c r="UAN86" s="1339"/>
      <c r="UAO86" s="1339"/>
      <c r="UAP86" s="1339"/>
      <c r="UAQ86" s="1339"/>
      <c r="UAR86" s="1339"/>
      <c r="UAS86" s="82"/>
      <c r="UAT86" s="1339"/>
      <c r="UAU86" s="1339"/>
      <c r="UAV86" s="1339"/>
      <c r="UAW86" s="1339"/>
      <c r="UAX86" s="1339"/>
      <c r="UAY86" s="1339"/>
      <c r="UAZ86" s="1339"/>
      <c r="UBA86" s="82"/>
      <c r="UBB86" s="1339"/>
      <c r="UBC86" s="1339"/>
      <c r="UBD86" s="1339"/>
      <c r="UBE86" s="1339"/>
      <c r="UBF86" s="1339"/>
      <c r="UBG86" s="1339"/>
      <c r="UBH86" s="1339"/>
      <c r="UBI86" s="82"/>
      <c r="UBJ86" s="1339"/>
      <c r="UBK86" s="1339"/>
      <c r="UBL86" s="1339"/>
      <c r="UBM86" s="1339"/>
      <c r="UBN86" s="1339"/>
      <c r="UBO86" s="1339"/>
      <c r="UBP86" s="1339"/>
      <c r="UBQ86" s="82"/>
      <c r="UBR86" s="1339"/>
      <c r="UBS86" s="1339"/>
      <c r="UBT86" s="1339"/>
      <c r="UBU86" s="1339"/>
      <c r="UBV86" s="1339"/>
      <c r="UBW86" s="1339"/>
      <c r="UBX86" s="1339"/>
      <c r="UBY86" s="82"/>
      <c r="UBZ86" s="1339"/>
      <c r="UCA86" s="1339"/>
      <c r="UCB86" s="1339"/>
      <c r="UCC86" s="1339"/>
      <c r="UCD86" s="1339"/>
      <c r="UCE86" s="1339"/>
      <c r="UCF86" s="1339"/>
      <c r="UCG86" s="82"/>
      <c r="UCH86" s="1339"/>
      <c r="UCI86" s="1339"/>
      <c r="UCJ86" s="1339"/>
      <c r="UCK86" s="1339"/>
      <c r="UCL86" s="1339"/>
      <c r="UCM86" s="1339"/>
      <c r="UCN86" s="1339"/>
      <c r="UCO86" s="82"/>
      <c r="UCP86" s="1339"/>
      <c r="UCQ86" s="1339"/>
      <c r="UCR86" s="1339"/>
      <c r="UCS86" s="1339"/>
      <c r="UCT86" s="1339"/>
      <c r="UCU86" s="1339"/>
      <c r="UCV86" s="1339"/>
      <c r="UCW86" s="82"/>
      <c r="UCX86" s="1339"/>
      <c r="UCY86" s="1339"/>
      <c r="UCZ86" s="1339"/>
      <c r="UDA86" s="1339"/>
      <c r="UDB86" s="1339"/>
      <c r="UDC86" s="1339"/>
      <c r="UDD86" s="1339"/>
      <c r="UDE86" s="82"/>
      <c r="UDF86" s="1339"/>
      <c r="UDG86" s="1339"/>
      <c r="UDH86" s="1339"/>
      <c r="UDI86" s="1339"/>
      <c r="UDJ86" s="1339"/>
      <c r="UDK86" s="1339"/>
      <c r="UDL86" s="1339"/>
      <c r="UDM86" s="82"/>
      <c r="UDN86" s="1339"/>
      <c r="UDO86" s="1339"/>
      <c r="UDP86" s="1339"/>
      <c r="UDQ86" s="1339"/>
      <c r="UDR86" s="1339"/>
      <c r="UDS86" s="1339"/>
      <c r="UDT86" s="1339"/>
      <c r="UDU86" s="82"/>
      <c r="UDV86" s="1339"/>
      <c r="UDW86" s="1339"/>
      <c r="UDX86" s="1339"/>
      <c r="UDY86" s="1339"/>
      <c r="UDZ86" s="1339"/>
      <c r="UEA86" s="1339"/>
      <c r="UEB86" s="1339"/>
      <c r="UEC86" s="82"/>
      <c r="UED86" s="1339"/>
      <c r="UEE86" s="1339"/>
      <c r="UEF86" s="1339"/>
      <c r="UEG86" s="1339"/>
      <c r="UEH86" s="1339"/>
      <c r="UEI86" s="1339"/>
      <c r="UEJ86" s="1339"/>
      <c r="UEK86" s="82"/>
      <c r="UEL86" s="1339"/>
      <c r="UEM86" s="1339"/>
      <c r="UEN86" s="1339"/>
      <c r="UEO86" s="1339"/>
      <c r="UEP86" s="1339"/>
      <c r="UEQ86" s="1339"/>
      <c r="UER86" s="1339"/>
      <c r="UES86" s="82"/>
      <c r="UET86" s="1339"/>
      <c r="UEU86" s="1339"/>
      <c r="UEV86" s="1339"/>
      <c r="UEW86" s="1339"/>
      <c r="UEX86" s="1339"/>
      <c r="UEY86" s="1339"/>
      <c r="UEZ86" s="1339"/>
      <c r="UFA86" s="82"/>
      <c r="UFB86" s="1339"/>
      <c r="UFC86" s="1339"/>
      <c r="UFD86" s="1339"/>
      <c r="UFE86" s="1339"/>
      <c r="UFF86" s="1339"/>
      <c r="UFG86" s="1339"/>
      <c r="UFH86" s="1339"/>
      <c r="UFI86" s="82"/>
      <c r="UFJ86" s="1339"/>
      <c r="UFK86" s="1339"/>
      <c r="UFL86" s="1339"/>
      <c r="UFM86" s="1339"/>
      <c r="UFN86" s="1339"/>
      <c r="UFO86" s="1339"/>
      <c r="UFP86" s="1339"/>
      <c r="UFQ86" s="82"/>
      <c r="UFR86" s="1339"/>
      <c r="UFS86" s="1339"/>
      <c r="UFT86" s="1339"/>
      <c r="UFU86" s="1339"/>
      <c r="UFV86" s="1339"/>
      <c r="UFW86" s="1339"/>
      <c r="UFX86" s="1339"/>
      <c r="UFY86" s="82"/>
      <c r="UFZ86" s="1339"/>
      <c r="UGA86" s="1339"/>
      <c r="UGB86" s="1339"/>
      <c r="UGC86" s="1339"/>
      <c r="UGD86" s="1339"/>
      <c r="UGE86" s="1339"/>
      <c r="UGF86" s="1339"/>
      <c r="UGG86" s="82"/>
      <c r="UGH86" s="1339"/>
      <c r="UGI86" s="1339"/>
      <c r="UGJ86" s="1339"/>
      <c r="UGK86" s="1339"/>
      <c r="UGL86" s="1339"/>
      <c r="UGM86" s="1339"/>
      <c r="UGN86" s="1339"/>
      <c r="UGO86" s="82"/>
      <c r="UGP86" s="1339"/>
      <c r="UGQ86" s="1339"/>
      <c r="UGR86" s="1339"/>
      <c r="UGS86" s="1339"/>
      <c r="UGT86" s="1339"/>
      <c r="UGU86" s="1339"/>
      <c r="UGV86" s="1339"/>
      <c r="UGW86" s="82"/>
      <c r="UGX86" s="1339"/>
      <c r="UGY86" s="1339"/>
      <c r="UGZ86" s="1339"/>
      <c r="UHA86" s="1339"/>
      <c r="UHB86" s="1339"/>
      <c r="UHC86" s="1339"/>
      <c r="UHD86" s="1339"/>
      <c r="UHE86" s="82"/>
      <c r="UHF86" s="1339"/>
      <c r="UHG86" s="1339"/>
      <c r="UHH86" s="1339"/>
      <c r="UHI86" s="1339"/>
      <c r="UHJ86" s="1339"/>
      <c r="UHK86" s="1339"/>
      <c r="UHL86" s="1339"/>
      <c r="UHM86" s="82"/>
      <c r="UHN86" s="1339"/>
      <c r="UHO86" s="1339"/>
      <c r="UHP86" s="1339"/>
      <c r="UHQ86" s="1339"/>
      <c r="UHR86" s="1339"/>
      <c r="UHS86" s="1339"/>
      <c r="UHT86" s="1339"/>
      <c r="UHU86" s="82"/>
      <c r="UHV86" s="1339"/>
      <c r="UHW86" s="1339"/>
      <c r="UHX86" s="1339"/>
      <c r="UHY86" s="1339"/>
      <c r="UHZ86" s="1339"/>
      <c r="UIA86" s="1339"/>
      <c r="UIB86" s="1339"/>
      <c r="UIC86" s="82"/>
      <c r="UID86" s="1339"/>
      <c r="UIE86" s="1339"/>
      <c r="UIF86" s="1339"/>
      <c r="UIG86" s="1339"/>
      <c r="UIH86" s="1339"/>
      <c r="UII86" s="1339"/>
      <c r="UIJ86" s="1339"/>
      <c r="UIK86" s="82"/>
      <c r="UIL86" s="1339"/>
      <c r="UIM86" s="1339"/>
      <c r="UIN86" s="1339"/>
      <c r="UIO86" s="1339"/>
      <c r="UIP86" s="1339"/>
      <c r="UIQ86" s="1339"/>
      <c r="UIR86" s="1339"/>
      <c r="UIS86" s="82"/>
      <c r="UIT86" s="1339"/>
      <c r="UIU86" s="1339"/>
      <c r="UIV86" s="1339"/>
      <c r="UIW86" s="1339"/>
      <c r="UIX86" s="1339"/>
      <c r="UIY86" s="1339"/>
      <c r="UIZ86" s="1339"/>
      <c r="UJA86" s="82"/>
      <c r="UJB86" s="1339"/>
      <c r="UJC86" s="1339"/>
      <c r="UJD86" s="1339"/>
      <c r="UJE86" s="1339"/>
      <c r="UJF86" s="1339"/>
      <c r="UJG86" s="1339"/>
      <c r="UJH86" s="1339"/>
      <c r="UJI86" s="82"/>
      <c r="UJJ86" s="1339"/>
      <c r="UJK86" s="1339"/>
      <c r="UJL86" s="1339"/>
      <c r="UJM86" s="1339"/>
      <c r="UJN86" s="1339"/>
      <c r="UJO86" s="1339"/>
      <c r="UJP86" s="1339"/>
      <c r="UJQ86" s="82"/>
      <c r="UJR86" s="1339"/>
      <c r="UJS86" s="1339"/>
      <c r="UJT86" s="1339"/>
      <c r="UJU86" s="1339"/>
      <c r="UJV86" s="1339"/>
      <c r="UJW86" s="1339"/>
      <c r="UJX86" s="1339"/>
      <c r="UJY86" s="82"/>
      <c r="UJZ86" s="1339"/>
      <c r="UKA86" s="1339"/>
      <c r="UKB86" s="1339"/>
      <c r="UKC86" s="1339"/>
      <c r="UKD86" s="1339"/>
      <c r="UKE86" s="1339"/>
      <c r="UKF86" s="1339"/>
      <c r="UKG86" s="82"/>
      <c r="UKH86" s="1339"/>
      <c r="UKI86" s="1339"/>
      <c r="UKJ86" s="1339"/>
      <c r="UKK86" s="1339"/>
      <c r="UKL86" s="1339"/>
      <c r="UKM86" s="1339"/>
      <c r="UKN86" s="1339"/>
      <c r="UKO86" s="82"/>
      <c r="UKP86" s="1339"/>
      <c r="UKQ86" s="1339"/>
      <c r="UKR86" s="1339"/>
      <c r="UKS86" s="1339"/>
      <c r="UKT86" s="1339"/>
      <c r="UKU86" s="1339"/>
      <c r="UKV86" s="1339"/>
      <c r="UKW86" s="82"/>
      <c r="UKX86" s="1339"/>
      <c r="UKY86" s="1339"/>
      <c r="UKZ86" s="1339"/>
      <c r="ULA86" s="1339"/>
      <c r="ULB86" s="1339"/>
      <c r="ULC86" s="1339"/>
      <c r="ULD86" s="1339"/>
      <c r="ULE86" s="82"/>
      <c r="ULF86" s="1339"/>
      <c r="ULG86" s="1339"/>
      <c r="ULH86" s="1339"/>
      <c r="ULI86" s="1339"/>
      <c r="ULJ86" s="1339"/>
      <c r="ULK86" s="1339"/>
      <c r="ULL86" s="1339"/>
      <c r="ULM86" s="82"/>
      <c r="ULN86" s="1339"/>
      <c r="ULO86" s="1339"/>
      <c r="ULP86" s="1339"/>
      <c r="ULQ86" s="1339"/>
      <c r="ULR86" s="1339"/>
      <c r="ULS86" s="1339"/>
      <c r="ULT86" s="1339"/>
      <c r="ULU86" s="82"/>
      <c r="ULV86" s="1339"/>
      <c r="ULW86" s="1339"/>
      <c r="ULX86" s="1339"/>
      <c r="ULY86" s="1339"/>
      <c r="ULZ86" s="1339"/>
      <c r="UMA86" s="1339"/>
      <c r="UMB86" s="1339"/>
      <c r="UMC86" s="82"/>
      <c r="UMD86" s="1339"/>
      <c r="UME86" s="1339"/>
      <c r="UMF86" s="1339"/>
      <c r="UMG86" s="1339"/>
      <c r="UMH86" s="1339"/>
      <c r="UMI86" s="1339"/>
      <c r="UMJ86" s="1339"/>
      <c r="UMK86" s="82"/>
      <c r="UML86" s="1339"/>
      <c r="UMM86" s="1339"/>
      <c r="UMN86" s="1339"/>
      <c r="UMO86" s="1339"/>
      <c r="UMP86" s="1339"/>
      <c r="UMQ86" s="1339"/>
      <c r="UMR86" s="1339"/>
      <c r="UMS86" s="82"/>
      <c r="UMT86" s="1339"/>
      <c r="UMU86" s="1339"/>
      <c r="UMV86" s="1339"/>
      <c r="UMW86" s="1339"/>
      <c r="UMX86" s="1339"/>
      <c r="UMY86" s="1339"/>
      <c r="UMZ86" s="1339"/>
      <c r="UNA86" s="82"/>
      <c r="UNB86" s="1339"/>
      <c r="UNC86" s="1339"/>
      <c r="UND86" s="1339"/>
      <c r="UNE86" s="1339"/>
      <c r="UNF86" s="1339"/>
      <c r="UNG86" s="1339"/>
      <c r="UNH86" s="1339"/>
      <c r="UNI86" s="82"/>
      <c r="UNJ86" s="1339"/>
      <c r="UNK86" s="1339"/>
      <c r="UNL86" s="1339"/>
      <c r="UNM86" s="1339"/>
      <c r="UNN86" s="1339"/>
      <c r="UNO86" s="1339"/>
      <c r="UNP86" s="1339"/>
      <c r="UNQ86" s="82"/>
      <c r="UNR86" s="1339"/>
      <c r="UNS86" s="1339"/>
      <c r="UNT86" s="1339"/>
      <c r="UNU86" s="1339"/>
      <c r="UNV86" s="1339"/>
      <c r="UNW86" s="1339"/>
      <c r="UNX86" s="1339"/>
      <c r="UNY86" s="82"/>
      <c r="UNZ86" s="1339"/>
      <c r="UOA86" s="1339"/>
      <c r="UOB86" s="1339"/>
      <c r="UOC86" s="1339"/>
      <c r="UOD86" s="1339"/>
      <c r="UOE86" s="1339"/>
      <c r="UOF86" s="1339"/>
      <c r="UOG86" s="82"/>
      <c r="UOH86" s="1339"/>
      <c r="UOI86" s="1339"/>
      <c r="UOJ86" s="1339"/>
      <c r="UOK86" s="1339"/>
      <c r="UOL86" s="1339"/>
      <c r="UOM86" s="1339"/>
      <c r="UON86" s="1339"/>
      <c r="UOO86" s="82"/>
      <c r="UOP86" s="1339"/>
      <c r="UOQ86" s="1339"/>
      <c r="UOR86" s="1339"/>
      <c r="UOS86" s="1339"/>
      <c r="UOT86" s="1339"/>
      <c r="UOU86" s="1339"/>
      <c r="UOV86" s="1339"/>
      <c r="UOW86" s="82"/>
      <c r="UOX86" s="1339"/>
      <c r="UOY86" s="1339"/>
      <c r="UOZ86" s="1339"/>
      <c r="UPA86" s="1339"/>
      <c r="UPB86" s="1339"/>
      <c r="UPC86" s="1339"/>
      <c r="UPD86" s="1339"/>
      <c r="UPE86" s="82"/>
      <c r="UPF86" s="1339"/>
      <c r="UPG86" s="1339"/>
      <c r="UPH86" s="1339"/>
      <c r="UPI86" s="1339"/>
      <c r="UPJ86" s="1339"/>
      <c r="UPK86" s="1339"/>
      <c r="UPL86" s="1339"/>
      <c r="UPM86" s="82"/>
      <c r="UPN86" s="1339"/>
      <c r="UPO86" s="1339"/>
      <c r="UPP86" s="1339"/>
      <c r="UPQ86" s="1339"/>
      <c r="UPR86" s="1339"/>
      <c r="UPS86" s="1339"/>
      <c r="UPT86" s="1339"/>
      <c r="UPU86" s="82"/>
      <c r="UPV86" s="1339"/>
      <c r="UPW86" s="1339"/>
      <c r="UPX86" s="1339"/>
      <c r="UPY86" s="1339"/>
      <c r="UPZ86" s="1339"/>
      <c r="UQA86" s="1339"/>
      <c r="UQB86" s="1339"/>
      <c r="UQC86" s="82"/>
      <c r="UQD86" s="1339"/>
      <c r="UQE86" s="1339"/>
      <c r="UQF86" s="1339"/>
      <c r="UQG86" s="1339"/>
      <c r="UQH86" s="1339"/>
      <c r="UQI86" s="1339"/>
      <c r="UQJ86" s="1339"/>
      <c r="UQK86" s="82"/>
      <c r="UQL86" s="1339"/>
      <c r="UQM86" s="1339"/>
      <c r="UQN86" s="1339"/>
      <c r="UQO86" s="1339"/>
      <c r="UQP86" s="1339"/>
      <c r="UQQ86" s="1339"/>
      <c r="UQR86" s="1339"/>
      <c r="UQS86" s="82"/>
      <c r="UQT86" s="1339"/>
      <c r="UQU86" s="1339"/>
      <c r="UQV86" s="1339"/>
      <c r="UQW86" s="1339"/>
      <c r="UQX86" s="1339"/>
      <c r="UQY86" s="1339"/>
      <c r="UQZ86" s="1339"/>
      <c r="URA86" s="82"/>
      <c r="URB86" s="1339"/>
      <c r="URC86" s="1339"/>
      <c r="URD86" s="1339"/>
      <c r="URE86" s="1339"/>
      <c r="URF86" s="1339"/>
      <c r="URG86" s="1339"/>
      <c r="URH86" s="1339"/>
      <c r="URI86" s="82"/>
      <c r="URJ86" s="1339"/>
      <c r="URK86" s="1339"/>
      <c r="URL86" s="1339"/>
      <c r="URM86" s="1339"/>
      <c r="URN86" s="1339"/>
      <c r="URO86" s="1339"/>
      <c r="URP86" s="1339"/>
      <c r="URQ86" s="82"/>
      <c r="URR86" s="1339"/>
      <c r="URS86" s="1339"/>
      <c r="URT86" s="1339"/>
      <c r="URU86" s="1339"/>
      <c r="URV86" s="1339"/>
      <c r="URW86" s="1339"/>
      <c r="URX86" s="1339"/>
      <c r="URY86" s="82"/>
      <c r="URZ86" s="1339"/>
      <c r="USA86" s="1339"/>
      <c r="USB86" s="1339"/>
      <c r="USC86" s="1339"/>
      <c r="USD86" s="1339"/>
      <c r="USE86" s="1339"/>
      <c r="USF86" s="1339"/>
      <c r="USG86" s="82"/>
      <c r="USH86" s="1339"/>
      <c r="USI86" s="1339"/>
      <c r="USJ86" s="1339"/>
      <c r="USK86" s="1339"/>
      <c r="USL86" s="1339"/>
      <c r="USM86" s="1339"/>
      <c r="USN86" s="1339"/>
      <c r="USO86" s="82"/>
      <c r="USP86" s="1339"/>
      <c r="USQ86" s="1339"/>
      <c r="USR86" s="1339"/>
      <c r="USS86" s="1339"/>
      <c r="UST86" s="1339"/>
      <c r="USU86" s="1339"/>
      <c r="USV86" s="1339"/>
      <c r="USW86" s="82"/>
      <c r="USX86" s="1339"/>
      <c r="USY86" s="1339"/>
      <c r="USZ86" s="1339"/>
      <c r="UTA86" s="1339"/>
      <c r="UTB86" s="1339"/>
      <c r="UTC86" s="1339"/>
      <c r="UTD86" s="1339"/>
      <c r="UTE86" s="82"/>
      <c r="UTF86" s="1339"/>
      <c r="UTG86" s="1339"/>
      <c r="UTH86" s="1339"/>
      <c r="UTI86" s="1339"/>
      <c r="UTJ86" s="1339"/>
      <c r="UTK86" s="1339"/>
      <c r="UTL86" s="1339"/>
      <c r="UTM86" s="82"/>
      <c r="UTN86" s="1339"/>
      <c r="UTO86" s="1339"/>
      <c r="UTP86" s="1339"/>
      <c r="UTQ86" s="1339"/>
      <c r="UTR86" s="1339"/>
      <c r="UTS86" s="1339"/>
      <c r="UTT86" s="1339"/>
      <c r="UTU86" s="82"/>
      <c r="UTV86" s="1339"/>
      <c r="UTW86" s="1339"/>
      <c r="UTX86" s="1339"/>
      <c r="UTY86" s="1339"/>
      <c r="UTZ86" s="1339"/>
      <c r="UUA86" s="1339"/>
      <c r="UUB86" s="1339"/>
      <c r="UUC86" s="82"/>
      <c r="UUD86" s="1339"/>
      <c r="UUE86" s="1339"/>
      <c r="UUF86" s="1339"/>
      <c r="UUG86" s="1339"/>
      <c r="UUH86" s="1339"/>
      <c r="UUI86" s="1339"/>
      <c r="UUJ86" s="1339"/>
      <c r="UUK86" s="82"/>
      <c r="UUL86" s="1339"/>
      <c r="UUM86" s="1339"/>
      <c r="UUN86" s="1339"/>
      <c r="UUO86" s="1339"/>
      <c r="UUP86" s="1339"/>
      <c r="UUQ86" s="1339"/>
      <c r="UUR86" s="1339"/>
      <c r="UUS86" s="82"/>
      <c r="UUT86" s="1339"/>
      <c r="UUU86" s="1339"/>
      <c r="UUV86" s="1339"/>
      <c r="UUW86" s="1339"/>
      <c r="UUX86" s="1339"/>
      <c r="UUY86" s="1339"/>
      <c r="UUZ86" s="1339"/>
      <c r="UVA86" s="82"/>
      <c r="UVB86" s="1339"/>
      <c r="UVC86" s="1339"/>
      <c r="UVD86" s="1339"/>
      <c r="UVE86" s="1339"/>
      <c r="UVF86" s="1339"/>
      <c r="UVG86" s="1339"/>
      <c r="UVH86" s="1339"/>
      <c r="UVI86" s="82"/>
      <c r="UVJ86" s="1339"/>
      <c r="UVK86" s="1339"/>
      <c r="UVL86" s="1339"/>
      <c r="UVM86" s="1339"/>
      <c r="UVN86" s="1339"/>
      <c r="UVO86" s="1339"/>
      <c r="UVP86" s="1339"/>
      <c r="UVQ86" s="82"/>
      <c r="UVR86" s="1339"/>
      <c r="UVS86" s="1339"/>
      <c r="UVT86" s="1339"/>
      <c r="UVU86" s="1339"/>
      <c r="UVV86" s="1339"/>
      <c r="UVW86" s="1339"/>
      <c r="UVX86" s="1339"/>
      <c r="UVY86" s="82"/>
      <c r="UVZ86" s="1339"/>
      <c r="UWA86" s="1339"/>
      <c r="UWB86" s="1339"/>
      <c r="UWC86" s="1339"/>
      <c r="UWD86" s="1339"/>
      <c r="UWE86" s="1339"/>
      <c r="UWF86" s="1339"/>
      <c r="UWG86" s="82"/>
      <c r="UWH86" s="1339"/>
      <c r="UWI86" s="1339"/>
      <c r="UWJ86" s="1339"/>
      <c r="UWK86" s="1339"/>
      <c r="UWL86" s="1339"/>
      <c r="UWM86" s="1339"/>
      <c r="UWN86" s="1339"/>
      <c r="UWO86" s="82"/>
      <c r="UWP86" s="1339"/>
      <c r="UWQ86" s="1339"/>
      <c r="UWR86" s="1339"/>
      <c r="UWS86" s="1339"/>
      <c r="UWT86" s="1339"/>
      <c r="UWU86" s="1339"/>
      <c r="UWV86" s="1339"/>
      <c r="UWW86" s="82"/>
      <c r="UWX86" s="1339"/>
      <c r="UWY86" s="1339"/>
      <c r="UWZ86" s="1339"/>
      <c r="UXA86" s="1339"/>
      <c r="UXB86" s="1339"/>
      <c r="UXC86" s="1339"/>
      <c r="UXD86" s="1339"/>
      <c r="UXE86" s="82"/>
      <c r="UXF86" s="1339"/>
      <c r="UXG86" s="1339"/>
      <c r="UXH86" s="1339"/>
      <c r="UXI86" s="1339"/>
      <c r="UXJ86" s="1339"/>
      <c r="UXK86" s="1339"/>
      <c r="UXL86" s="1339"/>
      <c r="UXM86" s="82"/>
      <c r="UXN86" s="1339"/>
      <c r="UXO86" s="1339"/>
      <c r="UXP86" s="1339"/>
      <c r="UXQ86" s="1339"/>
      <c r="UXR86" s="1339"/>
      <c r="UXS86" s="1339"/>
      <c r="UXT86" s="1339"/>
      <c r="UXU86" s="82"/>
      <c r="UXV86" s="1339"/>
      <c r="UXW86" s="1339"/>
      <c r="UXX86" s="1339"/>
      <c r="UXY86" s="1339"/>
      <c r="UXZ86" s="1339"/>
      <c r="UYA86" s="1339"/>
      <c r="UYB86" s="1339"/>
      <c r="UYC86" s="82"/>
      <c r="UYD86" s="1339"/>
      <c r="UYE86" s="1339"/>
      <c r="UYF86" s="1339"/>
      <c r="UYG86" s="1339"/>
      <c r="UYH86" s="1339"/>
      <c r="UYI86" s="1339"/>
      <c r="UYJ86" s="1339"/>
      <c r="UYK86" s="82"/>
      <c r="UYL86" s="1339"/>
      <c r="UYM86" s="1339"/>
      <c r="UYN86" s="1339"/>
      <c r="UYO86" s="1339"/>
      <c r="UYP86" s="1339"/>
      <c r="UYQ86" s="1339"/>
      <c r="UYR86" s="1339"/>
      <c r="UYS86" s="82"/>
      <c r="UYT86" s="1339"/>
      <c r="UYU86" s="1339"/>
      <c r="UYV86" s="1339"/>
      <c r="UYW86" s="1339"/>
      <c r="UYX86" s="1339"/>
      <c r="UYY86" s="1339"/>
      <c r="UYZ86" s="1339"/>
      <c r="UZA86" s="82"/>
      <c r="UZB86" s="1339"/>
      <c r="UZC86" s="1339"/>
      <c r="UZD86" s="1339"/>
      <c r="UZE86" s="1339"/>
      <c r="UZF86" s="1339"/>
      <c r="UZG86" s="1339"/>
      <c r="UZH86" s="1339"/>
      <c r="UZI86" s="82"/>
      <c r="UZJ86" s="1339"/>
      <c r="UZK86" s="1339"/>
      <c r="UZL86" s="1339"/>
      <c r="UZM86" s="1339"/>
      <c r="UZN86" s="1339"/>
      <c r="UZO86" s="1339"/>
      <c r="UZP86" s="1339"/>
      <c r="UZQ86" s="82"/>
      <c r="UZR86" s="1339"/>
      <c r="UZS86" s="1339"/>
      <c r="UZT86" s="1339"/>
      <c r="UZU86" s="1339"/>
      <c r="UZV86" s="1339"/>
      <c r="UZW86" s="1339"/>
      <c r="UZX86" s="1339"/>
      <c r="UZY86" s="82"/>
      <c r="UZZ86" s="1339"/>
      <c r="VAA86" s="1339"/>
      <c r="VAB86" s="1339"/>
      <c r="VAC86" s="1339"/>
      <c r="VAD86" s="1339"/>
      <c r="VAE86" s="1339"/>
      <c r="VAF86" s="1339"/>
      <c r="VAG86" s="82"/>
      <c r="VAH86" s="1339"/>
      <c r="VAI86" s="1339"/>
      <c r="VAJ86" s="1339"/>
      <c r="VAK86" s="1339"/>
      <c r="VAL86" s="1339"/>
      <c r="VAM86" s="1339"/>
      <c r="VAN86" s="1339"/>
      <c r="VAO86" s="82"/>
      <c r="VAP86" s="1339"/>
      <c r="VAQ86" s="1339"/>
      <c r="VAR86" s="1339"/>
      <c r="VAS86" s="1339"/>
      <c r="VAT86" s="1339"/>
      <c r="VAU86" s="1339"/>
      <c r="VAV86" s="1339"/>
      <c r="VAW86" s="82"/>
      <c r="VAX86" s="1339"/>
      <c r="VAY86" s="1339"/>
      <c r="VAZ86" s="1339"/>
      <c r="VBA86" s="1339"/>
      <c r="VBB86" s="1339"/>
      <c r="VBC86" s="1339"/>
      <c r="VBD86" s="1339"/>
      <c r="VBE86" s="82"/>
      <c r="VBF86" s="1339"/>
      <c r="VBG86" s="1339"/>
      <c r="VBH86" s="1339"/>
      <c r="VBI86" s="1339"/>
      <c r="VBJ86" s="1339"/>
      <c r="VBK86" s="1339"/>
      <c r="VBL86" s="1339"/>
      <c r="VBM86" s="82"/>
      <c r="VBN86" s="1339"/>
      <c r="VBO86" s="1339"/>
      <c r="VBP86" s="1339"/>
      <c r="VBQ86" s="1339"/>
      <c r="VBR86" s="1339"/>
      <c r="VBS86" s="1339"/>
      <c r="VBT86" s="1339"/>
      <c r="VBU86" s="82"/>
      <c r="VBV86" s="1339"/>
      <c r="VBW86" s="1339"/>
      <c r="VBX86" s="1339"/>
      <c r="VBY86" s="1339"/>
      <c r="VBZ86" s="1339"/>
      <c r="VCA86" s="1339"/>
      <c r="VCB86" s="1339"/>
      <c r="VCC86" s="82"/>
      <c r="VCD86" s="1339"/>
      <c r="VCE86" s="1339"/>
      <c r="VCF86" s="1339"/>
      <c r="VCG86" s="1339"/>
      <c r="VCH86" s="1339"/>
      <c r="VCI86" s="1339"/>
      <c r="VCJ86" s="1339"/>
      <c r="VCK86" s="82"/>
      <c r="VCL86" s="1339"/>
      <c r="VCM86" s="1339"/>
      <c r="VCN86" s="1339"/>
      <c r="VCO86" s="1339"/>
      <c r="VCP86" s="1339"/>
      <c r="VCQ86" s="1339"/>
      <c r="VCR86" s="1339"/>
      <c r="VCS86" s="82"/>
      <c r="VCT86" s="1339"/>
      <c r="VCU86" s="1339"/>
      <c r="VCV86" s="1339"/>
      <c r="VCW86" s="1339"/>
      <c r="VCX86" s="1339"/>
      <c r="VCY86" s="1339"/>
      <c r="VCZ86" s="1339"/>
      <c r="VDA86" s="82"/>
      <c r="VDB86" s="1339"/>
      <c r="VDC86" s="1339"/>
      <c r="VDD86" s="1339"/>
      <c r="VDE86" s="1339"/>
      <c r="VDF86" s="1339"/>
      <c r="VDG86" s="1339"/>
      <c r="VDH86" s="1339"/>
      <c r="VDI86" s="82"/>
      <c r="VDJ86" s="1339"/>
      <c r="VDK86" s="1339"/>
      <c r="VDL86" s="1339"/>
      <c r="VDM86" s="1339"/>
      <c r="VDN86" s="1339"/>
      <c r="VDO86" s="1339"/>
      <c r="VDP86" s="1339"/>
      <c r="VDQ86" s="82"/>
      <c r="VDR86" s="1339"/>
      <c r="VDS86" s="1339"/>
      <c r="VDT86" s="1339"/>
      <c r="VDU86" s="1339"/>
      <c r="VDV86" s="1339"/>
      <c r="VDW86" s="1339"/>
      <c r="VDX86" s="1339"/>
      <c r="VDY86" s="82"/>
      <c r="VDZ86" s="1339"/>
      <c r="VEA86" s="1339"/>
      <c r="VEB86" s="1339"/>
      <c r="VEC86" s="1339"/>
      <c r="VED86" s="1339"/>
      <c r="VEE86" s="1339"/>
      <c r="VEF86" s="1339"/>
      <c r="VEG86" s="82"/>
      <c r="VEH86" s="1339"/>
      <c r="VEI86" s="1339"/>
      <c r="VEJ86" s="1339"/>
      <c r="VEK86" s="1339"/>
      <c r="VEL86" s="1339"/>
      <c r="VEM86" s="1339"/>
      <c r="VEN86" s="1339"/>
      <c r="VEO86" s="82"/>
      <c r="VEP86" s="1339"/>
      <c r="VEQ86" s="1339"/>
      <c r="VER86" s="1339"/>
      <c r="VES86" s="1339"/>
      <c r="VET86" s="1339"/>
      <c r="VEU86" s="1339"/>
      <c r="VEV86" s="1339"/>
      <c r="VEW86" s="82"/>
      <c r="VEX86" s="1339"/>
      <c r="VEY86" s="1339"/>
      <c r="VEZ86" s="1339"/>
      <c r="VFA86" s="1339"/>
      <c r="VFB86" s="1339"/>
      <c r="VFC86" s="1339"/>
      <c r="VFD86" s="1339"/>
      <c r="VFE86" s="82"/>
      <c r="VFF86" s="1339"/>
      <c r="VFG86" s="1339"/>
      <c r="VFH86" s="1339"/>
      <c r="VFI86" s="1339"/>
      <c r="VFJ86" s="1339"/>
      <c r="VFK86" s="1339"/>
      <c r="VFL86" s="1339"/>
      <c r="VFM86" s="82"/>
      <c r="VFN86" s="1339"/>
      <c r="VFO86" s="1339"/>
      <c r="VFP86" s="1339"/>
      <c r="VFQ86" s="1339"/>
      <c r="VFR86" s="1339"/>
      <c r="VFS86" s="1339"/>
      <c r="VFT86" s="1339"/>
      <c r="VFU86" s="82"/>
      <c r="VFV86" s="1339"/>
      <c r="VFW86" s="1339"/>
      <c r="VFX86" s="1339"/>
      <c r="VFY86" s="1339"/>
      <c r="VFZ86" s="1339"/>
      <c r="VGA86" s="1339"/>
      <c r="VGB86" s="1339"/>
      <c r="VGC86" s="82"/>
      <c r="VGD86" s="1339"/>
      <c r="VGE86" s="1339"/>
      <c r="VGF86" s="1339"/>
      <c r="VGG86" s="1339"/>
      <c r="VGH86" s="1339"/>
      <c r="VGI86" s="1339"/>
      <c r="VGJ86" s="1339"/>
      <c r="VGK86" s="82"/>
      <c r="VGL86" s="1339"/>
      <c r="VGM86" s="1339"/>
      <c r="VGN86" s="1339"/>
      <c r="VGO86" s="1339"/>
      <c r="VGP86" s="1339"/>
      <c r="VGQ86" s="1339"/>
      <c r="VGR86" s="1339"/>
      <c r="VGS86" s="82"/>
      <c r="VGT86" s="1339"/>
      <c r="VGU86" s="1339"/>
      <c r="VGV86" s="1339"/>
      <c r="VGW86" s="1339"/>
      <c r="VGX86" s="1339"/>
      <c r="VGY86" s="1339"/>
      <c r="VGZ86" s="1339"/>
      <c r="VHA86" s="82"/>
      <c r="VHB86" s="1339"/>
      <c r="VHC86" s="1339"/>
      <c r="VHD86" s="1339"/>
      <c r="VHE86" s="1339"/>
      <c r="VHF86" s="1339"/>
      <c r="VHG86" s="1339"/>
      <c r="VHH86" s="1339"/>
      <c r="VHI86" s="82"/>
      <c r="VHJ86" s="1339"/>
      <c r="VHK86" s="1339"/>
      <c r="VHL86" s="1339"/>
      <c r="VHM86" s="1339"/>
      <c r="VHN86" s="1339"/>
      <c r="VHO86" s="1339"/>
      <c r="VHP86" s="1339"/>
      <c r="VHQ86" s="82"/>
      <c r="VHR86" s="1339"/>
      <c r="VHS86" s="1339"/>
      <c r="VHT86" s="1339"/>
      <c r="VHU86" s="1339"/>
      <c r="VHV86" s="1339"/>
      <c r="VHW86" s="1339"/>
      <c r="VHX86" s="1339"/>
      <c r="VHY86" s="82"/>
      <c r="VHZ86" s="1339"/>
      <c r="VIA86" s="1339"/>
      <c r="VIB86" s="1339"/>
      <c r="VIC86" s="1339"/>
      <c r="VID86" s="1339"/>
      <c r="VIE86" s="1339"/>
      <c r="VIF86" s="1339"/>
      <c r="VIG86" s="82"/>
      <c r="VIH86" s="1339"/>
      <c r="VII86" s="1339"/>
      <c r="VIJ86" s="1339"/>
      <c r="VIK86" s="1339"/>
      <c r="VIL86" s="1339"/>
      <c r="VIM86" s="1339"/>
      <c r="VIN86" s="1339"/>
      <c r="VIO86" s="82"/>
      <c r="VIP86" s="1339"/>
      <c r="VIQ86" s="1339"/>
      <c r="VIR86" s="1339"/>
      <c r="VIS86" s="1339"/>
      <c r="VIT86" s="1339"/>
      <c r="VIU86" s="1339"/>
      <c r="VIV86" s="1339"/>
      <c r="VIW86" s="82"/>
      <c r="VIX86" s="1339"/>
      <c r="VIY86" s="1339"/>
      <c r="VIZ86" s="1339"/>
      <c r="VJA86" s="1339"/>
      <c r="VJB86" s="1339"/>
      <c r="VJC86" s="1339"/>
      <c r="VJD86" s="1339"/>
      <c r="VJE86" s="82"/>
      <c r="VJF86" s="1339"/>
      <c r="VJG86" s="1339"/>
      <c r="VJH86" s="1339"/>
      <c r="VJI86" s="1339"/>
      <c r="VJJ86" s="1339"/>
      <c r="VJK86" s="1339"/>
      <c r="VJL86" s="1339"/>
      <c r="VJM86" s="82"/>
      <c r="VJN86" s="1339"/>
      <c r="VJO86" s="1339"/>
      <c r="VJP86" s="1339"/>
      <c r="VJQ86" s="1339"/>
      <c r="VJR86" s="1339"/>
      <c r="VJS86" s="1339"/>
      <c r="VJT86" s="1339"/>
      <c r="VJU86" s="82"/>
      <c r="VJV86" s="1339"/>
      <c r="VJW86" s="1339"/>
      <c r="VJX86" s="1339"/>
      <c r="VJY86" s="1339"/>
      <c r="VJZ86" s="1339"/>
      <c r="VKA86" s="1339"/>
      <c r="VKB86" s="1339"/>
      <c r="VKC86" s="82"/>
      <c r="VKD86" s="1339"/>
      <c r="VKE86" s="1339"/>
      <c r="VKF86" s="1339"/>
      <c r="VKG86" s="1339"/>
      <c r="VKH86" s="1339"/>
      <c r="VKI86" s="1339"/>
      <c r="VKJ86" s="1339"/>
      <c r="VKK86" s="82"/>
      <c r="VKL86" s="1339"/>
      <c r="VKM86" s="1339"/>
      <c r="VKN86" s="1339"/>
      <c r="VKO86" s="1339"/>
      <c r="VKP86" s="1339"/>
      <c r="VKQ86" s="1339"/>
      <c r="VKR86" s="1339"/>
      <c r="VKS86" s="82"/>
      <c r="VKT86" s="1339"/>
      <c r="VKU86" s="1339"/>
      <c r="VKV86" s="1339"/>
      <c r="VKW86" s="1339"/>
      <c r="VKX86" s="1339"/>
      <c r="VKY86" s="1339"/>
      <c r="VKZ86" s="1339"/>
      <c r="VLA86" s="82"/>
      <c r="VLB86" s="1339"/>
      <c r="VLC86" s="1339"/>
      <c r="VLD86" s="1339"/>
      <c r="VLE86" s="1339"/>
      <c r="VLF86" s="1339"/>
      <c r="VLG86" s="1339"/>
      <c r="VLH86" s="1339"/>
      <c r="VLI86" s="82"/>
      <c r="VLJ86" s="1339"/>
      <c r="VLK86" s="1339"/>
      <c r="VLL86" s="1339"/>
      <c r="VLM86" s="1339"/>
      <c r="VLN86" s="1339"/>
      <c r="VLO86" s="1339"/>
      <c r="VLP86" s="1339"/>
      <c r="VLQ86" s="82"/>
      <c r="VLR86" s="1339"/>
      <c r="VLS86" s="1339"/>
      <c r="VLT86" s="1339"/>
      <c r="VLU86" s="1339"/>
      <c r="VLV86" s="1339"/>
      <c r="VLW86" s="1339"/>
      <c r="VLX86" s="1339"/>
      <c r="VLY86" s="82"/>
      <c r="VLZ86" s="1339"/>
      <c r="VMA86" s="1339"/>
      <c r="VMB86" s="1339"/>
      <c r="VMC86" s="1339"/>
      <c r="VMD86" s="1339"/>
      <c r="VME86" s="1339"/>
      <c r="VMF86" s="1339"/>
      <c r="VMG86" s="82"/>
      <c r="VMH86" s="1339"/>
      <c r="VMI86" s="1339"/>
      <c r="VMJ86" s="1339"/>
      <c r="VMK86" s="1339"/>
      <c r="VML86" s="1339"/>
      <c r="VMM86" s="1339"/>
      <c r="VMN86" s="1339"/>
      <c r="VMO86" s="82"/>
      <c r="VMP86" s="1339"/>
      <c r="VMQ86" s="1339"/>
      <c r="VMR86" s="1339"/>
      <c r="VMS86" s="1339"/>
      <c r="VMT86" s="1339"/>
      <c r="VMU86" s="1339"/>
      <c r="VMV86" s="1339"/>
      <c r="VMW86" s="82"/>
      <c r="VMX86" s="1339"/>
      <c r="VMY86" s="1339"/>
      <c r="VMZ86" s="1339"/>
      <c r="VNA86" s="1339"/>
      <c r="VNB86" s="1339"/>
      <c r="VNC86" s="1339"/>
      <c r="VND86" s="1339"/>
      <c r="VNE86" s="82"/>
      <c r="VNF86" s="1339"/>
      <c r="VNG86" s="1339"/>
      <c r="VNH86" s="1339"/>
      <c r="VNI86" s="1339"/>
      <c r="VNJ86" s="1339"/>
      <c r="VNK86" s="1339"/>
      <c r="VNL86" s="1339"/>
      <c r="VNM86" s="82"/>
      <c r="VNN86" s="1339"/>
      <c r="VNO86" s="1339"/>
      <c r="VNP86" s="1339"/>
      <c r="VNQ86" s="1339"/>
      <c r="VNR86" s="1339"/>
      <c r="VNS86" s="1339"/>
      <c r="VNT86" s="1339"/>
      <c r="VNU86" s="82"/>
      <c r="VNV86" s="1339"/>
      <c r="VNW86" s="1339"/>
      <c r="VNX86" s="1339"/>
      <c r="VNY86" s="1339"/>
      <c r="VNZ86" s="1339"/>
      <c r="VOA86" s="1339"/>
      <c r="VOB86" s="1339"/>
      <c r="VOC86" s="82"/>
      <c r="VOD86" s="1339"/>
      <c r="VOE86" s="1339"/>
      <c r="VOF86" s="1339"/>
      <c r="VOG86" s="1339"/>
      <c r="VOH86" s="1339"/>
      <c r="VOI86" s="1339"/>
      <c r="VOJ86" s="1339"/>
      <c r="VOK86" s="82"/>
      <c r="VOL86" s="1339"/>
      <c r="VOM86" s="1339"/>
      <c r="VON86" s="1339"/>
      <c r="VOO86" s="1339"/>
      <c r="VOP86" s="1339"/>
      <c r="VOQ86" s="1339"/>
      <c r="VOR86" s="1339"/>
      <c r="VOS86" s="82"/>
      <c r="VOT86" s="1339"/>
      <c r="VOU86" s="1339"/>
      <c r="VOV86" s="1339"/>
      <c r="VOW86" s="1339"/>
      <c r="VOX86" s="1339"/>
      <c r="VOY86" s="1339"/>
      <c r="VOZ86" s="1339"/>
      <c r="VPA86" s="82"/>
      <c r="VPB86" s="1339"/>
      <c r="VPC86" s="1339"/>
      <c r="VPD86" s="1339"/>
      <c r="VPE86" s="1339"/>
      <c r="VPF86" s="1339"/>
      <c r="VPG86" s="1339"/>
      <c r="VPH86" s="1339"/>
      <c r="VPI86" s="82"/>
      <c r="VPJ86" s="1339"/>
      <c r="VPK86" s="1339"/>
      <c r="VPL86" s="1339"/>
      <c r="VPM86" s="1339"/>
      <c r="VPN86" s="1339"/>
      <c r="VPO86" s="1339"/>
      <c r="VPP86" s="1339"/>
      <c r="VPQ86" s="82"/>
      <c r="VPR86" s="1339"/>
      <c r="VPS86" s="1339"/>
      <c r="VPT86" s="1339"/>
      <c r="VPU86" s="1339"/>
      <c r="VPV86" s="1339"/>
      <c r="VPW86" s="1339"/>
      <c r="VPX86" s="1339"/>
      <c r="VPY86" s="82"/>
      <c r="VPZ86" s="1339"/>
      <c r="VQA86" s="1339"/>
      <c r="VQB86" s="1339"/>
      <c r="VQC86" s="1339"/>
      <c r="VQD86" s="1339"/>
      <c r="VQE86" s="1339"/>
      <c r="VQF86" s="1339"/>
      <c r="VQG86" s="82"/>
      <c r="VQH86" s="1339"/>
      <c r="VQI86" s="1339"/>
      <c r="VQJ86" s="1339"/>
      <c r="VQK86" s="1339"/>
      <c r="VQL86" s="1339"/>
      <c r="VQM86" s="1339"/>
      <c r="VQN86" s="1339"/>
      <c r="VQO86" s="82"/>
      <c r="VQP86" s="1339"/>
      <c r="VQQ86" s="1339"/>
      <c r="VQR86" s="1339"/>
      <c r="VQS86" s="1339"/>
      <c r="VQT86" s="1339"/>
      <c r="VQU86" s="1339"/>
      <c r="VQV86" s="1339"/>
      <c r="VQW86" s="82"/>
      <c r="VQX86" s="1339"/>
      <c r="VQY86" s="1339"/>
      <c r="VQZ86" s="1339"/>
      <c r="VRA86" s="1339"/>
      <c r="VRB86" s="1339"/>
      <c r="VRC86" s="1339"/>
      <c r="VRD86" s="1339"/>
      <c r="VRE86" s="82"/>
      <c r="VRF86" s="1339"/>
      <c r="VRG86" s="1339"/>
      <c r="VRH86" s="1339"/>
      <c r="VRI86" s="1339"/>
      <c r="VRJ86" s="1339"/>
      <c r="VRK86" s="1339"/>
      <c r="VRL86" s="1339"/>
      <c r="VRM86" s="82"/>
      <c r="VRN86" s="1339"/>
      <c r="VRO86" s="1339"/>
      <c r="VRP86" s="1339"/>
      <c r="VRQ86" s="1339"/>
      <c r="VRR86" s="1339"/>
      <c r="VRS86" s="1339"/>
      <c r="VRT86" s="1339"/>
      <c r="VRU86" s="82"/>
      <c r="VRV86" s="1339"/>
      <c r="VRW86" s="1339"/>
      <c r="VRX86" s="1339"/>
      <c r="VRY86" s="1339"/>
      <c r="VRZ86" s="1339"/>
      <c r="VSA86" s="1339"/>
      <c r="VSB86" s="1339"/>
      <c r="VSC86" s="82"/>
      <c r="VSD86" s="1339"/>
      <c r="VSE86" s="1339"/>
      <c r="VSF86" s="1339"/>
      <c r="VSG86" s="1339"/>
      <c r="VSH86" s="1339"/>
      <c r="VSI86" s="1339"/>
      <c r="VSJ86" s="1339"/>
      <c r="VSK86" s="82"/>
      <c r="VSL86" s="1339"/>
      <c r="VSM86" s="1339"/>
      <c r="VSN86" s="1339"/>
      <c r="VSO86" s="1339"/>
      <c r="VSP86" s="1339"/>
      <c r="VSQ86" s="1339"/>
      <c r="VSR86" s="1339"/>
      <c r="VSS86" s="82"/>
      <c r="VST86" s="1339"/>
      <c r="VSU86" s="1339"/>
      <c r="VSV86" s="1339"/>
      <c r="VSW86" s="1339"/>
      <c r="VSX86" s="1339"/>
      <c r="VSY86" s="1339"/>
      <c r="VSZ86" s="1339"/>
      <c r="VTA86" s="82"/>
      <c r="VTB86" s="1339"/>
      <c r="VTC86" s="1339"/>
      <c r="VTD86" s="1339"/>
      <c r="VTE86" s="1339"/>
      <c r="VTF86" s="1339"/>
      <c r="VTG86" s="1339"/>
      <c r="VTH86" s="1339"/>
      <c r="VTI86" s="82"/>
      <c r="VTJ86" s="1339"/>
      <c r="VTK86" s="1339"/>
      <c r="VTL86" s="1339"/>
      <c r="VTM86" s="1339"/>
      <c r="VTN86" s="1339"/>
      <c r="VTO86" s="1339"/>
      <c r="VTP86" s="1339"/>
      <c r="VTQ86" s="82"/>
      <c r="VTR86" s="1339"/>
      <c r="VTS86" s="1339"/>
      <c r="VTT86" s="1339"/>
      <c r="VTU86" s="1339"/>
      <c r="VTV86" s="1339"/>
      <c r="VTW86" s="1339"/>
      <c r="VTX86" s="1339"/>
      <c r="VTY86" s="82"/>
      <c r="VTZ86" s="1339"/>
      <c r="VUA86" s="1339"/>
      <c r="VUB86" s="1339"/>
      <c r="VUC86" s="1339"/>
      <c r="VUD86" s="1339"/>
      <c r="VUE86" s="1339"/>
      <c r="VUF86" s="1339"/>
      <c r="VUG86" s="82"/>
      <c r="VUH86" s="1339"/>
      <c r="VUI86" s="1339"/>
      <c r="VUJ86" s="1339"/>
      <c r="VUK86" s="1339"/>
      <c r="VUL86" s="1339"/>
      <c r="VUM86" s="1339"/>
      <c r="VUN86" s="1339"/>
      <c r="VUO86" s="82"/>
      <c r="VUP86" s="1339"/>
      <c r="VUQ86" s="1339"/>
      <c r="VUR86" s="1339"/>
      <c r="VUS86" s="1339"/>
      <c r="VUT86" s="1339"/>
      <c r="VUU86" s="1339"/>
      <c r="VUV86" s="1339"/>
      <c r="VUW86" s="82"/>
      <c r="VUX86" s="1339"/>
      <c r="VUY86" s="1339"/>
      <c r="VUZ86" s="1339"/>
      <c r="VVA86" s="1339"/>
      <c r="VVB86" s="1339"/>
      <c r="VVC86" s="1339"/>
      <c r="VVD86" s="1339"/>
      <c r="VVE86" s="82"/>
      <c r="VVF86" s="1339"/>
      <c r="VVG86" s="1339"/>
      <c r="VVH86" s="1339"/>
      <c r="VVI86" s="1339"/>
      <c r="VVJ86" s="1339"/>
      <c r="VVK86" s="1339"/>
      <c r="VVL86" s="1339"/>
      <c r="VVM86" s="82"/>
      <c r="VVN86" s="1339"/>
      <c r="VVO86" s="1339"/>
      <c r="VVP86" s="1339"/>
      <c r="VVQ86" s="1339"/>
      <c r="VVR86" s="1339"/>
      <c r="VVS86" s="1339"/>
      <c r="VVT86" s="1339"/>
      <c r="VVU86" s="82"/>
      <c r="VVV86" s="1339"/>
      <c r="VVW86" s="1339"/>
      <c r="VVX86" s="1339"/>
      <c r="VVY86" s="1339"/>
      <c r="VVZ86" s="1339"/>
      <c r="VWA86" s="1339"/>
      <c r="VWB86" s="1339"/>
      <c r="VWC86" s="82"/>
      <c r="VWD86" s="1339"/>
      <c r="VWE86" s="1339"/>
      <c r="VWF86" s="1339"/>
      <c r="VWG86" s="1339"/>
      <c r="VWH86" s="1339"/>
      <c r="VWI86" s="1339"/>
      <c r="VWJ86" s="1339"/>
      <c r="VWK86" s="82"/>
      <c r="VWL86" s="1339"/>
      <c r="VWM86" s="1339"/>
      <c r="VWN86" s="1339"/>
      <c r="VWO86" s="1339"/>
      <c r="VWP86" s="1339"/>
      <c r="VWQ86" s="1339"/>
      <c r="VWR86" s="1339"/>
      <c r="VWS86" s="82"/>
      <c r="VWT86" s="1339"/>
      <c r="VWU86" s="1339"/>
      <c r="VWV86" s="1339"/>
      <c r="VWW86" s="1339"/>
      <c r="VWX86" s="1339"/>
      <c r="VWY86" s="1339"/>
      <c r="VWZ86" s="1339"/>
      <c r="VXA86" s="82"/>
      <c r="VXB86" s="1339"/>
      <c r="VXC86" s="1339"/>
      <c r="VXD86" s="1339"/>
      <c r="VXE86" s="1339"/>
      <c r="VXF86" s="1339"/>
      <c r="VXG86" s="1339"/>
      <c r="VXH86" s="1339"/>
      <c r="VXI86" s="82"/>
      <c r="VXJ86" s="1339"/>
      <c r="VXK86" s="1339"/>
      <c r="VXL86" s="1339"/>
      <c r="VXM86" s="1339"/>
      <c r="VXN86" s="1339"/>
      <c r="VXO86" s="1339"/>
      <c r="VXP86" s="1339"/>
      <c r="VXQ86" s="82"/>
      <c r="VXR86" s="1339"/>
      <c r="VXS86" s="1339"/>
      <c r="VXT86" s="1339"/>
      <c r="VXU86" s="1339"/>
      <c r="VXV86" s="1339"/>
      <c r="VXW86" s="1339"/>
      <c r="VXX86" s="1339"/>
      <c r="VXY86" s="82"/>
      <c r="VXZ86" s="1339"/>
      <c r="VYA86" s="1339"/>
      <c r="VYB86" s="1339"/>
      <c r="VYC86" s="1339"/>
      <c r="VYD86" s="1339"/>
      <c r="VYE86" s="1339"/>
      <c r="VYF86" s="1339"/>
      <c r="VYG86" s="82"/>
      <c r="VYH86" s="1339"/>
      <c r="VYI86" s="1339"/>
      <c r="VYJ86" s="1339"/>
      <c r="VYK86" s="1339"/>
      <c r="VYL86" s="1339"/>
      <c r="VYM86" s="1339"/>
      <c r="VYN86" s="1339"/>
      <c r="VYO86" s="82"/>
      <c r="VYP86" s="1339"/>
      <c r="VYQ86" s="1339"/>
      <c r="VYR86" s="1339"/>
      <c r="VYS86" s="1339"/>
      <c r="VYT86" s="1339"/>
      <c r="VYU86" s="1339"/>
      <c r="VYV86" s="1339"/>
      <c r="VYW86" s="82"/>
      <c r="VYX86" s="1339"/>
      <c r="VYY86" s="1339"/>
      <c r="VYZ86" s="1339"/>
      <c r="VZA86" s="1339"/>
      <c r="VZB86" s="1339"/>
      <c r="VZC86" s="1339"/>
      <c r="VZD86" s="1339"/>
      <c r="VZE86" s="82"/>
      <c r="VZF86" s="1339"/>
      <c r="VZG86" s="1339"/>
      <c r="VZH86" s="1339"/>
      <c r="VZI86" s="1339"/>
      <c r="VZJ86" s="1339"/>
      <c r="VZK86" s="1339"/>
      <c r="VZL86" s="1339"/>
      <c r="VZM86" s="82"/>
      <c r="VZN86" s="1339"/>
      <c r="VZO86" s="1339"/>
      <c r="VZP86" s="1339"/>
      <c r="VZQ86" s="1339"/>
      <c r="VZR86" s="1339"/>
      <c r="VZS86" s="1339"/>
      <c r="VZT86" s="1339"/>
      <c r="VZU86" s="82"/>
      <c r="VZV86" s="1339"/>
      <c r="VZW86" s="1339"/>
      <c r="VZX86" s="1339"/>
      <c r="VZY86" s="1339"/>
      <c r="VZZ86" s="1339"/>
      <c r="WAA86" s="1339"/>
      <c r="WAB86" s="1339"/>
      <c r="WAC86" s="82"/>
      <c r="WAD86" s="1339"/>
      <c r="WAE86" s="1339"/>
      <c r="WAF86" s="1339"/>
      <c r="WAG86" s="1339"/>
      <c r="WAH86" s="1339"/>
      <c r="WAI86" s="1339"/>
      <c r="WAJ86" s="1339"/>
      <c r="WAK86" s="82"/>
      <c r="WAL86" s="1339"/>
      <c r="WAM86" s="1339"/>
      <c r="WAN86" s="1339"/>
      <c r="WAO86" s="1339"/>
      <c r="WAP86" s="1339"/>
      <c r="WAQ86" s="1339"/>
      <c r="WAR86" s="1339"/>
      <c r="WAS86" s="82"/>
      <c r="WAT86" s="1339"/>
      <c r="WAU86" s="1339"/>
      <c r="WAV86" s="1339"/>
      <c r="WAW86" s="1339"/>
      <c r="WAX86" s="1339"/>
      <c r="WAY86" s="1339"/>
      <c r="WAZ86" s="1339"/>
      <c r="WBA86" s="82"/>
      <c r="WBB86" s="1339"/>
      <c r="WBC86" s="1339"/>
      <c r="WBD86" s="1339"/>
      <c r="WBE86" s="1339"/>
      <c r="WBF86" s="1339"/>
      <c r="WBG86" s="1339"/>
      <c r="WBH86" s="1339"/>
      <c r="WBI86" s="82"/>
      <c r="WBJ86" s="1339"/>
      <c r="WBK86" s="1339"/>
      <c r="WBL86" s="1339"/>
      <c r="WBM86" s="1339"/>
      <c r="WBN86" s="1339"/>
      <c r="WBO86" s="1339"/>
      <c r="WBP86" s="1339"/>
      <c r="WBQ86" s="82"/>
      <c r="WBR86" s="1339"/>
      <c r="WBS86" s="1339"/>
      <c r="WBT86" s="1339"/>
      <c r="WBU86" s="1339"/>
      <c r="WBV86" s="1339"/>
      <c r="WBW86" s="1339"/>
      <c r="WBX86" s="1339"/>
      <c r="WBY86" s="82"/>
      <c r="WBZ86" s="1339"/>
      <c r="WCA86" s="1339"/>
      <c r="WCB86" s="1339"/>
      <c r="WCC86" s="1339"/>
      <c r="WCD86" s="1339"/>
      <c r="WCE86" s="1339"/>
      <c r="WCF86" s="1339"/>
      <c r="WCG86" s="82"/>
      <c r="WCH86" s="1339"/>
      <c r="WCI86" s="1339"/>
      <c r="WCJ86" s="1339"/>
      <c r="WCK86" s="1339"/>
      <c r="WCL86" s="1339"/>
      <c r="WCM86" s="1339"/>
      <c r="WCN86" s="1339"/>
      <c r="WCO86" s="82"/>
      <c r="WCP86" s="1339"/>
      <c r="WCQ86" s="1339"/>
      <c r="WCR86" s="1339"/>
      <c r="WCS86" s="1339"/>
      <c r="WCT86" s="1339"/>
      <c r="WCU86" s="1339"/>
      <c r="WCV86" s="1339"/>
      <c r="WCW86" s="82"/>
      <c r="WCX86" s="1339"/>
      <c r="WCY86" s="1339"/>
      <c r="WCZ86" s="1339"/>
      <c r="WDA86" s="1339"/>
      <c r="WDB86" s="1339"/>
      <c r="WDC86" s="1339"/>
      <c r="WDD86" s="1339"/>
      <c r="WDE86" s="82"/>
      <c r="WDF86" s="1339"/>
      <c r="WDG86" s="1339"/>
      <c r="WDH86" s="1339"/>
      <c r="WDI86" s="1339"/>
      <c r="WDJ86" s="1339"/>
      <c r="WDK86" s="1339"/>
      <c r="WDL86" s="1339"/>
      <c r="WDM86" s="82"/>
      <c r="WDN86" s="1339"/>
      <c r="WDO86" s="1339"/>
      <c r="WDP86" s="1339"/>
      <c r="WDQ86" s="1339"/>
      <c r="WDR86" s="1339"/>
      <c r="WDS86" s="1339"/>
      <c r="WDT86" s="1339"/>
      <c r="WDU86" s="82"/>
      <c r="WDV86" s="1339"/>
      <c r="WDW86" s="1339"/>
      <c r="WDX86" s="1339"/>
      <c r="WDY86" s="1339"/>
      <c r="WDZ86" s="1339"/>
      <c r="WEA86" s="1339"/>
      <c r="WEB86" s="1339"/>
      <c r="WEC86" s="82"/>
      <c r="WED86" s="1339"/>
      <c r="WEE86" s="1339"/>
      <c r="WEF86" s="1339"/>
      <c r="WEG86" s="1339"/>
      <c r="WEH86" s="1339"/>
      <c r="WEI86" s="1339"/>
      <c r="WEJ86" s="1339"/>
      <c r="WEK86" s="82"/>
      <c r="WEL86" s="1339"/>
      <c r="WEM86" s="1339"/>
      <c r="WEN86" s="1339"/>
      <c r="WEO86" s="1339"/>
      <c r="WEP86" s="1339"/>
      <c r="WEQ86" s="1339"/>
      <c r="WER86" s="1339"/>
      <c r="WES86" s="82"/>
      <c r="WET86" s="1339"/>
      <c r="WEU86" s="1339"/>
      <c r="WEV86" s="1339"/>
      <c r="WEW86" s="1339"/>
      <c r="WEX86" s="1339"/>
      <c r="WEY86" s="1339"/>
      <c r="WEZ86" s="1339"/>
      <c r="WFA86" s="82"/>
      <c r="WFB86" s="1339"/>
      <c r="WFC86" s="1339"/>
      <c r="WFD86" s="1339"/>
      <c r="WFE86" s="1339"/>
      <c r="WFF86" s="1339"/>
      <c r="WFG86" s="1339"/>
      <c r="WFH86" s="1339"/>
      <c r="WFI86" s="82"/>
      <c r="WFJ86" s="1339"/>
      <c r="WFK86" s="1339"/>
      <c r="WFL86" s="1339"/>
      <c r="WFM86" s="1339"/>
      <c r="WFN86" s="1339"/>
      <c r="WFO86" s="1339"/>
      <c r="WFP86" s="1339"/>
      <c r="WFQ86" s="82"/>
      <c r="WFR86" s="1339"/>
      <c r="WFS86" s="1339"/>
      <c r="WFT86" s="1339"/>
      <c r="WFU86" s="1339"/>
      <c r="WFV86" s="1339"/>
      <c r="WFW86" s="1339"/>
      <c r="WFX86" s="1339"/>
      <c r="WFY86" s="82"/>
      <c r="WFZ86" s="1339"/>
      <c r="WGA86" s="1339"/>
      <c r="WGB86" s="1339"/>
      <c r="WGC86" s="1339"/>
      <c r="WGD86" s="1339"/>
      <c r="WGE86" s="1339"/>
      <c r="WGF86" s="1339"/>
      <c r="WGG86" s="82"/>
      <c r="WGH86" s="1339"/>
      <c r="WGI86" s="1339"/>
      <c r="WGJ86" s="1339"/>
      <c r="WGK86" s="1339"/>
      <c r="WGL86" s="1339"/>
      <c r="WGM86" s="1339"/>
      <c r="WGN86" s="1339"/>
      <c r="WGO86" s="82"/>
      <c r="WGP86" s="1339"/>
      <c r="WGQ86" s="1339"/>
      <c r="WGR86" s="1339"/>
      <c r="WGS86" s="1339"/>
      <c r="WGT86" s="1339"/>
      <c r="WGU86" s="1339"/>
      <c r="WGV86" s="1339"/>
      <c r="WGW86" s="82"/>
      <c r="WGX86" s="1339"/>
      <c r="WGY86" s="1339"/>
      <c r="WGZ86" s="1339"/>
      <c r="WHA86" s="1339"/>
      <c r="WHB86" s="1339"/>
      <c r="WHC86" s="1339"/>
      <c r="WHD86" s="1339"/>
      <c r="WHE86" s="82"/>
      <c r="WHF86" s="1339"/>
      <c r="WHG86" s="1339"/>
      <c r="WHH86" s="1339"/>
      <c r="WHI86" s="1339"/>
      <c r="WHJ86" s="1339"/>
      <c r="WHK86" s="1339"/>
      <c r="WHL86" s="1339"/>
      <c r="WHM86" s="82"/>
      <c r="WHN86" s="1339"/>
      <c r="WHO86" s="1339"/>
      <c r="WHP86" s="1339"/>
      <c r="WHQ86" s="1339"/>
      <c r="WHR86" s="1339"/>
      <c r="WHS86" s="1339"/>
      <c r="WHT86" s="1339"/>
      <c r="WHU86" s="82"/>
      <c r="WHV86" s="1339"/>
      <c r="WHW86" s="1339"/>
      <c r="WHX86" s="1339"/>
      <c r="WHY86" s="1339"/>
      <c r="WHZ86" s="1339"/>
      <c r="WIA86" s="1339"/>
      <c r="WIB86" s="1339"/>
      <c r="WIC86" s="82"/>
      <c r="WID86" s="1339"/>
      <c r="WIE86" s="1339"/>
      <c r="WIF86" s="1339"/>
      <c r="WIG86" s="1339"/>
      <c r="WIH86" s="1339"/>
      <c r="WII86" s="1339"/>
      <c r="WIJ86" s="1339"/>
      <c r="WIK86" s="82"/>
      <c r="WIL86" s="1339"/>
      <c r="WIM86" s="1339"/>
      <c r="WIN86" s="1339"/>
      <c r="WIO86" s="1339"/>
      <c r="WIP86" s="1339"/>
      <c r="WIQ86" s="1339"/>
      <c r="WIR86" s="1339"/>
      <c r="WIS86" s="82"/>
      <c r="WIT86" s="1339"/>
      <c r="WIU86" s="1339"/>
      <c r="WIV86" s="1339"/>
      <c r="WIW86" s="1339"/>
      <c r="WIX86" s="1339"/>
      <c r="WIY86" s="1339"/>
      <c r="WIZ86" s="1339"/>
      <c r="WJA86" s="82"/>
      <c r="WJB86" s="1339"/>
      <c r="WJC86" s="1339"/>
      <c r="WJD86" s="1339"/>
      <c r="WJE86" s="1339"/>
      <c r="WJF86" s="1339"/>
      <c r="WJG86" s="1339"/>
      <c r="WJH86" s="1339"/>
      <c r="WJI86" s="82"/>
      <c r="WJJ86" s="1339"/>
      <c r="WJK86" s="1339"/>
      <c r="WJL86" s="1339"/>
      <c r="WJM86" s="1339"/>
      <c r="WJN86" s="1339"/>
      <c r="WJO86" s="1339"/>
      <c r="WJP86" s="1339"/>
      <c r="WJQ86" s="82"/>
      <c r="WJR86" s="1339"/>
      <c r="WJS86" s="1339"/>
      <c r="WJT86" s="1339"/>
      <c r="WJU86" s="1339"/>
      <c r="WJV86" s="1339"/>
      <c r="WJW86" s="1339"/>
      <c r="WJX86" s="1339"/>
      <c r="WJY86" s="82"/>
      <c r="WJZ86" s="1339"/>
      <c r="WKA86" s="1339"/>
      <c r="WKB86" s="1339"/>
      <c r="WKC86" s="1339"/>
      <c r="WKD86" s="1339"/>
      <c r="WKE86" s="1339"/>
      <c r="WKF86" s="1339"/>
      <c r="WKG86" s="82"/>
      <c r="WKH86" s="1339"/>
      <c r="WKI86" s="1339"/>
      <c r="WKJ86" s="1339"/>
      <c r="WKK86" s="1339"/>
      <c r="WKL86" s="1339"/>
      <c r="WKM86" s="1339"/>
      <c r="WKN86" s="1339"/>
      <c r="WKO86" s="82"/>
      <c r="WKP86" s="1339"/>
      <c r="WKQ86" s="1339"/>
      <c r="WKR86" s="1339"/>
      <c r="WKS86" s="1339"/>
      <c r="WKT86" s="1339"/>
      <c r="WKU86" s="1339"/>
      <c r="WKV86" s="1339"/>
      <c r="WKW86" s="82"/>
      <c r="WKX86" s="1339"/>
      <c r="WKY86" s="1339"/>
      <c r="WKZ86" s="1339"/>
      <c r="WLA86" s="1339"/>
      <c r="WLB86" s="1339"/>
      <c r="WLC86" s="1339"/>
      <c r="WLD86" s="1339"/>
      <c r="WLE86" s="82"/>
      <c r="WLF86" s="1339"/>
      <c r="WLG86" s="1339"/>
      <c r="WLH86" s="1339"/>
      <c r="WLI86" s="1339"/>
      <c r="WLJ86" s="1339"/>
      <c r="WLK86" s="1339"/>
      <c r="WLL86" s="1339"/>
      <c r="WLM86" s="82"/>
      <c r="WLN86" s="1339"/>
      <c r="WLO86" s="1339"/>
      <c r="WLP86" s="1339"/>
      <c r="WLQ86" s="1339"/>
      <c r="WLR86" s="1339"/>
      <c r="WLS86" s="1339"/>
      <c r="WLT86" s="1339"/>
      <c r="WLU86" s="82"/>
      <c r="WLV86" s="1339"/>
      <c r="WLW86" s="1339"/>
      <c r="WLX86" s="1339"/>
      <c r="WLY86" s="1339"/>
      <c r="WLZ86" s="1339"/>
      <c r="WMA86" s="1339"/>
      <c r="WMB86" s="1339"/>
      <c r="WMC86" s="82"/>
      <c r="WMD86" s="1339"/>
      <c r="WME86" s="1339"/>
      <c r="WMF86" s="1339"/>
      <c r="WMG86" s="1339"/>
      <c r="WMH86" s="1339"/>
      <c r="WMI86" s="1339"/>
      <c r="WMJ86" s="1339"/>
      <c r="WMK86" s="82"/>
      <c r="WML86" s="1339"/>
      <c r="WMM86" s="1339"/>
      <c r="WMN86" s="1339"/>
      <c r="WMO86" s="1339"/>
      <c r="WMP86" s="1339"/>
      <c r="WMQ86" s="1339"/>
      <c r="WMR86" s="1339"/>
      <c r="WMS86" s="82"/>
      <c r="WMT86" s="1339"/>
      <c r="WMU86" s="1339"/>
      <c r="WMV86" s="1339"/>
      <c r="WMW86" s="1339"/>
      <c r="WMX86" s="1339"/>
      <c r="WMY86" s="1339"/>
      <c r="WMZ86" s="1339"/>
      <c r="WNA86" s="82"/>
      <c r="WNB86" s="1339"/>
      <c r="WNC86" s="1339"/>
      <c r="WND86" s="1339"/>
      <c r="WNE86" s="1339"/>
      <c r="WNF86" s="1339"/>
      <c r="WNG86" s="1339"/>
      <c r="WNH86" s="1339"/>
      <c r="WNI86" s="82"/>
      <c r="WNJ86" s="1339"/>
      <c r="WNK86" s="1339"/>
      <c r="WNL86" s="1339"/>
      <c r="WNM86" s="1339"/>
      <c r="WNN86" s="1339"/>
      <c r="WNO86" s="1339"/>
      <c r="WNP86" s="1339"/>
      <c r="WNQ86" s="82"/>
      <c r="WNR86" s="1339"/>
      <c r="WNS86" s="1339"/>
      <c r="WNT86" s="1339"/>
      <c r="WNU86" s="1339"/>
      <c r="WNV86" s="1339"/>
      <c r="WNW86" s="1339"/>
      <c r="WNX86" s="1339"/>
      <c r="WNY86" s="82"/>
      <c r="WNZ86" s="1339"/>
      <c r="WOA86" s="1339"/>
      <c r="WOB86" s="1339"/>
      <c r="WOC86" s="1339"/>
      <c r="WOD86" s="1339"/>
      <c r="WOE86" s="1339"/>
      <c r="WOF86" s="1339"/>
      <c r="WOG86" s="82"/>
      <c r="WOH86" s="1339"/>
      <c r="WOI86" s="1339"/>
      <c r="WOJ86" s="1339"/>
      <c r="WOK86" s="1339"/>
      <c r="WOL86" s="1339"/>
      <c r="WOM86" s="1339"/>
      <c r="WON86" s="1339"/>
      <c r="WOO86" s="82"/>
      <c r="WOP86" s="1339"/>
      <c r="WOQ86" s="1339"/>
      <c r="WOR86" s="1339"/>
      <c r="WOS86" s="1339"/>
      <c r="WOT86" s="1339"/>
      <c r="WOU86" s="1339"/>
      <c r="WOV86" s="1339"/>
      <c r="WOW86" s="82"/>
      <c r="WOX86" s="1339"/>
      <c r="WOY86" s="1339"/>
      <c r="WOZ86" s="1339"/>
      <c r="WPA86" s="1339"/>
      <c r="WPB86" s="1339"/>
      <c r="WPC86" s="1339"/>
      <c r="WPD86" s="1339"/>
      <c r="WPE86" s="82"/>
      <c r="WPF86" s="1339"/>
      <c r="WPG86" s="1339"/>
      <c r="WPH86" s="1339"/>
      <c r="WPI86" s="1339"/>
      <c r="WPJ86" s="1339"/>
      <c r="WPK86" s="1339"/>
      <c r="WPL86" s="1339"/>
      <c r="WPM86" s="82"/>
      <c r="WPN86" s="1339"/>
      <c r="WPO86" s="1339"/>
      <c r="WPP86" s="1339"/>
      <c r="WPQ86" s="1339"/>
      <c r="WPR86" s="1339"/>
      <c r="WPS86" s="1339"/>
      <c r="WPT86" s="1339"/>
      <c r="WPU86" s="82"/>
      <c r="WPV86" s="1339"/>
      <c r="WPW86" s="1339"/>
      <c r="WPX86" s="1339"/>
      <c r="WPY86" s="1339"/>
      <c r="WPZ86" s="1339"/>
      <c r="WQA86" s="1339"/>
      <c r="WQB86" s="1339"/>
      <c r="WQC86" s="82"/>
      <c r="WQD86" s="1339"/>
      <c r="WQE86" s="1339"/>
      <c r="WQF86" s="1339"/>
      <c r="WQG86" s="1339"/>
      <c r="WQH86" s="1339"/>
      <c r="WQI86" s="1339"/>
      <c r="WQJ86" s="1339"/>
      <c r="WQK86" s="82"/>
      <c r="WQL86" s="1339"/>
      <c r="WQM86" s="1339"/>
      <c r="WQN86" s="1339"/>
      <c r="WQO86" s="1339"/>
      <c r="WQP86" s="1339"/>
      <c r="WQQ86" s="1339"/>
      <c r="WQR86" s="1339"/>
      <c r="WQS86" s="82"/>
      <c r="WQT86" s="1339"/>
      <c r="WQU86" s="1339"/>
      <c r="WQV86" s="1339"/>
      <c r="WQW86" s="1339"/>
      <c r="WQX86" s="1339"/>
      <c r="WQY86" s="1339"/>
      <c r="WQZ86" s="1339"/>
      <c r="WRA86" s="82"/>
      <c r="WRB86" s="1339"/>
      <c r="WRC86" s="1339"/>
      <c r="WRD86" s="1339"/>
      <c r="WRE86" s="1339"/>
      <c r="WRF86" s="1339"/>
      <c r="WRG86" s="1339"/>
      <c r="WRH86" s="1339"/>
      <c r="WRI86" s="82"/>
      <c r="WRJ86" s="1339"/>
      <c r="WRK86" s="1339"/>
      <c r="WRL86" s="1339"/>
      <c r="WRM86" s="1339"/>
      <c r="WRN86" s="1339"/>
      <c r="WRO86" s="1339"/>
      <c r="WRP86" s="1339"/>
      <c r="WRQ86" s="82"/>
      <c r="WRR86" s="1339"/>
      <c r="WRS86" s="1339"/>
      <c r="WRT86" s="1339"/>
      <c r="WRU86" s="1339"/>
      <c r="WRV86" s="1339"/>
      <c r="WRW86" s="1339"/>
      <c r="WRX86" s="1339"/>
      <c r="WRY86" s="82"/>
      <c r="WRZ86" s="1339"/>
      <c r="WSA86" s="1339"/>
      <c r="WSB86" s="1339"/>
      <c r="WSC86" s="1339"/>
      <c r="WSD86" s="1339"/>
      <c r="WSE86" s="1339"/>
      <c r="WSF86" s="1339"/>
      <c r="WSG86" s="82"/>
      <c r="WSH86" s="1339"/>
      <c r="WSI86" s="1339"/>
      <c r="WSJ86" s="1339"/>
      <c r="WSK86" s="1339"/>
      <c r="WSL86" s="1339"/>
      <c r="WSM86" s="1339"/>
      <c r="WSN86" s="1339"/>
      <c r="WSO86" s="82"/>
      <c r="WSP86" s="1339"/>
      <c r="WSQ86" s="1339"/>
      <c r="WSR86" s="1339"/>
      <c r="WSS86" s="1339"/>
      <c r="WST86" s="1339"/>
      <c r="WSU86" s="1339"/>
      <c r="WSV86" s="1339"/>
      <c r="WSW86" s="82"/>
      <c r="WSX86" s="1339"/>
      <c r="WSY86" s="1339"/>
      <c r="WSZ86" s="1339"/>
      <c r="WTA86" s="1339"/>
      <c r="WTB86" s="1339"/>
      <c r="WTC86" s="1339"/>
      <c r="WTD86" s="1339"/>
      <c r="WTE86" s="82"/>
      <c r="WTF86" s="1339"/>
      <c r="WTG86" s="1339"/>
      <c r="WTH86" s="1339"/>
      <c r="WTI86" s="1339"/>
      <c r="WTJ86" s="1339"/>
      <c r="WTK86" s="1339"/>
      <c r="WTL86" s="1339"/>
      <c r="WTM86" s="82"/>
      <c r="WTN86" s="1339"/>
      <c r="WTO86" s="1339"/>
      <c r="WTP86" s="1339"/>
      <c r="WTQ86" s="1339"/>
      <c r="WTR86" s="1339"/>
      <c r="WTS86" s="1339"/>
      <c r="WTT86" s="1339"/>
      <c r="WTU86" s="82"/>
      <c r="WTV86" s="1339"/>
      <c r="WTW86" s="1339"/>
      <c r="WTX86" s="1339"/>
      <c r="WTY86" s="1339"/>
      <c r="WTZ86" s="1339"/>
      <c r="WUA86" s="1339"/>
      <c r="WUB86" s="1339"/>
      <c r="WUC86" s="82"/>
      <c r="WUD86" s="1339"/>
      <c r="WUE86" s="1339"/>
      <c r="WUF86" s="1339"/>
      <c r="WUG86" s="1339"/>
      <c r="WUH86" s="1339"/>
      <c r="WUI86" s="1339"/>
      <c r="WUJ86" s="1339"/>
      <c r="WUK86" s="82"/>
      <c r="WUL86" s="1339"/>
      <c r="WUM86" s="1339"/>
      <c r="WUN86" s="1339"/>
      <c r="WUO86" s="1339"/>
      <c r="WUP86" s="1339"/>
      <c r="WUQ86" s="1339"/>
      <c r="WUR86" s="1339"/>
      <c r="WUS86" s="82"/>
      <c r="WUT86" s="1339"/>
      <c r="WUU86" s="1339"/>
      <c r="WUV86" s="1339"/>
      <c r="WUW86" s="1339"/>
      <c r="WUX86" s="1339"/>
      <c r="WUY86" s="1339"/>
      <c r="WUZ86" s="1339"/>
      <c r="WVA86" s="82"/>
      <c r="WVB86" s="1339"/>
      <c r="WVC86" s="1339"/>
      <c r="WVD86" s="1339"/>
      <c r="WVE86" s="1339"/>
      <c r="WVF86" s="1339"/>
      <c r="WVG86" s="1339"/>
      <c r="WVH86" s="1339"/>
      <c r="WVI86" s="82"/>
      <c r="WVJ86" s="1339"/>
      <c r="WVK86" s="1339"/>
      <c r="WVL86" s="1339"/>
      <c r="WVM86" s="1339"/>
      <c r="WVN86" s="1339"/>
      <c r="WVO86" s="1339"/>
      <c r="WVP86" s="1339"/>
      <c r="WVQ86" s="82"/>
      <c r="WVR86" s="1339"/>
      <c r="WVS86" s="1339"/>
      <c r="WVT86" s="1339"/>
      <c r="WVU86" s="1339"/>
      <c r="WVV86" s="1339"/>
      <c r="WVW86" s="1339"/>
      <c r="WVX86" s="1339"/>
      <c r="WVY86" s="82"/>
      <c r="WVZ86" s="1339"/>
      <c r="WWA86" s="1339"/>
      <c r="WWB86" s="1339"/>
      <c r="WWC86" s="1339"/>
      <c r="WWD86" s="1339"/>
      <c r="WWE86" s="1339"/>
      <c r="WWF86" s="1339"/>
      <c r="WWG86" s="82"/>
      <c r="WWH86" s="1339"/>
      <c r="WWI86" s="1339"/>
      <c r="WWJ86" s="1339"/>
      <c r="WWK86" s="1339"/>
      <c r="WWL86" s="1339"/>
      <c r="WWM86" s="1339"/>
      <c r="WWN86" s="1339"/>
      <c r="WWO86" s="82"/>
      <c r="WWP86" s="1339"/>
      <c r="WWQ86" s="1339"/>
      <c r="WWR86" s="1339"/>
      <c r="WWS86" s="1339"/>
      <c r="WWT86" s="1339"/>
      <c r="WWU86" s="1339"/>
      <c r="WWV86" s="1339"/>
      <c r="WWW86" s="82"/>
      <c r="WWX86" s="1339"/>
      <c r="WWY86" s="1339"/>
      <c r="WWZ86" s="1339"/>
      <c r="WXA86" s="1339"/>
      <c r="WXB86" s="1339"/>
      <c r="WXC86" s="1339"/>
      <c r="WXD86" s="1339"/>
      <c r="WXE86" s="82"/>
      <c r="WXF86" s="1339"/>
      <c r="WXG86" s="1339"/>
      <c r="WXH86" s="1339"/>
      <c r="WXI86" s="1339"/>
      <c r="WXJ86" s="1339"/>
      <c r="WXK86" s="1339"/>
      <c r="WXL86" s="1339"/>
      <c r="WXM86" s="82"/>
      <c r="WXN86" s="1339"/>
      <c r="WXO86" s="1339"/>
      <c r="WXP86" s="1339"/>
      <c r="WXQ86" s="1339"/>
      <c r="WXR86" s="1339"/>
      <c r="WXS86" s="1339"/>
      <c r="WXT86" s="1339"/>
      <c r="WXU86" s="82"/>
      <c r="WXV86" s="1339"/>
      <c r="WXW86" s="1339"/>
      <c r="WXX86" s="1339"/>
      <c r="WXY86" s="1339"/>
      <c r="WXZ86" s="1339"/>
      <c r="WYA86" s="1339"/>
      <c r="WYB86" s="1339"/>
      <c r="WYC86" s="82"/>
      <c r="WYD86" s="1339"/>
      <c r="WYE86" s="1339"/>
      <c r="WYF86" s="1339"/>
      <c r="WYG86" s="1339"/>
      <c r="WYH86" s="1339"/>
      <c r="WYI86" s="1339"/>
      <c r="WYJ86" s="1339"/>
      <c r="WYK86" s="82"/>
      <c r="WYL86" s="1339"/>
      <c r="WYM86" s="1339"/>
      <c r="WYN86" s="1339"/>
      <c r="WYO86" s="1339"/>
      <c r="WYP86" s="1339"/>
      <c r="WYQ86" s="1339"/>
      <c r="WYR86" s="1339"/>
      <c r="WYS86" s="82"/>
      <c r="WYT86" s="1339"/>
      <c r="WYU86" s="1339"/>
      <c r="WYV86" s="1339"/>
      <c r="WYW86" s="1339"/>
      <c r="WYX86" s="1339"/>
      <c r="WYY86" s="1339"/>
      <c r="WYZ86" s="1339"/>
      <c r="WZA86" s="82"/>
      <c r="WZB86" s="1339"/>
      <c r="WZC86" s="1339"/>
      <c r="WZD86" s="1339"/>
      <c r="WZE86" s="1339"/>
      <c r="WZF86" s="1339"/>
      <c r="WZG86" s="1339"/>
      <c r="WZH86" s="1339"/>
      <c r="WZI86" s="82"/>
      <c r="WZJ86" s="1339"/>
      <c r="WZK86" s="1339"/>
      <c r="WZL86" s="1339"/>
      <c r="WZM86" s="1339"/>
      <c r="WZN86" s="1339"/>
      <c r="WZO86" s="1339"/>
      <c r="WZP86" s="1339"/>
      <c r="WZQ86" s="82"/>
      <c r="WZR86" s="1339"/>
      <c r="WZS86" s="1339"/>
      <c r="WZT86" s="1339"/>
      <c r="WZU86" s="1339"/>
      <c r="WZV86" s="1339"/>
      <c r="WZW86" s="1339"/>
      <c r="WZX86" s="1339"/>
      <c r="WZY86" s="82"/>
      <c r="WZZ86" s="1339"/>
      <c r="XAA86" s="1339"/>
      <c r="XAB86" s="1339"/>
      <c r="XAC86" s="1339"/>
      <c r="XAD86" s="1339"/>
      <c r="XAE86" s="1339"/>
      <c r="XAF86" s="1339"/>
      <c r="XAG86" s="82"/>
      <c r="XAH86" s="1339"/>
      <c r="XAI86" s="1339"/>
      <c r="XAJ86" s="1339"/>
      <c r="XAK86" s="1339"/>
      <c r="XAL86" s="1339"/>
      <c r="XAM86" s="1339"/>
      <c r="XAN86" s="1339"/>
      <c r="XAO86" s="82"/>
      <c r="XAP86" s="1339"/>
      <c r="XAQ86" s="1339"/>
      <c r="XAR86" s="1339"/>
      <c r="XAS86" s="1339"/>
      <c r="XAT86" s="1339"/>
      <c r="XAU86" s="1339"/>
      <c r="XAV86" s="1339"/>
      <c r="XAW86" s="82"/>
      <c r="XAX86" s="1339"/>
      <c r="XAY86" s="1339"/>
      <c r="XAZ86" s="1339"/>
      <c r="XBA86" s="1339"/>
      <c r="XBB86" s="1339"/>
      <c r="XBC86" s="1339"/>
      <c r="XBD86" s="1339"/>
      <c r="XBE86" s="82"/>
      <c r="XBF86" s="1339"/>
      <c r="XBG86" s="1339"/>
      <c r="XBH86" s="1339"/>
      <c r="XBI86" s="1339"/>
      <c r="XBJ86" s="1339"/>
      <c r="XBK86" s="1339"/>
      <c r="XBL86" s="1339"/>
      <c r="XBM86" s="82"/>
      <c r="XBN86" s="1339"/>
      <c r="XBO86" s="1339"/>
      <c r="XBP86" s="1339"/>
      <c r="XBQ86" s="1339"/>
      <c r="XBR86" s="1339"/>
      <c r="XBS86" s="1339"/>
      <c r="XBT86" s="1339"/>
      <c r="XBU86" s="82"/>
      <c r="XBV86" s="1339"/>
      <c r="XBW86" s="1339"/>
      <c r="XBX86" s="1339"/>
      <c r="XBY86" s="1339"/>
      <c r="XBZ86" s="1339"/>
      <c r="XCA86" s="1339"/>
      <c r="XCB86" s="1339"/>
      <c r="XCC86" s="82"/>
      <c r="XCD86" s="1339"/>
      <c r="XCE86" s="1339"/>
      <c r="XCF86" s="1339"/>
      <c r="XCG86" s="1339"/>
      <c r="XCH86" s="1339"/>
      <c r="XCI86" s="1339"/>
      <c r="XCJ86" s="1339"/>
      <c r="XCK86" s="82"/>
      <c r="XCL86" s="1339"/>
      <c r="XCM86" s="1339"/>
      <c r="XCN86" s="1339"/>
      <c r="XCO86" s="1339"/>
      <c r="XCP86" s="1339"/>
      <c r="XCQ86" s="1339"/>
      <c r="XCR86" s="1339"/>
      <c r="XCS86" s="82"/>
      <c r="XCT86" s="1339"/>
      <c r="XCU86" s="1339"/>
      <c r="XCV86" s="1339"/>
      <c r="XCW86" s="1339"/>
      <c r="XCX86" s="1339"/>
      <c r="XCY86" s="1339"/>
      <c r="XCZ86" s="1339"/>
      <c r="XDA86" s="82"/>
      <c r="XDB86" s="1339"/>
      <c r="XDC86" s="1339"/>
      <c r="XDD86" s="1339"/>
      <c r="XDE86" s="1339"/>
      <c r="XDF86" s="1339"/>
      <c r="XDG86" s="1339"/>
      <c r="XDH86" s="1339"/>
      <c r="XDI86" s="82"/>
      <c r="XDJ86" s="1339"/>
      <c r="XDK86" s="1339"/>
      <c r="XDL86" s="1339"/>
      <c r="XDM86" s="1339"/>
      <c r="XDN86" s="1339"/>
      <c r="XDO86" s="1339"/>
      <c r="XDP86" s="1339"/>
      <c r="XDQ86" s="82"/>
      <c r="XDR86" s="1339"/>
      <c r="XDS86" s="1339"/>
      <c r="XDT86" s="1339"/>
      <c r="XDU86" s="1339"/>
      <c r="XDV86" s="1339"/>
      <c r="XDW86" s="1339"/>
      <c r="XDX86" s="1339"/>
      <c r="XDY86" s="82"/>
      <c r="XDZ86" s="1339"/>
      <c r="XEA86" s="1339"/>
      <c r="XEB86" s="1339"/>
      <c r="XEC86" s="1339"/>
      <c r="XED86" s="1339"/>
      <c r="XEE86" s="1339"/>
      <c r="XEF86" s="1339"/>
      <c r="XEG86" s="82"/>
      <c r="XEH86" s="1339"/>
      <c r="XEI86" s="1339"/>
      <c r="XEJ86" s="1339"/>
      <c r="XEK86" s="1339"/>
      <c r="XEL86" s="1339"/>
      <c r="XEM86" s="1339"/>
      <c r="XEN86" s="1339"/>
      <c r="XEO86" s="82"/>
      <c r="XEP86" s="1339"/>
      <c r="XEQ86" s="1339"/>
      <c r="XER86" s="1339"/>
      <c r="XES86" s="1339"/>
      <c r="XET86" s="1339"/>
      <c r="XEU86" s="1339"/>
      <c r="XEV86" s="1339"/>
      <c r="XEW86" s="82"/>
      <c r="XEX86" s="1339"/>
      <c r="XEY86" s="1339"/>
      <c r="XEZ86" s="1339"/>
      <c r="XFA86" s="1339"/>
      <c r="XFB86" s="1339"/>
      <c r="XFC86" s="1339"/>
      <c r="XFD86" s="1339"/>
    </row>
    <row r="87" spans="1:16384" x14ac:dyDescent="0.2">
      <c r="A87" s="82" t="s">
        <v>56</v>
      </c>
      <c r="B87" s="1340" t="s">
        <v>39</v>
      </c>
      <c r="C87" s="1340"/>
      <c r="D87" s="1340"/>
      <c r="E87" s="1340"/>
      <c r="F87" s="1340"/>
      <c r="G87" s="1340"/>
      <c r="H87" s="1340"/>
      <c r="I87" s="82">
        <v>111</v>
      </c>
      <c r="J87" s="97"/>
      <c r="K87" s="97"/>
      <c r="L87" s="97"/>
      <c r="M87" s="97"/>
      <c r="N87" s="97"/>
      <c r="O87" s="97"/>
      <c r="P87" s="97"/>
      <c r="Q87" s="82"/>
      <c r="R87" s="97"/>
      <c r="S87" s="97"/>
      <c r="T87" s="97"/>
      <c r="U87" s="97"/>
      <c r="V87" s="97"/>
      <c r="W87" s="97"/>
      <c r="X87" s="97"/>
      <c r="Y87" s="82"/>
      <c r="Z87" s="97"/>
      <c r="AA87" s="97"/>
      <c r="AB87" s="97"/>
      <c r="AC87" s="97"/>
      <c r="AD87" s="97"/>
      <c r="AE87" s="97"/>
      <c r="AF87" s="97"/>
      <c r="AG87" s="82"/>
      <c r="AH87" s="97"/>
      <c r="AI87" s="97"/>
      <c r="AJ87" s="97"/>
      <c r="AK87" s="97"/>
      <c r="AL87" s="97"/>
      <c r="AM87" s="97"/>
      <c r="AN87" s="97"/>
      <c r="AO87" s="82"/>
      <c r="AP87" s="97"/>
      <c r="AQ87" s="97"/>
      <c r="AR87" s="97"/>
      <c r="AS87" s="97"/>
      <c r="AT87" s="97"/>
      <c r="AU87" s="97"/>
      <c r="AV87" s="97"/>
      <c r="AW87" s="82"/>
      <c r="AX87" s="97"/>
      <c r="AY87" s="97"/>
      <c r="AZ87" s="97"/>
      <c r="BA87" s="97"/>
      <c r="BB87" s="97"/>
      <c r="BC87" s="97"/>
      <c r="BD87" s="97"/>
      <c r="BE87" s="82"/>
      <c r="BF87" s="97"/>
      <c r="BG87" s="97"/>
      <c r="BH87" s="97"/>
      <c r="BI87" s="97"/>
      <c r="BJ87" s="97"/>
      <c r="BK87" s="97"/>
      <c r="BL87" s="97"/>
      <c r="BM87" s="82"/>
      <c r="BN87" s="97"/>
      <c r="BO87" s="97"/>
      <c r="BP87" s="97"/>
      <c r="BQ87" s="97"/>
      <c r="BR87" s="97"/>
      <c r="BS87" s="97"/>
      <c r="BT87" s="97"/>
      <c r="BU87" s="82"/>
      <c r="BV87" s="97"/>
      <c r="BW87" s="97"/>
      <c r="BX87" s="97"/>
      <c r="BY87" s="97"/>
      <c r="BZ87" s="97"/>
      <c r="CA87" s="97"/>
      <c r="CB87" s="97"/>
      <c r="CC87" s="82"/>
      <c r="CD87" s="97"/>
      <c r="CE87" s="97"/>
      <c r="CF87" s="97"/>
      <c r="CG87" s="97"/>
      <c r="CH87" s="97"/>
      <c r="CI87" s="97"/>
      <c r="CJ87" s="97"/>
      <c r="CK87" s="82"/>
      <c r="CL87" s="97"/>
      <c r="CM87" s="97"/>
      <c r="CN87" s="97"/>
      <c r="CO87" s="97"/>
      <c r="CP87" s="97"/>
      <c r="CQ87" s="97"/>
      <c r="CR87" s="97"/>
      <c r="CS87" s="82"/>
      <c r="CT87" s="97"/>
      <c r="CU87" s="97"/>
      <c r="CV87" s="97"/>
      <c r="CW87" s="97"/>
      <c r="CX87" s="97"/>
      <c r="CY87" s="97"/>
      <c r="CZ87" s="97"/>
      <c r="DA87" s="82"/>
      <c r="DB87" s="97"/>
      <c r="DC87" s="97"/>
      <c r="DD87" s="97"/>
      <c r="DE87" s="97"/>
      <c r="DF87" s="97"/>
      <c r="DG87" s="97"/>
      <c r="DH87" s="97"/>
      <c r="DI87" s="82"/>
      <c r="DJ87" s="97"/>
      <c r="DK87" s="97"/>
      <c r="DL87" s="97"/>
      <c r="DM87" s="97"/>
      <c r="DN87" s="97"/>
      <c r="DO87" s="97"/>
      <c r="DP87" s="97"/>
      <c r="DQ87" s="82"/>
      <c r="DR87" s="97"/>
      <c r="DS87" s="97"/>
      <c r="DT87" s="97"/>
      <c r="DU87" s="97"/>
      <c r="DV87" s="97"/>
      <c r="DW87" s="97"/>
      <c r="DX87" s="97"/>
      <c r="DY87" s="82"/>
      <c r="DZ87" s="97"/>
      <c r="EA87" s="97"/>
      <c r="EB87" s="97"/>
      <c r="EC87" s="97"/>
      <c r="ED87" s="97"/>
      <c r="EE87" s="97"/>
      <c r="EF87" s="97"/>
      <c r="EG87" s="82"/>
      <c r="EH87" s="97"/>
      <c r="EI87" s="97"/>
      <c r="EJ87" s="97"/>
      <c r="EK87" s="97"/>
      <c r="EL87" s="97"/>
      <c r="EM87" s="97"/>
      <c r="EN87" s="97"/>
      <c r="EO87" s="82"/>
      <c r="EP87" s="97"/>
      <c r="EQ87" s="97"/>
      <c r="ER87" s="97"/>
      <c r="ES87" s="97"/>
      <c r="ET87" s="97"/>
      <c r="EU87" s="97"/>
      <c r="EV87" s="97"/>
      <c r="EW87" s="82"/>
      <c r="EX87" s="97"/>
      <c r="EY87" s="97"/>
      <c r="EZ87" s="97"/>
      <c r="FA87" s="97"/>
      <c r="FB87" s="97"/>
      <c r="FC87" s="97"/>
      <c r="FD87" s="97"/>
      <c r="FE87" s="82"/>
      <c r="FF87" s="97"/>
      <c r="FG87" s="97"/>
      <c r="FH87" s="97"/>
      <c r="FI87" s="97"/>
      <c r="FJ87" s="97"/>
      <c r="FK87" s="97"/>
      <c r="FL87" s="97"/>
      <c r="FM87" s="82"/>
      <c r="FN87" s="97"/>
      <c r="FO87" s="97"/>
      <c r="FP87" s="97"/>
      <c r="FQ87" s="97"/>
      <c r="FR87" s="97"/>
      <c r="FS87" s="97"/>
      <c r="FT87" s="97"/>
      <c r="FU87" s="82"/>
      <c r="FV87" s="97"/>
      <c r="FW87" s="97"/>
      <c r="FX87" s="97"/>
      <c r="FY87" s="97"/>
      <c r="FZ87" s="97"/>
      <c r="GA87" s="97"/>
      <c r="GB87" s="97"/>
      <c r="GC87" s="82"/>
      <c r="GD87" s="97"/>
      <c r="GE87" s="97"/>
      <c r="GF87" s="97"/>
      <c r="GG87" s="97"/>
      <c r="GH87" s="97"/>
      <c r="GI87" s="97"/>
      <c r="GJ87" s="97"/>
      <c r="GK87" s="82"/>
      <c r="GL87" s="97"/>
      <c r="GM87" s="97"/>
      <c r="GN87" s="97"/>
      <c r="GO87" s="97"/>
      <c r="GP87" s="97"/>
      <c r="GQ87" s="97"/>
      <c r="GR87" s="97"/>
      <c r="GS87" s="82"/>
      <c r="GT87" s="97"/>
      <c r="GU87" s="97"/>
      <c r="GV87" s="97"/>
      <c r="GW87" s="97"/>
      <c r="GX87" s="97"/>
      <c r="GY87" s="97"/>
      <c r="GZ87" s="97"/>
      <c r="HA87" s="82"/>
      <c r="HB87" s="97"/>
      <c r="HC87" s="97"/>
      <c r="HD87" s="97"/>
      <c r="HE87" s="97"/>
      <c r="HF87" s="97"/>
      <c r="HG87" s="97"/>
      <c r="HH87" s="97"/>
      <c r="HI87" s="82"/>
      <c r="HJ87" s="97"/>
      <c r="HK87" s="97"/>
      <c r="HL87" s="97"/>
      <c r="HM87" s="97"/>
      <c r="HN87" s="97"/>
      <c r="HO87" s="97"/>
      <c r="HP87" s="97"/>
      <c r="HQ87" s="82"/>
      <c r="HR87" s="97"/>
      <c r="HS87" s="97"/>
      <c r="HT87" s="97"/>
      <c r="HU87" s="97"/>
      <c r="HV87" s="97"/>
      <c r="HW87" s="97"/>
      <c r="HX87" s="97"/>
      <c r="HY87" s="82"/>
      <c r="HZ87" s="97"/>
      <c r="IA87" s="97"/>
      <c r="IB87" s="97"/>
      <c r="IC87" s="97"/>
      <c r="ID87" s="97"/>
      <c r="IE87" s="97"/>
      <c r="IF87" s="97"/>
      <c r="IG87" s="82"/>
      <c r="IH87" s="97"/>
      <c r="II87" s="97"/>
      <c r="IJ87" s="97"/>
      <c r="IK87" s="97"/>
      <c r="IL87" s="97"/>
      <c r="IM87" s="97"/>
      <c r="IN87" s="97"/>
      <c r="IO87" s="82"/>
      <c r="IP87" s="97"/>
      <c r="IQ87" s="97"/>
      <c r="IR87" s="97"/>
      <c r="IS87" s="97"/>
      <c r="IT87" s="97"/>
      <c r="IU87" s="97"/>
      <c r="IV87" s="97"/>
      <c r="IW87" s="82"/>
      <c r="IX87" s="97"/>
      <c r="IY87" s="97"/>
      <c r="IZ87" s="97"/>
      <c r="JA87" s="97"/>
      <c r="JB87" s="97"/>
      <c r="JC87" s="97"/>
      <c r="JD87" s="97"/>
      <c r="JE87" s="82"/>
      <c r="JF87" s="97"/>
      <c r="JG87" s="97"/>
      <c r="JH87" s="97"/>
      <c r="JI87" s="97"/>
      <c r="JJ87" s="97"/>
      <c r="JK87" s="97"/>
      <c r="JL87" s="97"/>
      <c r="JM87" s="82"/>
      <c r="JN87" s="97"/>
      <c r="JO87" s="97"/>
      <c r="JP87" s="97"/>
      <c r="JQ87" s="97"/>
      <c r="JR87" s="97"/>
      <c r="JS87" s="97"/>
      <c r="JT87" s="97"/>
      <c r="JU87" s="82"/>
      <c r="JV87" s="97"/>
      <c r="JW87" s="97"/>
      <c r="JX87" s="97"/>
      <c r="JY87" s="97"/>
      <c r="JZ87" s="97"/>
      <c r="KA87" s="97"/>
      <c r="KB87" s="97"/>
      <c r="KC87" s="82"/>
      <c r="KD87" s="97"/>
      <c r="KE87" s="97"/>
      <c r="KF87" s="97"/>
      <c r="KG87" s="97"/>
      <c r="KH87" s="97"/>
      <c r="KI87" s="97"/>
      <c r="KJ87" s="97"/>
      <c r="KK87" s="82"/>
      <c r="KL87" s="97"/>
      <c r="KM87" s="97"/>
      <c r="KN87" s="97"/>
      <c r="KO87" s="97"/>
      <c r="KP87" s="97"/>
      <c r="KQ87" s="97"/>
      <c r="KR87" s="97"/>
      <c r="KS87" s="82"/>
      <c r="KT87" s="97"/>
      <c r="KU87" s="97"/>
      <c r="KV87" s="97"/>
      <c r="KW87" s="97"/>
      <c r="KX87" s="97"/>
      <c r="KY87" s="97"/>
      <c r="KZ87" s="97"/>
      <c r="LA87" s="82"/>
      <c r="LB87" s="97"/>
      <c r="LC87" s="97"/>
      <c r="LD87" s="97"/>
      <c r="LE87" s="97"/>
      <c r="LF87" s="97"/>
      <c r="LG87" s="97"/>
      <c r="LH87" s="97"/>
      <c r="LI87" s="82"/>
      <c r="LJ87" s="97"/>
      <c r="LK87" s="97"/>
      <c r="LL87" s="97"/>
      <c r="LM87" s="97"/>
      <c r="LN87" s="97"/>
      <c r="LO87" s="97"/>
      <c r="LP87" s="97"/>
      <c r="LQ87" s="82"/>
      <c r="LR87" s="97"/>
      <c r="LS87" s="97"/>
      <c r="LT87" s="97"/>
      <c r="LU87" s="97"/>
      <c r="LV87" s="97"/>
      <c r="LW87" s="97"/>
      <c r="LX87" s="97"/>
      <c r="LY87" s="82"/>
      <c r="LZ87" s="97"/>
      <c r="MA87" s="97"/>
      <c r="MB87" s="97"/>
      <c r="MC87" s="97"/>
      <c r="MD87" s="97"/>
      <c r="ME87" s="97"/>
      <c r="MF87" s="97"/>
      <c r="MG87" s="82"/>
      <c r="MH87" s="97"/>
      <c r="MI87" s="97"/>
      <c r="MJ87" s="97"/>
      <c r="MK87" s="97"/>
      <c r="ML87" s="97"/>
      <c r="MM87" s="97"/>
      <c r="MN87" s="97"/>
      <c r="MO87" s="82"/>
      <c r="MP87" s="97"/>
      <c r="MQ87" s="97"/>
      <c r="MR87" s="97"/>
      <c r="MS87" s="97"/>
      <c r="MT87" s="97"/>
      <c r="MU87" s="97"/>
      <c r="MV87" s="97"/>
      <c r="MW87" s="82"/>
      <c r="MX87" s="97"/>
      <c r="MY87" s="97"/>
      <c r="MZ87" s="97"/>
      <c r="NA87" s="97"/>
      <c r="NB87" s="97"/>
      <c r="NC87" s="97"/>
      <c r="ND87" s="97"/>
      <c r="NE87" s="82"/>
      <c r="NF87" s="97"/>
      <c r="NG87" s="97"/>
      <c r="NH87" s="97"/>
      <c r="NI87" s="97"/>
      <c r="NJ87" s="97"/>
      <c r="NK87" s="97"/>
      <c r="NL87" s="97"/>
      <c r="NM87" s="82"/>
      <c r="NN87" s="97"/>
      <c r="NO87" s="97"/>
      <c r="NP87" s="97"/>
      <c r="NQ87" s="97"/>
      <c r="NR87" s="97"/>
      <c r="NS87" s="97"/>
      <c r="NT87" s="97"/>
      <c r="NU87" s="82"/>
      <c r="NV87" s="97"/>
      <c r="NW87" s="97"/>
      <c r="NX87" s="97"/>
      <c r="NY87" s="97"/>
      <c r="NZ87" s="97"/>
      <c r="OA87" s="97"/>
      <c r="OB87" s="97"/>
      <c r="OC87" s="82"/>
      <c r="OD87" s="97"/>
      <c r="OE87" s="97"/>
      <c r="OF87" s="97"/>
      <c r="OG87" s="97"/>
      <c r="OH87" s="97"/>
      <c r="OI87" s="97"/>
      <c r="OJ87" s="97"/>
      <c r="OK87" s="82"/>
      <c r="OL87" s="97"/>
      <c r="OM87" s="97"/>
      <c r="ON87" s="97"/>
      <c r="OO87" s="97"/>
      <c r="OP87" s="97"/>
      <c r="OQ87" s="97"/>
      <c r="OR87" s="97"/>
      <c r="OS87" s="82"/>
      <c r="OT87" s="97"/>
      <c r="OU87" s="97"/>
      <c r="OV87" s="97"/>
      <c r="OW87" s="97"/>
      <c r="OX87" s="97"/>
      <c r="OY87" s="97"/>
      <c r="OZ87" s="97"/>
      <c r="PA87" s="82"/>
      <c r="PB87" s="97"/>
      <c r="PC87" s="97"/>
      <c r="PD87" s="97"/>
      <c r="PE87" s="97"/>
      <c r="PF87" s="97"/>
      <c r="PG87" s="97"/>
      <c r="PH87" s="97"/>
      <c r="PI87" s="82"/>
      <c r="PJ87" s="97"/>
      <c r="PK87" s="97"/>
      <c r="PL87" s="97"/>
      <c r="PM87" s="97"/>
      <c r="PN87" s="97"/>
      <c r="PO87" s="97"/>
      <c r="PP87" s="97"/>
      <c r="PQ87" s="82"/>
      <c r="PR87" s="97"/>
      <c r="PS87" s="97"/>
      <c r="PT87" s="97"/>
      <c r="PU87" s="97"/>
      <c r="PV87" s="97"/>
      <c r="PW87" s="97"/>
      <c r="PX87" s="97"/>
      <c r="PY87" s="82"/>
      <c r="PZ87" s="97"/>
      <c r="QA87" s="97"/>
      <c r="QB87" s="97"/>
      <c r="QC87" s="97"/>
      <c r="QD87" s="97"/>
      <c r="QE87" s="97"/>
      <c r="QF87" s="97"/>
      <c r="QG87" s="82"/>
      <c r="QH87" s="97"/>
      <c r="QI87" s="97"/>
      <c r="QJ87" s="97"/>
      <c r="QK87" s="97"/>
      <c r="QL87" s="97"/>
      <c r="QM87" s="97"/>
      <c r="QN87" s="97"/>
      <c r="QO87" s="82"/>
      <c r="QP87" s="97"/>
      <c r="QQ87" s="97"/>
      <c r="QR87" s="97"/>
      <c r="QS87" s="97"/>
      <c r="QT87" s="97"/>
      <c r="QU87" s="97"/>
      <c r="QV87" s="97"/>
      <c r="QW87" s="82"/>
      <c r="QX87" s="97"/>
      <c r="QY87" s="97"/>
      <c r="QZ87" s="97"/>
      <c r="RA87" s="97"/>
      <c r="RB87" s="97"/>
      <c r="RC87" s="97"/>
      <c r="RD87" s="97"/>
      <c r="RE87" s="82"/>
      <c r="RF87" s="97"/>
      <c r="RG87" s="97"/>
      <c r="RH87" s="97"/>
      <c r="RI87" s="97"/>
      <c r="RJ87" s="97"/>
      <c r="RK87" s="97"/>
      <c r="RL87" s="97"/>
      <c r="RM87" s="82"/>
      <c r="RN87" s="97"/>
      <c r="RO87" s="97"/>
      <c r="RP87" s="97"/>
      <c r="RQ87" s="97"/>
      <c r="RR87" s="97"/>
      <c r="RS87" s="97"/>
      <c r="RT87" s="97"/>
      <c r="RU87" s="82"/>
      <c r="RV87" s="97"/>
      <c r="RW87" s="97"/>
      <c r="RX87" s="97"/>
      <c r="RY87" s="97"/>
      <c r="RZ87" s="97"/>
      <c r="SA87" s="97"/>
      <c r="SB87" s="97"/>
      <c r="SC87" s="82"/>
      <c r="SD87" s="97"/>
      <c r="SE87" s="97"/>
      <c r="SF87" s="97"/>
      <c r="SG87" s="97"/>
      <c r="SH87" s="97"/>
      <c r="SI87" s="97"/>
      <c r="SJ87" s="97"/>
      <c r="SK87" s="82"/>
      <c r="SL87" s="97"/>
      <c r="SM87" s="97"/>
      <c r="SN87" s="97"/>
      <c r="SO87" s="97"/>
      <c r="SP87" s="97"/>
      <c r="SQ87" s="97"/>
      <c r="SR87" s="97"/>
      <c r="SS87" s="82"/>
      <c r="ST87" s="97"/>
      <c r="SU87" s="97"/>
      <c r="SV87" s="97"/>
      <c r="SW87" s="97"/>
      <c r="SX87" s="97"/>
      <c r="SY87" s="97"/>
      <c r="SZ87" s="97"/>
      <c r="TA87" s="82"/>
      <c r="TB87" s="97"/>
      <c r="TC87" s="97"/>
      <c r="TD87" s="97"/>
      <c r="TE87" s="97"/>
      <c r="TF87" s="97"/>
      <c r="TG87" s="97"/>
      <c r="TH87" s="97"/>
      <c r="TI87" s="82"/>
      <c r="TJ87" s="97"/>
      <c r="TK87" s="97"/>
      <c r="TL87" s="97"/>
      <c r="TM87" s="97"/>
      <c r="TN87" s="97"/>
      <c r="TO87" s="97"/>
      <c r="TP87" s="97"/>
      <c r="TQ87" s="82"/>
      <c r="TR87" s="97"/>
      <c r="TS87" s="97"/>
      <c r="TT87" s="97"/>
      <c r="TU87" s="97"/>
      <c r="TV87" s="97"/>
      <c r="TW87" s="97"/>
      <c r="TX87" s="97"/>
      <c r="TY87" s="82"/>
      <c r="TZ87" s="97"/>
      <c r="UA87" s="97"/>
      <c r="UB87" s="97"/>
      <c r="UC87" s="97"/>
      <c r="UD87" s="97"/>
      <c r="UE87" s="97"/>
      <c r="UF87" s="97"/>
      <c r="UG87" s="82"/>
      <c r="UH87" s="97"/>
      <c r="UI87" s="97"/>
      <c r="UJ87" s="97"/>
      <c r="UK87" s="97"/>
      <c r="UL87" s="97"/>
      <c r="UM87" s="97"/>
      <c r="UN87" s="97"/>
      <c r="UO87" s="82"/>
      <c r="UP87" s="97"/>
      <c r="UQ87" s="97"/>
      <c r="UR87" s="97"/>
      <c r="US87" s="97"/>
      <c r="UT87" s="97"/>
      <c r="UU87" s="97"/>
      <c r="UV87" s="97"/>
      <c r="UW87" s="82"/>
      <c r="UX87" s="97"/>
      <c r="UY87" s="97"/>
      <c r="UZ87" s="97"/>
      <c r="VA87" s="97"/>
      <c r="VB87" s="97"/>
      <c r="VC87" s="97"/>
      <c r="VD87" s="97"/>
      <c r="VE87" s="82"/>
      <c r="VF87" s="97"/>
      <c r="VG87" s="97"/>
      <c r="VH87" s="97"/>
      <c r="VI87" s="97"/>
      <c r="VJ87" s="97"/>
      <c r="VK87" s="97"/>
      <c r="VL87" s="97"/>
      <c r="VM87" s="82"/>
      <c r="VN87" s="97"/>
      <c r="VO87" s="97"/>
      <c r="VP87" s="97"/>
      <c r="VQ87" s="97"/>
      <c r="VR87" s="97"/>
      <c r="VS87" s="97"/>
      <c r="VT87" s="97"/>
      <c r="VU87" s="82"/>
      <c r="VV87" s="97"/>
      <c r="VW87" s="97"/>
      <c r="VX87" s="97"/>
      <c r="VY87" s="97"/>
      <c r="VZ87" s="97"/>
      <c r="WA87" s="97"/>
      <c r="WB87" s="97"/>
      <c r="WC87" s="82"/>
      <c r="WD87" s="97"/>
      <c r="WE87" s="97"/>
      <c r="WF87" s="97"/>
      <c r="WG87" s="97"/>
      <c r="WH87" s="97"/>
      <c r="WI87" s="97"/>
      <c r="WJ87" s="97"/>
      <c r="WK87" s="82"/>
      <c r="WL87" s="97"/>
      <c r="WM87" s="97"/>
      <c r="WN87" s="97"/>
      <c r="WO87" s="97"/>
      <c r="WP87" s="97"/>
      <c r="WQ87" s="97"/>
      <c r="WR87" s="97"/>
      <c r="WS87" s="82"/>
      <c r="WT87" s="97"/>
      <c r="WU87" s="97"/>
      <c r="WV87" s="97"/>
      <c r="WW87" s="97"/>
      <c r="WX87" s="97"/>
      <c r="WY87" s="97"/>
      <c r="WZ87" s="97"/>
      <c r="XA87" s="82"/>
      <c r="XB87" s="97"/>
      <c r="XC87" s="97"/>
      <c r="XD87" s="97"/>
      <c r="XE87" s="97"/>
      <c r="XF87" s="97"/>
      <c r="XG87" s="97"/>
      <c r="XH87" s="97"/>
      <c r="XI87" s="82"/>
      <c r="XJ87" s="97"/>
      <c r="XK87" s="97"/>
      <c r="XL87" s="97"/>
      <c r="XM87" s="97"/>
      <c r="XN87" s="97"/>
      <c r="XO87" s="97"/>
      <c r="XP87" s="97"/>
      <c r="XQ87" s="82"/>
      <c r="XR87" s="97"/>
      <c r="XS87" s="97"/>
      <c r="XT87" s="97"/>
      <c r="XU87" s="97"/>
      <c r="XV87" s="97"/>
      <c r="XW87" s="97"/>
      <c r="XX87" s="97"/>
      <c r="XY87" s="82"/>
      <c r="XZ87" s="97"/>
      <c r="YA87" s="97"/>
      <c r="YB87" s="97"/>
      <c r="YC87" s="97"/>
      <c r="YD87" s="97"/>
      <c r="YE87" s="97"/>
      <c r="YF87" s="97"/>
      <c r="YG87" s="82"/>
      <c r="YH87" s="97"/>
      <c r="YI87" s="97"/>
      <c r="YJ87" s="97"/>
      <c r="YK87" s="97"/>
      <c r="YL87" s="97"/>
      <c r="YM87" s="97"/>
      <c r="YN87" s="97"/>
      <c r="YO87" s="82"/>
      <c r="YP87" s="97"/>
      <c r="YQ87" s="97"/>
      <c r="YR87" s="97"/>
      <c r="YS87" s="97"/>
      <c r="YT87" s="97"/>
      <c r="YU87" s="97"/>
      <c r="YV87" s="97"/>
      <c r="YW87" s="82"/>
      <c r="YX87" s="97"/>
      <c r="YY87" s="97"/>
      <c r="YZ87" s="97"/>
      <c r="ZA87" s="97"/>
      <c r="ZB87" s="97"/>
      <c r="ZC87" s="97"/>
      <c r="ZD87" s="97"/>
      <c r="ZE87" s="82"/>
      <c r="ZF87" s="97"/>
      <c r="ZG87" s="97"/>
      <c r="ZH87" s="97"/>
      <c r="ZI87" s="97"/>
      <c r="ZJ87" s="97"/>
      <c r="ZK87" s="97"/>
      <c r="ZL87" s="97"/>
      <c r="ZM87" s="82"/>
      <c r="ZN87" s="97"/>
      <c r="ZO87" s="97"/>
      <c r="ZP87" s="97"/>
      <c r="ZQ87" s="97"/>
      <c r="ZR87" s="97"/>
      <c r="ZS87" s="97"/>
      <c r="ZT87" s="97"/>
      <c r="ZU87" s="82"/>
      <c r="ZV87" s="97"/>
      <c r="ZW87" s="97"/>
      <c r="ZX87" s="97"/>
      <c r="ZY87" s="97"/>
      <c r="ZZ87" s="97"/>
      <c r="AAA87" s="97"/>
      <c r="AAB87" s="97"/>
      <c r="AAC87" s="82"/>
      <c r="AAD87" s="97"/>
      <c r="AAE87" s="97"/>
      <c r="AAF87" s="97"/>
      <c r="AAG87" s="97"/>
      <c r="AAH87" s="97"/>
      <c r="AAI87" s="97"/>
      <c r="AAJ87" s="97"/>
      <c r="AAK87" s="82"/>
      <c r="AAL87" s="97"/>
      <c r="AAM87" s="97"/>
      <c r="AAN87" s="97"/>
      <c r="AAO87" s="97"/>
      <c r="AAP87" s="97"/>
      <c r="AAQ87" s="97"/>
      <c r="AAR87" s="97"/>
      <c r="AAS87" s="82"/>
      <c r="AAT87" s="97"/>
      <c r="AAU87" s="97"/>
      <c r="AAV87" s="97"/>
      <c r="AAW87" s="97"/>
      <c r="AAX87" s="97"/>
      <c r="AAY87" s="97"/>
      <c r="AAZ87" s="97"/>
      <c r="ABA87" s="82"/>
      <c r="ABB87" s="97"/>
      <c r="ABC87" s="97"/>
      <c r="ABD87" s="97"/>
      <c r="ABE87" s="97"/>
      <c r="ABF87" s="97"/>
      <c r="ABG87" s="97"/>
      <c r="ABH87" s="97"/>
      <c r="ABI87" s="82"/>
      <c r="ABJ87" s="97"/>
      <c r="ABK87" s="97"/>
      <c r="ABL87" s="97"/>
      <c r="ABM87" s="97"/>
      <c r="ABN87" s="97"/>
      <c r="ABO87" s="97"/>
      <c r="ABP87" s="97"/>
      <c r="ABQ87" s="82"/>
      <c r="ABR87" s="97"/>
      <c r="ABS87" s="97"/>
      <c r="ABT87" s="97"/>
      <c r="ABU87" s="97"/>
      <c r="ABV87" s="97"/>
      <c r="ABW87" s="97"/>
      <c r="ABX87" s="97"/>
      <c r="ABY87" s="82"/>
      <c r="ABZ87" s="97"/>
      <c r="ACA87" s="97"/>
      <c r="ACB87" s="97"/>
      <c r="ACC87" s="97"/>
      <c r="ACD87" s="97"/>
      <c r="ACE87" s="97"/>
      <c r="ACF87" s="97"/>
      <c r="ACG87" s="82"/>
      <c r="ACH87" s="97"/>
      <c r="ACI87" s="97"/>
      <c r="ACJ87" s="97"/>
      <c r="ACK87" s="97"/>
      <c r="ACL87" s="97"/>
      <c r="ACM87" s="97"/>
      <c r="ACN87" s="97"/>
      <c r="ACO87" s="82"/>
      <c r="ACP87" s="97"/>
      <c r="ACQ87" s="97"/>
      <c r="ACR87" s="97"/>
      <c r="ACS87" s="97"/>
      <c r="ACT87" s="97"/>
      <c r="ACU87" s="97"/>
      <c r="ACV87" s="97"/>
      <c r="ACW87" s="82"/>
      <c r="ACX87" s="97"/>
      <c r="ACY87" s="97"/>
      <c r="ACZ87" s="97"/>
      <c r="ADA87" s="97"/>
      <c r="ADB87" s="97"/>
      <c r="ADC87" s="97"/>
      <c r="ADD87" s="97"/>
      <c r="ADE87" s="82"/>
      <c r="ADF87" s="97"/>
      <c r="ADG87" s="97"/>
      <c r="ADH87" s="97"/>
      <c r="ADI87" s="97"/>
      <c r="ADJ87" s="97"/>
      <c r="ADK87" s="97"/>
      <c r="ADL87" s="97"/>
      <c r="ADM87" s="82"/>
      <c r="ADN87" s="97"/>
      <c r="ADO87" s="97"/>
      <c r="ADP87" s="97"/>
      <c r="ADQ87" s="97"/>
      <c r="ADR87" s="97"/>
      <c r="ADS87" s="97"/>
      <c r="ADT87" s="97"/>
      <c r="ADU87" s="82"/>
      <c r="ADV87" s="97"/>
      <c r="ADW87" s="97"/>
      <c r="ADX87" s="97"/>
      <c r="ADY87" s="97"/>
      <c r="ADZ87" s="97"/>
      <c r="AEA87" s="97"/>
      <c r="AEB87" s="97"/>
      <c r="AEC87" s="82"/>
      <c r="AED87" s="97"/>
      <c r="AEE87" s="97"/>
      <c r="AEF87" s="97"/>
      <c r="AEG87" s="97"/>
      <c r="AEH87" s="97"/>
      <c r="AEI87" s="97"/>
      <c r="AEJ87" s="97"/>
      <c r="AEK87" s="82"/>
      <c r="AEL87" s="97"/>
      <c r="AEM87" s="97"/>
      <c r="AEN87" s="97"/>
      <c r="AEO87" s="97"/>
      <c r="AEP87" s="97"/>
      <c r="AEQ87" s="97"/>
      <c r="AER87" s="97"/>
      <c r="AES87" s="82"/>
      <c r="AET87" s="97"/>
      <c r="AEU87" s="97"/>
      <c r="AEV87" s="97"/>
      <c r="AEW87" s="97"/>
      <c r="AEX87" s="97"/>
      <c r="AEY87" s="97"/>
      <c r="AEZ87" s="97"/>
      <c r="AFA87" s="82"/>
      <c r="AFB87" s="97"/>
      <c r="AFC87" s="97"/>
      <c r="AFD87" s="97"/>
      <c r="AFE87" s="97"/>
      <c r="AFF87" s="97"/>
      <c r="AFG87" s="97"/>
      <c r="AFH87" s="97"/>
      <c r="AFI87" s="82"/>
      <c r="AFJ87" s="97"/>
      <c r="AFK87" s="97"/>
      <c r="AFL87" s="97"/>
      <c r="AFM87" s="97"/>
      <c r="AFN87" s="97"/>
      <c r="AFO87" s="97"/>
      <c r="AFP87" s="97"/>
      <c r="AFQ87" s="82"/>
      <c r="AFR87" s="97"/>
      <c r="AFS87" s="97"/>
      <c r="AFT87" s="97"/>
      <c r="AFU87" s="97"/>
      <c r="AFV87" s="97"/>
      <c r="AFW87" s="97"/>
      <c r="AFX87" s="97"/>
      <c r="AFY87" s="82"/>
      <c r="AFZ87" s="97"/>
      <c r="AGA87" s="97"/>
      <c r="AGB87" s="97"/>
      <c r="AGC87" s="97"/>
      <c r="AGD87" s="97"/>
      <c r="AGE87" s="97"/>
      <c r="AGF87" s="97"/>
      <c r="AGG87" s="82"/>
      <c r="AGH87" s="97"/>
      <c r="AGI87" s="97"/>
      <c r="AGJ87" s="97"/>
      <c r="AGK87" s="97"/>
      <c r="AGL87" s="97"/>
      <c r="AGM87" s="97"/>
      <c r="AGN87" s="97"/>
      <c r="AGO87" s="82"/>
      <c r="AGP87" s="97"/>
      <c r="AGQ87" s="97"/>
      <c r="AGR87" s="97"/>
      <c r="AGS87" s="97"/>
      <c r="AGT87" s="97"/>
      <c r="AGU87" s="97"/>
      <c r="AGV87" s="97"/>
      <c r="AGW87" s="82"/>
      <c r="AGX87" s="97"/>
      <c r="AGY87" s="97"/>
      <c r="AGZ87" s="97"/>
      <c r="AHA87" s="97"/>
      <c r="AHB87" s="97"/>
      <c r="AHC87" s="97"/>
      <c r="AHD87" s="97"/>
      <c r="AHE87" s="82"/>
      <c r="AHF87" s="97"/>
      <c r="AHG87" s="97"/>
      <c r="AHH87" s="97"/>
      <c r="AHI87" s="97"/>
      <c r="AHJ87" s="97"/>
      <c r="AHK87" s="97"/>
      <c r="AHL87" s="97"/>
      <c r="AHM87" s="82"/>
      <c r="AHN87" s="97"/>
      <c r="AHO87" s="97"/>
      <c r="AHP87" s="97"/>
      <c r="AHQ87" s="97"/>
      <c r="AHR87" s="97"/>
      <c r="AHS87" s="97"/>
      <c r="AHT87" s="97"/>
      <c r="AHU87" s="82"/>
      <c r="AHV87" s="97"/>
      <c r="AHW87" s="97"/>
      <c r="AHX87" s="97"/>
      <c r="AHY87" s="97"/>
      <c r="AHZ87" s="97"/>
      <c r="AIA87" s="97"/>
      <c r="AIB87" s="97"/>
      <c r="AIC87" s="82"/>
      <c r="AID87" s="97"/>
      <c r="AIE87" s="97"/>
      <c r="AIF87" s="97"/>
      <c r="AIG87" s="97"/>
      <c r="AIH87" s="97"/>
      <c r="AII87" s="97"/>
      <c r="AIJ87" s="97"/>
      <c r="AIK87" s="82"/>
      <c r="AIL87" s="97"/>
      <c r="AIM87" s="97"/>
      <c r="AIN87" s="97"/>
      <c r="AIO87" s="97"/>
      <c r="AIP87" s="97"/>
      <c r="AIQ87" s="97"/>
      <c r="AIR87" s="97"/>
      <c r="AIS87" s="82"/>
      <c r="AIT87" s="97"/>
      <c r="AIU87" s="97"/>
      <c r="AIV87" s="97"/>
      <c r="AIW87" s="97"/>
      <c r="AIX87" s="97"/>
      <c r="AIY87" s="97"/>
      <c r="AIZ87" s="97"/>
      <c r="AJA87" s="82"/>
      <c r="AJB87" s="97"/>
      <c r="AJC87" s="97"/>
      <c r="AJD87" s="97"/>
      <c r="AJE87" s="97"/>
      <c r="AJF87" s="97"/>
      <c r="AJG87" s="97"/>
      <c r="AJH87" s="97"/>
      <c r="AJI87" s="82"/>
      <c r="AJJ87" s="97"/>
      <c r="AJK87" s="97"/>
      <c r="AJL87" s="97"/>
      <c r="AJM87" s="97"/>
      <c r="AJN87" s="97"/>
      <c r="AJO87" s="97"/>
      <c r="AJP87" s="97"/>
      <c r="AJQ87" s="82"/>
      <c r="AJR87" s="97"/>
      <c r="AJS87" s="97"/>
      <c r="AJT87" s="97"/>
      <c r="AJU87" s="97"/>
      <c r="AJV87" s="97"/>
      <c r="AJW87" s="97"/>
      <c r="AJX87" s="97"/>
      <c r="AJY87" s="82"/>
      <c r="AJZ87" s="97"/>
      <c r="AKA87" s="97"/>
      <c r="AKB87" s="97"/>
      <c r="AKC87" s="97"/>
      <c r="AKD87" s="97"/>
      <c r="AKE87" s="97"/>
      <c r="AKF87" s="97"/>
      <c r="AKG87" s="82"/>
      <c r="AKH87" s="97"/>
      <c r="AKI87" s="97"/>
      <c r="AKJ87" s="97"/>
      <c r="AKK87" s="97"/>
      <c r="AKL87" s="97"/>
      <c r="AKM87" s="97"/>
      <c r="AKN87" s="97"/>
      <c r="AKO87" s="82"/>
      <c r="AKP87" s="97"/>
      <c r="AKQ87" s="97"/>
      <c r="AKR87" s="97"/>
      <c r="AKS87" s="97"/>
      <c r="AKT87" s="97"/>
      <c r="AKU87" s="97"/>
      <c r="AKV87" s="97"/>
      <c r="AKW87" s="82"/>
      <c r="AKX87" s="97"/>
      <c r="AKY87" s="97"/>
      <c r="AKZ87" s="97"/>
      <c r="ALA87" s="97"/>
      <c r="ALB87" s="97"/>
      <c r="ALC87" s="97"/>
      <c r="ALD87" s="97"/>
      <c r="ALE87" s="82"/>
      <c r="ALF87" s="97"/>
      <c r="ALG87" s="97"/>
      <c r="ALH87" s="97"/>
      <c r="ALI87" s="97"/>
      <c r="ALJ87" s="97"/>
      <c r="ALK87" s="97"/>
      <c r="ALL87" s="97"/>
      <c r="ALM87" s="82"/>
      <c r="ALN87" s="97"/>
      <c r="ALO87" s="97"/>
      <c r="ALP87" s="97"/>
      <c r="ALQ87" s="97"/>
      <c r="ALR87" s="97"/>
      <c r="ALS87" s="97"/>
      <c r="ALT87" s="97"/>
      <c r="ALU87" s="82"/>
      <c r="ALV87" s="97"/>
      <c r="ALW87" s="97"/>
      <c r="ALX87" s="97"/>
      <c r="ALY87" s="97"/>
      <c r="ALZ87" s="97"/>
      <c r="AMA87" s="97"/>
      <c r="AMB87" s="97"/>
      <c r="AMC87" s="82"/>
      <c r="AMD87" s="97"/>
      <c r="AME87" s="97"/>
      <c r="AMF87" s="97"/>
      <c r="AMG87" s="97"/>
      <c r="AMH87" s="97"/>
      <c r="AMI87" s="97"/>
      <c r="AMJ87" s="97"/>
      <c r="AMK87" s="82"/>
      <c r="AML87" s="97"/>
      <c r="AMM87" s="97"/>
      <c r="AMN87" s="97"/>
      <c r="AMO87" s="97"/>
      <c r="AMP87" s="97"/>
      <c r="AMQ87" s="97"/>
      <c r="AMR87" s="97"/>
      <c r="AMS87" s="82"/>
      <c r="AMT87" s="97"/>
      <c r="AMU87" s="97"/>
      <c r="AMV87" s="97"/>
      <c r="AMW87" s="97"/>
      <c r="AMX87" s="97"/>
      <c r="AMY87" s="97"/>
      <c r="AMZ87" s="97"/>
      <c r="ANA87" s="82"/>
      <c r="ANB87" s="97"/>
      <c r="ANC87" s="97"/>
      <c r="AND87" s="97"/>
      <c r="ANE87" s="97"/>
      <c r="ANF87" s="97"/>
      <c r="ANG87" s="97"/>
      <c r="ANH87" s="97"/>
      <c r="ANI87" s="82"/>
      <c r="ANJ87" s="97"/>
      <c r="ANK87" s="97"/>
      <c r="ANL87" s="97"/>
      <c r="ANM87" s="97"/>
      <c r="ANN87" s="97"/>
      <c r="ANO87" s="97"/>
      <c r="ANP87" s="97"/>
      <c r="ANQ87" s="82"/>
      <c r="ANR87" s="97"/>
      <c r="ANS87" s="97"/>
      <c r="ANT87" s="97"/>
      <c r="ANU87" s="97"/>
      <c r="ANV87" s="97"/>
      <c r="ANW87" s="97"/>
      <c r="ANX87" s="97"/>
      <c r="ANY87" s="82"/>
      <c r="ANZ87" s="97"/>
      <c r="AOA87" s="97"/>
      <c r="AOB87" s="97"/>
      <c r="AOC87" s="97"/>
      <c r="AOD87" s="97"/>
      <c r="AOE87" s="97"/>
      <c r="AOF87" s="97"/>
      <c r="AOG87" s="82"/>
      <c r="AOH87" s="97"/>
      <c r="AOI87" s="97"/>
      <c r="AOJ87" s="97"/>
      <c r="AOK87" s="97"/>
      <c r="AOL87" s="97"/>
      <c r="AOM87" s="97"/>
      <c r="AON87" s="97"/>
      <c r="AOO87" s="82"/>
      <c r="AOP87" s="97"/>
      <c r="AOQ87" s="97"/>
      <c r="AOR87" s="97"/>
      <c r="AOS87" s="97"/>
      <c r="AOT87" s="97"/>
      <c r="AOU87" s="97"/>
      <c r="AOV87" s="97"/>
      <c r="AOW87" s="82"/>
      <c r="AOX87" s="97"/>
      <c r="AOY87" s="97"/>
      <c r="AOZ87" s="97"/>
      <c r="APA87" s="97"/>
      <c r="APB87" s="97"/>
      <c r="APC87" s="97"/>
      <c r="APD87" s="97"/>
      <c r="APE87" s="82"/>
      <c r="APF87" s="97"/>
      <c r="APG87" s="97"/>
      <c r="APH87" s="97"/>
      <c r="API87" s="97"/>
      <c r="APJ87" s="97"/>
      <c r="APK87" s="97"/>
      <c r="APL87" s="97"/>
      <c r="APM87" s="82"/>
      <c r="APN87" s="97"/>
      <c r="APO87" s="97"/>
      <c r="APP87" s="97"/>
      <c r="APQ87" s="97"/>
      <c r="APR87" s="97"/>
      <c r="APS87" s="97"/>
      <c r="APT87" s="97"/>
      <c r="APU87" s="82"/>
      <c r="APV87" s="97"/>
      <c r="APW87" s="97"/>
      <c r="APX87" s="97"/>
      <c r="APY87" s="97"/>
      <c r="APZ87" s="97"/>
      <c r="AQA87" s="97"/>
      <c r="AQB87" s="97"/>
      <c r="AQC87" s="82"/>
      <c r="AQD87" s="97"/>
      <c r="AQE87" s="97"/>
      <c r="AQF87" s="97"/>
      <c r="AQG87" s="97"/>
      <c r="AQH87" s="97"/>
      <c r="AQI87" s="97"/>
      <c r="AQJ87" s="97"/>
      <c r="AQK87" s="82"/>
      <c r="AQL87" s="97"/>
      <c r="AQM87" s="97"/>
      <c r="AQN87" s="97"/>
      <c r="AQO87" s="97"/>
      <c r="AQP87" s="97"/>
      <c r="AQQ87" s="97"/>
      <c r="AQR87" s="97"/>
      <c r="AQS87" s="82"/>
      <c r="AQT87" s="97"/>
      <c r="AQU87" s="97"/>
      <c r="AQV87" s="97"/>
      <c r="AQW87" s="97"/>
      <c r="AQX87" s="97"/>
      <c r="AQY87" s="97"/>
      <c r="AQZ87" s="97"/>
      <c r="ARA87" s="82"/>
      <c r="ARB87" s="97"/>
      <c r="ARC87" s="97"/>
      <c r="ARD87" s="97"/>
      <c r="ARE87" s="97"/>
      <c r="ARF87" s="97"/>
      <c r="ARG87" s="97"/>
      <c r="ARH87" s="97"/>
      <c r="ARI87" s="82"/>
      <c r="ARJ87" s="97"/>
      <c r="ARK87" s="97"/>
      <c r="ARL87" s="97"/>
      <c r="ARM87" s="97"/>
      <c r="ARN87" s="97"/>
      <c r="ARO87" s="97"/>
      <c r="ARP87" s="97"/>
      <c r="ARQ87" s="82"/>
      <c r="ARR87" s="97"/>
      <c r="ARS87" s="97"/>
      <c r="ART87" s="97"/>
      <c r="ARU87" s="97"/>
      <c r="ARV87" s="97"/>
      <c r="ARW87" s="97"/>
      <c r="ARX87" s="97"/>
      <c r="ARY87" s="82"/>
      <c r="ARZ87" s="97"/>
      <c r="ASA87" s="97"/>
      <c r="ASB87" s="97"/>
      <c r="ASC87" s="97"/>
      <c r="ASD87" s="97"/>
      <c r="ASE87" s="97"/>
      <c r="ASF87" s="97"/>
      <c r="ASG87" s="82"/>
      <c r="ASH87" s="97"/>
      <c r="ASI87" s="97"/>
      <c r="ASJ87" s="97"/>
      <c r="ASK87" s="97"/>
      <c r="ASL87" s="97"/>
      <c r="ASM87" s="97"/>
      <c r="ASN87" s="97"/>
      <c r="ASO87" s="82"/>
      <c r="ASP87" s="97"/>
      <c r="ASQ87" s="97"/>
      <c r="ASR87" s="97"/>
      <c r="ASS87" s="97"/>
      <c r="AST87" s="97"/>
      <c r="ASU87" s="97"/>
      <c r="ASV87" s="97"/>
      <c r="ASW87" s="82"/>
      <c r="ASX87" s="97"/>
      <c r="ASY87" s="97"/>
      <c r="ASZ87" s="97"/>
      <c r="ATA87" s="97"/>
      <c r="ATB87" s="97"/>
      <c r="ATC87" s="97"/>
      <c r="ATD87" s="97"/>
      <c r="ATE87" s="82"/>
      <c r="ATF87" s="97"/>
      <c r="ATG87" s="97"/>
      <c r="ATH87" s="97"/>
      <c r="ATI87" s="97"/>
      <c r="ATJ87" s="97"/>
      <c r="ATK87" s="97"/>
      <c r="ATL87" s="97"/>
      <c r="ATM87" s="82"/>
      <c r="ATN87" s="97"/>
      <c r="ATO87" s="97"/>
      <c r="ATP87" s="97"/>
      <c r="ATQ87" s="97"/>
      <c r="ATR87" s="97"/>
      <c r="ATS87" s="97"/>
      <c r="ATT87" s="97"/>
      <c r="ATU87" s="82"/>
      <c r="ATV87" s="97"/>
      <c r="ATW87" s="97"/>
      <c r="ATX87" s="97"/>
      <c r="ATY87" s="97"/>
      <c r="ATZ87" s="97"/>
      <c r="AUA87" s="97"/>
      <c r="AUB87" s="97"/>
      <c r="AUC87" s="82"/>
      <c r="AUD87" s="97"/>
      <c r="AUE87" s="97"/>
      <c r="AUF87" s="97"/>
      <c r="AUG87" s="97"/>
      <c r="AUH87" s="97"/>
      <c r="AUI87" s="97"/>
      <c r="AUJ87" s="97"/>
      <c r="AUK87" s="82"/>
      <c r="AUL87" s="97"/>
      <c r="AUM87" s="97"/>
      <c r="AUN87" s="97"/>
      <c r="AUO87" s="97"/>
      <c r="AUP87" s="97"/>
      <c r="AUQ87" s="97"/>
      <c r="AUR87" s="97"/>
      <c r="AUS87" s="82"/>
      <c r="AUT87" s="97"/>
      <c r="AUU87" s="97"/>
      <c r="AUV87" s="97"/>
      <c r="AUW87" s="97"/>
      <c r="AUX87" s="97"/>
      <c r="AUY87" s="97"/>
      <c r="AUZ87" s="97"/>
      <c r="AVA87" s="82"/>
      <c r="AVB87" s="97"/>
      <c r="AVC87" s="97"/>
      <c r="AVD87" s="97"/>
      <c r="AVE87" s="97"/>
      <c r="AVF87" s="97"/>
      <c r="AVG87" s="97"/>
      <c r="AVH87" s="97"/>
      <c r="AVI87" s="82"/>
      <c r="AVJ87" s="97"/>
      <c r="AVK87" s="97"/>
      <c r="AVL87" s="97"/>
      <c r="AVM87" s="97"/>
      <c r="AVN87" s="97"/>
      <c r="AVO87" s="97"/>
      <c r="AVP87" s="97"/>
      <c r="AVQ87" s="82"/>
      <c r="AVR87" s="97"/>
      <c r="AVS87" s="97"/>
      <c r="AVT87" s="97"/>
      <c r="AVU87" s="97"/>
      <c r="AVV87" s="97"/>
      <c r="AVW87" s="97"/>
      <c r="AVX87" s="97"/>
      <c r="AVY87" s="82"/>
      <c r="AVZ87" s="97"/>
      <c r="AWA87" s="97"/>
      <c r="AWB87" s="97"/>
      <c r="AWC87" s="97"/>
      <c r="AWD87" s="97"/>
      <c r="AWE87" s="97"/>
      <c r="AWF87" s="97"/>
      <c r="AWG87" s="82"/>
      <c r="AWH87" s="97"/>
      <c r="AWI87" s="97"/>
      <c r="AWJ87" s="97"/>
      <c r="AWK87" s="97"/>
      <c r="AWL87" s="97"/>
      <c r="AWM87" s="97"/>
      <c r="AWN87" s="97"/>
      <c r="AWO87" s="82"/>
      <c r="AWP87" s="97"/>
      <c r="AWQ87" s="97"/>
      <c r="AWR87" s="97"/>
      <c r="AWS87" s="97"/>
      <c r="AWT87" s="97"/>
      <c r="AWU87" s="97"/>
      <c r="AWV87" s="97"/>
      <c r="AWW87" s="82"/>
      <c r="AWX87" s="97"/>
      <c r="AWY87" s="97"/>
      <c r="AWZ87" s="97"/>
      <c r="AXA87" s="97"/>
      <c r="AXB87" s="97"/>
      <c r="AXC87" s="97"/>
      <c r="AXD87" s="97"/>
      <c r="AXE87" s="82"/>
      <c r="AXF87" s="97"/>
      <c r="AXG87" s="97"/>
      <c r="AXH87" s="97"/>
      <c r="AXI87" s="97"/>
      <c r="AXJ87" s="97"/>
      <c r="AXK87" s="97"/>
      <c r="AXL87" s="97"/>
      <c r="AXM87" s="82"/>
      <c r="AXN87" s="97"/>
      <c r="AXO87" s="97"/>
      <c r="AXP87" s="97"/>
      <c r="AXQ87" s="97"/>
      <c r="AXR87" s="97"/>
      <c r="AXS87" s="97"/>
      <c r="AXT87" s="97"/>
      <c r="AXU87" s="82"/>
      <c r="AXV87" s="97"/>
      <c r="AXW87" s="97"/>
      <c r="AXX87" s="97"/>
      <c r="AXY87" s="97"/>
      <c r="AXZ87" s="97"/>
      <c r="AYA87" s="97"/>
      <c r="AYB87" s="97"/>
      <c r="AYC87" s="82"/>
      <c r="AYD87" s="97"/>
      <c r="AYE87" s="97"/>
      <c r="AYF87" s="97"/>
      <c r="AYG87" s="97"/>
      <c r="AYH87" s="97"/>
      <c r="AYI87" s="97"/>
      <c r="AYJ87" s="97"/>
      <c r="AYK87" s="82"/>
      <c r="AYL87" s="97"/>
      <c r="AYM87" s="97"/>
      <c r="AYN87" s="97"/>
      <c r="AYO87" s="97"/>
      <c r="AYP87" s="97"/>
      <c r="AYQ87" s="97"/>
      <c r="AYR87" s="97"/>
      <c r="AYS87" s="82"/>
      <c r="AYT87" s="97"/>
      <c r="AYU87" s="97"/>
      <c r="AYV87" s="97"/>
      <c r="AYW87" s="97"/>
      <c r="AYX87" s="97"/>
      <c r="AYY87" s="97"/>
      <c r="AYZ87" s="97"/>
      <c r="AZA87" s="82"/>
      <c r="AZB87" s="97"/>
      <c r="AZC87" s="97"/>
      <c r="AZD87" s="97"/>
      <c r="AZE87" s="97"/>
      <c r="AZF87" s="97"/>
      <c r="AZG87" s="97"/>
      <c r="AZH87" s="97"/>
      <c r="AZI87" s="82"/>
      <c r="AZJ87" s="97"/>
      <c r="AZK87" s="97"/>
      <c r="AZL87" s="97"/>
      <c r="AZM87" s="97"/>
      <c r="AZN87" s="97"/>
      <c r="AZO87" s="97"/>
      <c r="AZP87" s="97"/>
      <c r="AZQ87" s="82"/>
      <c r="AZR87" s="97"/>
      <c r="AZS87" s="97"/>
      <c r="AZT87" s="97"/>
      <c r="AZU87" s="97"/>
      <c r="AZV87" s="97"/>
      <c r="AZW87" s="97"/>
      <c r="AZX87" s="97"/>
      <c r="AZY87" s="82"/>
      <c r="AZZ87" s="97"/>
      <c r="BAA87" s="97"/>
      <c r="BAB87" s="97"/>
      <c r="BAC87" s="97"/>
      <c r="BAD87" s="97"/>
      <c r="BAE87" s="97"/>
      <c r="BAF87" s="97"/>
      <c r="BAG87" s="82"/>
      <c r="BAH87" s="97"/>
      <c r="BAI87" s="97"/>
      <c r="BAJ87" s="97"/>
      <c r="BAK87" s="97"/>
      <c r="BAL87" s="97"/>
      <c r="BAM87" s="97"/>
      <c r="BAN87" s="97"/>
      <c r="BAO87" s="82"/>
      <c r="BAP87" s="97"/>
      <c r="BAQ87" s="97"/>
      <c r="BAR87" s="97"/>
      <c r="BAS87" s="97"/>
      <c r="BAT87" s="97"/>
      <c r="BAU87" s="97"/>
      <c r="BAV87" s="97"/>
      <c r="BAW87" s="82"/>
      <c r="BAX87" s="97"/>
      <c r="BAY87" s="97"/>
      <c r="BAZ87" s="97"/>
      <c r="BBA87" s="97"/>
      <c r="BBB87" s="97"/>
      <c r="BBC87" s="97"/>
      <c r="BBD87" s="97"/>
      <c r="BBE87" s="82"/>
      <c r="BBF87" s="97"/>
      <c r="BBG87" s="97"/>
      <c r="BBH87" s="97"/>
      <c r="BBI87" s="97"/>
      <c r="BBJ87" s="97"/>
      <c r="BBK87" s="97"/>
      <c r="BBL87" s="97"/>
      <c r="BBM87" s="82"/>
      <c r="BBN87" s="97"/>
      <c r="BBO87" s="97"/>
      <c r="BBP87" s="97"/>
      <c r="BBQ87" s="97"/>
      <c r="BBR87" s="97"/>
      <c r="BBS87" s="97"/>
      <c r="BBT87" s="97"/>
      <c r="BBU87" s="82"/>
      <c r="BBV87" s="97"/>
      <c r="BBW87" s="97"/>
      <c r="BBX87" s="97"/>
      <c r="BBY87" s="97"/>
      <c r="BBZ87" s="97"/>
      <c r="BCA87" s="97"/>
      <c r="BCB87" s="97"/>
      <c r="BCC87" s="82"/>
      <c r="BCD87" s="97"/>
      <c r="BCE87" s="97"/>
      <c r="BCF87" s="97"/>
      <c r="BCG87" s="97"/>
      <c r="BCH87" s="97"/>
      <c r="BCI87" s="97"/>
      <c r="BCJ87" s="97"/>
      <c r="BCK87" s="82"/>
      <c r="BCL87" s="97"/>
      <c r="BCM87" s="97"/>
      <c r="BCN87" s="97"/>
      <c r="BCO87" s="97"/>
      <c r="BCP87" s="97"/>
      <c r="BCQ87" s="97"/>
      <c r="BCR87" s="97"/>
      <c r="BCS87" s="82"/>
      <c r="BCT87" s="97"/>
      <c r="BCU87" s="97"/>
      <c r="BCV87" s="97"/>
      <c r="BCW87" s="97"/>
      <c r="BCX87" s="97"/>
      <c r="BCY87" s="97"/>
      <c r="BCZ87" s="97"/>
      <c r="BDA87" s="82"/>
      <c r="BDB87" s="97"/>
      <c r="BDC87" s="97"/>
      <c r="BDD87" s="97"/>
      <c r="BDE87" s="97"/>
      <c r="BDF87" s="97"/>
      <c r="BDG87" s="97"/>
      <c r="BDH87" s="97"/>
      <c r="BDI87" s="82"/>
      <c r="BDJ87" s="97"/>
      <c r="BDK87" s="97"/>
      <c r="BDL87" s="97"/>
      <c r="BDM87" s="97"/>
      <c r="BDN87" s="97"/>
      <c r="BDO87" s="97"/>
      <c r="BDP87" s="97"/>
      <c r="BDQ87" s="82"/>
      <c r="BDR87" s="97"/>
      <c r="BDS87" s="97"/>
      <c r="BDT87" s="97"/>
      <c r="BDU87" s="97"/>
      <c r="BDV87" s="97"/>
      <c r="BDW87" s="97"/>
      <c r="BDX87" s="97"/>
      <c r="BDY87" s="82"/>
      <c r="BDZ87" s="97"/>
      <c r="BEA87" s="97"/>
      <c r="BEB87" s="97"/>
      <c r="BEC87" s="97"/>
      <c r="BED87" s="97"/>
      <c r="BEE87" s="97"/>
      <c r="BEF87" s="97"/>
      <c r="BEG87" s="82"/>
      <c r="BEH87" s="97"/>
      <c r="BEI87" s="97"/>
      <c r="BEJ87" s="97"/>
      <c r="BEK87" s="97"/>
      <c r="BEL87" s="97"/>
      <c r="BEM87" s="97"/>
      <c r="BEN87" s="97"/>
      <c r="BEO87" s="82"/>
      <c r="BEP87" s="97"/>
      <c r="BEQ87" s="97"/>
      <c r="BER87" s="97"/>
      <c r="BES87" s="97"/>
      <c r="BET87" s="97"/>
      <c r="BEU87" s="97"/>
      <c r="BEV87" s="97"/>
      <c r="BEW87" s="82"/>
      <c r="BEX87" s="97"/>
      <c r="BEY87" s="97"/>
      <c r="BEZ87" s="97"/>
      <c r="BFA87" s="97"/>
      <c r="BFB87" s="97"/>
      <c r="BFC87" s="97"/>
      <c r="BFD87" s="97"/>
      <c r="BFE87" s="82"/>
      <c r="BFF87" s="97"/>
      <c r="BFG87" s="97"/>
      <c r="BFH87" s="97"/>
      <c r="BFI87" s="97"/>
      <c r="BFJ87" s="97"/>
      <c r="BFK87" s="97"/>
      <c r="BFL87" s="97"/>
      <c r="BFM87" s="82"/>
      <c r="BFN87" s="97"/>
      <c r="BFO87" s="97"/>
      <c r="BFP87" s="97"/>
      <c r="BFQ87" s="97"/>
      <c r="BFR87" s="97"/>
      <c r="BFS87" s="97"/>
      <c r="BFT87" s="97"/>
      <c r="BFU87" s="82"/>
      <c r="BFV87" s="97"/>
      <c r="BFW87" s="97"/>
      <c r="BFX87" s="97"/>
      <c r="BFY87" s="97"/>
      <c r="BFZ87" s="97"/>
      <c r="BGA87" s="97"/>
      <c r="BGB87" s="97"/>
      <c r="BGC87" s="82"/>
      <c r="BGD87" s="97"/>
      <c r="BGE87" s="97"/>
      <c r="BGF87" s="97"/>
      <c r="BGG87" s="97"/>
      <c r="BGH87" s="97"/>
      <c r="BGI87" s="97"/>
      <c r="BGJ87" s="97"/>
      <c r="BGK87" s="82"/>
      <c r="BGL87" s="97"/>
      <c r="BGM87" s="97"/>
      <c r="BGN87" s="97"/>
      <c r="BGO87" s="97"/>
      <c r="BGP87" s="97"/>
      <c r="BGQ87" s="97"/>
      <c r="BGR87" s="97"/>
      <c r="BGS87" s="82"/>
      <c r="BGT87" s="97"/>
      <c r="BGU87" s="97"/>
      <c r="BGV87" s="97"/>
      <c r="BGW87" s="97"/>
      <c r="BGX87" s="97"/>
      <c r="BGY87" s="97"/>
      <c r="BGZ87" s="97"/>
      <c r="BHA87" s="82"/>
      <c r="BHB87" s="97"/>
      <c r="BHC87" s="97"/>
      <c r="BHD87" s="97"/>
      <c r="BHE87" s="97"/>
      <c r="BHF87" s="97"/>
      <c r="BHG87" s="97"/>
      <c r="BHH87" s="97"/>
      <c r="BHI87" s="82"/>
      <c r="BHJ87" s="97"/>
      <c r="BHK87" s="97"/>
      <c r="BHL87" s="97"/>
      <c r="BHM87" s="97"/>
      <c r="BHN87" s="97"/>
      <c r="BHO87" s="97"/>
      <c r="BHP87" s="97"/>
      <c r="BHQ87" s="82"/>
      <c r="BHR87" s="97"/>
      <c r="BHS87" s="97"/>
      <c r="BHT87" s="97"/>
      <c r="BHU87" s="97"/>
      <c r="BHV87" s="97"/>
      <c r="BHW87" s="97"/>
      <c r="BHX87" s="97"/>
      <c r="BHY87" s="82"/>
      <c r="BHZ87" s="97"/>
      <c r="BIA87" s="97"/>
      <c r="BIB87" s="97"/>
      <c r="BIC87" s="97"/>
      <c r="BID87" s="97"/>
      <c r="BIE87" s="97"/>
      <c r="BIF87" s="97"/>
      <c r="BIG87" s="82"/>
      <c r="BIH87" s="97"/>
      <c r="BII87" s="97"/>
      <c r="BIJ87" s="97"/>
      <c r="BIK87" s="97"/>
      <c r="BIL87" s="97"/>
      <c r="BIM87" s="97"/>
      <c r="BIN87" s="97"/>
      <c r="BIO87" s="82"/>
      <c r="BIP87" s="97"/>
      <c r="BIQ87" s="97"/>
      <c r="BIR87" s="97"/>
      <c r="BIS87" s="97"/>
      <c r="BIT87" s="97"/>
      <c r="BIU87" s="97"/>
      <c r="BIV87" s="97"/>
      <c r="BIW87" s="82"/>
      <c r="BIX87" s="97"/>
      <c r="BIY87" s="97"/>
      <c r="BIZ87" s="97"/>
      <c r="BJA87" s="97"/>
      <c r="BJB87" s="97"/>
      <c r="BJC87" s="97"/>
      <c r="BJD87" s="97"/>
      <c r="BJE87" s="82"/>
      <c r="BJF87" s="97"/>
      <c r="BJG87" s="97"/>
      <c r="BJH87" s="97"/>
      <c r="BJI87" s="97"/>
      <c r="BJJ87" s="97"/>
      <c r="BJK87" s="97"/>
      <c r="BJL87" s="97"/>
      <c r="BJM87" s="82"/>
      <c r="BJN87" s="97"/>
      <c r="BJO87" s="97"/>
      <c r="BJP87" s="97"/>
      <c r="BJQ87" s="97"/>
      <c r="BJR87" s="97"/>
      <c r="BJS87" s="97"/>
      <c r="BJT87" s="97"/>
      <c r="BJU87" s="82"/>
      <c r="BJV87" s="97"/>
      <c r="BJW87" s="97"/>
      <c r="BJX87" s="97"/>
      <c r="BJY87" s="97"/>
      <c r="BJZ87" s="97"/>
      <c r="BKA87" s="97"/>
      <c r="BKB87" s="97"/>
      <c r="BKC87" s="82"/>
      <c r="BKD87" s="97"/>
      <c r="BKE87" s="97"/>
      <c r="BKF87" s="97"/>
      <c r="BKG87" s="97"/>
      <c r="BKH87" s="97"/>
      <c r="BKI87" s="97"/>
      <c r="BKJ87" s="97"/>
      <c r="BKK87" s="82"/>
      <c r="BKL87" s="97"/>
      <c r="BKM87" s="97"/>
      <c r="BKN87" s="97"/>
      <c r="BKO87" s="97"/>
      <c r="BKP87" s="97"/>
      <c r="BKQ87" s="97"/>
      <c r="BKR87" s="97"/>
      <c r="BKS87" s="82"/>
      <c r="BKT87" s="97"/>
      <c r="BKU87" s="97"/>
      <c r="BKV87" s="97"/>
      <c r="BKW87" s="97"/>
      <c r="BKX87" s="97"/>
      <c r="BKY87" s="97"/>
      <c r="BKZ87" s="97"/>
      <c r="BLA87" s="82"/>
      <c r="BLB87" s="97"/>
      <c r="BLC87" s="97"/>
      <c r="BLD87" s="97"/>
      <c r="BLE87" s="97"/>
      <c r="BLF87" s="97"/>
      <c r="BLG87" s="97"/>
      <c r="BLH87" s="97"/>
      <c r="BLI87" s="82"/>
      <c r="BLJ87" s="97"/>
      <c r="BLK87" s="97"/>
      <c r="BLL87" s="97"/>
      <c r="BLM87" s="97"/>
      <c r="BLN87" s="97"/>
      <c r="BLO87" s="97"/>
      <c r="BLP87" s="97"/>
      <c r="BLQ87" s="82"/>
      <c r="BLR87" s="97"/>
      <c r="BLS87" s="97"/>
      <c r="BLT87" s="97"/>
      <c r="BLU87" s="97"/>
      <c r="BLV87" s="97"/>
      <c r="BLW87" s="97"/>
      <c r="BLX87" s="97"/>
      <c r="BLY87" s="82"/>
      <c r="BLZ87" s="97"/>
      <c r="BMA87" s="97"/>
      <c r="BMB87" s="97"/>
      <c r="BMC87" s="97"/>
      <c r="BMD87" s="97"/>
      <c r="BME87" s="97"/>
      <c r="BMF87" s="97"/>
      <c r="BMG87" s="82"/>
      <c r="BMH87" s="97"/>
      <c r="BMI87" s="97"/>
      <c r="BMJ87" s="97"/>
      <c r="BMK87" s="97"/>
      <c r="BML87" s="97"/>
      <c r="BMM87" s="97"/>
      <c r="BMN87" s="97"/>
      <c r="BMO87" s="82"/>
      <c r="BMP87" s="97"/>
      <c r="BMQ87" s="97"/>
      <c r="BMR87" s="97"/>
      <c r="BMS87" s="97"/>
      <c r="BMT87" s="97"/>
      <c r="BMU87" s="97"/>
      <c r="BMV87" s="97"/>
      <c r="BMW87" s="82"/>
      <c r="BMX87" s="97"/>
      <c r="BMY87" s="97"/>
      <c r="BMZ87" s="97"/>
      <c r="BNA87" s="97"/>
      <c r="BNB87" s="97"/>
      <c r="BNC87" s="97"/>
      <c r="BND87" s="97"/>
      <c r="BNE87" s="82"/>
      <c r="BNF87" s="97"/>
      <c r="BNG87" s="97"/>
      <c r="BNH87" s="97"/>
      <c r="BNI87" s="97"/>
      <c r="BNJ87" s="97"/>
      <c r="BNK87" s="97"/>
      <c r="BNL87" s="97"/>
      <c r="BNM87" s="82"/>
      <c r="BNN87" s="97"/>
      <c r="BNO87" s="97"/>
      <c r="BNP87" s="97"/>
      <c r="BNQ87" s="97"/>
      <c r="BNR87" s="97"/>
      <c r="BNS87" s="97"/>
      <c r="BNT87" s="97"/>
      <c r="BNU87" s="82"/>
      <c r="BNV87" s="97"/>
      <c r="BNW87" s="97"/>
      <c r="BNX87" s="97"/>
      <c r="BNY87" s="97"/>
      <c r="BNZ87" s="97"/>
      <c r="BOA87" s="97"/>
      <c r="BOB87" s="97"/>
      <c r="BOC87" s="82"/>
      <c r="BOD87" s="97"/>
      <c r="BOE87" s="97"/>
      <c r="BOF87" s="97"/>
      <c r="BOG87" s="97"/>
      <c r="BOH87" s="97"/>
      <c r="BOI87" s="97"/>
      <c r="BOJ87" s="97"/>
      <c r="BOK87" s="82"/>
      <c r="BOL87" s="97"/>
      <c r="BOM87" s="97"/>
      <c r="BON87" s="97"/>
      <c r="BOO87" s="97"/>
      <c r="BOP87" s="97"/>
      <c r="BOQ87" s="97"/>
      <c r="BOR87" s="97"/>
      <c r="BOS87" s="82"/>
      <c r="BOT87" s="97"/>
      <c r="BOU87" s="97"/>
      <c r="BOV87" s="97"/>
      <c r="BOW87" s="97"/>
      <c r="BOX87" s="97"/>
      <c r="BOY87" s="97"/>
      <c r="BOZ87" s="97"/>
      <c r="BPA87" s="82"/>
      <c r="BPB87" s="97"/>
      <c r="BPC87" s="97"/>
      <c r="BPD87" s="97"/>
      <c r="BPE87" s="97"/>
      <c r="BPF87" s="97"/>
      <c r="BPG87" s="97"/>
      <c r="BPH87" s="97"/>
      <c r="BPI87" s="82"/>
      <c r="BPJ87" s="97"/>
      <c r="BPK87" s="97"/>
      <c r="BPL87" s="97"/>
      <c r="BPM87" s="97"/>
      <c r="BPN87" s="97"/>
      <c r="BPO87" s="97"/>
      <c r="BPP87" s="97"/>
      <c r="BPQ87" s="82"/>
      <c r="BPR87" s="97"/>
      <c r="BPS87" s="97"/>
      <c r="BPT87" s="97"/>
      <c r="BPU87" s="97"/>
      <c r="BPV87" s="97"/>
      <c r="BPW87" s="97"/>
      <c r="BPX87" s="97"/>
      <c r="BPY87" s="82"/>
      <c r="BPZ87" s="97"/>
      <c r="BQA87" s="97"/>
      <c r="BQB87" s="97"/>
      <c r="BQC87" s="97"/>
      <c r="BQD87" s="97"/>
      <c r="BQE87" s="97"/>
      <c r="BQF87" s="97"/>
      <c r="BQG87" s="82"/>
      <c r="BQH87" s="97"/>
      <c r="BQI87" s="97"/>
      <c r="BQJ87" s="97"/>
      <c r="BQK87" s="97"/>
      <c r="BQL87" s="97"/>
      <c r="BQM87" s="97"/>
      <c r="BQN87" s="97"/>
      <c r="BQO87" s="82"/>
      <c r="BQP87" s="97"/>
      <c r="BQQ87" s="97"/>
      <c r="BQR87" s="97"/>
      <c r="BQS87" s="97"/>
      <c r="BQT87" s="97"/>
      <c r="BQU87" s="97"/>
      <c r="BQV87" s="97"/>
      <c r="BQW87" s="82"/>
      <c r="BQX87" s="97"/>
      <c r="BQY87" s="97"/>
      <c r="BQZ87" s="97"/>
      <c r="BRA87" s="97"/>
      <c r="BRB87" s="97"/>
      <c r="BRC87" s="97"/>
      <c r="BRD87" s="97"/>
      <c r="BRE87" s="82"/>
      <c r="BRF87" s="97"/>
      <c r="BRG87" s="97"/>
      <c r="BRH87" s="97"/>
      <c r="BRI87" s="97"/>
      <c r="BRJ87" s="97"/>
      <c r="BRK87" s="97"/>
      <c r="BRL87" s="97"/>
      <c r="BRM87" s="82"/>
      <c r="BRN87" s="97"/>
      <c r="BRO87" s="97"/>
      <c r="BRP87" s="97"/>
      <c r="BRQ87" s="97"/>
      <c r="BRR87" s="97"/>
      <c r="BRS87" s="97"/>
      <c r="BRT87" s="97"/>
      <c r="BRU87" s="82"/>
      <c r="BRV87" s="97"/>
      <c r="BRW87" s="97"/>
      <c r="BRX87" s="97"/>
      <c r="BRY87" s="97"/>
      <c r="BRZ87" s="97"/>
      <c r="BSA87" s="97"/>
      <c r="BSB87" s="97"/>
      <c r="BSC87" s="82"/>
      <c r="BSD87" s="97"/>
      <c r="BSE87" s="97"/>
      <c r="BSF87" s="97"/>
      <c r="BSG87" s="97"/>
      <c r="BSH87" s="97"/>
      <c r="BSI87" s="97"/>
      <c r="BSJ87" s="97"/>
      <c r="BSK87" s="82"/>
      <c r="BSL87" s="97"/>
      <c r="BSM87" s="97"/>
      <c r="BSN87" s="97"/>
      <c r="BSO87" s="97"/>
      <c r="BSP87" s="97"/>
      <c r="BSQ87" s="97"/>
      <c r="BSR87" s="97"/>
      <c r="BSS87" s="82"/>
      <c r="BST87" s="97"/>
      <c r="BSU87" s="97"/>
      <c r="BSV87" s="97"/>
      <c r="BSW87" s="97"/>
      <c r="BSX87" s="97"/>
      <c r="BSY87" s="97"/>
      <c r="BSZ87" s="97"/>
      <c r="BTA87" s="82"/>
      <c r="BTB87" s="97"/>
      <c r="BTC87" s="97"/>
      <c r="BTD87" s="97"/>
      <c r="BTE87" s="97"/>
      <c r="BTF87" s="97"/>
      <c r="BTG87" s="97"/>
      <c r="BTH87" s="97"/>
      <c r="BTI87" s="82"/>
      <c r="BTJ87" s="97"/>
      <c r="BTK87" s="97"/>
      <c r="BTL87" s="97"/>
      <c r="BTM87" s="97"/>
      <c r="BTN87" s="97"/>
      <c r="BTO87" s="97"/>
      <c r="BTP87" s="97"/>
      <c r="BTQ87" s="82"/>
      <c r="BTR87" s="97"/>
      <c r="BTS87" s="97"/>
      <c r="BTT87" s="97"/>
      <c r="BTU87" s="97"/>
      <c r="BTV87" s="97"/>
      <c r="BTW87" s="97"/>
      <c r="BTX87" s="97"/>
      <c r="BTY87" s="82"/>
      <c r="BTZ87" s="97"/>
      <c r="BUA87" s="97"/>
      <c r="BUB87" s="97"/>
      <c r="BUC87" s="97"/>
      <c r="BUD87" s="97"/>
      <c r="BUE87" s="97"/>
      <c r="BUF87" s="97"/>
      <c r="BUG87" s="82"/>
      <c r="BUH87" s="97"/>
      <c r="BUI87" s="97"/>
      <c r="BUJ87" s="97"/>
      <c r="BUK87" s="97"/>
      <c r="BUL87" s="97"/>
      <c r="BUM87" s="97"/>
      <c r="BUN87" s="97"/>
      <c r="BUO87" s="82"/>
      <c r="BUP87" s="97"/>
      <c r="BUQ87" s="97"/>
      <c r="BUR87" s="97"/>
      <c r="BUS87" s="97"/>
      <c r="BUT87" s="97"/>
      <c r="BUU87" s="97"/>
      <c r="BUV87" s="97"/>
      <c r="BUW87" s="82"/>
      <c r="BUX87" s="97"/>
      <c r="BUY87" s="97"/>
      <c r="BUZ87" s="97"/>
      <c r="BVA87" s="97"/>
      <c r="BVB87" s="97"/>
      <c r="BVC87" s="97"/>
      <c r="BVD87" s="97"/>
      <c r="BVE87" s="82"/>
      <c r="BVF87" s="97"/>
      <c r="BVG87" s="97"/>
      <c r="BVH87" s="97"/>
      <c r="BVI87" s="97"/>
      <c r="BVJ87" s="97"/>
      <c r="BVK87" s="97"/>
      <c r="BVL87" s="97"/>
      <c r="BVM87" s="82"/>
      <c r="BVN87" s="97"/>
      <c r="BVO87" s="97"/>
      <c r="BVP87" s="97"/>
      <c r="BVQ87" s="97"/>
      <c r="BVR87" s="97"/>
      <c r="BVS87" s="97"/>
      <c r="BVT87" s="97"/>
      <c r="BVU87" s="82"/>
      <c r="BVV87" s="97"/>
      <c r="BVW87" s="97"/>
      <c r="BVX87" s="97"/>
      <c r="BVY87" s="97"/>
      <c r="BVZ87" s="97"/>
      <c r="BWA87" s="97"/>
      <c r="BWB87" s="97"/>
      <c r="BWC87" s="82"/>
      <c r="BWD87" s="97"/>
      <c r="BWE87" s="97"/>
      <c r="BWF87" s="97"/>
      <c r="BWG87" s="97"/>
      <c r="BWH87" s="97"/>
      <c r="BWI87" s="97"/>
      <c r="BWJ87" s="97"/>
      <c r="BWK87" s="82"/>
      <c r="BWL87" s="97"/>
      <c r="BWM87" s="97"/>
      <c r="BWN87" s="97"/>
      <c r="BWO87" s="97"/>
      <c r="BWP87" s="97"/>
      <c r="BWQ87" s="97"/>
      <c r="BWR87" s="97"/>
      <c r="BWS87" s="82"/>
      <c r="BWT87" s="97"/>
      <c r="BWU87" s="97"/>
      <c r="BWV87" s="97"/>
      <c r="BWW87" s="97"/>
      <c r="BWX87" s="97"/>
      <c r="BWY87" s="97"/>
      <c r="BWZ87" s="97"/>
      <c r="BXA87" s="82"/>
      <c r="BXB87" s="97"/>
      <c r="BXC87" s="97"/>
      <c r="BXD87" s="97"/>
      <c r="BXE87" s="97"/>
      <c r="BXF87" s="97"/>
      <c r="BXG87" s="97"/>
      <c r="BXH87" s="97"/>
      <c r="BXI87" s="82"/>
      <c r="BXJ87" s="97"/>
      <c r="BXK87" s="97"/>
      <c r="BXL87" s="97"/>
      <c r="BXM87" s="97"/>
      <c r="BXN87" s="97"/>
      <c r="BXO87" s="97"/>
      <c r="BXP87" s="97"/>
      <c r="BXQ87" s="82"/>
      <c r="BXR87" s="97"/>
      <c r="BXS87" s="97"/>
      <c r="BXT87" s="97"/>
      <c r="BXU87" s="97"/>
      <c r="BXV87" s="97"/>
      <c r="BXW87" s="97"/>
      <c r="BXX87" s="97"/>
      <c r="BXY87" s="82"/>
      <c r="BXZ87" s="97"/>
      <c r="BYA87" s="97"/>
      <c r="BYB87" s="97"/>
      <c r="BYC87" s="97"/>
      <c r="BYD87" s="97"/>
      <c r="BYE87" s="97"/>
      <c r="BYF87" s="97"/>
      <c r="BYG87" s="82"/>
      <c r="BYH87" s="97"/>
      <c r="BYI87" s="97"/>
      <c r="BYJ87" s="97"/>
      <c r="BYK87" s="97"/>
      <c r="BYL87" s="97"/>
      <c r="BYM87" s="97"/>
      <c r="BYN87" s="97"/>
      <c r="BYO87" s="82"/>
      <c r="BYP87" s="97"/>
      <c r="BYQ87" s="97"/>
      <c r="BYR87" s="97"/>
      <c r="BYS87" s="97"/>
      <c r="BYT87" s="97"/>
      <c r="BYU87" s="97"/>
      <c r="BYV87" s="97"/>
      <c r="BYW87" s="82"/>
      <c r="BYX87" s="97"/>
      <c r="BYY87" s="97"/>
      <c r="BYZ87" s="97"/>
      <c r="BZA87" s="97"/>
      <c r="BZB87" s="97"/>
      <c r="BZC87" s="97"/>
      <c r="BZD87" s="97"/>
      <c r="BZE87" s="82"/>
      <c r="BZF87" s="97"/>
      <c r="BZG87" s="97"/>
      <c r="BZH87" s="97"/>
      <c r="BZI87" s="97"/>
      <c r="BZJ87" s="97"/>
      <c r="BZK87" s="97"/>
      <c r="BZL87" s="97"/>
      <c r="BZM87" s="82"/>
      <c r="BZN87" s="97"/>
      <c r="BZO87" s="97"/>
      <c r="BZP87" s="97"/>
      <c r="BZQ87" s="97"/>
      <c r="BZR87" s="97"/>
      <c r="BZS87" s="97"/>
      <c r="BZT87" s="97"/>
      <c r="BZU87" s="82"/>
      <c r="BZV87" s="97"/>
      <c r="BZW87" s="97"/>
      <c r="BZX87" s="97"/>
      <c r="BZY87" s="97"/>
      <c r="BZZ87" s="97"/>
      <c r="CAA87" s="97"/>
      <c r="CAB87" s="97"/>
      <c r="CAC87" s="82"/>
      <c r="CAD87" s="97"/>
      <c r="CAE87" s="97"/>
      <c r="CAF87" s="97"/>
      <c r="CAG87" s="97"/>
      <c r="CAH87" s="97"/>
      <c r="CAI87" s="97"/>
      <c r="CAJ87" s="97"/>
      <c r="CAK87" s="82"/>
      <c r="CAL87" s="97"/>
      <c r="CAM87" s="97"/>
      <c r="CAN87" s="97"/>
      <c r="CAO87" s="97"/>
      <c r="CAP87" s="97"/>
      <c r="CAQ87" s="97"/>
      <c r="CAR87" s="97"/>
      <c r="CAS87" s="82"/>
      <c r="CAT87" s="97"/>
      <c r="CAU87" s="97"/>
      <c r="CAV87" s="97"/>
      <c r="CAW87" s="97"/>
      <c r="CAX87" s="97"/>
      <c r="CAY87" s="97"/>
      <c r="CAZ87" s="97"/>
      <c r="CBA87" s="82"/>
      <c r="CBB87" s="97"/>
      <c r="CBC87" s="97"/>
      <c r="CBD87" s="97"/>
      <c r="CBE87" s="97"/>
      <c r="CBF87" s="97"/>
      <c r="CBG87" s="97"/>
      <c r="CBH87" s="97"/>
      <c r="CBI87" s="82"/>
      <c r="CBJ87" s="97"/>
      <c r="CBK87" s="97"/>
      <c r="CBL87" s="97"/>
      <c r="CBM87" s="97"/>
      <c r="CBN87" s="97"/>
      <c r="CBO87" s="97"/>
      <c r="CBP87" s="97"/>
      <c r="CBQ87" s="82"/>
      <c r="CBR87" s="97"/>
      <c r="CBS87" s="97"/>
      <c r="CBT87" s="97"/>
      <c r="CBU87" s="97"/>
      <c r="CBV87" s="97"/>
      <c r="CBW87" s="97"/>
      <c r="CBX87" s="97"/>
      <c r="CBY87" s="82"/>
      <c r="CBZ87" s="97"/>
      <c r="CCA87" s="97"/>
      <c r="CCB87" s="97"/>
      <c r="CCC87" s="97"/>
      <c r="CCD87" s="97"/>
      <c r="CCE87" s="97"/>
      <c r="CCF87" s="97"/>
      <c r="CCG87" s="82"/>
      <c r="CCH87" s="97"/>
      <c r="CCI87" s="97"/>
      <c r="CCJ87" s="97"/>
      <c r="CCK87" s="97"/>
      <c r="CCL87" s="97"/>
      <c r="CCM87" s="97"/>
      <c r="CCN87" s="97"/>
      <c r="CCO87" s="82"/>
      <c r="CCP87" s="97"/>
      <c r="CCQ87" s="97"/>
      <c r="CCR87" s="97"/>
      <c r="CCS87" s="97"/>
      <c r="CCT87" s="97"/>
      <c r="CCU87" s="97"/>
      <c r="CCV87" s="97"/>
      <c r="CCW87" s="82"/>
      <c r="CCX87" s="97"/>
      <c r="CCY87" s="97"/>
      <c r="CCZ87" s="97"/>
      <c r="CDA87" s="97"/>
      <c r="CDB87" s="97"/>
      <c r="CDC87" s="97"/>
      <c r="CDD87" s="97"/>
      <c r="CDE87" s="82"/>
      <c r="CDF87" s="97"/>
      <c r="CDG87" s="97"/>
      <c r="CDH87" s="97"/>
      <c r="CDI87" s="97"/>
      <c r="CDJ87" s="97"/>
      <c r="CDK87" s="97"/>
      <c r="CDL87" s="97"/>
      <c r="CDM87" s="82"/>
      <c r="CDN87" s="97"/>
      <c r="CDO87" s="97"/>
      <c r="CDP87" s="97"/>
      <c r="CDQ87" s="97"/>
      <c r="CDR87" s="97"/>
      <c r="CDS87" s="97"/>
      <c r="CDT87" s="97"/>
      <c r="CDU87" s="82"/>
      <c r="CDV87" s="97"/>
      <c r="CDW87" s="97"/>
      <c r="CDX87" s="97"/>
      <c r="CDY87" s="97"/>
      <c r="CDZ87" s="97"/>
      <c r="CEA87" s="97"/>
      <c r="CEB87" s="97"/>
      <c r="CEC87" s="82"/>
      <c r="CED87" s="97"/>
      <c r="CEE87" s="97"/>
      <c r="CEF87" s="97"/>
      <c r="CEG87" s="97"/>
      <c r="CEH87" s="97"/>
      <c r="CEI87" s="97"/>
      <c r="CEJ87" s="97"/>
      <c r="CEK87" s="82"/>
      <c r="CEL87" s="97"/>
      <c r="CEM87" s="97"/>
      <c r="CEN87" s="97"/>
      <c r="CEO87" s="97"/>
      <c r="CEP87" s="97"/>
      <c r="CEQ87" s="97"/>
      <c r="CER87" s="97"/>
      <c r="CES87" s="82"/>
      <c r="CET87" s="97"/>
      <c r="CEU87" s="97"/>
      <c r="CEV87" s="97"/>
      <c r="CEW87" s="97"/>
      <c r="CEX87" s="97"/>
      <c r="CEY87" s="97"/>
      <c r="CEZ87" s="97"/>
      <c r="CFA87" s="82"/>
      <c r="CFB87" s="97"/>
      <c r="CFC87" s="97"/>
      <c r="CFD87" s="97"/>
      <c r="CFE87" s="97"/>
      <c r="CFF87" s="97"/>
      <c r="CFG87" s="97"/>
      <c r="CFH87" s="97"/>
      <c r="CFI87" s="82"/>
      <c r="CFJ87" s="97"/>
      <c r="CFK87" s="97"/>
      <c r="CFL87" s="97"/>
      <c r="CFM87" s="97"/>
      <c r="CFN87" s="97"/>
      <c r="CFO87" s="97"/>
      <c r="CFP87" s="97"/>
      <c r="CFQ87" s="82"/>
      <c r="CFR87" s="97"/>
      <c r="CFS87" s="97"/>
      <c r="CFT87" s="97"/>
      <c r="CFU87" s="97"/>
      <c r="CFV87" s="97"/>
      <c r="CFW87" s="97"/>
      <c r="CFX87" s="97"/>
      <c r="CFY87" s="82"/>
      <c r="CFZ87" s="97"/>
      <c r="CGA87" s="97"/>
      <c r="CGB87" s="97"/>
      <c r="CGC87" s="97"/>
      <c r="CGD87" s="97"/>
      <c r="CGE87" s="97"/>
      <c r="CGF87" s="97"/>
      <c r="CGG87" s="82"/>
      <c r="CGH87" s="97"/>
      <c r="CGI87" s="97"/>
      <c r="CGJ87" s="97"/>
      <c r="CGK87" s="97"/>
      <c r="CGL87" s="97"/>
      <c r="CGM87" s="97"/>
      <c r="CGN87" s="97"/>
      <c r="CGO87" s="82"/>
      <c r="CGP87" s="97"/>
      <c r="CGQ87" s="97"/>
      <c r="CGR87" s="97"/>
      <c r="CGS87" s="97"/>
      <c r="CGT87" s="97"/>
      <c r="CGU87" s="97"/>
      <c r="CGV87" s="97"/>
      <c r="CGW87" s="82"/>
      <c r="CGX87" s="97"/>
      <c r="CGY87" s="97"/>
      <c r="CGZ87" s="97"/>
      <c r="CHA87" s="97"/>
      <c r="CHB87" s="97"/>
      <c r="CHC87" s="97"/>
      <c r="CHD87" s="97"/>
      <c r="CHE87" s="82"/>
      <c r="CHF87" s="97"/>
      <c r="CHG87" s="97"/>
      <c r="CHH87" s="97"/>
      <c r="CHI87" s="97"/>
      <c r="CHJ87" s="97"/>
      <c r="CHK87" s="97"/>
      <c r="CHL87" s="97"/>
      <c r="CHM87" s="82"/>
      <c r="CHN87" s="97"/>
      <c r="CHO87" s="97"/>
      <c r="CHP87" s="97"/>
      <c r="CHQ87" s="97"/>
      <c r="CHR87" s="97"/>
      <c r="CHS87" s="97"/>
      <c r="CHT87" s="97"/>
      <c r="CHU87" s="82"/>
      <c r="CHV87" s="97"/>
      <c r="CHW87" s="97"/>
      <c r="CHX87" s="97"/>
      <c r="CHY87" s="97"/>
      <c r="CHZ87" s="97"/>
      <c r="CIA87" s="97"/>
      <c r="CIB87" s="97"/>
      <c r="CIC87" s="82"/>
      <c r="CID87" s="97"/>
      <c r="CIE87" s="97"/>
      <c r="CIF87" s="97"/>
      <c r="CIG87" s="97"/>
      <c r="CIH87" s="97"/>
      <c r="CII87" s="97"/>
      <c r="CIJ87" s="97"/>
      <c r="CIK87" s="82"/>
      <c r="CIL87" s="97"/>
      <c r="CIM87" s="97"/>
      <c r="CIN87" s="97"/>
      <c r="CIO87" s="97"/>
      <c r="CIP87" s="97"/>
      <c r="CIQ87" s="97"/>
      <c r="CIR87" s="97"/>
      <c r="CIS87" s="82"/>
      <c r="CIT87" s="97"/>
      <c r="CIU87" s="97"/>
      <c r="CIV87" s="97"/>
      <c r="CIW87" s="97"/>
      <c r="CIX87" s="97"/>
      <c r="CIY87" s="97"/>
      <c r="CIZ87" s="97"/>
      <c r="CJA87" s="82"/>
      <c r="CJB87" s="97"/>
      <c r="CJC87" s="97"/>
      <c r="CJD87" s="97"/>
      <c r="CJE87" s="97"/>
      <c r="CJF87" s="97"/>
      <c r="CJG87" s="97"/>
      <c r="CJH87" s="97"/>
      <c r="CJI87" s="82"/>
      <c r="CJJ87" s="97"/>
      <c r="CJK87" s="97"/>
      <c r="CJL87" s="97"/>
      <c r="CJM87" s="97"/>
      <c r="CJN87" s="97"/>
      <c r="CJO87" s="97"/>
      <c r="CJP87" s="97"/>
      <c r="CJQ87" s="82"/>
      <c r="CJR87" s="97"/>
      <c r="CJS87" s="97"/>
      <c r="CJT87" s="97"/>
      <c r="CJU87" s="97"/>
      <c r="CJV87" s="97"/>
      <c r="CJW87" s="97"/>
      <c r="CJX87" s="97"/>
      <c r="CJY87" s="82"/>
      <c r="CJZ87" s="97"/>
      <c r="CKA87" s="97"/>
      <c r="CKB87" s="97"/>
      <c r="CKC87" s="97"/>
      <c r="CKD87" s="97"/>
      <c r="CKE87" s="97"/>
      <c r="CKF87" s="97"/>
      <c r="CKG87" s="82"/>
      <c r="CKH87" s="97"/>
      <c r="CKI87" s="97"/>
      <c r="CKJ87" s="97"/>
      <c r="CKK87" s="97"/>
      <c r="CKL87" s="97"/>
      <c r="CKM87" s="97"/>
      <c r="CKN87" s="97"/>
      <c r="CKO87" s="82"/>
      <c r="CKP87" s="97"/>
      <c r="CKQ87" s="97"/>
      <c r="CKR87" s="97"/>
      <c r="CKS87" s="97"/>
      <c r="CKT87" s="97"/>
      <c r="CKU87" s="97"/>
      <c r="CKV87" s="97"/>
      <c r="CKW87" s="82"/>
      <c r="CKX87" s="97"/>
      <c r="CKY87" s="97"/>
      <c r="CKZ87" s="97"/>
      <c r="CLA87" s="97"/>
      <c r="CLB87" s="97"/>
      <c r="CLC87" s="97"/>
      <c r="CLD87" s="97"/>
      <c r="CLE87" s="82"/>
      <c r="CLF87" s="97"/>
      <c r="CLG87" s="97"/>
      <c r="CLH87" s="97"/>
      <c r="CLI87" s="97"/>
      <c r="CLJ87" s="97"/>
      <c r="CLK87" s="97"/>
      <c r="CLL87" s="97"/>
      <c r="CLM87" s="82"/>
      <c r="CLN87" s="97"/>
      <c r="CLO87" s="97"/>
      <c r="CLP87" s="97"/>
      <c r="CLQ87" s="97"/>
      <c r="CLR87" s="97"/>
      <c r="CLS87" s="97"/>
      <c r="CLT87" s="97"/>
      <c r="CLU87" s="82"/>
      <c r="CLV87" s="97"/>
      <c r="CLW87" s="97"/>
      <c r="CLX87" s="97"/>
      <c r="CLY87" s="97"/>
      <c r="CLZ87" s="97"/>
      <c r="CMA87" s="97"/>
      <c r="CMB87" s="97"/>
      <c r="CMC87" s="82"/>
      <c r="CMD87" s="97"/>
      <c r="CME87" s="97"/>
      <c r="CMF87" s="97"/>
      <c r="CMG87" s="97"/>
      <c r="CMH87" s="97"/>
      <c r="CMI87" s="97"/>
      <c r="CMJ87" s="97"/>
      <c r="CMK87" s="82"/>
      <c r="CML87" s="97"/>
      <c r="CMM87" s="97"/>
      <c r="CMN87" s="97"/>
      <c r="CMO87" s="97"/>
      <c r="CMP87" s="97"/>
      <c r="CMQ87" s="97"/>
      <c r="CMR87" s="97"/>
      <c r="CMS87" s="82"/>
      <c r="CMT87" s="97"/>
      <c r="CMU87" s="97"/>
      <c r="CMV87" s="97"/>
      <c r="CMW87" s="97"/>
      <c r="CMX87" s="97"/>
      <c r="CMY87" s="97"/>
      <c r="CMZ87" s="97"/>
      <c r="CNA87" s="82"/>
      <c r="CNB87" s="97"/>
      <c r="CNC87" s="97"/>
      <c r="CND87" s="97"/>
      <c r="CNE87" s="97"/>
      <c r="CNF87" s="97"/>
      <c r="CNG87" s="97"/>
      <c r="CNH87" s="97"/>
      <c r="CNI87" s="82"/>
      <c r="CNJ87" s="97"/>
      <c r="CNK87" s="97"/>
      <c r="CNL87" s="97"/>
      <c r="CNM87" s="97"/>
      <c r="CNN87" s="97"/>
      <c r="CNO87" s="97"/>
      <c r="CNP87" s="97"/>
      <c r="CNQ87" s="82"/>
      <c r="CNR87" s="97"/>
      <c r="CNS87" s="97"/>
      <c r="CNT87" s="97"/>
      <c r="CNU87" s="97"/>
      <c r="CNV87" s="97"/>
      <c r="CNW87" s="97"/>
      <c r="CNX87" s="97"/>
      <c r="CNY87" s="82"/>
      <c r="CNZ87" s="97"/>
      <c r="COA87" s="97"/>
      <c r="COB87" s="97"/>
      <c r="COC87" s="97"/>
      <c r="COD87" s="97"/>
      <c r="COE87" s="97"/>
      <c r="COF87" s="97"/>
      <c r="COG87" s="82"/>
      <c r="COH87" s="97"/>
      <c r="COI87" s="97"/>
      <c r="COJ87" s="97"/>
      <c r="COK87" s="97"/>
      <c r="COL87" s="97"/>
      <c r="COM87" s="97"/>
      <c r="CON87" s="97"/>
      <c r="COO87" s="82"/>
      <c r="COP87" s="97"/>
      <c r="COQ87" s="97"/>
      <c r="COR87" s="97"/>
      <c r="COS87" s="97"/>
      <c r="COT87" s="97"/>
      <c r="COU87" s="97"/>
      <c r="COV87" s="97"/>
      <c r="COW87" s="82"/>
      <c r="COX87" s="97"/>
      <c r="COY87" s="97"/>
      <c r="COZ87" s="97"/>
      <c r="CPA87" s="97"/>
      <c r="CPB87" s="97"/>
      <c r="CPC87" s="97"/>
      <c r="CPD87" s="97"/>
      <c r="CPE87" s="82"/>
      <c r="CPF87" s="97"/>
      <c r="CPG87" s="97"/>
      <c r="CPH87" s="97"/>
      <c r="CPI87" s="97"/>
      <c r="CPJ87" s="97"/>
      <c r="CPK87" s="97"/>
      <c r="CPL87" s="97"/>
      <c r="CPM87" s="82"/>
      <c r="CPN87" s="97"/>
      <c r="CPO87" s="97"/>
      <c r="CPP87" s="97"/>
      <c r="CPQ87" s="97"/>
      <c r="CPR87" s="97"/>
      <c r="CPS87" s="97"/>
      <c r="CPT87" s="97"/>
      <c r="CPU87" s="82"/>
      <c r="CPV87" s="97"/>
      <c r="CPW87" s="97"/>
      <c r="CPX87" s="97"/>
      <c r="CPY87" s="97"/>
      <c r="CPZ87" s="97"/>
      <c r="CQA87" s="97"/>
      <c r="CQB87" s="97"/>
      <c r="CQC87" s="82"/>
      <c r="CQD87" s="97"/>
      <c r="CQE87" s="97"/>
      <c r="CQF87" s="97"/>
      <c r="CQG87" s="97"/>
      <c r="CQH87" s="97"/>
      <c r="CQI87" s="97"/>
      <c r="CQJ87" s="97"/>
      <c r="CQK87" s="82"/>
      <c r="CQL87" s="97"/>
      <c r="CQM87" s="97"/>
      <c r="CQN87" s="97"/>
      <c r="CQO87" s="97"/>
      <c r="CQP87" s="97"/>
      <c r="CQQ87" s="97"/>
      <c r="CQR87" s="97"/>
      <c r="CQS87" s="82"/>
      <c r="CQT87" s="97"/>
      <c r="CQU87" s="97"/>
      <c r="CQV87" s="97"/>
      <c r="CQW87" s="97"/>
      <c r="CQX87" s="97"/>
      <c r="CQY87" s="97"/>
      <c r="CQZ87" s="97"/>
      <c r="CRA87" s="82"/>
      <c r="CRB87" s="97"/>
      <c r="CRC87" s="97"/>
      <c r="CRD87" s="97"/>
      <c r="CRE87" s="97"/>
      <c r="CRF87" s="97"/>
      <c r="CRG87" s="97"/>
      <c r="CRH87" s="97"/>
      <c r="CRI87" s="82"/>
      <c r="CRJ87" s="97"/>
      <c r="CRK87" s="97"/>
      <c r="CRL87" s="97"/>
      <c r="CRM87" s="97"/>
      <c r="CRN87" s="97"/>
      <c r="CRO87" s="97"/>
      <c r="CRP87" s="97"/>
      <c r="CRQ87" s="82"/>
      <c r="CRR87" s="97"/>
      <c r="CRS87" s="97"/>
      <c r="CRT87" s="97"/>
      <c r="CRU87" s="97"/>
      <c r="CRV87" s="97"/>
      <c r="CRW87" s="97"/>
      <c r="CRX87" s="97"/>
      <c r="CRY87" s="82"/>
      <c r="CRZ87" s="97"/>
      <c r="CSA87" s="97"/>
      <c r="CSB87" s="97"/>
      <c r="CSC87" s="97"/>
      <c r="CSD87" s="97"/>
      <c r="CSE87" s="97"/>
      <c r="CSF87" s="97"/>
      <c r="CSG87" s="82"/>
      <c r="CSH87" s="97"/>
      <c r="CSI87" s="97"/>
      <c r="CSJ87" s="97"/>
      <c r="CSK87" s="97"/>
      <c r="CSL87" s="97"/>
      <c r="CSM87" s="97"/>
      <c r="CSN87" s="97"/>
      <c r="CSO87" s="82"/>
      <c r="CSP87" s="97"/>
      <c r="CSQ87" s="97"/>
      <c r="CSR87" s="97"/>
      <c r="CSS87" s="97"/>
      <c r="CST87" s="97"/>
      <c r="CSU87" s="97"/>
      <c r="CSV87" s="97"/>
      <c r="CSW87" s="82"/>
      <c r="CSX87" s="97"/>
      <c r="CSY87" s="97"/>
      <c r="CSZ87" s="97"/>
      <c r="CTA87" s="97"/>
      <c r="CTB87" s="97"/>
      <c r="CTC87" s="97"/>
      <c r="CTD87" s="97"/>
      <c r="CTE87" s="82"/>
      <c r="CTF87" s="97"/>
      <c r="CTG87" s="97"/>
      <c r="CTH87" s="97"/>
      <c r="CTI87" s="97"/>
      <c r="CTJ87" s="97"/>
      <c r="CTK87" s="97"/>
      <c r="CTL87" s="97"/>
      <c r="CTM87" s="82"/>
      <c r="CTN87" s="97"/>
      <c r="CTO87" s="97"/>
      <c r="CTP87" s="97"/>
      <c r="CTQ87" s="97"/>
      <c r="CTR87" s="97"/>
      <c r="CTS87" s="97"/>
      <c r="CTT87" s="97"/>
      <c r="CTU87" s="82"/>
      <c r="CTV87" s="97"/>
      <c r="CTW87" s="97"/>
      <c r="CTX87" s="97"/>
      <c r="CTY87" s="97"/>
      <c r="CTZ87" s="97"/>
      <c r="CUA87" s="97"/>
      <c r="CUB87" s="97"/>
      <c r="CUC87" s="82"/>
      <c r="CUD87" s="97"/>
      <c r="CUE87" s="97"/>
      <c r="CUF87" s="97"/>
      <c r="CUG87" s="97"/>
      <c r="CUH87" s="97"/>
      <c r="CUI87" s="97"/>
      <c r="CUJ87" s="97"/>
      <c r="CUK87" s="82"/>
      <c r="CUL87" s="97"/>
      <c r="CUM87" s="97"/>
      <c r="CUN87" s="97"/>
      <c r="CUO87" s="97"/>
      <c r="CUP87" s="97"/>
      <c r="CUQ87" s="97"/>
      <c r="CUR87" s="97"/>
      <c r="CUS87" s="82"/>
      <c r="CUT87" s="97"/>
      <c r="CUU87" s="97"/>
      <c r="CUV87" s="97"/>
      <c r="CUW87" s="97"/>
      <c r="CUX87" s="97"/>
      <c r="CUY87" s="97"/>
      <c r="CUZ87" s="97"/>
      <c r="CVA87" s="82"/>
      <c r="CVB87" s="97"/>
      <c r="CVC87" s="97"/>
      <c r="CVD87" s="97"/>
      <c r="CVE87" s="97"/>
      <c r="CVF87" s="97"/>
      <c r="CVG87" s="97"/>
      <c r="CVH87" s="97"/>
      <c r="CVI87" s="82"/>
      <c r="CVJ87" s="97"/>
      <c r="CVK87" s="97"/>
      <c r="CVL87" s="97"/>
      <c r="CVM87" s="97"/>
      <c r="CVN87" s="97"/>
      <c r="CVO87" s="97"/>
      <c r="CVP87" s="97"/>
      <c r="CVQ87" s="82"/>
      <c r="CVR87" s="97"/>
      <c r="CVS87" s="97"/>
      <c r="CVT87" s="97"/>
      <c r="CVU87" s="97"/>
      <c r="CVV87" s="97"/>
      <c r="CVW87" s="97"/>
      <c r="CVX87" s="97"/>
      <c r="CVY87" s="82"/>
      <c r="CVZ87" s="97"/>
      <c r="CWA87" s="97"/>
      <c r="CWB87" s="97"/>
      <c r="CWC87" s="97"/>
      <c r="CWD87" s="97"/>
      <c r="CWE87" s="97"/>
      <c r="CWF87" s="97"/>
      <c r="CWG87" s="82"/>
      <c r="CWH87" s="97"/>
      <c r="CWI87" s="97"/>
      <c r="CWJ87" s="97"/>
      <c r="CWK87" s="97"/>
      <c r="CWL87" s="97"/>
      <c r="CWM87" s="97"/>
      <c r="CWN87" s="97"/>
      <c r="CWO87" s="82"/>
      <c r="CWP87" s="97"/>
      <c r="CWQ87" s="97"/>
      <c r="CWR87" s="97"/>
      <c r="CWS87" s="97"/>
      <c r="CWT87" s="97"/>
      <c r="CWU87" s="97"/>
      <c r="CWV87" s="97"/>
      <c r="CWW87" s="82"/>
      <c r="CWX87" s="97"/>
      <c r="CWY87" s="97"/>
      <c r="CWZ87" s="97"/>
      <c r="CXA87" s="97"/>
      <c r="CXB87" s="97"/>
      <c r="CXC87" s="97"/>
      <c r="CXD87" s="97"/>
      <c r="CXE87" s="82"/>
      <c r="CXF87" s="97"/>
      <c r="CXG87" s="97"/>
      <c r="CXH87" s="97"/>
      <c r="CXI87" s="97"/>
      <c r="CXJ87" s="97"/>
      <c r="CXK87" s="97"/>
      <c r="CXL87" s="97"/>
      <c r="CXM87" s="82"/>
      <c r="CXN87" s="97"/>
      <c r="CXO87" s="97"/>
      <c r="CXP87" s="97"/>
      <c r="CXQ87" s="97"/>
      <c r="CXR87" s="97"/>
      <c r="CXS87" s="97"/>
      <c r="CXT87" s="97"/>
      <c r="CXU87" s="82"/>
      <c r="CXV87" s="97"/>
      <c r="CXW87" s="97"/>
      <c r="CXX87" s="97"/>
      <c r="CXY87" s="97"/>
      <c r="CXZ87" s="97"/>
      <c r="CYA87" s="97"/>
      <c r="CYB87" s="97"/>
      <c r="CYC87" s="82"/>
      <c r="CYD87" s="97"/>
      <c r="CYE87" s="97"/>
      <c r="CYF87" s="97"/>
      <c r="CYG87" s="97"/>
      <c r="CYH87" s="97"/>
      <c r="CYI87" s="97"/>
      <c r="CYJ87" s="97"/>
      <c r="CYK87" s="82"/>
      <c r="CYL87" s="97"/>
      <c r="CYM87" s="97"/>
      <c r="CYN87" s="97"/>
      <c r="CYO87" s="97"/>
      <c r="CYP87" s="97"/>
      <c r="CYQ87" s="97"/>
      <c r="CYR87" s="97"/>
      <c r="CYS87" s="82"/>
      <c r="CYT87" s="97"/>
      <c r="CYU87" s="97"/>
      <c r="CYV87" s="97"/>
      <c r="CYW87" s="97"/>
      <c r="CYX87" s="97"/>
      <c r="CYY87" s="97"/>
      <c r="CYZ87" s="97"/>
      <c r="CZA87" s="82"/>
      <c r="CZB87" s="97"/>
      <c r="CZC87" s="97"/>
      <c r="CZD87" s="97"/>
      <c r="CZE87" s="97"/>
      <c r="CZF87" s="97"/>
      <c r="CZG87" s="97"/>
      <c r="CZH87" s="97"/>
      <c r="CZI87" s="82"/>
      <c r="CZJ87" s="97"/>
      <c r="CZK87" s="97"/>
      <c r="CZL87" s="97"/>
      <c r="CZM87" s="97"/>
      <c r="CZN87" s="97"/>
      <c r="CZO87" s="97"/>
      <c r="CZP87" s="97"/>
      <c r="CZQ87" s="82"/>
      <c r="CZR87" s="97"/>
      <c r="CZS87" s="97"/>
      <c r="CZT87" s="97"/>
      <c r="CZU87" s="97"/>
      <c r="CZV87" s="97"/>
      <c r="CZW87" s="97"/>
      <c r="CZX87" s="97"/>
      <c r="CZY87" s="82"/>
      <c r="CZZ87" s="97"/>
      <c r="DAA87" s="97"/>
      <c r="DAB87" s="97"/>
      <c r="DAC87" s="97"/>
      <c r="DAD87" s="97"/>
      <c r="DAE87" s="97"/>
      <c r="DAF87" s="97"/>
      <c r="DAG87" s="82"/>
      <c r="DAH87" s="97"/>
      <c r="DAI87" s="97"/>
      <c r="DAJ87" s="97"/>
      <c r="DAK87" s="97"/>
      <c r="DAL87" s="97"/>
      <c r="DAM87" s="97"/>
      <c r="DAN87" s="97"/>
      <c r="DAO87" s="82"/>
      <c r="DAP87" s="97"/>
      <c r="DAQ87" s="97"/>
      <c r="DAR87" s="97"/>
      <c r="DAS87" s="97"/>
      <c r="DAT87" s="97"/>
      <c r="DAU87" s="97"/>
      <c r="DAV87" s="97"/>
      <c r="DAW87" s="82"/>
      <c r="DAX87" s="97"/>
      <c r="DAY87" s="97"/>
      <c r="DAZ87" s="97"/>
      <c r="DBA87" s="97"/>
      <c r="DBB87" s="97"/>
      <c r="DBC87" s="97"/>
      <c r="DBD87" s="97"/>
      <c r="DBE87" s="82"/>
      <c r="DBF87" s="97"/>
      <c r="DBG87" s="97"/>
      <c r="DBH87" s="97"/>
      <c r="DBI87" s="97"/>
      <c r="DBJ87" s="97"/>
      <c r="DBK87" s="97"/>
      <c r="DBL87" s="97"/>
      <c r="DBM87" s="82"/>
      <c r="DBN87" s="97"/>
      <c r="DBO87" s="97"/>
      <c r="DBP87" s="97"/>
      <c r="DBQ87" s="97"/>
      <c r="DBR87" s="97"/>
      <c r="DBS87" s="97"/>
      <c r="DBT87" s="97"/>
      <c r="DBU87" s="82"/>
      <c r="DBV87" s="97"/>
      <c r="DBW87" s="97"/>
      <c r="DBX87" s="97"/>
      <c r="DBY87" s="97"/>
      <c r="DBZ87" s="97"/>
      <c r="DCA87" s="97"/>
      <c r="DCB87" s="97"/>
      <c r="DCC87" s="82"/>
      <c r="DCD87" s="97"/>
      <c r="DCE87" s="97"/>
      <c r="DCF87" s="97"/>
      <c r="DCG87" s="97"/>
      <c r="DCH87" s="97"/>
      <c r="DCI87" s="97"/>
      <c r="DCJ87" s="97"/>
      <c r="DCK87" s="82"/>
      <c r="DCL87" s="97"/>
      <c r="DCM87" s="97"/>
      <c r="DCN87" s="97"/>
      <c r="DCO87" s="97"/>
      <c r="DCP87" s="97"/>
      <c r="DCQ87" s="97"/>
      <c r="DCR87" s="97"/>
      <c r="DCS87" s="82"/>
      <c r="DCT87" s="97"/>
      <c r="DCU87" s="97"/>
      <c r="DCV87" s="97"/>
      <c r="DCW87" s="97"/>
      <c r="DCX87" s="97"/>
      <c r="DCY87" s="97"/>
      <c r="DCZ87" s="97"/>
      <c r="DDA87" s="82"/>
      <c r="DDB87" s="97"/>
      <c r="DDC87" s="97"/>
      <c r="DDD87" s="97"/>
      <c r="DDE87" s="97"/>
      <c r="DDF87" s="97"/>
      <c r="DDG87" s="97"/>
      <c r="DDH87" s="97"/>
      <c r="DDI87" s="82"/>
      <c r="DDJ87" s="97"/>
      <c r="DDK87" s="97"/>
      <c r="DDL87" s="97"/>
      <c r="DDM87" s="97"/>
      <c r="DDN87" s="97"/>
      <c r="DDO87" s="97"/>
      <c r="DDP87" s="97"/>
      <c r="DDQ87" s="82"/>
      <c r="DDR87" s="97"/>
      <c r="DDS87" s="97"/>
      <c r="DDT87" s="97"/>
      <c r="DDU87" s="97"/>
      <c r="DDV87" s="97"/>
      <c r="DDW87" s="97"/>
      <c r="DDX87" s="97"/>
      <c r="DDY87" s="82"/>
      <c r="DDZ87" s="97"/>
      <c r="DEA87" s="97"/>
      <c r="DEB87" s="97"/>
      <c r="DEC87" s="97"/>
      <c r="DED87" s="97"/>
      <c r="DEE87" s="97"/>
      <c r="DEF87" s="97"/>
      <c r="DEG87" s="82"/>
      <c r="DEH87" s="97"/>
      <c r="DEI87" s="97"/>
      <c r="DEJ87" s="97"/>
      <c r="DEK87" s="97"/>
      <c r="DEL87" s="97"/>
      <c r="DEM87" s="97"/>
      <c r="DEN87" s="97"/>
      <c r="DEO87" s="82"/>
      <c r="DEP87" s="97"/>
      <c r="DEQ87" s="97"/>
      <c r="DER87" s="97"/>
      <c r="DES87" s="97"/>
      <c r="DET87" s="97"/>
      <c r="DEU87" s="97"/>
      <c r="DEV87" s="97"/>
      <c r="DEW87" s="82"/>
      <c r="DEX87" s="97"/>
      <c r="DEY87" s="97"/>
      <c r="DEZ87" s="97"/>
      <c r="DFA87" s="97"/>
      <c r="DFB87" s="97"/>
      <c r="DFC87" s="97"/>
      <c r="DFD87" s="97"/>
      <c r="DFE87" s="82"/>
      <c r="DFF87" s="97"/>
      <c r="DFG87" s="97"/>
      <c r="DFH87" s="97"/>
      <c r="DFI87" s="97"/>
      <c r="DFJ87" s="97"/>
      <c r="DFK87" s="97"/>
      <c r="DFL87" s="97"/>
      <c r="DFM87" s="82"/>
      <c r="DFN87" s="97"/>
      <c r="DFO87" s="97"/>
      <c r="DFP87" s="97"/>
      <c r="DFQ87" s="97"/>
      <c r="DFR87" s="97"/>
      <c r="DFS87" s="97"/>
      <c r="DFT87" s="97"/>
      <c r="DFU87" s="82"/>
      <c r="DFV87" s="97"/>
      <c r="DFW87" s="97"/>
      <c r="DFX87" s="97"/>
      <c r="DFY87" s="97"/>
      <c r="DFZ87" s="97"/>
      <c r="DGA87" s="97"/>
      <c r="DGB87" s="97"/>
      <c r="DGC87" s="82"/>
      <c r="DGD87" s="97"/>
      <c r="DGE87" s="97"/>
      <c r="DGF87" s="97"/>
      <c r="DGG87" s="97"/>
      <c r="DGH87" s="97"/>
      <c r="DGI87" s="97"/>
      <c r="DGJ87" s="97"/>
      <c r="DGK87" s="82"/>
      <c r="DGL87" s="97"/>
      <c r="DGM87" s="97"/>
      <c r="DGN87" s="97"/>
      <c r="DGO87" s="97"/>
      <c r="DGP87" s="97"/>
      <c r="DGQ87" s="97"/>
      <c r="DGR87" s="97"/>
      <c r="DGS87" s="82"/>
      <c r="DGT87" s="97"/>
      <c r="DGU87" s="97"/>
      <c r="DGV87" s="97"/>
      <c r="DGW87" s="97"/>
      <c r="DGX87" s="97"/>
      <c r="DGY87" s="97"/>
      <c r="DGZ87" s="97"/>
      <c r="DHA87" s="82"/>
      <c r="DHB87" s="97"/>
      <c r="DHC87" s="97"/>
      <c r="DHD87" s="97"/>
      <c r="DHE87" s="97"/>
      <c r="DHF87" s="97"/>
      <c r="DHG87" s="97"/>
      <c r="DHH87" s="97"/>
      <c r="DHI87" s="82"/>
      <c r="DHJ87" s="97"/>
      <c r="DHK87" s="97"/>
      <c r="DHL87" s="97"/>
      <c r="DHM87" s="97"/>
      <c r="DHN87" s="97"/>
      <c r="DHO87" s="97"/>
      <c r="DHP87" s="97"/>
      <c r="DHQ87" s="82"/>
      <c r="DHR87" s="97"/>
      <c r="DHS87" s="97"/>
      <c r="DHT87" s="97"/>
      <c r="DHU87" s="97"/>
      <c r="DHV87" s="97"/>
      <c r="DHW87" s="97"/>
      <c r="DHX87" s="97"/>
      <c r="DHY87" s="82"/>
      <c r="DHZ87" s="97"/>
      <c r="DIA87" s="97"/>
      <c r="DIB87" s="97"/>
      <c r="DIC87" s="97"/>
      <c r="DID87" s="97"/>
      <c r="DIE87" s="97"/>
      <c r="DIF87" s="97"/>
      <c r="DIG87" s="82"/>
      <c r="DIH87" s="97"/>
      <c r="DII87" s="97"/>
      <c r="DIJ87" s="97"/>
      <c r="DIK87" s="97"/>
      <c r="DIL87" s="97"/>
      <c r="DIM87" s="97"/>
      <c r="DIN87" s="97"/>
      <c r="DIO87" s="82"/>
      <c r="DIP87" s="97"/>
      <c r="DIQ87" s="97"/>
      <c r="DIR87" s="97"/>
      <c r="DIS87" s="97"/>
      <c r="DIT87" s="97"/>
      <c r="DIU87" s="97"/>
      <c r="DIV87" s="97"/>
      <c r="DIW87" s="82"/>
      <c r="DIX87" s="97"/>
      <c r="DIY87" s="97"/>
      <c r="DIZ87" s="97"/>
      <c r="DJA87" s="97"/>
      <c r="DJB87" s="97"/>
      <c r="DJC87" s="97"/>
      <c r="DJD87" s="97"/>
      <c r="DJE87" s="82"/>
      <c r="DJF87" s="97"/>
      <c r="DJG87" s="97"/>
      <c r="DJH87" s="97"/>
      <c r="DJI87" s="97"/>
      <c r="DJJ87" s="97"/>
      <c r="DJK87" s="97"/>
      <c r="DJL87" s="97"/>
      <c r="DJM87" s="82"/>
      <c r="DJN87" s="97"/>
      <c r="DJO87" s="97"/>
      <c r="DJP87" s="97"/>
      <c r="DJQ87" s="97"/>
      <c r="DJR87" s="97"/>
      <c r="DJS87" s="97"/>
      <c r="DJT87" s="97"/>
      <c r="DJU87" s="82"/>
      <c r="DJV87" s="97"/>
      <c r="DJW87" s="97"/>
      <c r="DJX87" s="97"/>
      <c r="DJY87" s="97"/>
      <c r="DJZ87" s="97"/>
      <c r="DKA87" s="97"/>
      <c r="DKB87" s="97"/>
      <c r="DKC87" s="82"/>
      <c r="DKD87" s="97"/>
      <c r="DKE87" s="97"/>
      <c r="DKF87" s="97"/>
      <c r="DKG87" s="97"/>
      <c r="DKH87" s="97"/>
      <c r="DKI87" s="97"/>
      <c r="DKJ87" s="97"/>
      <c r="DKK87" s="82"/>
      <c r="DKL87" s="97"/>
      <c r="DKM87" s="97"/>
      <c r="DKN87" s="97"/>
      <c r="DKO87" s="97"/>
      <c r="DKP87" s="97"/>
      <c r="DKQ87" s="97"/>
      <c r="DKR87" s="97"/>
      <c r="DKS87" s="82"/>
      <c r="DKT87" s="97"/>
      <c r="DKU87" s="97"/>
      <c r="DKV87" s="97"/>
      <c r="DKW87" s="97"/>
      <c r="DKX87" s="97"/>
      <c r="DKY87" s="97"/>
      <c r="DKZ87" s="97"/>
      <c r="DLA87" s="82"/>
      <c r="DLB87" s="97"/>
      <c r="DLC87" s="97"/>
      <c r="DLD87" s="97"/>
      <c r="DLE87" s="97"/>
      <c r="DLF87" s="97"/>
      <c r="DLG87" s="97"/>
      <c r="DLH87" s="97"/>
      <c r="DLI87" s="82"/>
      <c r="DLJ87" s="97"/>
      <c r="DLK87" s="97"/>
      <c r="DLL87" s="97"/>
      <c r="DLM87" s="97"/>
      <c r="DLN87" s="97"/>
      <c r="DLO87" s="97"/>
      <c r="DLP87" s="97"/>
      <c r="DLQ87" s="82"/>
      <c r="DLR87" s="97"/>
      <c r="DLS87" s="97"/>
      <c r="DLT87" s="97"/>
      <c r="DLU87" s="97"/>
      <c r="DLV87" s="97"/>
      <c r="DLW87" s="97"/>
      <c r="DLX87" s="97"/>
      <c r="DLY87" s="82"/>
      <c r="DLZ87" s="97"/>
      <c r="DMA87" s="97"/>
      <c r="DMB87" s="97"/>
      <c r="DMC87" s="97"/>
      <c r="DMD87" s="97"/>
      <c r="DME87" s="97"/>
      <c r="DMF87" s="97"/>
      <c r="DMG87" s="82"/>
      <c r="DMH87" s="97"/>
      <c r="DMI87" s="97"/>
      <c r="DMJ87" s="97"/>
      <c r="DMK87" s="97"/>
      <c r="DML87" s="97"/>
      <c r="DMM87" s="97"/>
      <c r="DMN87" s="97"/>
      <c r="DMO87" s="82"/>
      <c r="DMP87" s="97"/>
      <c r="DMQ87" s="97"/>
      <c r="DMR87" s="97"/>
      <c r="DMS87" s="97"/>
      <c r="DMT87" s="97"/>
      <c r="DMU87" s="97"/>
      <c r="DMV87" s="97"/>
      <c r="DMW87" s="82"/>
      <c r="DMX87" s="97"/>
      <c r="DMY87" s="97"/>
      <c r="DMZ87" s="97"/>
      <c r="DNA87" s="97"/>
      <c r="DNB87" s="97"/>
      <c r="DNC87" s="97"/>
      <c r="DND87" s="97"/>
      <c r="DNE87" s="82"/>
      <c r="DNF87" s="97"/>
      <c r="DNG87" s="97"/>
      <c r="DNH87" s="97"/>
      <c r="DNI87" s="97"/>
      <c r="DNJ87" s="97"/>
      <c r="DNK87" s="97"/>
      <c r="DNL87" s="97"/>
      <c r="DNM87" s="82"/>
      <c r="DNN87" s="97"/>
      <c r="DNO87" s="97"/>
      <c r="DNP87" s="97"/>
      <c r="DNQ87" s="97"/>
      <c r="DNR87" s="97"/>
      <c r="DNS87" s="97"/>
      <c r="DNT87" s="97"/>
      <c r="DNU87" s="82"/>
      <c r="DNV87" s="97"/>
      <c r="DNW87" s="97"/>
      <c r="DNX87" s="97"/>
      <c r="DNY87" s="97"/>
      <c r="DNZ87" s="97"/>
      <c r="DOA87" s="97"/>
      <c r="DOB87" s="97"/>
      <c r="DOC87" s="82"/>
      <c r="DOD87" s="97"/>
      <c r="DOE87" s="97"/>
      <c r="DOF87" s="97"/>
      <c r="DOG87" s="97"/>
      <c r="DOH87" s="97"/>
      <c r="DOI87" s="97"/>
      <c r="DOJ87" s="97"/>
      <c r="DOK87" s="82"/>
      <c r="DOL87" s="97"/>
      <c r="DOM87" s="97"/>
      <c r="DON87" s="97"/>
      <c r="DOO87" s="97"/>
      <c r="DOP87" s="97"/>
      <c r="DOQ87" s="97"/>
      <c r="DOR87" s="97"/>
      <c r="DOS87" s="82"/>
      <c r="DOT87" s="97"/>
      <c r="DOU87" s="97"/>
      <c r="DOV87" s="97"/>
      <c r="DOW87" s="97"/>
      <c r="DOX87" s="97"/>
      <c r="DOY87" s="97"/>
      <c r="DOZ87" s="97"/>
      <c r="DPA87" s="82"/>
      <c r="DPB87" s="97"/>
      <c r="DPC87" s="97"/>
      <c r="DPD87" s="97"/>
      <c r="DPE87" s="97"/>
      <c r="DPF87" s="97"/>
      <c r="DPG87" s="97"/>
      <c r="DPH87" s="97"/>
      <c r="DPI87" s="82"/>
      <c r="DPJ87" s="97"/>
      <c r="DPK87" s="97"/>
      <c r="DPL87" s="97"/>
      <c r="DPM87" s="97"/>
      <c r="DPN87" s="97"/>
      <c r="DPO87" s="97"/>
      <c r="DPP87" s="97"/>
      <c r="DPQ87" s="82"/>
      <c r="DPR87" s="97"/>
      <c r="DPS87" s="97"/>
      <c r="DPT87" s="97"/>
      <c r="DPU87" s="97"/>
      <c r="DPV87" s="97"/>
      <c r="DPW87" s="97"/>
      <c r="DPX87" s="97"/>
      <c r="DPY87" s="82"/>
      <c r="DPZ87" s="97"/>
      <c r="DQA87" s="97"/>
      <c r="DQB87" s="97"/>
      <c r="DQC87" s="97"/>
      <c r="DQD87" s="97"/>
      <c r="DQE87" s="97"/>
      <c r="DQF87" s="97"/>
      <c r="DQG87" s="82"/>
      <c r="DQH87" s="97"/>
      <c r="DQI87" s="97"/>
      <c r="DQJ87" s="97"/>
      <c r="DQK87" s="97"/>
      <c r="DQL87" s="97"/>
      <c r="DQM87" s="97"/>
      <c r="DQN87" s="97"/>
      <c r="DQO87" s="82"/>
      <c r="DQP87" s="97"/>
      <c r="DQQ87" s="97"/>
      <c r="DQR87" s="97"/>
      <c r="DQS87" s="97"/>
      <c r="DQT87" s="97"/>
      <c r="DQU87" s="97"/>
      <c r="DQV87" s="97"/>
      <c r="DQW87" s="82"/>
      <c r="DQX87" s="97"/>
      <c r="DQY87" s="97"/>
      <c r="DQZ87" s="97"/>
      <c r="DRA87" s="97"/>
      <c r="DRB87" s="97"/>
      <c r="DRC87" s="97"/>
      <c r="DRD87" s="97"/>
      <c r="DRE87" s="82"/>
      <c r="DRF87" s="97"/>
      <c r="DRG87" s="97"/>
      <c r="DRH87" s="97"/>
      <c r="DRI87" s="97"/>
      <c r="DRJ87" s="97"/>
      <c r="DRK87" s="97"/>
      <c r="DRL87" s="97"/>
      <c r="DRM87" s="82"/>
      <c r="DRN87" s="97"/>
      <c r="DRO87" s="97"/>
      <c r="DRP87" s="97"/>
      <c r="DRQ87" s="97"/>
      <c r="DRR87" s="97"/>
      <c r="DRS87" s="97"/>
      <c r="DRT87" s="97"/>
      <c r="DRU87" s="82"/>
      <c r="DRV87" s="97"/>
      <c r="DRW87" s="97"/>
      <c r="DRX87" s="97"/>
      <c r="DRY87" s="97"/>
      <c r="DRZ87" s="97"/>
      <c r="DSA87" s="97"/>
      <c r="DSB87" s="97"/>
      <c r="DSC87" s="82"/>
      <c r="DSD87" s="97"/>
      <c r="DSE87" s="97"/>
      <c r="DSF87" s="97"/>
      <c r="DSG87" s="97"/>
      <c r="DSH87" s="97"/>
      <c r="DSI87" s="97"/>
      <c r="DSJ87" s="97"/>
      <c r="DSK87" s="82"/>
      <c r="DSL87" s="97"/>
      <c r="DSM87" s="97"/>
      <c r="DSN87" s="97"/>
      <c r="DSO87" s="97"/>
      <c r="DSP87" s="97"/>
      <c r="DSQ87" s="97"/>
      <c r="DSR87" s="97"/>
      <c r="DSS87" s="82"/>
      <c r="DST87" s="97"/>
      <c r="DSU87" s="97"/>
      <c r="DSV87" s="97"/>
      <c r="DSW87" s="97"/>
      <c r="DSX87" s="97"/>
      <c r="DSY87" s="97"/>
      <c r="DSZ87" s="97"/>
      <c r="DTA87" s="82"/>
      <c r="DTB87" s="97"/>
      <c r="DTC87" s="97"/>
      <c r="DTD87" s="97"/>
      <c r="DTE87" s="97"/>
      <c r="DTF87" s="97"/>
      <c r="DTG87" s="97"/>
      <c r="DTH87" s="97"/>
      <c r="DTI87" s="82"/>
      <c r="DTJ87" s="97"/>
      <c r="DTK87" s="97"/>
      <c r="DTL87" s="97"/>
      <c r="DTM87" s="97"/>
      <c r="DTN87" s="97"/>
      <c r="DTO87" s="97"/>
      <c r="DTP87" s="97"/>
      <c r="DTQ87" s="82"/>
      <c r="DTR87" s="97"/>
      <c r="DTS87" s="97"/>
      <c r="DTT87" s="97"/>
      <c r="DTU87" s="97"/>
      <c r="DTV87" s="97"/>
      <c r="DTW87" s="97"/>
      <c r="DTX87" s="97"/>
      <c r="DTY87" s="82"/>
      <c r="DTZ87" s="97"/>
      <c r="DUA87" s="97"/>
      <c r="DUB87" s="97"/>
      <c r="DUC87" s="97"/>
      <c r="DUD87" s="97"/>
      <c r="DUE87" s="97"/>
      <c r="DUF87" s="97"/>
      <c r="DUG87" s="82"/>
      <c r="DUH87" s="97"/>
      <c r="DUI87" s="97"/>
      <c r="DUJ87" s="97"/>
      <c r="DUK87" s="97"/>
      <c r="DUL87" s="97"/>
      <c r="DUM87" s="97"/>
      <c r="DUN87" s="97"/>
      <c r="DUO87" s="82"/>
      <c r="DUP87" s="97"/>
      <c r="DUQ87" s="97"/>
      <c r="DUR87" s="97"/>
      <c r="DUS87" s="97"/>
      <c r="DUT87" s="97"/>
      <c r="DUU87" s="97"/>
      <c r="DUV87" s="97"/>
      <c r="DUW87" s="82"/>
      <c r="DUX87" s="97"/>
      <c r="DUY87" s="97"/>
      <c r="DUZ87" s="97"/>
      <c r="DVA87" s="97"/>
      <c r="DVB87" s="97"/>
      <c r="DVC87" s="97"/>
      <c r="DVD87" s="97"/>
      <c r="DVE87" s="82"/>
      <c r="DVF87" s="97"/>
      <c r="DVG87" s="97"/>
      <c r="DVH87" s="97"/>
      <c r="DVI87" s="97"/>
      <c r="DVJ87" s="97"/>
      <c r="DVK87" s="97"/>
      <c r="DVL87" s="97"/>
      <c r="DVM87" s="82"/>
      <c r="DVN87" s="97"/>
      <c r="DVO87" s="97"/>
      <c r="DVP87" s="97"/>
      <c r="DVQ87" s="97"/>
      <c r="DVR87" s="97"/>
      <c r="DVS87" s="97"/>
      <c r="DVT87" s="97"/>
      <c r="DVU87" s="82"/>
      <c r="DVV87" s="97"/>
      <c r="DVW87" s="97"/>
      <c r="DVX87" s="97"/>
      <c r="DVY87" s="97"/>
      <c r="DVZ87" s="97"/>
      <c r="DWA87" s="97"/>
      <c r="DWB87" s="97"/>
      <c r="DWC87" s="82"/>
      <c r="DWD87" s="97"/>
      <c r="DWE87" s="97"/>
      <c r="DWF87" s="97"/>
      <c r="DWG87" s="97"/>
      <c r="DWH87" s="97"/>
      <c r="DWI87" s="97"/>
      <c r="DWJ87" s="97"/>
      <c r="DWK87" s="82"/>
      <c r="DWL87" s="97"/>
      <c r="DWM87" s="97"/>
      <c r="DWN87" s="97"/>
      <c r="DWO87" s="97"/>
      <c r="DWP87" s="97"/>
      <c r="DWQ87" s="97"/>
      <c r="DWR87" s="97"/>
      <c r="DWS87" s="82"/>
      <c r="DWT87" s="97"/>
      <c r="DWU87" s="97"/>
      <c r="DWV87" s="97"/>
      <c r="DWW87" s="97"/>
      <c r="DWX87" s="97"/>
      <c r="DWY87" s="97"/>
      <c r="DWZ87" s="97"/>
      <c r="DXA87" s="82"/>
      <c r="DXB87" s="97"/>
      <c r="DXC87" s="97"/>
      <c r="DXD87" s="97"/>
      <c r="DXE87" s="97"/>
      <c r="DXF87" s="97"/>
      <c r="DXG87" s="97"/>
      <c r="DXH87" s="97"/>
      <c r="DXI87" s="82"/>
      <c r="DXJ87" s="97"/>
      <c r="DXK87" s="97"/>
      <c r="DXL87" s="97"/>
      <c r="DXM87" s="97"/>
      <c r="DXN87" s="97"/>
      <c r="DXO87" s="97"/>
      <c r="DXP87" s="97"/>
      <c r="DXQ87" s="82"/>
      <c r="DXR87" s="97"/>
      <c r="DXS87" s="97"/>
      <c r="DXT87" s="97"/>
      <c r="DXU87" s="97"/>
      <c r="DXV87" s="97"/>
      <c r="DXW87" s="97"/>
      <c r="DXX87" s="97"/>
      <c r="DXY87" s="82"/>
      <c r="DXZ87" s="97"/>
      <c r="DYA87" s="97"/>
      <c r="DYB87" s="97"/>
      <c r="DYC87" s="97"/>
      <c r="DYD87" s="97"/>
      <c r="DYE87" s="97"/>
      <c r="DYF87" s="97"/>
      <c r="DYG87" s="82"/>
      <c r="DYH87" s="97"/>
      <c r="DYI87" s="97"/>
      <c r="DYJ87" s="97"/>
      <c r="DYK87" s="97"/>
      <c r="DYL87" s="97"/>
      <c r="DYM87" s="97"/>
      <c r="DYN87" s="97"/>
      <c r="DYO87" s="82"/>
      <c r="DYP87" s="97"/>
      <c r="DYQ87" s="97"/>
      <c r="DYR87" s="97"/>
      <c r="DYS87" s="97"/>
      <c r="DYT87" s="97"/>
      <c r="DYU87" s="97"/>
      <c r="DYV87" s="97"/>
      <c r="DYW87" s="82"/>
      <c r="DYX87" s="97"/>
      <c r="DYY87" s="97"/>
      <c r="DYZ87" s="97"/>
      <c r="DZA87" s="97"/>
      <c r="DZB87" s="97"/>
      <c r="DZC87" s="97"/>
      <c r="DZD87" s="97"/>
      <c r="DZE87" s="82"/>
      <c r="DZF87" s="97"/>
      <c r="DZG87" s="97"/>
      <c r="DZH87" s="97"/>
      <c r="DZI87" s="97"/>
      <c r="DZJ87" s="97"/>
      <c r="DZK87" s="97"/>
      <c r="DZL87" s="97"/>
      <c r="DZM87" s="82"/>
      <c r="DZN87" s="97"/>
      <c r="DZO87" s="97"/>
      <c r="DZP87" s="97"/>
      <c r="DZQ87" s="97"/>
      <c r="DZR87" s="97"/>
      <c r="DZS87" s="97"/>
      <c r="DZT87" s="97"/>
      <c r="DZU87" s="82"/>
      <c r="DZV87" s="97"/>
      <c r="DZW87" s="97"/>
      <c r="DZX87" s="97"/>
      <c r="DZY87" s="97"/>
      <c r="DZZ87" s="97"/>
      <c r="EAA87" s="97"/>
      <c r="EAB87" s="97"/>
      <c r="EAC87" s="82"/>
      <c r="EAD87" s="97"/>
      <c r="EAE87" s="97"/>
      <c r="EAF87" s="97"/>
      <c r="EAG87" s="97"/>
      <c r="EAH87" s="97"/>
      <c r="EAI87" s="97"/>
      <c r="EAJ87" s="97"/>
      <c r="EAK87" s="82"/>
      <c r="EAL87" s="97"/>
      <c r="EAM87" s="97"/>
      <c r="EAN87" s="97"/>
      <c r="EAO87" s="97"/>
      <c r="EAP87" s="97"/>
      <c r="EAQ87" s="97"/>
      <c r="EAR87" s="97"/>
      <c r="EAS87" s="82"/>
      <c r="EAT87" s="97"/>
      <c r="EAU87" s="97"/>
      <c r="EAV87" s="97"/>
      <c r="EAW87" s="97"/>
      <c r="EAX87" s="97"/>
      <c r="EAY87" s="97"/>
      <c r="EAZ87" s="97"/>
      <c r="EBA87" s="82"/>
      <c r="EBB87" s="97"/>
      <c r="EBC87" s="97"/>
      <c r="EBD87" s="97"/>
      <c r="EBE87" s="97"/>
      <c r="EBF87" s="97"/>
      <c r="EBG87" s="97"/>
      <c r="EBH87" s="97"/>
      <c r="EBI87" s="82"/>
      <c r="EBJ87" s="97"/>
      <c r="EBK87" s="97"/>
      <c r="EBL87" s="97"/>
      <c r="EBM87" s="97"/>
      <c r="EBN87" s="97"/>
      <c r="EBO87" s="97"/>
      <c r="EBP87" s="97"/>
      <c r="EBQ87" s="82"/>
      <c r="EBR87" s="97"/>
      <c r="EBS87" s="97"/>
      <c r="EBT87" s="97"/>
      <c r="EBU87" s="97"/>
      <c r="EBV87" s="97"/>
      <c r="EBW87" s="97"/>
      <c r="EBX87" s="97"/>
      <c r="EBY87" s="82"/>
      <c r="EBZ87" s="97"/>
      <c r="ECA87" s="97"/>
      <c r="ECB87" s="97"/>
      <c r="ECC87" s="97"/>
      <c r="ECD87" s="97"/>
      <c r="ECE87" s="97"/>
      <c r="ECF87" s="97"/>
      <c r="ECG87" s="82"/>
      <c r="ECH87" s="97"/>
      <c r="ECI87" s="97"/>
      <c r="ECJ87" s="97"/>
      <c r="ECK87" s="97"/>
      <c r="ECL87" s="97"/>
      <c r="ECM87" s="97"/>
      <c r="ECN87" s="97"/>
      <c r="ECO87" s="82"/>
      <c r="ECP87" s="97"/>
      <c r="ECQ87" s="97"/>
      <c r="ECR87" s="97"/>
      <c r="ECS87" s="97"/>
      <c r="ECT87" s="97"/>
      <c r="ECU87" s="97"/>
      <c r="ECV87" s="97"/>
      <c r="ECW87" s="82"/>
      <c r="ECX87" s="97"/>
      <c r="ECY87" s="97"/>
      <c r="ECZ87" s="97"/>
      <c r="EDA87" s="97"/>
      <c r="EDB87" s="97"/>
      <c r="EDC87" s="97"/>
      <c r="EDD87" s="97"/>
      <c r="EDE87" s="82"/>
      <c r="EDF87" s="97"/>
      <c r="EDG87" s="97"/>
      <c r="EDH87" s="97"/>
      <c r="EDI87" s="97"/>
      <c r="EDJ87" s="97"/>
      <c r="EDK87" s="97"/>
      <c r="EDL87" s="97"/>
      <c r="EDM87" s="82"/>
      <c r="EDN87" s="97"/>
      <c r="EDO87" s="97"/>
      <c r="EDP87" s="97"/>
      <c r="EDQ87" s="97"/>
      <c r="EDR87" s="97"/>
      <c r="EDS87" s="97"/>
      <c r="EDT87" s="97"/>
      <c r="EDU87" s="82"/>
      <c r="EDV87" s="97"/>
      <c r="EDW87" s="97"/>
      <c r="EDX87" s="97"/>
      <c r="EDY87" s="97"/>
      <c r="EDZ87" s="97"/>
      <c r="EEA87" s="97"/>
      <c r="EEB87" s="97"/>
      <c r="EEC87" s="82"/>
      <c r="EED87" s="97"/>
      <c r="EEE87" s="97"/>
      <c r="EEF87" s="97"/>
      <c r="EEG87" s="97"/>
      <c r="EEH87" s="97"/>
      <c r="EEI87" s="97"/>
      <c r="EEJ87" s="97"/>
      <c r="EEK87" s="82"/>
      <c r="EEL87" s="97"/>
      <c r="EEM87" s="97"/>
      <c r="EEN87" s="97"/>
      <c r="EEO87" s="97"/>
      <c r="EEP87" s="97"/>
      <c r="EEQ87" s="97"/>
      <c r="EER87" s="97"/>
      <c r="EES87" s="82"/>
      <c r="EET87" s="97"/>
      <c r="EEU87" s="97"/>
      <c r="EEV87" s="97"/>
      <c r="EEW87" s="97"/>
      <c r="EEX87" s="97"/>
      <c r="EEY87" s="97"/>
      <c r="EEZ87" s="97"/>
      <c r="EFA87" s="82"/>
      <c r="EFB87" s="97"/>
      <c r="EFC87" s="97"/>
      <c r="EFD87" s="97"/>
      <c r="EFE87" s="97"/>
      <c r="EFF87" s="97"/>
      <c r="EFG87" s="97"/>
      <c r="EFH87" s="97"/>
      <c r="EFI87" s="82"/>
      <c r="EFJ87" s="97"/>
      <c r="EFK87" s="97"/>
      <c r="EFL87" s="97"/>
      <c r="EFM87" s="97"/>
      <c r="EFN87" s="97"/>
      <c r="EFO87" s="97"/>
      <c r="EFP87" s="97"/>
      <c r="EFQ87" s="82"/>
      <c r="EFR87" s="97"/>
      <c r="EFS87" s="97"/>
      <c r="EFT87" s="97"/>
      <c r="EFU87" s="97"/>
      <c r="EFV87" s="97"/>
      <c r="EFW87" s="97"/>
      <c r="EFX87" s="97"/>
      <c r="EFY87" s="82"/>
      <c r="EFZ87" s="97"/>
      <c r="EGA87" s="97"/>
      <c r="EGB87" s="97"/>
      <c r="EGC87" s="97"/>
      <c r="EGD87" s="97"/>
      <c r="EGE87" s="97"/>
      <c r="EGF87" s="97"/>
      <c r="EGG87" s="82"/>
      <c r="EGH87" s="97"/>
      <c r="EGI87" s="97"/>
      <c r="EGJ87" s="97"/>
      <c r="EGK87" s="97"/>
      <c r="EGL87" s="97"/>
      <c r="EGM87" s="97"/>
      <c r="EGN87" s="97"/>
      <c r="EGO87" s="82"/>
      <c r="EGP87" s="97"/>
      <c r="EGQ87" s="97"/>
      <c r="EGR87" s="97"/>
      <c r="EGS87" s="97"/>
      <c r="EGT87" s="97"/>
      <c r="EGU87" s="97"/>
      <c r="EGV87" s="97"/>
      <c r="EGW87" s="82"/>
      <c r="EGX87" s="97"/>
      <c r="EGY87" s="97"/>
      <c r="EGZ87" s="97"/>
      <c r="EHA87" s="97"/>
      <c r="EHB87" s="97"/>
      <c r="EHC87" s="97"/>
      <c r="EHD87" s="97"/>
      <c r="EHE87" s="82"/>
      <c r="EHF87" s="97"/>
      <c r="EHG87" s="97"/>
      <c r="EHH87" s="97"/>
      <c r="EHI87" s="97"/>
      <c r="EHJ87" s="97"/>
      <c r="EHK87" s="97"/>
      <c r="EHL87" s="97"/>
      <c r="EHM87" s="82"/>
      <c r="EHN87" s="97"/>
      <c r="EHO87" s="97"/>
      <c r="EHP87" s="97"/>
      <c r="EHQ87" s="97"/>
      <c r="EHR87" s="97"/>
      <c r="EHS87" s="97"/>
      <c r="EHT87" s="97"/>
      <c r="EHU87" s="82"/>
      <c r="EHV87" s="97"/>
      <c r="EHW87" s="97"/>
      <c r="EHX87" s="97"/>
      <c r="EHY87" s="97"/>
      <c r="EHZ87" s="97"/>
      <c r="EIA87" s="97"/>
      <c r="EIB87" s="97"/>
      <c r="EIC87" s="82"/>
      <c r="EID87" s="97"/>
      <c r="EIE87" s="97"/>
      <c r="EIF87" s="97"/>
      <c r="EIG87" s="97"/>
      <c r="EIH87" s="97"/>
      <c r="EII87" s="97"/>
      <c r="EIJ87" s="97"/>
      <c r="EIK87" s="82"/>
      <c r="EIL87" s="97"/>
      <c r="EIM87" s="97"/>
      <c r="EIN87" s="97"/>
      <c r="EIO87" s="97"/>
      <c r="EIP87" s="97"/>
      <c r="EIQ87" s="97"/>
      <c r="EIR87" s="97"/>
      <c r="EIS87" s="82"/>
      <c r="EIT87" s="97"/>
      <c r="EIU87" s="97"/>
      <c r="EIV87" s="97"/>
      <c r="EIW87" s="97"/>
      <c r="EIX87" s="97"/>
      <c r="EIY87" s="97"/>
      <c r="EIZ87" s="97"/>
      <c r="EJA87" s="82"/>
      <c r="EJB87" s="97"/>
      <c r="EJC87" s="97"/>
      <c r="EJD87" s="97"/>
      <c r="EJE87" s="97"/>
      <c r="EJF87" s="97"/>
      <c r="EJG87" s="97"/>
      <c r="EJH87" s="97"/>
      <c r="EJI87" s="82"/>
      <c r="EJJ87" s="97"/>
      <c r="EJK87" s="97"/>
      <c r="EJL87" s="97"/>
      <c r="EJM87" s="97"/>
      <c r="EJN87" s="97"/>
      <c r="EJO87" s="97"/>
      <c r="EJP87" s="97"/>
      <c r="EJQ87" s="82"/>
      <c r="EJR87" s="97"/>
      <c r="EJS87" s="97"/>
      <c r="EJT87" s="97"/>
      <c r="EJU87" s="97"/>
      <c r="EJV87" s="97"/>
      <c r="EJW87" s="97"/>
      <c r="EJX87" s="97"/>
      <c r="EJY87" s="82"/>
      <c r="EJZ87" s="97"/>
      <c r="EKA87" s="97"/>
      <c r="EKB87" s="97"/>
      <c r="EKC87" s="97"/>
      <c r="EKD87" s="97"/>
      <c r="EKE87" s="97"/>
      <c r="EKF87" s="97"/>
      <c r="EKG87" s="82"/>
      <c r="EKH87" s="97"/>
      <c r="EKI87" s="97"/>
      <c r="EKJ87" s="97"/>
      <c r="EKK87" s="97"/>
      <c r="EKL87" s="97"/>
      <c r="EKM87" s="97"/>
      <c r="EKN87" s="97"/>
      <c r="EKO87" s="82"/>
      <c r="EKP87" s="97"/>
      <c r="EKQ87" s="97"/>
      <c r="EKR87" s="97"/>
      <c r="EKS87" s="97"/>
      <c r="EKT87" s="97"/>
      <c r="EKU87" s="97"/>
      <c r="EKV87" s="97"/>
      <c r="EKW87" s="82"/>
      <c r="EKX87" s="97"/>
      <c r="EKY87" s="97"/>
      <c r="EKZ87" s="97"/>
      <c r="ELA87" s="97"/>
      <c r="ELB87" s="97"/>
      <c r="ELC87" s="97"/>
      <c r="ELD87" s="97"/>
      <c r="ELE87" s="82"/>
      <c r="ELF87" s="97"/>
      <c r="ELG87" s="97"/>
      <c r="ELH87" s="97"/>
      <c r="ELI87" s="97"/>
      <c r="ELJ87" s="97"/>
      <c r="ELK87" s="97"/>
      <c r="ELL87" s="97"/>
      <c r="ELM87" s="82"/>
      <c r="ELN87" s="97"/>
      <c r="ELO87" s="97"/>
      <c r="ELP87" s="97"/>
      <c r="ELQ87" s="97"/>
      <c r="ELR87" s="97"/>
      <c r="ELS87" s="97"/>
      <c r="ELT87" s="97"/>
      <c r="ELU87" s="82"/>
      <c r="ELV87" s="97"/>
      <c r="ELW87" s="97"/>
      <c r="ELX87" s="97"/>
      <c r="ELY87" s="97"/>
      <c r="ELZ87" s="97"/>
      <c r="EMA87" s="97"/>
      <c r="EMB87" s="97"/>
      <c r="EMC87" s="82"/>
      <c r="EMD87" s="97"/>
      <c r="EME87" s="97"/>
      <c r="EMF87" s="97"/>
      <c r="EMG87" s="97"/>
      <c r="EMH87" s="97"/>
      <c r="EMI87" s="97"/>
      <c r="EMJ87" s="97"/>
      <c r="EMK87" s="82"/>
      <c r="EML87" s="97"/>
      <c r="EMM87" s="97"/>
      <c r="EMN87" s="97"/>
      <c r="EMO87" s="97"/>
      <c r="EMP87" s="97"/>
      <c r="EMQ87" s="97"/>
      <c r="EMR87" s="97"/>
      <c r="EMS87" s="82"/>
      <c r="EMT87" s="97"/>
      <c r="EMU87" s="97"/>
      <c r="EMV87" s="97"/>
      <c r="EMW87" s="97"/>
      <c r="EMX87" s="97"/>
      <c r="EMY87" s="97"/>
      <c r="EMZ87" s="97"/>
      <c r="ENA87" s="82"/>
      <c r="ENB87" s="97"/>
      <c r="ENC87" s="97"/>
      <c r="END87" s="97"/>
      <c r="ENE87" s="97"/>
      <c r="ENF87" s="97"/>
      <c r="ENG87" s="97"/>
      <c r="ENH87" s="97"/>
      <c r="ENI87" s="82"/>
      <c r="ENJ87" s="97"/>
      <c r="ENK87" s="97"/>
      <c r="ENL87" s="97"/>
      <c r="ENM87" s="97"/>
      <c r="ENN87" s="97"/>
      <c r="ENO87" s="97"/>
      <c r="ENP87" s="97"/>
      <c r="ENQ87" s="82"/>
      <c r="ENR87" s="97"/>
      <c r="ENS87" s="97"/>
      <c r="ENT87" s="97"/>
      <c r="ENU87" s="97"/>
      <c r="ENV87" s="97"/>
      <c r="ENW87" s="97"/>
      <c r="ENX87" s="97"/>
      <c r="ENY87" s="82"/>
      <c r="ENZ87" s="97"/>
      <c r="EOA87" s="97"/>
      <c r="EOB87" s="97"/>
      <c r="EOC87" s="97"/>
      <c r="EOD87" s="97"/>
      <c r="EOE87" s="97"/>
      <c r="EOF87" s="97"/>
      <c r="EOG87" s="82"/>
      <c r="EOH87" s="97"/>
      <c r="EOI87" s="97"/>
      <c r="EOJ87" s="97"/>
      <c r="EOK87" s="97"/>
      <c r="EOL87" s="97"/>
      <c r="EOM87" s="97"/>
      <c r="EON87" s="97"/>
      <c r="EOO87" s="82"/>
      <c r="EOP87" s="97"/>
      <c r="EOQ87" s="97"/>
      <c r="EOR87" s="97"/>
      <c r="EOS87" s="97"/>
      <c r="EOT87" s="97"/>
      <c r="EOU87" s="97"/>
      <c r="EOV87" s="97"/>
      <c r="EOW87" s="82"/>
      <c r="EOX87" s="97"/>
      <c r="EOY87" s="97"/>
      <c r="EOZ87" s="97"/>
      <c r="EPA87" s="97"/>
      <c r="EPB87" s="97"/>
      <c r="EPC87" s="97"/>
      <c r="EPD87" s="97"/>
      <c r="EPE87" s="82"/>
      <c r="EPF87" s="97"/>
      <c r="EPG87" s="97"/>
      <c r="EPH87" s="97"/>
      <c r="EPI87" s="97"/>
      <c r="EPJ87" s="97"/>
      <c r="EPK87" s="97"/>
      <c r="EPL87" s="97"/>
      <c r="EPM87" s="82"/>
      <c r="EPN87" s="97"/>
      <c r="EPO87" s="97"/>
      <c r="EPP87" s="97"/>
      <c r="EPQ87" s="97"/>
      <c r="EPR87" s="97"/>
      <c r="EPS87" s="97"/>
      <c r="EPT87" s="97"/>
      <c r="EPU87" s="82"/>
      <c r="EPV87" s="97"/>
      <c r="EPW87" s="97"/>
      <c r="EPX87" s="97"/>
      <c r="EPY87" s="97"/>
      <c r="EPZ87" s="97"/>
      <c r="EQA87" s="97"/>
      <c r="EQB87" s="97"/>
      <c r="EQC87" s="82"/>
      <c r="EQD87" s="97"/>
      <c r="EQE87" s="97"/>
      <c r="EQF87" s="97"/>
      <c r="EQG87" s="97"/>
      <c r="EQH87" s="97"/>
      <c r="EQI87" s="97"/>
      <c r="EQJ87" s="97"/>
      <c r="EQK87" s="82"/>
      <c r="EQL87" s="97"/>
      <c r="EQM87" s="97"/>
      <c r="EQN87" s="97"/>
      <c r="EQO87" s="97"/>
      <c r="EQP87" s="97"/>
      <c r="EQQ87" s="97"/>
      <c r="EQR87" s="97"/>
      <c r="EQS87" s="82"/>
      <c r="EQT87" s="97"/>
      <c r="EQU87" s="97"/>
      <c r="EQV87" s="97"/>
      <c r="EQW87" s="97"/>
      <c r="EQX87" s="97"/>
      <c r="EQY87" s="97"/>
      <c r="EQZ87" s="97"/>
      <c r="ERA87" s="82"/>
      <c r="ERB87" s="97"/>
      <c r="ERC87" s="97"/>
      <c r="ERD87" s="97"/>
      <c r="ERE87" s="97"/>
      <c r="ERF87" s="97"/>
      <c r="ERG87" s="97"/>
      <c r="ERH87" s="97"/>
      <c r="ERI87" s="82"/>
      <c r="ERJ87" s="97"/>
      <c r="ERK87" s="97"/>
      <c r="ERL87" s="97"/>
      <c r="ERM87" s="97"/>
      <c r="ERN87" s="97"/>
      <c r="ERO87" s="97"/>
      <c r="ERP87" s="97"/>
      <c r="ERQ87" s="82"/>
      <c r="ERR87" s="97"/>
      <c r="ERS87" s="97"/>
      <c r="ERT87" s="97"/>
      <c r="ERU87" s="97"/>
      <c r="ERV87" s="97"/>
      <c r="ERW87" s="97"/>
      <c r="ERX87" s="97"/>
      <c r="ERY87" s="82"/>
      <c r="ERZ87" s="97"/>
      <c r="ESA87" s="97"/>
      <c r="ESB87" s="97"/>
      <c r="ESC87" s="97"/>
      <c r="ESD87" s="97"/>
      <c r="ESE87" s="97"/>
      <c r="ESF87" s="97"/>
      <c r="ESG87" s="82"/>
      <c r="ESH87" s="97"/>
      <c r="ESI87" s="97"/>
      <c r="ESJ87" s="97"/>
      <c r="ESK87" s="97"/>
      <c r="ESL87" s="97"/>
      <c r="ESM87" s="97"/>
      <c r="ESN87" s="97"/>
      <c r="ESO87" s="82"/>
      <c r="ESP87" s="97"/>
      <c r="ESQ87" s="97"/>
      <c r="ESR87" s="97"/>
      <c r="ESS87" s="97"/>
      <c r="EST87" s="97"/>
      <c r="ESU87" s="97"/>
      <c r="ESV87" s="97"/>
      <c r="ESW87" s="82"/>
      <c r="ESX87" s="97"/>
      <c r="ESY87" s="97"/>
      <c r="ESZ87" s="97"/>
      <c r="ETA87" s="97"/>
      <c r="ETB87" s="97"/>
      <c r="ETC87" s="97"/>
      <c r="ETD87" s="97"/>
      <c r="ETE87" s="82"/>
      <c r="ETF87" s="97"/>
      <c r="ETG87" s="97"/>
      <c r="ETH87" s="97"/>
      <c r="ETI87" s="97"/>
      <c r="ETJ87" s="97"/>
      <c r="ETK87" s="97"/>
      <c r="ETL87" s="97"/>
      <c r="ETM87" s="82"/>
      <c r="ETN87" s="97"/>
      <c r="ETO87" s="97"/>
      <c r="ETP87" s="97"/>
      <c r="ETQ87" s="97"/>
      <c r="ETR87" s="97"/>
      <c r="ETS87" s="97"/>
      <c r="ETT87" s="97"/>
      <c r="ETU87" s="82"/>
      <c r="ETV87" s="97"/>
      <c r="ETW87" s="97"/>
      <c r="ETX87" s="97"/>
      <c r="ETY87" s="97"/>
      <c r="ETZ87" s="97"/>
      <c r="EUA87" s="97"/>
      <c r="EUB87" s="97"/>
      <c r="EUC87" s="82"/>
      <c r="EUD87" s="97"/>
      <c r="EUE87" s="97"/>
      <c r="EUF87" s="97"/>
      <c r="EUG87" s="97"/>
      <c r="EUH87" s="97"/>
      <c r="EUI87" s="97"/>
      <c r="EUJ87" s="97"/>
      <c r="EUK87" s="82"/>
      <c r="EUL87" s="97"/>
      <c r="EUM87" s="97"/>
      <c r="EUN87" s="97"/>
      <c r="EUO87" s="97"/>
      <c r="EUP87" s="97"/>
      <c r="EUQ87" s="97"/>
      <c r="EUR87" s="97"/>
      <c r="EUS87" s="82"/>
      <c r="EUT87" s="97"/>
      <c r="EUU87" s="97"/>
      <c r="EUV87" s="97"/>
      <c r="EUW87" s="97"/>
      <c r="EUX87" s="97"/>
      <c r="EUY87" s="97"/>
      <c r="EUZ87" s="97"/>
      <c r="EVA87" s="82"/>
      <c r="EVB87" s="97"/>
      <c r="EVC87" s="97"/>
      <c r="EVD87" s="97"/>
      <c r="EVE87" s="97"/>
      <c r="EVF87" s="97"/>
      <c r="EVG87" s="97"/>
      <c r="EVH87" s="97"/>
      <c r="EVI87" s="82"/>
      <c r="EVJ87" s="97"/>
      <c r="EVK87" s="97"/>
      <c r="EVL87" s="97"/>
      <c r="EVM87" s="97"/>
      <c r="EVN87" s="97"/>
      <c r="EVO87" s="97"/>
      <c r="EVP87" s="97"/>
      <c r="EVQ87" s="82"/>
      <c r="EVR87" s="97"/>
      <c r="EVS87" s="97"/>
      <c r="EVT87" s="97"/>
      <c r="EVU87" s="97"/>
      <c r="EVV87" s="97"/>
      <c r="EVW87" s="97"/>
      <c r="EVX87" s="97"/>
      <c r="EVY87" s="82"/>
      <c r="EVZ87" s="97"/>
      <c r="EWA87" s="97"/>
      <c r="EWB87" s="97"/>
      <c r="EWC87" s="97"/>
      <c r="EWD87" s="97"/>
      <c r="EWE87" s="97"/>
      <c r="EWF87" s="97"/>
      <c r="EWG87" s="82"/>
      <c r="EWH87" s="97"/>
      <c r="EWI87" s="97"/>
      <c r="EWJ87" s="97"/>
      <c r="EWK87" s="97"/>
      <c r="EWL87" s="97"/>
      <c r="EWM87" s="97"/>
      <c r="EWN87" s="97"/>
      <c r="EWO87" s="82"/>
      <c r="EWP87" s="97"/>
      <c r="EWQ87" s="97"/>
      <c r="EWR87" s="97"/>
      <c r="EWS87" s="97"/>
      <c r="EWT87" s="97"/>
      <c r="EWU87" s="97"/>
      <c r="EWV87" s="97"/>
      <c r="EWW87" s="82"/>
      <c r="EWX87" s="97"/>
      <c r="EWY87" s="97"/>
      <c r="EWZ87" s="97"/>
      <c r="EXA87" s="97"/>
      <c r="EXB87" s="97"/>
      <c r="EXC87" s="97"/>
      <c r="EXD87" s="97"/>
      <c r="EXE87" s="82"/>
      <c r="EXF87" s="97"/>
      <c r="EXG87" s="97"/>
      <c r="EXH87" s="97"/>
      <c r="EXI87" s="97"/>
      <c r="EXJ87" s="97"/>
      <c r="EXK87" s="97"/>
      <c r="EXL87" s="97"/>
      <c r="EXM87" s="82"/>
      <c r="EXN87" s="97"/>
      <c r="EXO87" s="97"/>
      <c r="EXP87" s="97"/>
      <c r="EXQ87" s="97"/>
      <c r="EXR87" s="97"/>
      <c r="EXS87" s="97"/>
      <c r="EXT87" s="97"/>
      <c r="EXU87" s="82"/>
      <c r="EXV87" s="97"/>
      <c r="EXW87" s="97"/>
      <c r="EXX87" s="97"/>
      <c r="EXY87" s="97"/>
      <c r="EXZ87" s="97"/>
      <c r="EYA87" s="97"/>
      <c r="EYB87" s="97"/>
      <c r="EYC87" s="82"/>
      <c r="EYD87" s="97"/>
      <c r="EYE87" s="97"/>
      <c r="EYF87" s="97"/>
      <c r="EYG87" s="97"/>
      <c r="EYH87" s="97"/>
      <c r="EYI87" s="97"/>
      <c r="EYJ87" s="97"/>
      <c r="EYK87" s="82"/>
      <c r="EYL87" s="97"/>
      <c r="EYM87" s="97"/>
      <c r="EYN87" s="97"/>
      <c r="EYO87" s="97"/>
      <c r="EYP87" s="97"/>
      <c r="EYQ87" s="97"/>
      <c r="EYR87" s="97"/>
      <c r="EYS87" s="82"/>
      <c r="EYT87" s="97"/>
      <c r="EYU87" s="97"/>
      <c r="EYV87" s="97"/>
      <c r="EYW87" s="97"/>
      <c r="EYX87" s="97"/>
      <c r="EYY87" s="97"/>
      <c r="EYZ87" s="97"/>
      <c r="EZA87" s="82"/>
      <c r="EZB87" s="97"/>
      <c r="EZC87" s="97"/>
      <c r="EZD87" s="97"/>
      <c r="EZE87" s="97"/>
      <c r="EZF87" s="97"/>
      <c r="EZG87" s="97"/>
      <c r="EZH87" s="97"/>
      <c r="EZI87" s="82"/>
      <c r="EZJ87" s="97"/>
      <c r="EZK87" s="97"/>
      <c r="EZL87" s="97"/>
      <c r="EZM87" s="97"/>
      <c r="EZN87" s="97"/>
      <c r="EZO87" s="97"/>
      <c r="EZP87" s="97"/>
      <c r="EZQ87" s="82"/>
      <c r="EZR87" s="97"/>
      <c r="EZS87" s="97"/>
      <c r="EZT87" s="97"/>
      <c r="EZU87" s="97"/>
      <c r="EZV87" s="97"/>
      <c r="EZW87" s="97"/>
      <c r="EZX87" s="97"/>
      <c r="EZY87" s="82"/>
      <c r="EZZ87" s="97"/>
      <c r="FAA87" s="97"/>
      <c r="FAB87" s="97"/>
      <c r="FAC87" s="97"/>
      <c r="FAD87" s="97"/>
      <c r="FAE87" s="97"/>
      <c r="FAF87" s="97"/>
      <c r="FAG87" s="82"/>
      <c r="FAH87" s="97"/>
      <c r="FAI87" s="97"/>
      <c r="FAJ87" s="97"/>
      <c r="FAK87" s="97"/>
      <c r="FAL87" s="97"/>
      <c r="FAM87" s="97"/>
      <c r="FAN87" s="97"/>
      <c r="FAO87" s="82"/>
      <c r="FAP87" s="97"/>
      <c r="FAQ87" s="97"/>
      <c r="FAR87" s="97"/>
      <c r="FAS87" s="97"/>
      <c r="FAT87" s="97"/>
      <c r="FAU87" s="97"/>
      <c r="FAV87" s="97"/>
      <c r="FAW87" s="82"/>
      <c r="FAX87" s="97"/>
      <c r="FAY87" s="97"/>
      <c r="FAZ87" s="97"/>
      <c r="FBA87" s="97"/>
      <c r="FBB87" s="97"/>
      <c r="FBC87" s="97"/>
      <c r="FBD87" s="97"/>
      <c r="FBE87" s="82"/>
      <c r="FBF87" s="97"/>
      <c r="FBG87" s="97"/>
      <c r="FBH87" s="97"/>
      <c r="FBI87" s="97"/>
      <c r="FBJ87" s="97"/>
      <c r="FBK87" s="97"/>
      <c r="FBL87" s="97"/>
      <c r="FBM87" s="82"/>
      <c r="FBN87" s="97"/>
      <c r="FBO87" s="97"/>
      <c r="FBP87" s="97"/>
      <c r="FBQ87" s="97"/>
      <c r="FBR87" s="97"/>
      <c r="FBS87" s="97"/>
      <c r="FBT87" s="97"/>
      <c r="FBU87" s="82"/>
      <c r="FBV87" s="97"/>
      <c r="FBW87" s="97"/>
      <c r="FBX87" s="97"/>
      <c r="FBY87" s="97"/>
      <c r="FBZ87" s="97"/>
      <c r="FCA87" s="97"/>
      <c r="FCB87" s="97"/>
      <c r="FCC87" s="82"/>
      <c r="FCD87" s="97"/>
      <c r="FCE87" s="97"/>
      <c r="FCF87" s="97"/>
      <c r="FCG87" s="97"/>
      <c r="FCH87" s="97"/>
      <c r="FCI87" s="97"/>
      <c r="FCJ87" s="97"/>
      <c r="FCK87" s="82"/>
      <c r="FCL87" s="97"/>
      <c r="FCM87" s="97"/>
      <c r="FCN87" s="97"/>
      <c r="FCO87" s="97"/>
      <c r="FCP87" s="97"/>
      <c r="FCQ87" s="97"/>
      <c r="FCR87" s="97"/>
      <c r="FCS87" s="82"/>
      <c r="FCT87" s="97"/>
      <c r="FCU87" s="97"/>
      <c r="FCV87" s="97"/>
      <c r="FCW87" s="97"/>
      <c r="FCX87" s="97"/>
      <c r="FCY87" s="97"/>
      <c r="FCZ87" s="97"/>
      <c r="FDA87" s="82"/>
      <c r="FDB87" s="97"/>
      <c r="FDC87" s="97"/>
      <c r="FDD87" s="97"/>
      <c r="FDE87" s="97"/>
      <c r="FDF87" s="97"/>
      <c r="FDG87" s="97"/>
      <c r="FDH87" s="97"/>
      <c r="FDI87" s="82"/>
      <c r="FDJ87" s="97"/>
      <c r="FDK87" s="97"/>
      <c r="FDL87" s="97"/>
      <c r="FDM87" s="97"/>
      <c r="FDN87" s="97"/>
      <c r="FDO87" s="97"/>
      <c r="FDP87" s="97"/>
      <c r="FDQ87" s="82"/>
      <c r="FDR87" s="97"/>
      <c r="FDS87" s="97"/>
      <c r="FDT87" s="97"/>
      <c r="FDU87" s="97"/>
      <c r="FDV87" s="97"/>
      <c r="FDW87" s="97"/>
      <c r="FDX87" s="97"/>
      <c r="FDY87" s="82"/>
      <c r="FDZ87" s="97"/>
      <c r="FEA87" s="97"/>
      <c r="FEB87" s="97"/>
      <c r="FEC87" s="97"/>
      <c r="FED87" s="97"/>
      <c r="FEE87" s="97"/>
      <c r="FEF87" s="97"/>
      <c r="FEG87" s="82"/>
      <c r="FEH87" s="97"/>
      <c r="FEI87" s="97"/>
      <c r="FEJ87" s="97"/>
      <c r="FEK87" s="97"/>
      <c r="FEL87" s="97"/>
      <c r="FEM87" s="97"/>
      <c r="FEN87" s="97"/>
      <c r="FEO87" s="82"/>
      <c r="FEP87" s="97"/>
      <c r="FEQ87" s="97"/>
      <c r="FER87" s="97"/>
      <c r="FES87" s="97"/>
      <c r="FET87" s="97"/>
      <c r="FEU87" s="97"/>
      <c r="FEV87" s="97"/>
      <c r="FEW87" s="82"/>
      <c r="FEX87" s="97"/>
      <c r="FEY87" s="97"/>
      <c r="FEZ87" s="97"/>
      <c r="FFA87" s="97"/>
      <c r="FFB87" s="97"/>
      <c r="FFC87" s="97"/>
      <c r="FFD87" s="97"/>
      <c r="FFE87" s="82"/>
      <c r="FFF87" s="97"/>
      <c r="FFG87" s="97"/>
      <c r="FFH87" s="97"/>
      <c r="FFI87" s="97"/>
      <c r="FFJ87" s="97"/>
      <c r="FFK87" s="97"/>
      <c r="FFL87" s="97"/>
      <c r="FFM87" s="82"/>
      <c r="FFN87" s="97"/>
      <c r="FFO87" s="97"/>
      <c r="FFP87" s="97"/>
      <c r="FFQ87" s="97"/>
      <c r="FFR87" s="97"/>
      <c r="FFS87" s="97"/>
      <c r="FFT87" s="97"/>
      <c r="FFU87" s="82"/>
      <c r="FFV87" s="97"/>
      <c r="FFW87" s="97"/>
      <c r="FFX87" s="97"/>
      <c r="FFY87" s="97"/>
      <c r="FFZ87" s="97"/>
      <c r="FGA87" s="97"/>
      <c r="FGB87" s="97"/>
      <c r="FGC87" s="82"/>
      <c r="FGD87" s="97"/>
      <c r="FGE87" s="97"/>
      <c r="FGF87" s="97"/>
      <c r="FGG87" s="97"/>
      <c r="FGH87" s="97"/>
      <c r="FGI87" s="97"/>
      <c r="FGJ87" s="97"/>
      <c r="FGK87" s="82"/>
      <c r="FGL87" s="97"/>
      <c r="FGM87" s="97"/>
      <c r="FGN87" s="97"/>
      <c r="FGO87" s="97"/>
      <c r="FGP87" s="97"/>
      <c r="FGQ87" s="97"/>
      <c r="FGR87" s="97"/>
      <c r="FGS87" s="82"/>
      <c r="FGT87" s="97"/>
      <c r="FGU87" s="97"/>
      <c r="FGV87" s="97"/>
      <c r="FGW87" s="97"/>
      <c r="FGX87" s="97"/>
      <c r="FGY87" s="97"/>
      <c r="FGZ87" s="97"/>
      <c r="FHA87" s="82"/>
      <c r="FHB87" s="97"/>
      <c r="FHC87" s="97"/>
      <c r="FHD87" s="97"/>
      <c r="FHE87" s="97"/>
      <c r="FHF87" s="97"/>
      <c r="FHG87" s="97"/>
      <c r="FHH87" s="97"/>
      <c r="FHI87" s="82"/>
      <c r="FHJ87" s="97"/>
      <c r="FHK87" s="97"/>
      <c r="FHL87" s="97"/>
      <c r="FHM87" s="97"/>
      <c r="FHN87" s="97"/>
      <c r="FHO87" s="97"/>
      <c r="FHP87" s="97"/>
      <c r="FHQ87" s="82"/>
      <c r="FHR87" s="97"/>
      <c r="FHS87" s="97"/>
      <c r="FHT87" s="97"/>
      <c r="FHU87" s="97"/>
      <c r="FHV87" s="97"/>
      <c r="FHW87" s="97"/>
      <c r="FHX87" s="97"/>
      <c r="FHY87" s="82"/>
      <c r="FHZ87" s="97"/>
      <c r="FIA87" s="97"/>
      <c r="FIB87" s="97"/>
      <c r="FIC87" s="97"/>
      <c r="FID87" s="97"/>
      <c r="FIE87" s="97"/>
      <c r="FIF87" s="97"/>
      <c r="FIG87" s="82"/>
      <c r="FIH87" s="97"/>
      <c r="FII87" s="97"/>
      <c r="FIJ87" s="97"/>
      <c r="FIK87" s="97"/>
      <c r="FIL87" s="97"/>
      <c r="FIM87" s="97"/>
      <c r="FIN87" s="97"/>
      <c r="FIO87" s="82"/>
      <c r="FIP87" s="97"/>
      <c r="FIQ87" s="97"/>
      <c r="FIR87" s="97"/>
      <c r="FIS87" s="97"/>
      <c r="FIT87" s="97"/>
      <c r="FIU87" s="97"/>
      <c r="FIV87" s="97"/>
      <c r="FIW87" s="82"/>
      <c r="FIX87" s="97"/>
      <c r="FIY87" s="97"/>
      <c r="FIZ87" s="97"/>
      <c r="FJA87" s="97"/>
      <c r="FJB87" s="97"/>
      <c r="FJC87" s="97"/>
      <c r="FJD87" s="97"/>
      <c r="FJE87" s="82"/>
      <c r="FJF87" s="97"/>
      <c r="FJG87" s="97"/>
      <c r="FJH87" s="97"/>
      <c r="FJI87" s="97"/>
      <c r="FJJ87" s="97"/>
      <c r="FJK87" s="97"/>
      <c r="FJL87" s="97"/>
      <c r="FJM87" s="82"/>
      <c r="FJN87" s="97"/>
      <c r="FJO87" s="97"/>
      <c r="FJP87" s="97"/>
      <c r="FJQ87" s="97"/>
      <c r="FJR87" s="97"/>
      <c r="FJS87" s="97"/>
      <c r="FJT87" s="97"/>
      <c r="FJU87" s="82"/>
      <c r="FJV87" s="97"/>
      <c r="FJW87" s="97"/>
      <c r="FJX87" s="97"/>
      <c r="FJY87" s="97"/>
      <c r="FJZ87" s="97"/>
      <c r="FKA87" s="97"/>
      <c r="FKB87" s="97"/>
      <c r="FKC87" s="82"/>
      <c r="FKD87" s="97"/>
      <c r="FKE87" s="97"/>
      <c r="FKF87" s="97"/>
      <c r="FKG87" s="97"/>
      <c r="FKH87" s="97"/>
      <c r="FKI87" s="97"/>
      <c r="FKJ87" s="97"/>
      <c r="FKK87" s="82"/>
      <c r="FKL87" s="97"/>
      <c r="FKM87" s="97"/>
      <c r="FKN87" s="97"/>
      <c r="FKO87" s="97"/>
      <c r="FKP87" s="97"/>
      <c r="FKQ87" s="97"/>
      <c r="FKR87" s="97"/>
      <c r="FKS87" s="82"/>
      <c r="FKT87" s="97"/>
      <c r="FKU87" s="97"/>
      <c r="FKV87" s="97"/>
      <c r="FKW87" s="97"/>
      <c r="FKX87" s="97"/>
      <c r="FKY87" s="97"/>
      <c r="FKZ87" s="97"/>
      <c r="FLA87" s="82"/>
      <c r="FLB87" s="97"/>
      <c r="FLC87" s="97"/>
      <c r="FLD87" s="97"/>
      <c r="FLE87" s="97"/>
      <c r="FLF87" s="97"/>
      <c r="FLG87" s="97"/>
      <c r="FLH87" s="97"/>
      <c r="FLI87" s="82"/>
      <c r="FLJ87" s="97"/>
      <c r="FLK87" s="97"/>
      <c r="FLL87" s="97"/>
      <c r="FLM87" s="97"/>
      <c r="FLN87" s="97"/>
      <c r="FLO87" s="97"/>
      <c r="FLP87" s="97"/>
      <c r="FLQ87" s="82"/>
      <c r="FLR87" s="97"/>
      <c r="FLS87" s="97"/>
      <c r="FLT87" s="97"/>
      <c r="FLU87" s="97"/>
      <c r="FLV87" s="97"/>
      <c r="FLW87" s="97"/>
      <c r="FLX87" s="97"/>
      <c r="FLY87" s="82"/>
      <c r="FLZ87" s="97"/>
      <c r="FMA87" s="97"/>
      <c r="FMB87" s="97"/>
      <c r="FMC87" s="97"/>
      <c r="FMD87" s="97"/>
      <c r="FME87" s="97"/>
      <c r="FMF87" s="97"/>
      <c r="FMG87" s="82"/>
      <c r="FMH87" s="97"/>
      <c r="FMI87" s="97"/>
      <c r="FMJ87" s="97"/>
      <c r="FMK87" s="97"/>
      <c r="FML87" s="97"/>
      <c r="FMM87" s="97"/>
      <c r="FMN87" s="97"/>
      <c r="FMO87" s="82"/>
      <c r="FMP87" s="97"/>
      <c r="FMQ87" s="97"/>
      <c r="FMR87" s="97"/>
      <c r="FMS87" s="97"/>
      <c r="FMT87" s="97"/>
      <c r="FMU87" s="97"/>
      <c r="FMV87" s="97"/>
      <c r="FMW87" s="82"/>
      <c r="FMX87" s="97"/>
      <c r="FMY87" s="97"/>
      <c r="FMZ87" s="97"/>
      <c r="FNA87" s="97"/>
      <c r="FNB87" s="97"/>
      <c r="FNC87" s="97"/>
      <c r="FND87" s="97"/>
      <c r="FNE87" s="82"/>
      <c r="FNF87" s="97"/>
      <c r="FNG87" s="97"/>
      <c r="FNH87" s="97"/>
      <c r="FNI87" s="97"/>
      <c r="FNJ87" s="97"/>
      <c r="FNK87" s="97"/>
      <c r="FNL87" s="97"/>
      <c r="FNM87" s="82"/>
      <c r="FNN87" s="97"/>
      <c r="FNO87" s="97"/>
      <c r="FNP87" s="97"/>
      <c r="FNQ87" s="97"/>
      <c r="FNR87" s="97"/>
      <c r="FNS87" s="97"/>
      <c r="FNT87" s="97"/>
      <c r="FNU87" s="82"/>
      <c r="FNV87" s="97"/>
      <c r="FNW87" s="97"/>
      <c r="FNX87" s="97"/>
      <c r="FNY87" s="97"/>
      <c r="FNZ87" s="97"/>
      <c r="FOA87" s="97"/>
      <c r="FOB87" s="97"/>
      <c r="FOC87" s="82"/>
      <c r="FOD87" s="97"/>
      <c r="FOE87" s="97"/>
      <c r="FOF87" s="97"/>
      <c r="FOG87" s="97"/>
      <c r="FOH87" s="97"/>
      <c r="FOI87" s="97"/>
      <c r="FOJ87" s="97"/>
      <c r="FOK87" s="82"/>
      <c r="FOL87" s="97"/>
      <c r="FOM87" s="97"/>
      <c r="FON87" s="97"/>
      <c r="FOO87" s="97"/>
      <c r="FOP87" s="97"/>
      <c r="FOQ87" s="97"/>
      <c r="FOR87" s="97"/>
      <c r="FOS87" s="82"/>
      <c r="FOT87" s="97"/>
      <c r="FOU87" s="97"/>
      <c r="FOV87" s="97"/>
      <c r="FOW87" s="97"/>
      <c r="FOX87" s="97"/>
      <c r="FOY87" s="97"/>
      <c r="FOZ87" s="97"/>
      <c r="FPA87" s="82"/>
      <c r="FPB87" s="97"/>
      <c r="FPC87" s="97"/>
      <c r="FPD87" s="97"/>
      <c r="FPE87" s="97"/>
      <c r="FPF87" s="97"/>
      <c r="FPG87" s="97"/>
      <c r="FPH87" s="97"/>
      <c r="FPI87" s="82"/>
      <c r="FPJ87" s="97"/>
      <c r="FPK87" s="97"/>
      <c r="FPL87" s="97"/>
      <c r="FPM87" s="97"/>
      <c r="FPN87" s="97"/>
      <c r="FPO87" s="97"/>
      <c r="FPP87" s="97"/>
      <c r="FPQ87" s="82"/>
      <c r="FPR87" s="97"/>
      <c r="FPS87" s="97"/>
      <c r="FPT87" s="97"/>
      <c r="FPU87" s="97"/>
      <c r="FPV87" s="97"/>
      <c r="FPW87" s="97"/>
      <c r="FPX87" s="97"/>
      <c r="FPY87" s="82"/>
      <c r="FPZ87" s="97"/>
      <c r="FQA87" s="97"/>
      <c r="FQB87" s="97"/>
      <c r="FQC87" s="97"/>
      <c r="FQD87" s="97"/>
      <c r="FQE87" s="97"/>
      <c r="FQF87" s="97"/>
      <c r="FQG87" s="82"/>
      <c r="FQH87" s="97"/>
      <c r="FQI87" s="97"/>
      <c r="FQJ87" s="97"/>
      <c r="FQK87" s="97"/>
      <c r="FQL87" s="97"/>
      <c r="FQM87" s="97"/>
      <c r="FQN87" s="97"/>
      <c r="FQO87" s="82"/>
      <c r="FQP87" s="97"/>
      <c r="FQQ87" s="97"/>
      <c r="FQR87" s="97"/>
      <c r="FQS87" s="97"/>
      <c r="FQT87" s="97"/>
      <c r="FQU87" s="97"/>
      <c r="FQV87" s="97"/>
      <c r="FQW87" s="82"/>
      <c r="FQX87" s="97"/>
      <c r="FQY87" s="97"/>
      <c r="FQZ87" s="97"/>
      <c r="FRA87" s="97"/>
      <c r="FRB87" s="97"/>
      <c r="FRC87" s="97"/>
      <c r="FRD87" s="97"/>
      <c r="FRE87" s="82"/>
      <c r="FRF87" s="97"/>
      <c r="FRG87" s="97"/>
      <c r="FRH87" s="97"/>
      <c r="FRI87" s="97"/>
      <c r="FRJ87" s="97"/>
      <c r="FRK87" s="97"/>
      <c r="FRL87" s="97"/>
      <c r="FRM87" s="82"/>
      <c r="FRN87" s="97"/>
      <c r="FRO87" s="97"/>
      <c r="FRP87" s="97"/>
      <c r="FRQ87" s="97"/>
      <c r="FRR87" s="97"/>
      <c r="FRS87" s="97"/>
      <c r="FRT87" s="97"/>
      <c r="FRU87" s="82"/>
      <c r="FRV87" s="97"/>
      <c r="FRW87" s="97"/>
      <c r="FRX87" s="97"/>
      <c r="FRY87" s="97"/>
      <c r="FRZ87" s="97"/>
      <c r="FSA87" s="97"/>
      <c r="FSB87" s="97"/>
      <c r="FSC87" s="82"/>
      <c r="FSD87" s="97"/>
      <c r="FSE87" s="97"/>
      <c r="FSF87" s="97"/>
      <c r="FSG87" s="97"/>
      <c r="FSH87" s="97"/>
      <c r="FSI87" s="97"/>
      <c r="FSJ87" s="97"/>
      <c r="FSK87" s="82"/>
      <c r="FSL87" s="97"/>
      <c r="FSM87" s="97"/>
      <c r="FSN87" s="97"/>
      <c r="FSO87" s="97"/>
      <c r="FSP87" s="97"/>
      <c r="FSQ87" s="97"/>
      <c r="FSR87" s="97"/>
      <c r="FSS87" s="82"/>
      <c r="FST87" s="97"/>
      <c r="FSU87" s="97"/>
      <c r="FSV87" s="97"/>
      <c r="FSW87" s="97"/>
      <c r="FSX87" s="97"/>
      <c r="FSY87" s="97"/>
      <c r="FSZ87" s="97"/>
      <c r="FTA87" s="82"/>
      <c r="FTB87" s="97"/>
      <c r="FTC87" s="97"/>
      <c r="FTD87" s="97"/>
      <c r="FTE87" s="97"/>
      <c r="FTF87" s="97"/>
      <c r="FTG87" s="97"/>
      <c r="FTH87" s="97"/>
      <c r="FTI87" s="82"/>
      <c r="FTJ87" s="97"/>
      <c r="FTK87" s="97"/>
      <c r="FTL87" s="97"/>
      <c r="FTM87" s="97"/>
      <c r="FTN87" s="97"/>
      <c r="FTO87" s="97"/>
      <c r="FTP87" s="97"/>
      <c r="FTQ87" s="82"/>
      <c r="FTR87" s="97"/>
      <c r="FTS87" s="97"/>
      <c r="FTT87" s="97"/>
      <c r="FTU87" s="97"/>
      <c r="FTV87" s="97"/>
      <c r="FTW87" s="97"/>
      <c r="FTX87" s="97"/>
      <c r="FTY87" s="82"/>
      <c r="FTZ87" s="97"/>
      <c r="FUA87" s="97"/>
      <c r="FUB87" s="97"/>
      <c r="FUC87" s="97"/>
      <c r="FUD87" s="97"/>
      <c r="FUE87" s="97"/>
      <c r="FUF87" s="97"/>
      <c r="FUG87" s="82"/>
      <c r="FUH87" s="97"/>
      <c r="FUI87" s="97"/>
      <c r="FUJ87" s="97"/>
      <c r="FUK87" s="97"/>
      <c r="FUL87" s="97"/>
      <c r="FUM87" s="97"/>
      <c r="FUN87" s="97"/>
      <c r="FUO87" s="82"/>
      <c r="FUP87" s="97"/>
      <c r="FUQ87" s="97"/>
      <c r="FUR87" s="97"/>
      <c r="FUS87" s="97"/>
      <c r="FUT87" s="97"/>
      <c r="FUU87" s="97"/>
      <c r="FUV87" s="97"/>
      <c r="FUW87" s="82"/>
      <c r="FUX87" s="97"/>
      <c r="FUY87" s="97"/>
      <c r="FUZ87" s="97"/>
      <c r="FVA87" s="97"/>
      <c r="FVB87" s="97"/>
      <c r="FVC87" s="97"/>
      <c r="FVD87" s="97"/>
      <c r="FVE87" s="82"/>
      <c r="FVF87" s="97"/>
      <c r="FVG87" s="97"/>
      <c r="FVH87" s="97"/>
      <c r="FVI87" s="97"/>
      <c r="FVJ87" s="97"/>
      <c r="FVK87" s="97"/>
      <c r="FVL87" s="97"/>
      <c r="FVM87" s="82"/>
      <c r="FVN87" s="97"/>
      <c r="FVO87" s="97"/>
      <c r="FVP87" s="97"/>
      <c r="FVQ87" s="97"/>
      <c r="FVR87" s="97"/>
      <c r="FVS87" s="97"/>
      <c r="FVT87" s="97"/>
      <c r="FVU87" s="82"/>
      <c r="FVV87" s="97"/>
      <c r="FVW87" s="97"/>
      <c r="FVX87" s="97"/>
      <c r="FVY87" s="97"/>
      <c r="FVZ87" s="97"/>
      <c r="FWA87" s="97"/>
      <c r="FWB87" s="97"/>
      <c r="FWC87" s="82"/>
      <c r="FWD87" s="97"/>
      <c r="FWE87" s="97"/>
      <c r="FWF87" s="97"/>
      <c r="FWG87" s="97"/>
      <c r="FWH87" s="97"/>
      <c r="FWI87" s="97"/>
      <c r="FWJ87" s="97"/>
      <c r="FWK87" s="82"/>
      <c r="FWL87" s="97"/>
      <c r="FWM87" s="97"/>
      <c r="FWN87" s="97"/>
      <c r="FWO87" s="97"/>
      <c r="FWP87" s="97"/>
      <c r="FWQ87" s="97"/>
      <c r="FWR87" s="97"/>
      <c r="FWS87" s="82"/>
      <c r="FWT87" s="97"/>
      <c r="FWU87" s="97"/>
      <c r="FWV87" s="97"/>
      <c r="FWW87" s="97"/>
      <c r="FWX87" s="97"/>
      <c r="FWY87" s="97"/>
      <c r="FWZ87" s="97"/>
      <c r="FXA87" s="82"/>
      <c r="FXB87" s="97"/>
      <c r="FXC87" s="97"/>
      <c r="FXD87" s="97"/>
      <c r="FXE87" s="97"/>
      <c r="FXF87" s="97"/>
      <c r="FXG87" s="97"/>
      <c r="FXH87" s="97"/>
      <c r="FXI87" s="82"/>
      <c r="FXJ87" s="97"/>
      <c r="FXK87" s="97"/>
      <c r="FXL87" s="97"/>
      <c r="FXM87" s="97"/>
      <c r="FXN87" s="97"/>
      <c r="FXO87" s="97"/>
      <c r="FXP87" s="97"/>
      <c r="FXQ87" s="82"/>
      <c r="FXR87" s="97"/>
      <c r="FXS87" s="97"/>
      <c r="FXT87" s="97"/>
      <c r="FXU87" s="97"/>
      <c r="FXV87" s="97"/>
      <c r="FXW87" s="97"/>
      <c r="FXX87" s="97"/>
      <c r="FXY87" s="82"/>
      <c r="FXZ87" s="97"/>
      <c r="FYA87" s="97"/>
      <c r="FYB87" s="97"/>
      <c r="FYC87" s="97"/>
      <c r="FYD87" s="97"/>
      <c r="FYE87" s="97"/>
      <c r="FYF87" s="97"/>
      <c r="FYG87" s="82"/>
      <c r="FYH87" s="97"/>
      <c r="FYI87" s="97"/>
      <c r="FYJ87" s="97"/>
      <c r="FYK87" s="97"/>
      <c r="FYL87" s="97"/>
      <c r="FYM87" s="97"/>
      <c r="FYN87" s="97"/>
      <c r="FYO87" s="82"/>
      <c r="FYP87" s="97"/>
      <c r="FYQ87" s="97"/>
      <c r="FYR87" s="97"/>
      <c r="FYS87" s="97"/>
      <c r="FYT87" s="97"/>
      <c r="FYU87" s="97"/>
      <c r="FYV87" s="97"/>
      <c r="FYW87" s="82"/>
      <c r="FYX87" s="97"/>
      <c r="FYY87" s="97"/>
      <c r="FYZ87" s="97"/>
      <c r="FZA87" s="97"/>
      <c r="FZB87" s="97"/>
      <c r="FZC87" s="97"/>
      <c r="FZD87" s="97"/>
      <c r="FZE87" s="82"/>
      <c r="FZF87" s="97"/>
      <c r="FZG87" s="97"/>
      <c r="FZH87" s="97"/>
      <c r="FZI87" s="97"/>
      <c r="FZJ87" s="97"/>
      <c r="FZK87" s="97"/>
      <c r="FZL87" s="97"/>
      <c r="FZM87" s="82"/>
      <c r="FZN87" s="97"/>
      <c r="FZO87" s="97"/>
      <c r="FZP87" s="97"/>
      <c r="FZQ87" s="97"/>
      <c r="FZR87" s="97"/>
      <c r="FZS87" s="97"/>
      <c r="FZT87" s="97"/>
      <c r="FZU87" s="82"/>
      <c r="FZV87" s="97"/>
      <c r="FZW87" s="97"/>
      <c r="FZX87" s="97"/>
      <c r="FZY87" s="97"/>
      <c r="FZZ87" s="97"/>
      <c r="GAA87" s="97"/>
      <c r="GAB87" s="97"/>
      <c r="GAC87" s="82"/>
      <c r="GAD87" s="97"/>
      <c r="GAE87" s="97"/>
      <c r="GAF87" s="97"/>
      <c r="GAG87" s="97"/>
      <c r="GAH87" s="97"/>
      <c r="GAI87" s="97"/>
      <c r="GAJ87" s="97"/>
      <c r="GAK87" s="82"/>
      <c r="GAL87" s="97"/>
      <c r="GAM87" s="97"/>
      <c r="GAN87" s="97"/>
      <c r="GAO87" s="97"/>
      <c r="GAP87" s="97"/>
      <c r="GAQ87" s="97"/>
      <c r="GAR87" s="97"/>
      <c r="GAS87" s="82"/>
      <c r="GAT87" s="97"/>
      <c r="GAU87" s="97"/>
      <c r="GAV87" s="97"/>
      <c r="GAW87" s="97"/>
      <c r="GAX87" s="97"/>
      <c r="GAY87" s="97"/>
      <c r="GAZ87" s="97"/>
      <c r="GBA87" s="82"/>
      <c r="GBB87" s="97"/>
      <c r="GBC87" s="97"/>
      <c r="GBD87" s="97"/>
      <c r="GBE87" s="97"/>
      <c r="GBF87" s="97"/>
      <c r="GBG87" s="97"/>
      <c r="GBH87" s="97"/>
      <c r="GBI87" s="82"/>
      <c r="GBJ87" s="97"/>
      <c r="GBK87" s="97"/>
      <c r="GBL87" s="97"/>
      <c r="GBM87" s="97"/>
      <c r="GBN87" s="97"/>
      <c r="GBO87" s="97"/>
      <c r="GBP87" s="97"/>
      <c r="GBQ87" s="82"/>
      <c r="GBR87" s="97"/>
      <c r="GBS87" s="97"/>
      <c r="GBT87" s="97"/>
      <c r="GBU87" s="97"/>
      <c r="GBV87" s="97"/>
      <c r="GBW87" s="97"/>
      <c r="GBX87" s="97"/>
      <c r="GBY87" s="82"/>
      <c r="GBZ87" s="97"/>
      <c r="GCA87" s="97"/>
      <c r="GCB87" s="97"/>
      <c r="GCC87" s="97"/>
      <c r="GCD87" s="97"/>
      <c r="GCE87" s="97"/>
      <c r="GCF87" s="97"/>
      <c r="GCG87" s="82"/>
      <c r="GCH87" s="97"/>
      <c r="GCI87" s="97"/>
      <c r="GCJ87" s="97"/>
      <c r="GCK87" s="97"/>
      <c r="GCL87" s="97"/>
      <c r="GCM87" s="97"/>
      <c r="GCN87" s="97"/>
      <c r="GCO87" s="82"/>
      <c r="GCP87" s="97"/>
      <c r="GCQ87" s="97"/>
      <c r="GCR87" s="97"/>
      <c r="GCS87" s="97"/>
      <c r="GCT87" s="97"/>
      <c r="GCU87" s="97"/>
      <c r="GCV87" s="97"/>
      <c r="GCW87" s="82"/>
      <c r="GCX87" s="97"/>
      <c r="GCY87" s="97"/>
      <c r="GCZ87" s="97"/>
      <c r="GDA87" s="97"/>
      <c r="GDB87" s="97"/>
      <c r="GDC87" s="97"/>
      <c r="GDD87" s="97"/>
      <c r="GDE87" s="82"/>
      <c r="GDF87" s="97"/>
      <c r="GDG87" s="97"/>
      <c r="GDH87" s="97"/>
      <c r="GDI87" s="97"/>
      <c r="GDJ87" s="97"/>
      <c r="GDK87" s="97"/>
      <c r="GDL87" s="97"/>
      <c r="GDM87" s="82"/>
      <c r="GDN87" s="97"/>
      <c r="GDO87" s="97"/>
      <c r="GDP87" s="97"/>
      <c r="GDQ87" s="97"/>
      <c r="GDR87" s="97"/>
      <c r="GDS87" s="97"/>
      <c r="GDT87" s="97"/>
      <c r="GDU87" s="82"/>
      <c r="GDV87" s="97"/>
      <c r="GDW87" s="97"/>
      <c r="GDX87" s="97"/>
      <c r="GDY87" s="97"/>
      <c r="GDZ87" s="97"/>
      <c r="GEA87" s="97"/>
      <c r="GEB87" s="97"/>
      <c r="GEC87" s="82"/>
      <c r="GED87" s="97"/>
      <c r="GEE87" s="97"/>
      <c r="GEF87" s="97"/>
      <c r="GEG87" s="97"/>
      <c r="GEH87" s="97"/>
      <c r="GEI87" s="97"/>
      <c r="GEJ87" s="97"/>
      <c r="GEK87" s="82"/>
      <c r="GEL87" s="97"/>
      <c r="GEM87" s="97"/>
      <c r="GEN87" s="97"/>
      <c r="GEO87" s="97"/>
      <c r="GEP87" s="97"/>
      <c r="GEQ87" s="97"/>
      <c r="GER87" s="97"/>
      <c r="GES87" s="82"/>
      <c r="GET87" s="97"/>
      <c r="GEU87" s="97"/>
      <c r="GEV87" s="97"/>
      <c r="GEW87" s="97"/>
      <c r="GEX87" s="97"/>
      <c r="GEY87" s="97"/>
      <c r="GEZ87" s="97"/>
      <c r="GFA87" s="82"/>
      <c r="GFB87" s="97"/>
      <c r="GFC87" s="97"/>
      <c r="GFD87" s="97"/>
      <c r="GFE87" s="97"/>
      <c r="GFF87" s="97"/>
      <c r="GFG87" s="97"/>
      <c r="GFH87" s="97"/>
      <c r="GFI87" s="82"/>
      <c r="GFJ87" s="97"/>
      <c r="GFK87" s="97"/>
      <c r="GFL87" s="97"/>
      <c r="GFM87" s="97"/>
      <c r="GFN87" s="97"/>
      <c r="GFO87" s="97"/>
      <c r="GFP87" s="97"/>
      <c r="GFQ87" s="82"/>
      <c r="GFR87" s="97"/>
      <c r="GFS87" s="97"/>
      <c r="GFT87" s="97"/>
      <c r="GFU87" s="97"/>
      <c r="GFV87" s="97"/>
      <c r="GFW87" s="97"/>
      <c r="GFX87" s="97"/>
      <c r="GFY87" s="82"/>
      <c r="GFZ87" s="97"/>
      <c r="GGA87" s="97"/>
      <c r="GGB87" s="97"/>
      <c r="GGC87" s="97"/>
      <c r="GGD87" s="97"/>
      <c r="GGE87" s="97"/>
      <c r="GGF87" s="97"/>
      <c r="GGG87" s="82"/>
      <c r="GGH87" s="97"/>
      <c r="GGI87" s="97"/>
      <c r="GGJ87" s="97"/>
      <c r="GGK87" s="97"/>
      <c r="GGL87" s="97"/>
      <c r="GGM87" s="97"/>
      <c r="GGN87" s="97"/>
      <c r="GGO87" s="82"/>
      <c r="GGP87" s="97"/>
      <c r="GGQ87" s="97"/>
      <c r="GGR87" s="97"/>
      <c r="GGS87" s="97"/>
      <c r="GGT87" s="97"/>
      <c r="GGU87" s="97"/>
      <c r="GGV87" s="97"/>
      <c r="GGW87" s="82"/>
      <c r="GGX87" s="97"/>
      <c r="GGY87" s="97"/>
      <c r="GGZ87" s="97"/>
      <c r="GHA87" s="97"/>
      <c r="GHB87" s="97"/>
      <c r="GHC87" s="97"/>
      <c r="GHD87" s="97"/>
      <c r="GHE87" s="82"/>
      <c r="GHF87" s="97"/>
      <c r="GHG87" s="97"/>
      <c r="GHH87" s="97"/>
      <c r="GHI87" s="97"/>
      <c r="GHJ87" s="97"/>
      <c r="GHK87" s="97"/>
      <c r="GHL87" s="97"/>
      <c r="GHM87" s="82"/>
      <c r="GHN87" s="97"/>
      <c r="GHO87" s="97"/>
      <c r="GHP87" s="97"/>
      <c r="GHQ87" s="97"/>
      <c r="GHR87" s="97"/>
      <c r="GHS87" s="97"/>
      <c r="GHT87" s="97"/>
      <c r="GHU87" s="82"/>
      <c r="GHV87" s="97"/>
      <c r="GHW87" s="97"/>
      <c r="GHX87" s="97"/>
      <c r="GHY87" s="97"/>
      <c r="GHZ87" s="97"/>
      <c r="GIA87" s="97"/>
      <c r="GIB87" s="97"/>
      <c r="GIC87" s="82"/>
      <c r="GID87" s="97"/>
      <c r="GIE87" s="97"/>
      <c r="GIF87" s="97"/>
      <c r="GIG87" s="97"/>
      <c r="GIH87" s="97"/>
      <c r="GII87" s="97"/>
      <c r="GIJ87" s="97"/>
      <c r="GIK87" s="82"/>
      <c r="GIL87" s="97"/>
      <c r="GIM87" s="97"/>
      <c r="GIN87" s="97"/>
      <c r="GIO87" s="97"/>
      <c r="GIP87" s="97"/>
      <c r="GIQ87" s="97"/>
      <c r="GIR87" s="97"/>
      <c r="GIS87" s="82"/>
      <c r="GIT87" s="97"/>
      <c r="GIU87" s="97"/>
      <c r="GIV87" s="97"/>
      <c r="GIW87" s="97"/>
      <c r="GIX87" s="97"/>
      <c r="GIY87" s="97"/>
      <c r="GIZ87" s="97"/>
      <c r="GJA87" s="82"/>
      <c r="GJB87" s="97"/>
      <c r="GJC87" s="97"/>
      <c r="GJD87" s="97"/>
      <c r="GJE87" s="97"/>
      <c r="GJF87" s="97"/>
      <c r="GJG87" s="97"/>
      <c r="GJH87" s="97"/>
      <c r="GJI87" s="82"/>
      <c r="GJJ87" s="97"/>
      <c r="GJK87" s="97"/>
      <c r="GJL87" s="97"/>
      <c r="GJM87" s="97"/>
      <c r="GJN87" s="97"/>
      <c r="GJO87" s="97"/>
      <c r="GJP87" s="97"/>
      <c r="GJQ87" s="82"/>
      <c r="GJR87" s="97"/>
      <c r="GJS87" s="97"/>
      <c r="GJT87" s="97"/>
      <c r="GJU87" s="97"/>
      <c r="GJV87" s="97"/>
      <c r="GJW87" s="97"/>
      <c r="GJX87" s="97"/>
      <c r="GJY87" s="82"/>
      <c r="GJZ87" s="97"/>
      <c r="GKA87" s="97"/>
      <c r="GKB87" s="97"/>
      <c r="GKC87" s="97"/>
      <c r="GKD87" s="97"/>
      <c r="GKE87" s="97"/>
      <c r="GKF87" s="97"/>
      <c r="GKG87" s="82"/>
      <c r="GKH87" s="97"/>
      <c r="GKI87" s="97"/>
      <c r="GKJ87" s="97"/>
      <c r="GKK87" s="97"/>
      <c r="GKL87" s="97"/>
      <c r="GKM87" s="97"/>
      <c r="GKN87" s="97"/>
      <c r="GKO87" s="82"/>
      <c r="GKP87" s="97"/>
      <c r="GKQ87" s="97"/>
      <c r="GKR87" s="97"/>
      <c r="GKS87" s="97"/>
      <c r="GKT87" s="97"/>
      <c r="GKU87" s="97"/>
      <c r="GKV87" s="97"/>
      <c r="GKW87" s="82"/>
      <c r="GKX87" s="97"/>
      <c r="GKY87" s="97"/>
      <c r="GKZ87" s="97"/>
      <c r="GLA87" s="97"/>
      <c r="GLB87" s="97"/>
      <c r="GLC87" s="97"/>
      <c r="GLD87" s="97"/>
      <c r="GLE87" s="82"/>
      <c r="GLF87" s="97"/>
      <c r="GLG87" s="97"/>
      <c r="GLH87" s="97"/>
      <c r="GLI87" s="97"/>
      <c r="GLJ87" s="97"/>
      <c r="GLK87" s="97"/>
      <c r="GLL87" s="97"/>
      <c r="GLM87" s="82"/>
      <c r="GLN87" s="97"/>
      <c r="GLO87" s="97"/>
      <c r="GLP87" s="97"/>
      <c r="GLQ87" s="97"/>
      <c r="GLR87" s="97"/>
      <c r="GLS87" s="97"/>
      <c r="GLT87" s="97"/>
      <c r="GLU87" s="82"/>
      <c r="GLV87" s="97"/>
      <c r="GLW87" s="97"/>
      <c r="GLX87" s="97"/>
      <c r="GLY87" s="97"/>
      <c r="GLZ87" s="97"/>
      <c r="GMA87" s="97"/>
      <c r="GMB87" s="97"/>
      <c r="GMC87" s="82"/>
      <c r="GMD87" s="97"/>
      <c r="GME87" s="97"/>
      <c r="GMF87" s="97"/>
      <c r="GMG87" s="97"/>
      <c r="GMH87" s="97"/>
      <c r="GMI87" s="97"/>
      <c r="GMJ87" s="97"/>
      <c r="GMK87" s="82"/>
      <c r="GML87" s="97"/>
      <c r="GMM87" s="97"/>
      <c r="GMN87" s="97"/>
      <c r="GMO87" s="97"/>
      <c r="GMP87" s="97"/>
      <c r="GMQ87" s="97"/>
      <c r="GMR87" s="97"/>
      <c r="GMS87" s="82"/>
      <c r="GMT87" s="97"/>
      <c r="GMU87" s="97"/>
      <c r="GMV87" s="97"/>
      <c r="GMW87" s="97"/>
      <c r="GMX87" s="97"/>
      <c r="GMY87" s="97"/>
      <c r="GMZ87" s="97"/>
      <c r="GNA87" s="82"/>
      <c r="GNB87" s="97"/>
      <c r="GNC87" s="97"/>
      <c r="GND87" s="97"/>
      <c r="GNE87" s="97"/>
      <c r="GNF87" s="97"/>
      <c r="GNG87" s="97"/>
      <c r="GNH87" s="97"/>
      <c r="GNI87" s="82"/>
      <c r="GNJ87" s="97"/>
      <c r="GNK87" s="97"/>
      <c r="GNL87" s="97"/>
      <c r="GNM87" s="97"/>
      <c r="GNN87" s="97"/>
      <c r="GNO87" s="97"/>
      <c r="GNP87" s="97"/>
      <c r="GNQ87" s="82"/>
      <c r="GNR87" s="97"/>
      <c r="GNS87" s="97"/>
      <c r="GNT87" s="97"/>
      <c r="GNU87" s="97"/>
      <c r="GNV87" s="97"/>
      <c r="GNW87" s="97"/>
      <c r="GNX87" s="97"/>
      <c r="GNY87" s="82"/>
      <c r="GNZ87" s="97"/>
      <c r="GOA87" s="97"/>
      <c r="GOB87" s="97"/>
      <c r="GOC87" s="97"/>
      <c r="GOD87" s="97"/>
      <c r="GOE87" s="97"/>
      <c r="GOF87" s="97"/>
      <c r="GOG87" s="82"/>
      <c r="GOH87" s="97"/>
      <c r="GOI87" s="97"/>
      <c r="GOJ87" s="97"/>
      <c r="GOK87" s="97"/>
      <c r="GOL87" s="97"/>
      <c r="GOM87" s="97"/>
      <c r="GON87" s="97"/>
      <c r="GOO87" s="82"/>
      <c r="GOP87" s="97"/>
      <c r="GOQ87" s="97"/>
      <c r="GOR87" s="97"/>
      <c r="GOS87" s="97"/>
      <c r="GOT87" s="97"/>
      <c r="GOU87" s="97"/>
      <c r="GOV87" s="97"/>
      <c r="GOW87" s="82"/>
      <c r="GOX87" s="97"/>
      <c r="GOY87" s="97"/>
      <c r="GOZ87" s="97"/>
      <c r="GPA87" s="97"/>
      <c r="GPB87" s="97"/>
      <c r="GPC87" s="97"/>
      <c r="GPD87" s="97"/>
      <c r="GPE87" s="82"/>
      <c r="GPF87" s="97"/>
      <c r="GPG87" s="97"/>
      <c r="GPH87" s="97"/>
      <c r="GPI87" s="97"/>
      <c r="GPJ87" s="97"/>
      <c r="GPK87" s="97"/>
      <c r="GPL87" s="97"/>
      <c r="GPM87" s="82"/>
      <c r="GPN87" s="97"/>
      <c r="GPO87" s="97"/>
      <c r="GPP87" s="97"/>
      <c r="GPQ87" s="97"/>
      <c r="GPR87" s="97"/>
      <c r="GPS87" s="97"/>
      <c r="GPT87" s="97"/>
      <c r="GPU87" s="82"/>
      <c r="GPV87" s="97"/>
      <c r="GPW87" s="97"/>
      <c r="GPX87" s="97"/>
      <c r="GPY87" s="97"/>
      <c r="GPZ87" s="97"/>
      <c r="GQA87" s="97"/>
      <c r="GQB87" s="97"/>
      <c r="GQC87" s="82"/>
      <c r="GQD87" s="97"/>
      <c r="GQE87" s="97"/>
      <c r="GQF87" s="97"/>
      <c r="GQG87" s="97"/>
      <c r="GQH87" s="97"/>
      <c r="GQI87" s="97"/>
      <c r="GQJ87" s="97"/>
      <c r="GQK87" s="82"/>
      <c r="GQL87" s="97"/>
      <c r="GQM87" s="97"/>
      <c r="GQN87" s="97"/>
      <c r="GQO87" s="97"/>
      <c r="GQP87" s="97"/>
      <c r="GQQ87" s="97"/>
      <c r="GQR87" s="97"/>
      <c r="GQS87" s="82"/>
      <c r="GQT87" s="97"/>
      <c r="GQU87" s="97"/>
      <c r="GQV87" s="97"/>
      <c r="GQW87" s="97"/>
      <c r="GQX87" s="97"/>
      <c r="GQY87" s="97"/>
      <c r="GQZ87" s="97"/>
      <c r="GRA87" s="82"/>
      <c r="GRB87" s="97"/>
      <c r="GRC87" s="97"/>
      <c r="GRD87" s="97"/>
      <c r="GRE87" s="97"/>
      <c r="GRF87" s="97"/>
      <c r="GRG87" s="97"/>
      <c r="GRH87" s="97"/>
      <c r="GRI87" s="82"/>
      <c r="GRJ87" s="97"/>
      <c r="GRK87" s="97"/>
      <c r="GRL87" s="97"/>
      <c r="GRM87" s="97"/>
      <c r="GRN87" s="97"/>
      <c r="GRO87" s="97"/>
      <c r="GRP87" s="97"/>
      <c r="GRQ87" s="82"/>
      <c r="GRR87" s="97"/>
      <c r="GRS87" s="97"/>
      <c r="GRT87" s="97"/>
      <c r="GRU87" s="97"/>
      <c r="GRV87" s="97"/>
      <c r="GRW87" s="97"/>
      <c r="GRX87" s="97"/>
      <c r="GRY87" s="82"/>
      <c r="GRZ87" s="97"/>
      <c r="GSA87" s="97"/>
      <c r="GSB87" s="97"/>
      <c r="GSC87" s="97"/>
      <c r="GSD87" s="97"/>
      <c r="GSE87" s="97"/>
      <c r="GSF87" s="97"/>
      <c r="GSG87" s="82"/>
      <c r="GSH87" s="97"/>
      <c r="GSI87" s="97"/>
      <c r="GSJ87" s="97"/>
      <c r="GSK87" s="97"/>
      <c r="GSL87" s="97"/>
      <c r="GSM87" s="97"/>
      <c r="GSN87" s="97"/>
      <c r="GSO87" s="82"/>
      <c r="GSP87" s="97"/>
      <c r="GSQ87" s="97"/>
      <c r="GSR87" s="97"/>
      <c r="GSS87" s="97"/>
      <c r="GST87" s="97"/>
      <c r="GSU87" s="97"/>
      <c r="GSV87" s="97"/>
      <c r="GSW87" s="82"/>
      <c r="GSX87" s="97"/>
      <c r="GSY87" s="97"/>
      <c r="GSZ87" s="97"/>
      <c r="GTA87" s="97"/>
      <c r="GTB87" s="97"/>
      <c r="GTC87" s="97"/>
      <c r="GTD87" s="97"/>
      <c r="GTE87" s="82"/>
      <c r="GTF87" s="97"/>
      <c r="GTG87" s="97"/>
      <c r="GTH87" s="97"/>
      <c r="GTI87" s="97"/>
      <c r="GTJ87" s="97"/>
      <c r="GTK87" s="97"/>
      <c r="GTL87" s="97"/>
      <c r="GTM87" s="82"/>
      <c r="GTN87" s="97"/>
      <c r="GTO87" s="97"/>
      <c r="GTP87" s="97"/>
      <c r="GTQ87" s="97"/>
      <c r="GTR87" s="97"/>
      <c r="GTS87" s="97"/>
      <c r="GTT87" s="97"/>
      <c r="GTU87" s="82"/>
      <c r="GTV87" s="97"/>
      <c r="GTW87" s="97"/>
      <c r="GTX87" s="97"/>
      <c r="GTY87" s="97"/>
      <c r="GTZ87" s="97"/>
      <c r="GUA87" s="97"/>
      <c r="GUB87" s="97"/>
      <c r="GUC87" s="82"/>
      <c r="GUD87" s="97"/>
      <c r="GUE87" s="97"/>
      <c r="GUF87" s="97"/>
      <c r="GUG87" s="97"/>
      <c r="GUH87" s="97"/>
      <c r="GUI87" s="97"/>
      <c r="GUJ87" s="97"/>
      <c r="GUK87" s="82"/>
      <c r="GUL87" s="97"/>
      <c r="GUM87" s="97"/>
      <c r="GUN87" s="97"/>
      <c r="GUO87" s="97"/>
      <c r="GUP87" s="97"/>
      <c r="GUQ87" s="97"/>
      <c r="GUR87" s="97"/>
      <c r="GUS87" s="82"/>
      <c r="GUT87" s="97"/>
      <c r="GUU87" s="97"/>
      <c r="GUV87" s="97"/>
      <c r="GUW87" s="97"/>
      <c r="GUX87" s="97"/>
      <c r="GUY87" s="97"/>
      <c r="GUZ87" s="97"/>
      <c r="GVA87" s="82"/>
      <c r="GVB87" s="97"/>
      <c r="GVC87" s="97"/>
      <c r="GVD87" s="97"/>
      <c r="GVE87" s="97"/>
      <c r="GVF87" s="97"/>
      <c r="GVG87" s="97"/>
      <c r="GVH87" s="97"/>
      <c r="GVI87" s="82"/>
      <c r="GVJ87" s="97"/>
      <c r="GVK87" s="97"/>
      <c r="GVL87" s="97"/>
      <c r="GVM87" s="97"/>
      <c r="GVN87" s="97"/>
      <c r="GVO87" s="97"/>
      <c r="GVP87" s="97"/>
      <c r="GVQ87" s="82"/>
      <c r="GVR87" s="97"/>
      <c r="GVS87" s="97"/>
      <c r="GVT87" s="97"/>
      <c r="GVU87" s="97"/>
      <c r="GVV87" s="97"/>
      <c r="GVW87" s="97"/>
      <c r="GVX87" s="97"/>
      <c r="GVY87" s="82"/>
      <c r="GVZ87" s="97"/>
      <c r="GWA87" s="97"/>
      <c r="GWB87" s="97"/>
      <c r="GWC87" s="97"/>
      <c r="GWD87" s="97"/>
      <c r="GWE87" s="97"/>
      <c r="GWF87" s="97"/>
      <c r="GWG87" s="82"/>
      <c r="GWH87" s="97"/>
      <c r="GWI87" s="97"/>
      <c r="GWJ87" s="97"/>
      <c r="GWK87" s="97"/>
      <c r="GWL87" s="97"/>
      <c r="GWM87" s="97"/>
      <c r="GWN87" s="97"/>
      <c r="GWO87" s="82"/>
      <c r="GWP87" s="97"/>
      <c r="GWQ87" s="97"/>
      <c r="GWR87" s="97"/>
      <c r="GWS87" s="97"/>
      <c r="GWT87" s="97"/>
      <c r="GWU87" s="97"/>
      <c r="GWV87" s="97"/>
      <c r="GWW87" s="82"/>
      <c r="GWX87" s="97"/>
      <c r="GWY87" s="97"/>
      <c r="GWZ87" s="97"/>
      <c r="GXA87" s="97"/>
      <c r="GXB87" s="97"/>
      <c r="GXC87" s="97"/>
      <c r="GXD87" s="97"/>
      <c r="GXE87" s="82"/>
      <c r="GXF87" s="97"/>
      <c r="GXG87" s="97"/>
      <c r="GXH87" s="97"/>
      <c r="GXI87" s="97"/>
      <c r="GXJ87" s="97"/>
      <c r="GXK87" s="97"/>
      <c r="GXL87" s="97"/>
      <c r="GXM87" s="82"/>
      <c r="GXN87" s="97"/>
      <c r="GXO87" s="97"/>
      <c r="GXP87" s="97"/>
      <c r="GXQ87" s="97"/>
      <c r="GXR87" s="97"/>
      <c r="GXS87" s="97"/>
      <c r="GXT87" s="97"/>
      <c r="GXU87" s="82"/>
      <c r="GXV87" s="97"/>
      <c r="GXW87" s="97"/>
      <c r="GXX87" s="97"/>
      <c r="GXY87" s="97"/>
      <c r="GXZ87" s="97"/>
      <c r="GYA87" s="97"/>
      <c r="GYB87" s="97"/>
      <c r="GYC87" s="82"/>
      <c r="GYD87" s="97"/>
      <c r="GYE87" s="97"/>
      <c r="GYF87" s="97"/>
      <c r="GYG87" s="97"/>
      <c r="GYH87" s="97"/>
      <c r="GYI87" s="97"/>
      <c r="GYJ87" s="97"/>
      <c r="GYK87" s="82"/>
      <c r="GYL87" s="97"/>
      <c r="GYM87" s="97"/>
      <c r="GYN87" s="97"/>
      <c r="GYO87" s="97"/>
      <c r="GYP87" s="97"/>
      <c r="GYQ87" s="97"/>
      <c r="GYR87" s="97"/>
      <c r="GYS87" s="82"/>
      <c r="GYT87" s="97"/>
      <c r="GYU87" s="97"/>
      <c r="GYV87" s="97"/>
      <c r="GYW87" s="97"/>
      <c r="GYX87" s="97"/>
      <c r="GYY87" s="97"/>
      <c r="GYZ87" s="97"/>
      <c r="GZA87" s="82"/>
      <c r="GZB87" s="97"/>
      <c r="GZC87" s="97"/>
      <c r="GZD87" s="97"/>
      <c r="GZE87" s="97"/>
      <c r="GZF87" s="97"/>
      <c r="GZG87" s="97"/>
      <c r="GZH87" s="97"/>
      <c r="GZI87" s="82"/>
      <c r="GZJ87" s="97"/>
      <c r="GZK87" s="97"/>
      <c r="GZL87" s="97"/>
      <c r="GZM87" s="97"/>
      <c r="GZN87" s="97"/>
      <c r="GZO87" s="97"/>
      <c r="GZP87" s="97"/>
      <c r="GZQ87" s="82"/>
      <c r="GZR87" s="97"/>
      <c r="GZS87" s="97"/>
      <c r="GZT87" s="97"/>
      <c r="GZU87" s="97"/>
      <c r="GZV87" s="97"/>
      <c r="GZW87" s="97"/>
      <c r="GZX87" s="97"/>
      <c r="GZY87" s="82"/>
      <c r="GZZ87" s="97"/>
      <c r="HAA87" s="97"/>
      <c r="HAB87" s="97"/>
      <c r="HAC87" s="97"/>
      <c r="HAD87" s="97"/>
      <c r="HAE87" s="97"/>
      <c r="HAF87" s="97"/>
      <c r="HAG87" s="82"/>
      <c r="HAH87" s="97"/>
      <c r="HAI87" s="97"/>
      <c r="HAJ87" s="97"/>
      <c r="HAK87" s="97"/>
      <c r="HAL87" s="97"/>
      <c r="HAM87" s="97"/>
      <c r="HAN87" s="97"/>
      <c r="HAO87" s="82"/>
      <c r="HAP87" s="97"/>
      <c r="HAQ87" s="97"/>
      <c r="HAR87" s="97"/>
      <c r="HAS87" s="97"/>
      <c r="HAT87" s="97"/>
      <c r="HAU87" s="97"/>
      <c r="HAV87" s="97"/>
      <c r="HAW87" s="82"/>
      <c r="HAX87" s="97"/>
      <c r="HAY87" s="97"/>
      <c r="HAZ87" s="97"/>
      <c r="HBA87" s="97"/>
      <c r="HBB87" s="97"/>
      <c r="HBC87" s="97"/>
      <c r="HBD87" s="97"/>
      <c r="HBE87" s="82"/>
      <c r="HBF87" s="97"/>
      <c r="HBG87" s="97"/>
      <c r="HBH87" s="97"/>
      <c r="HBI87" s="97"/>
      <c r="HBJ87" s="97"/>
      <c r="HBK87" s="97"/>
      <c r="HBL87" s="97"/>
      <c r="HBM87" s="82"/>
      <c r="HBN87" s="97"/>
      <c r="HBO87" s="97"/>
      <c r="HBP87" s="97"/>
      <c r="HBQ87" s="97"/>
      <c r="HBR87" s="97"/>
      <c r="HBS87" s="97"/>
      <c r="HBT87" s="97"/>
      <c r="HBU87" s="82"/>
      <c r="HBV87" s="97"/>
      <c r="HBW87" s="97"/>
      <c r="HBX87" s="97"/>
      <c r="HBY87" s="97"/>
      <c r="HBZ87" s="97"/>
      <c r="HCA87" s="97"/>
      <c r="HCB87" s="97"/>
      <c r="HCC87" s="82"/>
      <c r="HCD87" s="97"/>
      <c r="HCE87" s="97"/>
      <c r="HCF87" s="97"/>
      <c r="HCG87" s="97"/>
      <c r="HCH87" s="97"/>
      <c r="HCI87" s="97"/>
      <c r="HCJ87" s="97"/>
      <c r="HCK87" s="82"/>
      <c r="HCL87" s="97"/>
      <c r="HCM87" s="97"/>
      <c r="HCN87" s="97"/>
      <c r="HCO87" s="97"/>
      <c r="HCP87" s="97"/>
      <c r="HCQ87" s="97"/>
      <c r="HCR87" s="97"/>
      <c r="HCS87" s="82"/>
      <c r="HCT87" s="97"/>
      <c r="HCU87" s="97"/>
      <c r="HCV87" s="97"/>
      <c r="HCW87" s="97"/>
      <c r="HCX87" s="97"/>
      <c r="HCY87" s="97"/>
      <c r="HCZ87" s="97"/>
      <c r="HDA87" s="82"/>
      <c r="HDB87" s="97"/>
      <c r="HDC87" s="97"/>
      <c r="HDD87" s="97"/>
      <c r="HDE87" s="97"/>
      <c r="HDF87" s="97"/>
      <c r="HDG87" s="97"/>
      <c r="HDH87" s="97"/>
      <c r="HDI87" s="82"/>
      <c r="HDJ87" s="97"/>
      <c r="HDK87" s="97"/>
      <c r="HDL87" s="97"/>
      <c r="HDM87" s="97"/>
      <c r="HDN87" s="97"/>
      <c r="HDO87" s="97"/>
      <c r="HDP87" s="97"/>
      <c r="HDQ87" s="82"/>
      <c r="HDR87" s="97"/>
      <c r="HDS87" s="97"/>
      <c r="HDT87" s="97"/>
      <c r="HDU87" s="97"/>
      <c r="HDV87" s="97"/>
      <c r="HDW87" s="97"/>
      <c r="HDX87" s="97"/>
      <c r="HDY87" s="82"/>
      <c r="HDZ87" s="97"/>
      <c r="HEA87" s="97"/>
      <c r="HEB87" s="97"/>
      <c r="HEC87" s="97"/>
      <c r="HED87" s="97"/>
      <c r="HEE87" s="97"/>
      <c r="HEF87" s="97"/>
      <c r="HEG87" s="82"/>
      <c r="HEH87" s="97"/>
      <c r="HEI87" s="97"/>
      <c r="HEJ87" s="97"/>
      <c r="HEK87" s="97"/>
      <c r="HEL87" s="97"/>
      <c r="HEM87" s="97"/>
      <c r="HEN87" s="97"/>
      <c r="HEO87" s="82"/>
      <c r="HEP87" s="97"/>
      <c r="HEQ87" s="97"/>
      <c r="HER87" s="97"/>
      <c r="HES87" s="97"/>
      <c r="HET87" s="97"/>
      <c r="HEU87" s="97"/>
      <c r="HEV87" s="97"/>
      <c r="HEW87" s="82"/>
      <c r="HEX87" s="97"/>
      <c r="HEY87" s="97"/>
      <c r="HEZ87" s="97"/>
      <c r="HFA87" s="97"/>
      <c r="HFB87" s="97"/>
      <c r="HFC87" s="97"/>
      <c r="HFD87" s="97"/>
      <c r="HFE87" s="82"/>
      <c r="HFF87" s="97"/>
      <c r="HFG87" s="97"/>
      <c r="HFH87" s="97"/>
      <c r="HFI87" s="97"/>
      <c r="HFJ87" s="97"/>
      <c r="HFK87" s="97"/>
      <c r="HFL87" s="97"/>
      <c r="HFM87" s="82"/>
      <c r="HFN87" s="97"/>
      <c r="HFO87" s="97"/>
      <c r="HFP87" s="97"/>
      <c r="HFQ87" s="97"/>
      <c r="HFR87" s="97"/>
      <c r="HFS87" s="97"/>
      <c r="HFT87" s="97"/>
      <c r="HFU87" s="82"/>
      <c r="HFV87" s="97"/>
      <c r="HFW87" s="97"/>
      <c r="HFX87" s="97"/>
      <c r="HFY87" s="97"/>
      <c r="HFZ87" s="97"/>
      <c r="HGA87" s="97"/>
      <c r="HGB87" s="97"/>
      <c r="HGC87" s="82"/>
      <c r="HGD87" s="97"/>
      <c r="HGE87" s="97"/>
      <c r="HGF87" s="97"/>
      <c r="HGG87" s="97"/>
      <c r="HGH87" s="97"/>
      <c r="HGI87" s="97"/>
      <c r="HGJ87" s="97"/>
      <c r="HGK87" s="82"/>
      <c r="HGL87" s="97"/>
      <c r="HGM87" s="97"/>
      <c r="HGN87" s="97"/>
      <c r="HGO87" s="97"/>
      <c r="HGP87" s="97"/>
      <c r="HGQ87" s="97"/>
      <c r="HGR87" s="97"/>
      <c r="HGS87" s="82"/>
      <c r="HGT87" s="97"/>
      <c r="HGU87" s="97"/>
      <c r="HGV87" s="97"/>
      <c r="HGW87" s="97"/>
      <c r="HGX87" s="97"/>
      <c r="HGY87" s="97"/>
      <c r="HGZ87" s="97"/>
      <c r="HHA87" s="82"/>
      <c r="HHB87" s="97"/>
      <c r="HHC87" s="97"/>
      <c r="HHD87" s="97"/>
      <c r="HHE87" s="97"/>
      <c r="HHF87" s="97"/>
      <c r="HHG87" s="97"/>
      <c r="HHH87" s="97"/>
      <c r="HHI87" s="82"/>
      <c r="HHJ87" s="97"/>
      <c r="HHK87" s="97"/>
      <c r="HHL87" s="97"/>
      <c r="HHM87" s="97"/>
      <c r="HHN87" s="97"/>
      <c r="HHO87" s="97"/>
      <c r="HHP87" s="97"/>
      <c r="HHQ87" s="82"/>
      <c r="HHR87" s="97"/>
      <c r="HHS87" s="97"/>
      <c r="HHT87" s="97"/>
      <c r="HHU87" s="97"/>
      <c r="HHV87" s="97"/>
      <c r="HHW87" s="97"/>
      <c r="HHX87" s="97"/>
      <c r="HHY87" s="82"/>
      <c r="HHZ87" s="97"/>
      <c r="HIA87" s="97"/>
      <c r="HIB87" s="97"/>
      <c r="HIC87" s="97"/>
      <c r="HID87" s="97"/>
      <c r="HIE87" s="97"/>
      <c r="HIF87" s="97"/>
      <c r="HIG87" s="82"/>
      <c r="HIH87" s="97"/>
      <c r="HII87" s="97"/>
      <c r="HIJ87" s="97"/>
      <c r="HIK87" s="97"/>
      <c r="HIL87" s="97"/>
      <c r="HIM87" s="97"/>
      <c r="HIN87" s="97"/>
      <c r="HIO87" s="82"/>
      <c r="HIP87" s="97"/>
      <c r="HIQ87" s="97"/>
      <c r="HIR87" s="97"/>
      <c r="HIS87" s="97"/>
      <c r="HIT87" s="97"/>
      <c r="HIU87" s="97"/>
      <c r="HIV87" s="97"/>
      <c r="HIW87" s="82"/>
      <c r="HIX87" s="97"/>
      <c r="HIY87" s="97"/>
      <c r="HIZ87" s="97"/>
      <c r="HJA87" s="97"/>
      <c r="HJB87" s="97"/>
      <c r="HJC87" s="97"/>
      <c r="HJD87" s="97"/>
      <c r="HJE87" s="82"/>
      <c r="HJF87" s="97"/>
      <c r="HJG87" s="97"/>
      <c r="HJH87" s="97"/>
      <c r="HJI87" s="97"/>
      <c r="HJJ87" s="97"/>
      <c r="HJK87" s="97"/>
      <c r="HJL87" s="97"/>
      <c r="HJM87" s="82"/>
      <c r="HJN87" s="97"/>
      <c r="HJO87" s="97"/>
      <c r="HJP87" s="97"/>
      <c r="HJQ87" s="97"/>
      <c r="HJR87" s="97"/>
      <c r="HJS87" s="97"/>
      <c r="HJT87" s="97"/>
      <c r="HJU87" s="82"/>
      <c r="HJV87" s="97"/>
      <c r="HJW87" s="97"/>
      <c r="HJX87" s="97"/>
      <c r="HJY87" s="97"/>
      <c r="HJZ87" s="97"/>
      <c r="HKA87" s="97"/>
      <c r="HKB87" s="97"/>
      <c r="HKC87" s="82"/>
      <c r="HKD87" s="97"/>
      <c r="HKE87" s="97"/>
      <c r="HKF87" s="97"/>
      <c r="HKG87" s="97"/>
      <c r="HKH87" s="97"/>
      <c r="HKI87" s="97"/>
      <c r="HKJ87" s="97"/>
      <c r="HKK87" s="82"/>
      <c r="HKL87" s="97"/>
      <c r="HKM87" s="97"/>
      <c r="HKN87" s="97"/>
      <c r="HKO87" s="97"/>
      <c r="HKP87" s="97"/>
      <c r="HKQ87" s="97"/>
      <c r="HKR87" s="97"/>
      <c r="HKS87" s="82"/>
      <c r="HKT87" s="97"/>
      <c r="HKU87" s="97"/>
      <c r="HKV87" s="97"/>
      <c r="HKW87" s="97"/>
      <c r="HKX87" s="97"/>
      <c r="HKY87" s="97"/>
      <c r="HKZ87" s="97"/>
      <c r="HLA87" s="82"/>
      <c r="HLB87" s="97"/>
      <c r="HLC87" s="97"/>
      <c r="HLD87" s="97"/>
      <c r="HLE87" s="97"/>
      <c r="HLF87" s="97"/>
      <c r="HLG87" s="97"/>
      <c r="HLH87" s="97"/>
      <c r="HLI87" s="82"/>
      <c r="HLJ87" s="97"/>
      <c r="HLK87" s="97"/>
      <c r="HLL87" s="97"/>
      <c r="HLM87" s="97"/>
      <c r="HLN87" s="97"/>
      <c r="HLO87" s="97"/>
      <c r="HLP87" s="97"/>
      <c r="HLQ87" s="82"/>
      <c r="HLR87" s="97"/>
      <c r="HLS87" s="97"/>
      <c r="HLT87" s="97"/>
      <c r="HLU87" s="97"/>
      <c r="HLV87" s="97"/>
      <c r="HLW87" s="97"/>
      <c r="HLX87" s="97"/>
      <c r="HLY87" s="82"/>
      <c r="HLZ87" s="97"/>
      <c r="HMA87" s="97"/>
      <c r="HMB87" s="97"/>
      <c r="HMC87" s="97"/>
      <c r="HMD87" s="97"/>
      <c r="HME87" s="97"/>
      <c r="HMF87" s="97"/>
      <c r="HMG87" s="82"/>
      <c r="HMH87" s="97"/>
      <c r="HMI87" s="97"/>
      <c r="HMJ87" s="97"/>
      <c r="HMK87" s="97"/>
      <c r="HML87" s="97"/>
      <c r="HMM87" s="97"/>
      <c r="HMN87" s="97"/>
      <c r="HMO87" s="82"/>
      <c r="HMP87" s="97"/>
      <c r="HMQ87" s="97"/>
      <c r="HMR87" s="97"/>
      <c r="HMS87" s="97"/>
      <c r="HMT87" s="97"/>
      <c r="HMU87" s="97"/>
      <c r="HMV87" s="97"/>
      <c r="HMW87" s="82"/>
      <c r="HMX87" s="97"/>
      <c r="HMY87" s="97"/>
      <c r="HMZ87" s="97"/>
      <c r="HNA87" s="97"/>
      <c r="HNB87" s="97"/>
      <c r="HNC87" s="97"/>
      <c r="HND87" s="97"/>
      <c r="HNE87" s="82"/>
      <c r="HNF87" s="97"/>
      <c r="HNG87" s="97"/>
      <c r="HNH87" s="97"/>
      <c r="HNI87" s="97"/>
      <c r="HNJ87" s="97"/>
      <c r="HNK87" s="97"/>
      <c r="HNL87" s="97"/>
      <c r="HNM87" s="82"/>
      <c r="HNN87" s="97"/>
      <c r="HNO87" s="97"/>
      <c r="HNP87" s="97"/>
      <c r="HNQ87" s="97"/>
      <c r="HNR87" s="97"/>
      <c r="HNS87" s="97"/>
      <c r="HNT87" s="97"/>
      <c r="HNU87" s="82"/>
      <c r="HNV87" s="97"/>
      <c r="HNW87" s="97"/>
      <c r="HNX87" s="97"/>
      <c r="HNY87" s="97"/>
      <c r="HNZ87" s="97"/>
      <c r="HOA87" s="97"/>
      <c r="HOB87" s="97"/>
      <c r="HOC87" s="82"/>
      <c r="HOD87" s="97"/>
      <c r="HOE87" s="97"/>
      <c r="HOF87" s="97"/>
      <c r="HOG87" s="97"/>
      <c r="HOH87" s="97"/>
      <c r="HOI87" s="97"/>
      <c r="HOJ87" s="97"/>
      <c r="HOK87" s="82"/>
      <c r="HOL87" s="97"/>
      <c r="HOM87" s="97"/>
      <c r="HON87" s="97"/>
      <c r="HOO87" s="97"/>
      <c r="HOP87" s="97"/>
      <c r="HOQ87" s="97"/>
      <c r="HOR87" s="97"/>
      <c r="HOS87" s="82"/>
      <c r="HOT87" s="97"/>
      <c r="HOU87" s="97"/>
      <c r="HOV87" s="97"/>
      <c r="HOW87" s="97"/>
      <c r="HOX87" s="97"/>
      <c r="HOY87" s="97"/>
      <c r="HOZ87" s="97"/>
      <c r="HPA87" s="82"/>
      <c r="HPB87" s="97"/>
      <c r="HPC87" s="97"/>
      <c r="HPD87" s="97"/>
      <c r="HPE87" s="97"/>
      <c r="HPF87" s="97"/>
      <c r="HPG87" s="97"/>
      <c r="HPH87" s="97"/>
      <c r="HPI87" s="82"/>
      <c r="HPJ87" s="97"/>
      <c r="HPK87" s="97"/>
      <c r="HPL87" s="97"/>
      <c r="HPM87" s="97"/>
      <c r="HPN87" s="97"/>
      <c r="HPO87" s="97"/>
      <c r="HPP87" s="97"/>
      <c r="HPQ87" s="82"/>
      <c r="HPR87" s="97"/>
      <c r="HPS87" s="97"/>
      <c r="HPT87" s="97"/>
      <c r="HPU87" s="97"/>
      <c r="HPV87" s="97"/>
      <c r="HPW87" s="97"/>
      <c r="HPX87" s="97"/>
      <c r="HPY87" s="82"/>
      <c r="HPZ87" s="97"/>
      <c r="HQA87" s="97"/>
      <c r="HQB87" s="97"/>
      <c r="HQC87" s="97"/>
      <c r="HQD87" s="97"/>
      <c r="HQE87" s="97"/>
      <c r="HQF87" s="97"/>
      <c r="HQG87" s="82"/>
      <c r="HQH87" s="97"/>
      <c r="HQI87" s="97"/>
      <c r="HQJ87" s="97"/>
      <c r="HQK87" s="97"/>
      <c r="HQL87" s="97"/>
      <c r="HQM87" s="97"/>
      <c r="HQN87" s="97"/>
      <c r="HQO87" s="82"/>
      <c r="HQP87" s="97"/>
      <c r="HQQ87" s="97"/>
      <c r="HQR87" s="97"/>
      <c r="HQS87" s="97"/>
      <c r="HQT87" s="97"/>
      <c r="HQU87" s="97"/>
      <c r="HQV87" s="97"/>
      <c r="HQW87" s="82"/>
      <c r="HQX87" s="97"/>
      <c r="HQY87" s="97"/>
      <c r="HQZ87" s="97"/>
      <c r="HRA87" s="97"/>
      <c r="HRB87" s="97"/>
      <c r="HRC87" s="97"/>
      <c r="HRD87" s="97"/>
      <c r="HRE87" s="82"/>
      <c r="HRF87" s="97"/>
      <c r="HRG87" s="97"/>
      <c r="HRH87" s="97"/>
      <c r="HRI87" s="97"/>
      <c r="HRJ87" s="97"/>
      <c r="HRK87" s="97"/>
      <c r="HRL87" s="97"/>
      <c r="HRM87" s="82"/>
      <c r="HRN87" s="97"/>
      <c r="HRO87" s="97"/>
      <c r="HRP87" s="97"/>
      <c r="HRQ87" s="97"/>
      <c r="HRR87" s="97"/>
      <c r="HRS87" s="97"/>
      <c r="HRT87" s="97"/>
      <c r="HRU87" s="82"/>
      <c r="HRV87" s="97"/>
      <c r="HRW87" s="97"/>
      <c r="HRX87" s="97"/>
      <c r="HRY87" s="97"/>
      <c r="HRZ87" s="97"/>
      <c r="HSA87" s="97"/>
      <c r="HSB87" s="97"/>
      <c r="HSC87" s="82"/>
      <c r="HSD87" s="97"/>
      <c r="HSE87" s="97"/>
      <c r="HSF87" s="97"/>
      <c r="HSG87" s="97"/>
      <c r="HSH87" s="97"/>
      <c r="HSI87" s="97"/>
      <c r="HSJ87" s="97"/>
      <c r="HSK87" s="82"/>
      <c r="HSL87" s="97"/>
      <c r="HSM87" s="97"/>
      <c r="HSN87" s="97"/>
      <c r="HSO87" s="97"/>
      <c r="HSP87" s="97"/>
      <c r="HSQ87" s="97"/>
      <c r="HSR87" s="97"/>
      <c r="HSS87" s="82"/>
      <c r="HST87" s="97"/>
      <c r="HSU87" s="97"/>
      <c r="HSV87" s="97"/>
      <c r="HSW87" s="97"/>
      <c r="HSX87" s="97"/>
      <c r="HSY87" s="97"/>
      <c r="HSZ87" s="97"/>
      <c r="HTA87" s="82"/>
      <c r="HTB87" s="97"/>
      <c r="HTC87" s="97"/>
      <c r="HTD87" s="97"/>
      <c r="HTE87" s="97"/>
      <c r="HTF87" s="97"/>
      <c r="HTG87" s="97"/>
      <c r="HTH87" s="97"/>
      <c r="HTI87" s="82"/>
      <c r="HTJ87" s="97"/>
      <c r="HTK87" s="97"/>
      <c r="HTL87" s="97"/>
      <c r="HTM87" s="97"/>
      <c r="HTN87" s="97"/>
      <c r="HTO87" s="97"/>
      <c r="HTP87" s="97"/>
      <c r="HTQ87" s="82"/>
      <c r="HTR87" s="97"/>
      <c r="HTS87" s="97"/>
      <c r="HTT87" s="97"/>
      <c r="HTU87" s="97"/>
      <c r="HTV87" s="97"/>
      <c r="HTW87" s="97"/>
      <c r="HTX87" s="97"/>
      <c r="HTY87" s="82"/>
      <c r="HTZ87" s="97"/>
      <c r="HUA87" s="97"/>
      <c r="HUB87" s="97"/>
      <c r="HUC87" s="97"/>
      <c r="HUD87" s="97"/>
      <c r="HUE87" s="97"/>
      <c r="HUF87" s="97"/>
      <c r="HUG87" s="82"/>
      <c r="HUH87" s="97"/>
      <c r="HUI87" s="97"/>
      <c r="HUJ87" s="97"/>
      <c r="HUK87" s="97"/>
      <c r="HUL87" s="97"/>
      <c r="HUM87" s="97"/>
      <c r="HUN87" s="97"/>
      <c r="HUO87" s="82"/>
      <c r="HUP87" s="97"/>
      <c r="HUQ87" s="97"/>
      <c r="HUR87" s="97"/>
      <c r="HUS87" s="97"/>
      <c r="HUT87" s="97"/>
      <c r="HUU87" s="97"/>
      <c r="HUV87" s="97"/>
      <c r="HUW87" s="82"/>
      <c r="HUX87" s="97"/>
      <c r="HUY87" s="97"/>
      <c r="HUZ87" s="97"/>
      <c r="HVA87" s="97"/>
      <c r="HVB87" s="97"/>
      <c r="HVC87" s="97"/>
      <c r="HVD87" s="97"/>
      <c r="HVE87" s="82"/>
      <c r="HVF87" s="97"/>
      <c r="HVG87" s="97"/>
      <c r="HVH87" s="97"/>
      <c r="HVI87" s="97"/>
      <c r="HVJ87" s="97"/>
      <c r="HVK87" s="97"/>
      <c r="HVL87" s="97"/>
      <c r="HVM87" s="82"/>
      <c r="HVN87" s="97"/>
      <c r="HVO87" s="97"/>
      <c r="HVP87" s="97"/>
      <c r="HVQ87" s="97"/>
      <c r="HVR87" s="97"/>
      <c r="HVS87" s="97"/>
      <c r="HVT87" s="97"/>
      <c r="HVU87" s="82"/>
      <c r="HVV87" s="97"/>
      <c r="HVW87" s="97"/>
      <c r="HVX87" s="97"/>
      <c r="HVY87" s="97"/>
      <c r="HVZ87" s="97"/>
      <c r="HWA87" s="97"/>
      <c r="HWB87" s="97"/>
      <c r="HWC87" s="82"/>
      <c r="HWD87" s="97"/>
      <c r="HWE87" s="97"/>
      <c r="HWF87" s="97"/>
      <c r="HWG87" s="97"/>
      <c r="HWH87" s="97"/>
      <c r="HWI87" s="97"/>
      <c r="HWJ87" s="97"/>
      <c r="HWK87" s="82"/>
      <c r="HWL87" s="97"/>
      <c r="HWM87" s="97"/>
      <c r="HWN87" s="97"/>
      <c r="HWO87" s="97"/>
      <c r="HWP87" s="97"/>
      <c r="HWQ87" s="97"/>
      <c r="HWR87" s="97"/>
      <c r="HWS87" s="82"/>
      <c r="HWT87" s="97"/>
      <c r="HWU87" s="97"/>
      <c r="HWV87" s="97"/>
      <c r="HWW87" s="97"/>
      <c r="HWX87" s="97"/>
      <c r="HWY87" s="97"/>
      <c r="HWZ87" s="97"/>
      <c r="HXA87" s="82"/>
      <c r="HXB87" s="97"/>
      <c r="HXC87" s="97"/>
      <c r="HXD87" s="97"/>
      <c r="HXE87" s="97"/>
      <c r="HXF87" s="97"/>
      <c r="HXG87" s="97"/>
      <c r="HXH87" s="97"/>
      <c r="HXI87" s="82"/>
      <c r="HXJ87" s="97"/>
      <c r="HXK87" s="97"/>
      <c r="HXL87" s="97"/>
      <c r="HXM87" s="97"/>
      <c r="HXN87" s="97"/>
      <c r="HXO87" s="97"/>
      <c r="HXP87" s="97"/>
      <c r="HXQ87" s="82"/>
      <c r="HXR87" s="97"/>
      <c r="HXS87" s="97"/>
      <c r="HXT87" s="97"/>
      <c r="HXU87" s="97"/>
      <c r="HXV87" s="97"/>
      <c r="HXW87" s="97"/>
      <c r="HXX87" s="97"/>
      <c r="HXY87" s="82"/>
      <c r="HXZ87" s="97"/>
      <c r="HYA87" s="97"/>
      <c r="HYB87" s="97"/>
      <c r="HYC87" s="97"/>
      <c r="HYD87" s="97"/>
      <c r="HYE87" s="97"/>
      <c r="HYF87" s="97"/>
      <c r="HYG87" s="82"/>
      <c r="HYH87" s="97"/>
      <c r="HYI87" s="97"/>
      <c r="HYJ87" s="97"/>
      <c r="HYK87" s="97"/>
      <c r="HYL87" s="97"/>
      <c r="HYM87" s="97"/>
      <c r="HYN87" s="97"/>
      <c r="HYO87" s="82"/>
      <c r="HYP87" s="97"/>
      <c r="HYQ87" s="97"/>
      <c r="HYR87" s="97"/>
      <c r="HYS87" s="97"/>
      <c r="HYT87" s="97"/>
      <c r="HYU87" s="97"/>
      <c r="HYV87" s="97"/>
      <c r="HYW87" s="82"/>
      <c r="HYX87" s="97"/>
      <c r="HYY87" s="97"/>
      <c r="HYZ87" s="97"/>
      <c r="HZA87" s="97"/>
      <c r="HZB87" s="97"/>
      <c r="HZC87" s="97"/>
      <c r="HZD87" s="97"/>
      <c r="HZE87" s="82"/>
      <c r="HZF87" s="97"/>
      <c r="HZG87" s="97"/>
      <c r="HZH87" s="97"/>
      <c r="HZI87" s="97"/>
      <c r="HZJ87" s="97"/>
      <c r="HZK87" s="97"/>
      <c r="HZL87" s="97"/>
      <c r="HZM87" s="82"/>
      <c r="HZN87" s="97"/>
      <c r="HZO87" s="97"/>
      <c r="HZP87" s="97"/>
      <c r="HZQ87" s="97"/>
      <c r="HZR87" s="97"/>
      <c r="HZS87" s="97"/>
      <c r="HZT87" s="97"/>
      <c r="HZU87" s="82"/>
      <c r="HZV87" s="97"/>
      <c r="HZW87" s="97"/>
      <c r="HZX87" s="97"/>
      <c r="HZY87" s="97"/>
      <c r="HZZ87" s="97"/>
      <c r="IAA87" s="97"/>
      <c r="IAB87" s="97"/>
      <c r="IAC87" s="82"/>
      <c r="IAD87" s="97"/>
      <c r="IAE87" s="97"/>
      <c r="IAF87" s="97"/>
      <c r="IAG87" s="97"/>
      <c r="IAH87" s="97"/>
      <c r="IAI87" s="97"/>
      <c r="IAJ87" s="97"/>
      <c r="IAK87" s="82"/>
      <c r="IAL87" s="97"/>
      <c r="IAM87" s="97"/>
      <c r="IAN87" s="97"/>
      <c r="IAO87" s="97"/>
      <c r="IAP87" s="97"/>
      <c r="IAQ87" s="97"/>
      <c r="IAR87" s="97"/>
      <c r="IAS87" s="82"/>
      <c r="IAT87" s="97"/>
      <c r="IAU87" s="97"/>
      <c r="IAV87" s="97"/>
      <c r="IAW87" s="97"/>
      <c r="IAX87" s="97"/>
      <c r="IAY87" s="97"/>
      <c r="IAZ87" s="97"/>
      <c r="IBA87" s="82"/>
      <c r="IBB87" s="97"/>
      <c r="IBC87" s="97"/>
      <c r="IBD87" s="97"/>
      <c r="IBE87" s="97"/>
      <c r="IBF87" s="97"/>
      <c r="IBG87" s="97"/>
      <c r="IBH87" s="97"/>
      <c r="IBI87" s="82"/>
      <c r="IBJ87" s="97"/>
      <c r="IBK87" s="97"/>
      <c r="IBL87" s="97"/>
      <c r="IBM87" s="97"/>
      <c r="IBN87" s="97"/>
      <c r="IBO87" s="97"/>
      <c r="IBP87" s="97"/>
      <c r="IBQ87" s="82"/>
      <c r="IBR87" s="97"/>
      <c r="IBS87" s="97"/>
      <c r="IBT87" s="97"/>
      <c r="IBU87" s="97"/>
      <c r="IBV87" s="97"/>
      <c r="IBW87" s="97"/>
      <c r="IBX87" s="97"/>
      <c r="IBY87" s="82"/>
      <c r="IBZ87" s="97"/>
      <c r="ICA87" s="97"/>
      <c r="ICB87" s="97"/>
      <c r="ICC87" s="97"/>
      <c r="ICD87" s="97"/>
      <c r="ICE87" s="97"/>
      <c r="ICF87" s="97"/>
      <c r="ICG87" s="82"/>
      <c r="ICH87" s="97"/>
      <c r="ICI87" s="97"/>
      <c r="ICJ87" s="97"/>
      <c r="ICK87" s="97"/>
      <c r="ICL87" s="97"/>
      <c r="ICM87" s="97"/>
      <c r="ICN87" s="97"/>
      <c r="ICO87" s="82"/>
      <c r="ICP87" s="97"/>
      <c r="ICQ87" s="97"/>
      <c r="ICR87" s="97"/>
      <c r="ICS87" s="97"/>
      <c r="ICT87" s="97"/>
      <c r="ICU87" s="97"/>
      <c r="ICV87" s="97"/>
      <c r="ICW87" s="82"/>
      <c r="ICX87" s="97"/>
      <c r="ICY87" s="97"/>
      <c r="ICZ87" s="97"/>
      <c r="IDA87" s="97"/>
      <c r="IDB87" s="97"/>
      <c r="IDC87" s="97"/>
      <c r="IDD87" s="97"/>
      <c r="IDE87" s="82"/>
      <c r="IDF87" s="97"/>
      <c r="IDG87" s="97"/>
      <c r="IDH87" s="97"/>
      <c r="IDI87" s="97"/>
      <c r="IDJ87" s="97"/>
      <c r="IDK87" s="97"/>
      <c r="IDL87" s="97"/>
      <c r="IDM87" s="82"/>
      <c r="IDN87" s="97"/>
      <c r="IDO87" s="97"/>
      <c r="IDP87" s="97"/>
      <c r="IDQ87" s="97"/>
      <c r="IDR87" s="97"/>
      <c r="IDS87" s="97"/>
      <c r="IDT87" s="97"/>
      <c r="IDU87" s="82"/>
      <c r="IDV87" s="97"/>
      <c r="IDW87" s="97"/>
      <c r="IDX87" s="97"/>
      <c r="IDY87" s="97"/>
      <c r="IDZ87" s="97"/>
      <c r="IEA87" s="97"/>
      <c r="IEB87" s="97"/>
      <c r="IEC87" s="82"/>
      <c r="IED87" s="97"/>
      <c r="IEE87" s="97"/>
      <c r="IEF87" s="97"/>
      <c r="IEG87" s="97"/>
      <c r="IEH87" s="97"/>
      <c r="IEI87" s="97"/>
      <c r="IEJ87" s="97"/>
      <c r="IEK87" s="82"/>
      <c r="IEL87" s="97"/>
      <c r="IEM87" s="97"/>
      <c r="IEN87" s="97"/>
      <c r="IEO87" s="97"/>
      <c r="IEP87" s="97"/>
      <c r="IEQ87" s="97"/>
      <c r="IER87" s="97"/>
      <c r="IES87" s="82"/>
      <c r="IET87" s="97"/>
      <c r="IEU87" s="97"/>
      <c r="IEV87" s="97"/>
      <c r="IEW87" s="97"/>
      <c r="IEX87" s="97"/>
      <c r="IEY87" s="97"/>
      <c r="IEZ87" s="97"/>
      <c r="IFA87" s="82"/>
      <c r="IFB87" s="97"/>
      <c r="IFC87" s="97"/>
      <c r="IFD87" s="97"/>
      <c r="IFE87" s="97"/>
      <c r="IFF87" s="97"/>
      <c r="IFG87" s="97"/>
      <c r="IFH87" s="97"/>
      <c r="IFI87" s="82"/>
      <c r="IFJ87" s="97"/>
      <c r="IFK87" s="97"/>
      <c r="IFL87" s="97"/>
      <c r="IFM87" s="97"/>
      <c r="IFN87" s="97"/>
      <c r="IFO87" s="97"/>
      <c r="IFP87" s="97"/>
      <c r="IFQ87" s="82"/>
      <c r="IFR87" s="97"/>
      <c r="IFS87" s="97"/>
      <c r="IFT87" s="97"/>
      <c r="IFU87" s="97"/>
      <c r="IFV87" s="97"/>
      <c r="IFW87" s="97"/>
      <c r="IFX87" s="97"/>
      <c r="IFY87" s="82"/>
      <c r="IFZ87" s="97"/>
      <c r="IGA87" s="97"/>
      <c r="IGB87" s="97"/>
      <c r="IGC87" s="97"/>
      <c r="IGD87" s="97"/>
      <c r="IGE87" s="97"/>
      <c r="IGF87" s="97"/>
      <c r="IGG87" s="82"/>
      <c r="IGH87" s="97"/>
      <c r="IGI87" s="97"/>
      <c r="IGJ87" s="97"/>
      <c r="IGK87" s="97"/>
      <c r="IGL87" s="97"/>
      <c r="IGM87" s="97"/>
      <c r="IGN87" s="97"/>
      <c r="IGO87" s="82"/>
      <c r="IGP87" s="97"/>
      <c r="IGQ87" s="97"/>
      <c r="IGR87" s="97"/>
      <c r="IGS87" s="97"/>
      <c r="IGT87" s="97"/>
      <c r="IGU87" s="97"/>
      <c r="IGV87" s="97"/>
      <c r="IGW87" s="82"/>
      <c r="IGX87" s="97"/>
      <c r="IGY87" s="97"/>
      <c r="IGZ87" s="97"/>
      <c r="IHA87" s="97"/>
      <c r="IHB87" s="97"/>
      <c r="IHC87" s="97"/>
      <c r="IHD87" s="97"/>
      <c r="IHE87" s="82"/>
      <c r="IHF87" s="97"/>
      <c r="IHG87" s="97"/>
      <c r="IHH87" s="97"/>
      <c r="IHI87" s="97"/>
      <c r="IHJ87" s="97"/>
      <c r="IHK87" s="97"/>
      <c r="IHL87" s="97"/>
      <c r="IHM87" s="82"/>
      <c r="IHN87" s="97"/>
      <c r="IHO87" s="97"/>
      <c r="IHP87" s="97"/>
      <c r="IHQ87" s="97"/>
      <c r="IHR87" s="97"/>
      <c r="IHS87" s="97"/>
      <c r="IHT87" s="97"/>
      <c r="IHU87" s="82"/>
      <c r="IHV87" s="97"/>
      <c r="IHW87" s="97"/>
      <c r="IHX87" s="97"/>
      <c r="IHY87" s="97"/>
      <c r="IHZ87" s="97"/>
      <c r="IIA87" s="97"/>
      <c r="IIB87" s="97"/>
      <c r="IIC87" s="82"/>
      <c r="IID87" s="97"/>
      <c r="IIE87" s="97"/>
      <c r="IIF87" s="97"/>
      <c r="IIG87" s="97"/>
      <c r="IIH87" s="97"/>
      <c r="III87" s="97"/>
      <c r="IIJ87" s="97"/>
      <c r="IIK87" s="82"/>
      <c r="IIL87" s="97"/>
      <c r="IIM87" s="97"/>
      <c r="IIN87" s="97"/>
      <c r="IIO87" s="97"/>
      <c r="IIP87" s="97"/>
      <c r="IIQ87" s="97"/>
      <c r="IIR87" s="97"/>
      <c r="IIS87" s="82"/>
      <c r="IIT87" s="97"/>
      <c r="IIU87" s="97"/>
      <c r="IIV87" s="97"/>
      <c r="IIW87" s="97"/>
      <c r="IIX87" s="97"/>
      <c r="IIY87" s="97"/>
      <c r="IIZ87" s="97"/>
      <c r="IJA87" s="82"/>
      <c r="IJB87" s="97"/>
      <c r="IJC87" s="97"/>
      <c r="IJD87" s="97"/>
      <c r="IJE87" s="97"/>
      <c r="IJF87" s="97"/>
      <c r="IJG87" s="97"/>
      <c r="IJH87" s="97"/>
      <c r="IJI87" s="82"/>
      <c r="IJJ87" s="97"/>
      <c r="IJK87" s="97"/>
      <c r="IJL87" s="97"/>
      <c r="IJM87" s="97"/>
      <c r="IJN87" s="97"/>
      <c r="IJO87" s="97"/>
      <c r="IJP87" s="97"/>
      <c r="IJQ87" s="82"/>
      <c r="IJR87" s="97"/>
      <c r="IJS87" s="97"/>
      <c r="IJT87" s="97"/>
      <c r="IJU87" s="97"/>
      <c r="IJV87" s="97"/>
      <c r="IJW87" s="97"/>
      <c r="IJX87" s="97"/>
      <c r="IJY87" s="82"/>
      <c r="IJZ87" s="97"/>
      <c r="IKA87" s="97"/>
      <c r="IKB87" s="97"/>
      <c r="IKC87" s="97"/>
      <c r="IKD87" s="97"/>
      <c r="IKE87" s="97"/>
      <c r="IKF87" s="97"/>
      <c r="IKG87" s="82"/>
      <c r="IKH87" s="97"/>
      <c r="IKI87" s="97"/>
      <c r="IKJ87" s="97"/>
      <c r="IKK87" s="97"/>
      <c r="IKL87" s="97"/>
      <c r="IKM87" s="97"/>
      <c r="IKN87" s="97"/>
      <c r="IKO87" s="82"/>
      <c r="IKP87" s="97"/>
      <c r="IKQ87" s="97"/>
      <c r="IKR87" s="97"/>
      <c r="IKS87" s="97"/>
      <c r="IKT87" s="97"/>
      <c r="IKU87" s="97"/>
      <c r="IKV87" s="97"/>
      <c r="IKW87" s="82"/>
      <c r="IKX87" s="97"/>
      <c r="IKY87" s="97"/>
      <c r="IKZ87" s="97"/>
      <c r="ILA87" s="97"/>
      <c r="ILB87" s="97"/>
      <c r="ILC87" s="97"/>
      <c r="ILD87" s="97"/>
      <c r="ILE87" s="82"/>
      <c r="ILF87" s="97"/>
      <c r="ILG87" s="97"/>
      <c r="ILH87" s="97"/>
      <c r="ILI87" s="97"/>
      <c r="ILJ87" s="97"/>
      <c r="ILK87" s="97"/>
      <c r="ILL87" s="97"/>
      <c r="ILM87" s="82"/>
      <c r="ILN87" s="97"/>
      <c r="ILO87" s="97"/>
      <c r="ILP87" s="97"/>
      <c r="ILQ87" s="97"/>
      <c r="ILR87" s="97"/>
      <c r="ILS87" s="97"/>
      <c r="ILT87" s="97"/>
      <c r="ILU87" s="82"/>
      <c r="ILV87" s="97"/>
      <c r="ILW87" s="97"/>
      <c r="ILX87" s="97"/>
      <c r="ILY87" s="97"/>
      <c r="ILZ87" s="97"/>
      <c r="IMA87" s="97"/>
      <c r="IMB87" s="97"/>
      <c r="IMC87" s="82"/>
      <c r="IMD87" s="97"/>
      <c r="IME87" s="97"/>
      <c r="IMF87" s="97"/>
      <c r="IMG87" s="97"/>
      <c r="IMH87" s="97"/>
      <c r="IMI87" s="97"/>
      <c r="IMJ87" s="97"/>
      <c r="IMK87" s="82"/>
      <c r="IML87" s="97"/>
      <c r="IMM87" s="97"/>
      <c r="IMN87" s="97"/>
      <c r="IMO87" s="97"/>
      <c r="IMP87" s="97"/>
      <c r="IMQ87" s="97"/>
      <c r="IMR87" s="97"/>
      <c r="IMS87" s="82"/>
      <c r="IMT87" s="97"/>
      <c r="IMU87" s="97"/>
      <c r="IMV87" s="97"/>
      <c r="IMW87" s="97"/>
      <c r="IMX87" s="97"/>
      <c r="IMY87" s="97"/>
      <c r="IMZ87" s="97"/>
      <c r="INA87" s="82"/>
      <c r="INB87" s="97"/>
      <c r="INC87" s="97"/>
      <c r="IND87" s="97"/>
      <c r="INE87" s="97"/>
      <c r="INF87" s="97"/>
      <c r="ING87" s="97"/>
      <c r="INH87" s="97"/>
      <c r="INI87" s="82"/>
      <c r="INJ87" s="97"/>
      <c r="INK87" s="97"/>
      <c r="INL87" s="97"/>
      <c r="INM87" s="97"/>
      <c r="INN87" s="97"/>
      <c r="INO87" s="97"/>
      <c r="INP87" s="97"/>
      <c r="INQ87" s="82"/>
      <c r="INR87" s="97"/>
      <c r="INS87" s="97"/>
      <c r="INT87" s="97"/>
      <c r="INU87" s="97"/>
      <c r="INV87" s="97"/>
      <c r="INW87" s="97"/>
      <c r="INX87" s="97"/>
      <c r="INY87" s="82"/>
      <c r="INZ87" s="97"/>
      <c r="IOA87" s="97"/>
      <c r="IOB87" s="97"/>
      <c r="IOC87" s="97"/>
      <c r="IOD87" s="97"/>
      <c r="IOE87" s="97"/>
      <c r="IOF87" s="97"/>
      <c r="IOG87" s="82"/>
      <c r="IOH87" s="97"/>
      <c r="IOI87" s="97"/>
      <c r="IOJ87" s="97"/>
      <c r="IOK87" s="97"/>
      <c r="IOL87" s="97"/>
      <c r="IOM87" s="97"/>
      <c r="ION87" s="97"/>
      <c r="IOO87" s="82"/>
      <c r="IOP87" s="97"/>
      <c r="IOQ87" s="97"/>
      <c r="IOR87" s="97"/>
      <c r="IOS87" s="97"/>
      <c r="IOT87" s="97"/>
      <c r="IOU87" s="97"/>
      <c r="IOV87" s="97"/>
      <c r="IOW87" s="82"/>
      <c r="IOX87" s="97"/>
      <c r="IOY87" s="97"/>
      <c r="IOZ87" s="97"/>
      <c r="IPA87" s="97"/>
      <c r="IPB87" s="97"/>
      <c r="IPC87" s="97"/>
      <c r="IPD87" s="97"/>
      <c r="IPE87" s="82"/>
      <c r="IPF87" s="97"/>
      <c r="IPG87" s="97"/>
      <c r="IPH87" s="97"/>
      <c r="IPI87" s="97"/>
      <c r="IPJ87" s="97"/>
      <c r="IPK87" s="97"/>
      <c r="IPL87" s="97"/>
      <c r="IPM87" s="82"/>
      <c r="IPN87" s="97"/>
      <c r="IPO87" s="97"/>
      <c r="IPP87" s="97"/>
      <c r="IPQ87" s="97"/>
      <c r="IPR87" s="97"/>
      <c r="IPS87" s="97"/>
      <c r="IPT87" s="97"/>
      <c r="IPU87" s="82"/>
      <c r="IPV87" s="97"/>
      <c r="IPW87" s="97"/>
      <c r="IPX87" s="97"/>
      <c r="IPY87" s="97"/>
      <c r="IPZ87" s="97"/>
      <c r="IQA87" s="97"/>
      <c r="IQB87" s="97"/>
      <c r="IQC87" s="82"/>
      <c r="IQD87" s="97"/>
      <c r="IQE87" s="97"/>
      <c r="IQF87" s="97"/>
      <c r="IQG87" s="97"/>
      <c r="IQH87" s="97"/>
      <c r="IQI87" s="97"/>
      <c r="IQJ87" s="97"/>
      <c r="IQK87" s="82"/>
      <c r="IQL87" s="97"/>
      <c r="IQM87" s="97"/>
      <c r="IQN87" s="97"/>
      <c r="IQO87" s="97"/>
      <c r="IQP87" s="97"/>
      <c r="IQQ87" s="97"/>
      <c r="IQR87" s="97"/>
      <c r="IQS87" s="82"/>
      <c r="IQT87" s="97"/>
      <c r="IQU87" s="97"/>
      <c r="IQV87" s="97"/>
      <c r="IQW87" s="97"/>
      <c r="IQX87" s="97"/>
      <c r="IQY87" s="97"/>
      <c r="IQZ87" s="97"/>
      <c r="IRA87" s="82"/>
      <c r="IRB87" s="97"/>
      <c r="IRC87" s="97"/>
      <c r="IRD87" s="97"/>
      <c r="IRE87" s="97"/>
      <c r="IRF87" s="97"/>
      <c r="IRG87" s="97"/>
      <c r="IRH87" s="97"/>
      <c r="IRI87" s="82"/>
      <c r="IRJ87" s="97"/>
      <c r="IRK87" s="97"/>
      <c r="IRL87" s="97"/>
      <c r="IRM87" s="97"/>
      <c r="IRN87" s="97"/>
      <c r="IRO87" s="97"/>
      <c r="IRP87" s="97"/>
      <c r="IRQ87" s="82"/>
      <c r="IRR87" s="97"/>
      <c r="IRS87" s="97"/>
      <c r="IRT87" s="97"/>
      <c r="IRU87" s="97"/>
      <c r="IRV87" s="97"/>
      <c r="IRW87" s="97"/>
      <c r="IRX87" s="97"/>
      <c r="IRY87" s="82"/>
      <c r="IRZ87" s="97"/>
      <c r="ISA87" s="97"/>
      <c r="ISB87" s="97"/>
      <c r="ISC87" s="97"/>
      <c r="ISD87" s="97"/>
      <c r="ISE87" s="97"/>
      <c r="ISF87" s="97"/>
      <c r="ISG87" s="82"/>
      <c r="ISH87" s="97"/>
      <c r="ISI87" s="97"/>
      <c r="ISJ87" s="97"/>
      <c r="ISK87" s="97"/>
      <c r="ISL87" s="97"/>
      <c r="ISM87" s="97"/>
      <c r="ISN87" s="97"/>
      <c r="ISO87" s="82"/>
      <c r="ISP87" s="97"/>
      <c r="ISQ87" s="97"/>
      <c r="ISR87" s="97"/>
      <c r="ISS87" s="97"/>
      <c r="IST87" s="97"/>
      <c r="ISU87" s="97"/>
      <c r="ISV87" s="97"/>
      <c r="ISW87" s="82"/>
      <c r="ISX87" s="97"/>
      <c r="ISY87" s="97"/>
      <c r="ISZ87" s="97"/>
      <c r="ITA87" s="97"/>
      <c r="ITB87" s="97"/>
      <c r="ITC87" s="97"/>
      <c r="ITD87" s="97"/>
      <c r="ITE87" s="82"/>
      <c r="ITF87" s="97"/>
      <c r="ITG87" s="97"/>
      <c r="ITH87" s="97"/>
      <c r="ITI87" s="97"/>
      <c r="ITJ87" s="97"/>
      <c r="ITK87" s="97"/>
      <c r="ITL87" s="97"/>
      <c r="ITM87" s="82"/>
      <c r="ITN87" s="97"/>
      <c r="ITO87" s="97"/>
      <c r="ITP87" s="97"/>
      <c r="ITQ87" s="97"/>
      <c r="ITR87" s="97"/>
      <c r="ITS87" s="97"/>
      <c r="ITT87" s="97"/>
      <c r="ITU87" s="82"/>
      <c r="ITV87" s="97"/>
      <c r="ITW87" s="97"/>
      <c r="ITX87" s="97"/>
      <c r="ITY87" s="97"/>
      <c r="ITZ87" s="97"/>
      <c r="IUA87" s="97"/>
      <c r="IUB87" s="97"/>
      <c r="IUC87" s="82"/>
      <c r="IUD87" s="97"/>
      <c r="IUE87" s="97"/>
      <c r="IUF87" s="97"/>
      <c r="IUG87" s="97"/>
      <c r="IUH87" s="97"/>
      <c r="IUI87" s="97"/>
      <c r="IUJ87" s="97"/>
      <c r="IUK87" s="82"/>
      <c r="IUL87" s="97"/>
      <c r="IUM87" s="97"/>
      <c r="IUN87" s="97"/>
      <c r="IUO87" s="97"/>
      <c r="IUP87" s="97"/>
      <c r="IUQ87" s="97"/>
      <c r="IUR87" s="97"/>
      <c r="IUS87" s="82"/>
      <c r="IUT87" s="97"/>
      <c r="IUU87" s="97"/>
      <c r="IUV87" s="97"/>
      <c r="IUW87" s="97"/>
      <c r="IUX87" s="97"/>
      <c r="IUY87" s="97"/>
      <c r="IUZ87" s="97"/>
      <c r="IVA87" s="82"/>
      <c r="IVB87" s="97"/>
      <c r="IVC87" s="97"/>
      <c r="IVD87" s="97"/>
      <c r="IVE87" s="97"/>
      <c r="IVF87" s="97"/>
      <c r="IVG87" s="97"/>
      <c r="IVH87" s="97"/>
      <c r="IVI87" s="82"/>
      <c r="IVJ87" s="97"/>
      <c r="IVK87" s="97"/>
      <c r="IVL87" s="97"/>
      <c r="IVM87" s="97"/>
      <c r="IVN87" s="97"/>
      <c r="IVO87" s="97"/>
      <c r="IVP87" s="97"/>
      <c r="IVQ87" s="82"/>
      <c r="IVR87" s="97"/>
      <c r="IVS87" s="97"/>
      <c r="IVT87" s="97"/>
      <c r="IVU87" s="97"/>
      <c r="IVV87" s="97"/>
      <c r="IVW87" s="97"/>
      <c r="IVX87" s="97"/>
      <c r="IVY87" s="82"/>
      <c r="IVZ87" s="97"/>
      <c r="IWA87" s="97"/>
      <c r="IWB87" s="97"/>
      <c r="IWC87" s="97"/>
      <c r="IWD87" s="97"/>
      <c r="IWE87" s="97"/>
      <c r="IWF87" s="97"/>
      <c r="IWG87" s="82"/>
      <c r="IWH87" s="97"/>
      <c r="IWI87" s="97"/>
      <c r="IWJ87" s="97"/>
      <c r="IWK87" s="97"/>
      <c r="IWL87" s="97"/>
      <c r="IWM87" s="97"/>
      <c r="IWN87" s="97"/>
      <c r="IWO87" s="82"/>
      <c r="IWP87" s="97"/>
      <c r="IWQ87" s="97"/>
      <c r="IWR87" s="97"/>
      <c r="IWS87" s="97"/>
      <c r="IWT87" s="97"/>
      <c r="IWU87" s="97"/>
      <c r="IWV87" s="97"/>
      <c r="IWW87" s="82"/>
      <c r="IWX87" s="97"/>
      <c r="IWY87" s="97"/>
      <c r="IWZ87" s="97"/>
      <c r="IXA87" s="97"/>
      <c r="IXB87" s="97"/>
      <c r="IXC87" s="97"/>
      <c r="IXD87" s="97"/>
      <c r="IXE87" s="82"/>
      <c r="IXF87" s="97"/>
      <c r="IXG87" s="97"/>
      <c r="IXH87" s="97"/>
      <c r="IXI87" s="97"/>
      <c r="IXJ87" s="97"/>
      <c r="IXK87" s="97"/>
      <c r="IXL87" s="97"/>
      <c r="IXM87" s="82"/>
      <c r="IXN87" s="97"/>
      <c r="IXO87" s="97"/>
      <c r="IXP87" s="97"/>
      <c r="IXQ87" s="97"/>
      <c r="IXR87" s="97"/>
      <c r="IXS87" s="97"/>
      <c r="IXT87" s="97"/>
      <c r="IXU87" s="82"/>
      <c r="IXV87" s="97"/>
      <c r="IXW87" s="97"/>
      <c r="IXX87" s="97"/>
      <c r="IXY87" s="97"/>
      <c r="IXZ87" s="97"/>
      <c r="IYA87" s="97"/>
      <c r="IYB87" s="97"/>
      <c r="IYC87" s="82"/>
      <c r="IYD87" s="97"/>
      <c r="IYE87" s="97"/>
      <c r="IYF87" s="97"/>
      <c r="IYG87" s="97"/>
      <c r="IYH87" s="97"/>
      <c r="IYI87" s="97"/>
      <c r="IYJ87" s="97"/>
      <c r="IYK87" s="82"/>
      <c r="IYL87" s="97"/>
      <c r="IYM87" s="97"/>
      <c r="IYN87" s="97"/>
      <c r="IYO87" s="97"/>
      <c r="IYP87" s="97"/>
      <c r="IYQ87" s="97"/>
      <c r="IYR87" s="97"/>
      <c r="IYS87" s="82"/>
      <c r="IYT87" s="97"/>
      <c r="IYU87" s="97"/>
      <c r="IYV87" s="97"/>
      <c r="IYW87" s="97"/>
      <c r="IYX87" s="97"/>
      <c r="IYY87" s="97"/>
      <c r="IYZ87" s="97"/>
      <c r="IZA87" s="82"/>
      <c r="IZB87" s="97"/>
      <c r="IZC87" s="97"/>
      <c r="IZD87" s="97"/>
      <c r="IZE87" s="97"/>
      <c r="IZF87" s="97"/>
      <c r="IZG87" s="97"/>
      <c r="IZH87" s="97"/>
      <c r="IZI87" s="82"/>
      <c r="IZJ87" s="97"/>
      <c r="IZK87" s="97"/>
      <c r="IZL87" s="97"/>
      <c r="IZM87" s="97"/>
      <c r="IZN87" s="97"/>
      <c r="IZO87" s="97"/>
      <c r="IZP87" s="97"/>
      <c r="IZQ87" s="82"/>
      <c r="IZR87" s="97"/>
      <c r="IZS87" s="97"/>
      <c r="IZT87" s="97"/>
      <c r="IZU87" s="97"/>
      <c r="IZV87" s="97"/>
      <c r="IZW87" s="97"/>
      <c r="IZX87" s="97"/>
      <c r="IZY87" s="82"/>
      <c r="IZZ87" s="97"/>
      <c r="JAA87" s="97"/>
      <c r="JAB87" s="97"/>
      <c r="JAC87" s="97"/>
      <c r="JAD87" s="97"/>
      <c r="JAE87" s="97"/>
      <c r="JAF87" s="97"/>
      <c r="JAG87" s="82"/>
      <c r="JAH87" s="97"/>
      <c r="JAI87" s="97"/>
      <c r="JAJ87" s="97"/>
      <c r="JAK87" s="97"/>
      <c r="JAL87" s="97"/>
      <c r="JAM87" s="97"/>
      <c r="JAN87" s="97"/>
      <c r="JAO87" s="82"/>
      <c r="JAP87" s="97"/>
      <c r="JAQ87" s="97"/>
      <c r="JAR87" s="97"/>
      <c r="JAS87" s="97"/>
      <c r="JAT87" s="97"/>
      <c r="JAU87" s="97"/>
      <c r="JAV87" s="97"/>
      <c r="JAW87" s="82"/>
      <c r="JAX87" s="97"/>
      <c r="JAY87" s="97"/>
      <c r="JAZ87" s="97"/>
      <c r="JBA87" s="97"/>
      <c r="JBB87" s="97"/>
      <c r="JBC87" s="97"/>
      <c r="JBD87" s="97"/>
      <c r="JBE87" s="82"/>
      <c r="JBF87" s="97"/>
      <c r="JBG87" s="97"/>
      <c r="JBH87" s="97"/>
      <c r="JBI87" s="97"/>
      <c r="JBJ87" s="97"/>
      <c r="JBK87" s="97"/>
      <c r="JBL87" s="97"/>
      <c r="JBM87" s="82"/>
      <c r="JBN87" s="97"/>
      <c r="JBO87" s="97"/>
      <c r="JBP87" s="97"/>
      <c r="JBQ87" s="97"/>
      <c r="JBR87" s="97"/>
      <c r="JBS87" s="97"/>
      <c r="JBT87" s="97"/>
      <c r="JBU87" s="82"/>
      <c r="JBV87" s="97"/>
      <c r="JBW87" s="97"/>
      <c r="JBX87" s="97"/>
      <c r="JBY87" s="97"/>
      <c r="JBZ87" s="97"/>
      <c r="JCA87" s="97"/>
      <c r="JCB87" s="97"/>
      <c r="JCC87" s="82"/>
      <c r="JCD87" s="97"/>
      <c r="JCE87" s="97"/>
      <c r="JCF87" s="97"/>
      <c r="JCG87" s="97"/>
      <c r="JCH87" s="97"/>
      <c r="JCI87" s="97"/>
      <c r="JCJ87" s="97"/>
      <c r="JCK87" s="82"/>
      <c r="JCL87" s="97"/>
      <c r="JCM87" s="97"/>
      <c r="JCN87" s="97"/>
      <c r="JCO87" s="97"/>
      <c r="JCP87" s="97"/>
      <c r="JCQ87" s="97"/>
      <c r="JCR87" s="97"/>
      <c r="JCS87" s="82"/>
      <c r="JCT87" s="97"/>
      <c r="JCU87" s="97"/>
      <c r="JCV87" s="97"/>
      <c r="JCW87" s="97"/>
      <c r="JCX87" s="97"/>
      <c r="JCY87" s="97"/>
      <c r="JCZ87" s="97"/>
      <c r="JDA87" s="82"/>
      <c r="JDB87" s="97"/>
      <c r="JDC87" s="97"/>
      <c r="JDD87" s="97"/>
      <c r="JDE87" s="97"/>
      <c r="JDF87" s="97"/>
      <c r="JDG87" s="97"/>
      <c r="JDH87" s="97"/>
      <c r="JDI87" s="82"/>
      <c r="JDJ87" s="97"/>
      <c r="JDK87" s="97"/>
      <c r="JDL87" s="97"/>
      <c r="JDM87" s="97"/>
      <c r="JDN87" s="97"/>
      <c r="JDO87" s="97"/>
      <c r="JDP87" s="97"/>
      <c r="JDQ87" s="82"/>
      <c r="JDR87" s="97"/>
      <c r="JDS87" s="97"/>
      <c r="JDT87" s="97"/>
      <c r="JDU87" s="97"/>
      <c r="JDV87" s="97"/>
      <c r="JDW87" s="97"/>
      <c r="JDX87" s="97"/>
      <c r="JDY87" s="82"/>
      <c r="JDZ87" s="97"/>
      <c r="JEA87" s="97"/>
      <c r="JEB87" s="97"/>
      <c r="JEC87" s="97"/>
      <c r="JED87" s="97"/>
      <c r="JEE87" s="97"/>
      <c r="JEF87" s="97"/>
      <c r="JEG87" s="82"/>
      <c r="JEH87" s="97"/>
      <c r="JEI87" s="97"/>
      <c r="JEJ87" s="97"/>
      <c r="JEK87" s="97"/>
      <c r="JEL87" s="97"/>
      <c r="JEM87" s="97"/>
      <c r="JEN87" s="97"/>
      <c r="JEO87" s="82"/>
      <c r="JEP87" s="97"/>
      <c r="JEQ87" s="97"/>
      <c r="JER87" s="97"/>
      <c r="JES87" s="97"/>
      <c r="JET87" s="97"/>
      <c r="JEU87" s="97"/>
      <c r="JEV87" s="97"/>
      <c r="JEW87" s="82"/>
      <c r="JEX87" s="97"/>
      <c r="JEY87" s="97"/>
      <c r="JEZ87" s="97"/>
      <c r="JFA87" s="97"/>
      <c r="JFB87" s="97"/>
      <c r="JFC87" s="97"/>
      <c r="JFD87" s="97"/>
      <c r="JFE87" s="82"/>
      <c r="JFF87" s="97"/>
      <c r="JFG87" s="97"/>
      <c r="JFH87" s="97"/>
      <c r="JFI87" s="97"/>
      <c r="JFJ87" s="97"/>
      <c r="JFK87" s="97"/>
      <c r="JFL87" s="97"/>
      <c r="JFM87" s="82"/>
      <c r="JFN87" s="97"/>
      <c r="JFO87" s="97"/>
      <c r="JFP87" s="97"/>
      <c r="JFQ87" s="97"/>
      <c r="JFR87" s="97"/>
      <c r="JFS87" s="97"/>
      <c r="JFT87" s="97"/>
      <c r="JFU87" s="82"/>
      <c r="JFV87" s="97"/>
      <c r="JFW87" s="97"/>
      <c r="JFX87" s="97"/>
      <c r="JFY87" s="97"/>
      <c r="JFZ87" s="97"/>
      <c r="JGA87" s="97"/>
      <c r="JGB87" s="97"/>
      <c r="JGC87" s="82"/>
      <c r="JGD87" s="97"/>
      <c r="JGE87" s="97"/>
      <c r="JGF87" s="97"/>
      <c r="JGG87" s="97"/>
      <c r="JGH87" s="97"/>
      <c r="JGI87" s="97"/>
      <c r="JGJ87" s="97"/>
      <c r="JGK87" s="82"/>
      <c r="JGL87" s="97"/>
      <c r="JGM87" s="97"/>
      <c r="JGN87" s="97"/>
      <c r="JGO87" s="97"/>
      <c r="JGP87" s="97"/>
      <c r="JGQ87" s="97"/>
      <c r="JGR87" s="97"/>
      <c r="JGS87" s="82"/>
      <c r="JGT87" s="97"/>
      <c r="JGU87" s="97"/>
      <c r="JGV87" s="97"/>
      <c r="JGW87" s="97"/>
      <c r="JGX87" s="97"/>
      <c r="JGY87" s="97"/>
      <c r="JGZ87" s="97"/>
      <c r="JHA87" s="82"/>
      <c r="JHB87" s="97"/>
      <c r="JHC87" s="97"/>
      <c r="JHD87" s="97"/>
      <c r="JHE87" s="97"/>
      <c r="JHF87" s="97"/>
      <c r="JHG87" s="97"/>
      <c r="JHH87" s="97"/>
      <c r="JHI87" s="82"/>
      <c r="JHJ87" s="97"/>
      <c r="JHK87" s="97"/>
      <c r="JHL87" s="97"/>
      <c r="JHM87" s="97"/>
      <c r="JHN87" s="97"/>
      <c r="JHO87" s="97"/>
      <c r="JHP87" s="97"/>
      <c r="JHQ87" s="82"/>
      <c r="JHR87" s="97"/>
      <c r="JHS87" s="97"/>
      <c r="JHT87" s="97"/>
      <c r="JHU87" s="97"/>
      <c r="JHV87" s="97"/>
      <c r="JHW87" s="97"/>
      <c r="JHX87" s="97"/>
      <c r="JHY87" s="82"/>
      <c r="JHZ87" s="97"/>
      <c r="JIA87" s="97"/>
      <c r="JIB87" s="97"/>
      <c r="JIC87" s="97"/>
      <c r="JID87" s="97"/>
      <c r="JIE87" s="97"/>
      <c r="JIF87" s="97"/>
      <c r="JIG87" s="82"/>
      <c r="JIH87" s="97"/>
      <c r="JII87" s="97"/>
      <c r="JIJ87" s="97"/>
      <c r="JIK87" s="97"/>
      <c r="JIL87" s="97"/>
      <c r="JIM87" s="97"/>
      <c r="JIN87" s="97"/>
      <c r="JIO87" s="82"/>
      <c r="JIP87" s="97"/>
      <c r="JIQ87" s="97"/>
      <c r="JIR87" s="97"/>
      <c r="JIS87" s="97"/>
      <c r="JIT87" s="97"/>
      <c r="JIU87" s="97"/>
      <c r="JIV87" s="97"/>
      <c r="JIW87" s="82"/>
      <c r="JIX87" s="97"/>
      <c r="JIY87" s="97"/>
      <c r="JIZ87" s="97"/>
      <c r="JJA87" s="97"/>
      <c r="JJB87" s="97"/>
      <c r="JJC87" s="97"/>
      <c r="JJD87" s="97"/>
      <c r="JJE87" s="82"/>
      <c r="JJF87" s="97"/>
      <c r="JJG87" s="97"/>
      <c r="JJH87" s="97"/>
      <c r="JJI87" s="97"/>
      <c r="JJJ87" s="97"/>
      <c r="JJK87" s="97"/>
      <c r="JJL87" s="97"/>
      <c r="JJM87" s="82"/>
      <c r="JJN87" s="97"/>
      <c r="JJO87" s="97"/>
      <c r="JJP87" s="97"/>
      <c r="JJQ87" s="97"/>
      <c r="JJR87" s="97"/>
      <c r="JJS87" s="97"/>
      <c r="JJT87" s="97"/>
      <c r="JJU87" s="82"/>
      <c r="JJV87" s="97"/>
      <c r="JJW87" s="97"/>
      <c r="JJX87" s="97"/>
      <c r="JJY87" s="97"/>
      <c r="JJZ87" s="97"/>
      <c r="JKA87" s="97"/>
      <c r="JKB87" s="97"/>
      <c r="JKC87" s="82"/>
      <c r="JKD87" s="97"/>
      <c r="JKE87" s="97"/>
      <c r="JKF87" s="97"/>
      <c r="JKG87" s="97"/>
      <c r="JKH87" s="97"/>
      <c r="JKI87" s="97"/>
      <c r="JKJ87" s="97"/>
      <c r="JKK87" s="82"/>
      <c r="JKL87" s="97"/>
      <c r="JKM87" s="97"/>
      <c r="JKN87" s="97"/>
      <c r="JKO87" s="97"/>
      <c r="JKP87" s="97"/>
      <c r="JKQ87" s="97"/>
      <c r="JKR87" s="97"/>
      <c r="JKS87" s="82"/>
      <c r="JKT87" s="97"/>
      <c r="JKU87" s="97"/>
      <c r="JKV87" s="97"/>
      <c r="JKW87" s="97"/>
      <c r="JKX87" s="97"/>
      <c r="JKY87" s="97"/>
      <c r="JKZ87" s="97"/>
      <c r="JLA87" s="82"/>
      <c r="JLB87" s="97"/>
      <c r="JLC87" s="97"/>
      <c r="JLD87" s="97"/>
      <c r="JLE87" s="97"/>
      <c r="JLF87" s="97"/>
      <c r="JLG87" s="97"/>
      <c r="JLH87" s="97"/>
      <c r="JLI87" s="82"/>
      <c r="JLJ87" s="97"/>
      <c r="JLK87" s="97"/>
      <c r="JLL87" s="97"/>
      <c r="JLM87" s="97"/>
      <c r="JLN87" s="97"/>
      <c r="JLO87" s="97"/>
      <c r="JLP87" s="97"/>
      <c r="JLQ87" s="82"/>
      <c r="JLR87" s="97"/>
      <c r="JLS87" s="97"/>
      <c r="JLT87" s="97"/>
      <c r="JLU87" s="97"/>
      <c r="JLV87" s="97"/>
      <c r="JLW87" s="97"/>
      <c r="JLX87" s="97"/>
      <c r="JLY87" s="82"/>
      <c r="JLZ87" s="97"/>
      <c r="JMA87" s="97"/>
      <c r="JMB87" s="97"/>
      <c r="JMC87" s="97"/>
      <c r="JMD87" s="97"/>
      <c r="JME87" s="97"/>
      <c r="JMF87" s="97"/>
      <c r="JMG87" s="82"/>
      <c r="JMH87" s="97"/>
      <c r="JMI87" s="97"/>
      <c r="JMJ87" s="97"/>
      <c r="JMK87" s="97"/>
      <c r="JML87" s="97"/>
      <c r="JMM87" s="97"/>
      <c r="JMN87" s="97"/>
      <c r="JMO87" s="82"/>
      <c r="JMP87" s="97"/>
      <c r="JMQ87" s="97"/>
      <c r="JMR87" s="97"/>
      <c r="JMS87" s="97"/>
      <c r="JMT87" s="97"/>
      <c r="JMU87" s="97"/>
      <c r="JMV87" s="97"/>
      <c r="JMW87" s="82"/>
      <c r="JMX87" s="97"/>
      <c r="JMY87" s="97"/>
      <c r="JMZ87" s="97"/>
      <c r="JNA87" s="97"/>
      <c r="JNB87" s="97"/>
      <c r="JNC87" s="97"/>
      <c r="JND87" s="97"/>
      <c r="JNE87" s="82"/>
      <c r="JNF87" s="97"/>
      <c r="JNG87" s="97"/>
      <c r="JNH87" s="97"/>
      <c r="JNI87" s="97"/>
      <c r="JNJ87" s="97"/>
      <c r="JNK87" s="97"/>
      <c r="JNL87" s="97"/>
      <c r="JNM87" s="82"/>
      <c r="JNN87" s="97"/>
      <c r="JNO87" s="97"/>
      <c r="JNP87" s="97"/>
      <c r="JNQ87" s="97"/>
      <c r="JNR87" s="97"/>
      <c r="JNS87" s="97"/>
      <c r="JNT87" s="97"/>
      <c r="JNU87" s="82"/>
      <c r="JNV87" s="97"/>
      <c r="JNW87" s="97"/>
      <c r="JNX87" s="97"/>
      <c r="JNY87" s="97"/>
      <c r="JNZ87" s="97"/>
      <c r="JOA87" s="97"/>
      <c r="JOB87" s="97"/>
      <c r="JOC87" s="82"/>
      <c r="JOD87" s="97"/>
      <c r="JOE87" s="97"/>
      <c r="JOF87" s="97"/>
      <c r="JOG87" s="97"/>
      <c r="JOH87" s="97"/>
      <c r="JOI87" s="97"/>
      <c r="JOJ87" s="97"/>
      <c r="JOK87" s="82"/>
      <c r="JOL87" s="97"/>
      <c r="JOM87" s="97"/>
      <c r="JON87" s="97"/>
      <c r="JOO87" s="97"/>
      <c r="JOP87" s="97"/>
      <c r="JOQ87" s="97"/>
      <c r="JOR87" s="97"/>
      <c r="JOS87" s="82"/>
      <c r="JOT87" s="97"/>
      <c r="JOU87" s="97"/>
      <c r="JOV87" s="97"/>
      <c r="JOW87" s="97"/>
      <c r="JOX87" s="97"/>
      <c r="JOY87" s="97"/>
      <c r="JOZ87" s="97"/>
      <c r="JPA87" s="82"/>
      <c r="JPB87" s="97"/>
      <c r="JPC87" s="97"/>
      <c r="JPD87" s="97"/>
      <c r="JPE87" s="97"/>
      <c r="JPF87" s="97"/>
      <c r="JPG87" s="97"/>
      <c r="JPH87" s="97"/>
      <c r="JPI87" s="82"/>
      <c r="JPJ87" s="97"/>
      <c r="JPK87" s="97"/>
      <c r="JPL87" s="97"/>
      <c r="JPM87" s="97"/>
      <c r="JPN87" s="97"/>
      <c r="JPO87" s="97"/>
      <c r="JPP87" s="97"/>
      <c r="JPQ87" s="82"/>
      <c r="JPR87" s="97"/>
      <c r="JPS87" s="97"/>
      <c r="JPT87" s="97"/>
      <c r="JPU87" s="97"/>
      <c r="JPV87" s="97"/>
      <c r="JPW87" s="97"/>
      <c r="JPX87" s="97"/>
      <c r="JPY87" s="82"/>
      <c r="JPZ87" s="97"/>
      <c r="JQA87" s="97"/>
      <c r="JQB87" s="97"/>
      <c r="JQC87" s="97"/>
      <c r="JQD87" s="97"/>
      <c r="JQE87" s="97"/>
      <c r="JQF87" s="97"/>
      <c r="JQG87" s="82"/>
      <c r="JQH87" s="97"/>
      <c r="JQI87" s="97"/>
      <c r="JQJ87" s="97"/>
      <c r="JQK87" s="97"/>
      <c r="JQL87" s="97"/>
      <c r="JQM87" s="97"/>
      <c r="JQN87" s="97"/>
      <c r="JQO87" s="82"/>
      <c r="JQP87" s="97"/>
      <c r="JQQ87" s="97"/>
      <c r="JQR87" s="97"/>
      <c r="JQS87" s="97"/>
      <c r="JQT87" s="97"/>
      <c r="JQU87" s="97"/>
      <c r="JQV87" s="97"/>
      <c r="JQW87" s="82"/>
      <c r="JQX87" s="97"/>
      <c r="JQY87" s="97"/>
      <c r="JQZ87" s="97"/>
      <c r="JRA87" s="97"/>
      <c r="JRB87" s="97"/>
      <c r="JRC87" s="97"/>
      <c r="JRD87" s="97"/>
      <c r="JRE87" s="82"/>
      <c r="JRF87" s="97"/>
      <c r="JRG87" s="97"/>
      <c r="JRH87" s="97"/>
      <c r="JRI87" s="97"/>
      <c r="JRJ87" s="97"/>
      <c r="JRK87" s="97"/>
      <c r="JRL87" s="97"/>
      <c r="JRM87" s="82"/>
      <c r="JRN87" s="97"/>
      <c r="JRO87" s="97"/>
      <c r="JRP87" s="97"/>
      <c r="JRQ87" s="97"/>
      <c r="JRR87" s="97"/>
      <c r="JRS87" s="97"/>
      <c r="JRT87" s="97"/>
      <c r="JRU87" s="82"/>
      <c r="JRV87" s="97"/>
      <c r="JRW87" s="97"/>
      <c r="JRX87" s="97"/>
      <c r="JRY87" s="97"/>
      <c r="JRZ87" s="97"/>
      <c r="JSA87" s="97"/>
      <c r="JSB87" s="97"/>
      <c r="JSC87" s="82"/>
      <c r="JSD87" s="97"/>
      <c r="JSE87" s="97"/>
      <c r="JSF87" s="97"/>
      <c r="JSG87" s="97"/>
      <c r="JSH87" s="97"/>
      <c r="JSI87" s="97"/>
      <c r="JSJ87" s="97"/>
      <c r="JSK87" s="82"/>
      <c r="JSL87" s="97"/>
      <c r="JSM87" s="97"/>
      <c r="JSN87" s="97"/>
      <c r="JSO87" s="97"/>
      <c r="JSP87" s="97"/>
      <c r="JSQ87" s="97"/>
      <c r="JSR87" s="97"/>
      <c r="JSS87" s="82"/>
      <c r="JST87" s="97"/>
      <c r="JSU87" s="97"/>
      <c r="JSV87" s="97"/>
      <c r="JSW87" s="97"/>
      <c r="JSX87" s="97"/>
      <c r="JSY87" s="97"/>
      <c r="JSZ87" s="97"/>
      <c r="JTA87" s="82"/>
      <c r="JTB87" s="97"/>
      <c r="JTC87" s="97"/>
      <c r="JTD87" s="97"/>
      <c r="JTE87" s="97"/>
      <c r="JTF87" s="97"/>
      <c r="JTG87" s="97"/>
      <c r="JTH87" s="97"/>
      <c r="JTI87" s="82"/>
      <c r="JTJ87" s="97"/>
      <c r="JTK87" s="97"/>
      <c r="JTL87" s="97"/>
      <c r="JTM87" s="97"/>
      <c r="JTN87" s="97"/>
      <c r="JTO87" s="97"/>
      <c r="JTP87" s="97"/>
      <c r="JTQ87" s="82"/>
      <c r="JTR87" s="97"/>
      <c r="JTS87" s="97"/>
      <c r="JTT87" s="97"/>
      <c r="JTU87" s="97"/>
      <c r="JTV87" s="97"/>
      <c r="JTW87" s="97"/>
      <c r="JTX87" s="97"/>
      <c r="JTY87" s="82"/>
      <c r="JTZ87" s="97"/>
      <c r="JUA87" s="97"/>
      <c r="JUB87" s="97"/>
      <c r="JUC87" s="97"/>
      <c r="JUD87" s="97"/>
      <c r="JUE87" s="97"/>
      <c r="JUF87" s="97"/>
      <c r="JUG87" s="82"/>
      <c r="JUH87" s="97"/>
      <c r="JUI87" s="97"/>
      <c r="JUJ87" s="97"/>
      <c r="JUK87" s="97"/>
      <c r="JUL87" s="97"/>
      <c r="JUM87" s="97"/>
      <c r="JUN87" s="97"/>
      <c r="JUO87" s="82"/>
      <c r="JUP87" s="97"/>
      <c r="JUQ87" s="97"/>
      <c r="JUR87" s="97"/>
      <c r="JUS87" s="97"/>
      <c r="JUT87" s="97"/>
      <c r="JUU87" s="97"/>
      <c r="JUV87" s="97"/>
      <c r="JUW87" s="82"/>
      <c r="JUX87" s="97"/>
      <c r="JUY87" s="97"/>
      <c r="JUZ87" s="97"/>
      <c r="JVA87" s="97"/>
      <c r="JVB87" s="97"/>
      <c r="JVC87" s="97"/>
      <c r="JVD87" s="97"/>
      <c r="JVE87" s="82"/>
      <c r="JVF87" s="97"/>
      <c r="JVG87" s="97"/>
      <c r="JVH87" s="97"/>
      <c r="JVI87" s="97"/>
      <c r="JVJ87" s="97"/>
      <c r="JVK87" s="97"/>
      <c r="JVL87" s="97"/>
      <c r="JVM87" s="82"/>
      <c r="JVN87" s="97"/>
      <c r="JVO87" s="97"/>
      <c r="JVP87" s="97"/>
      <c r="JVQ87" s="97"/>
      <c r="JVR87" s="97"/>
      <c r="JVS87" s="97"/>
      <c r="JVT87" s="97"/>
      <c r="JVU87" s="82"/>
      <c r="JVV87" s="97"/>
      <c r="JVW87" s="97"/>
      <c r="JVX87" s="97"/>
      <c r="JVY87" s="97"/>
      <c r="JVZ87" s="97"/>
      <c r="JWA87" s="97"/>
      <c r="JWB87" s="97"/>
      <c r="JWC87" s="82"/>
      <c r="JWD87" s="97"/>
      <c r="JWE87" s="97"/>
      <c r="JWF87" s="97"/>
      <c r="JWG87" s="97"/>
      <c r="JWH87" s="97"/>
      <c r="JWI87" s="97"/>
      <c r="JWJ87" s="97"/>
      <c r="JWK87" s="82"/>
      <c r="JWL87" s="97"/>
      <c r="JWM87" s="97"/>
      <c r="JWN87" s="97"/>
      <c r="JWO87" s="97"/>
      <c r="JWP87" s="97"/>
      <c r="JWQ87" s="97"/>
      <c r="JWR87" s="97"/>
      <c r="JWS87" s="82"/>
      <c r="JWT87" s="97"/>
      <c r="JWU87" s="97"/>
      <c r="JWV87" s="97"/>
      <c r="JWW87" s="97"/>
      <c r="JWX87" s="97"/>
      <c r="JWY87" s="97"/>
      <c r="JWZ87" s="97"/>
      <c r="JXA87" s="82"/>
      <c r="JXB87" s="97"/>
      <c r="JXC87" s="97"/>
      <c r="JXD87" s="97"/>
      <c r="JXE87" s="97"/>
      <c r="JXF87" s="97"/>
      <c r="JXG87" s="97"/>
      <c r="JXH87" s="97"/>
      <c r="JXI87" s="82"/>
      <c r="JXJ87" s="97"/>
      <c r="JXK87" s="97"/>
      <c r="JXL87" s="97"/>
      <c r="JXM87" s="97"/>
      <c r="JXN87" s="97"/>
      <c r="JXO87" s="97"/>
      <c r="JXP87" s="97"/>
      <c r="JXQ87" s="82"/>
      <c r="JXR87" s="97"/>
      <c r="JXS87" s="97"/>
      <c r="JXT87" s="97"/>
      <c r="JXU87" s="97"/>
      <c r="JXV87" s="97"/>
      <c r="JXW87" s="97"/>
      <c r="JXX87" s="97"/>
      <c r="JXY87" s="82"/>
      <c r="JXZ87" s="97"/>
      <c r="JYA87" s="97"/>
      <c r="JYB87" s="97"/>
      <c r="JYC87" s="97"/>
      <c r="JYD87" s="97"/>
      <c r="JYE87" s="97"/>
      <c r="JYF87" s="97"/>
      <c r="JYG87" s="82"/>
      <c r="JYH87" s="97"/>
      <c r="JYI87" s="97"/>
      <c r="JYJ87" s="97"/>
      <c r="JYK87" s="97"/>
      <c r="JYL87" s="97"/>
      <c r="JYM87" s="97"/>
      <c r="JYN87" s="97"/>
      <c r="JYO87" s="82"/>
      <c r="JYP87" s="97"/>
      <c r="JYQ87" s="97"/>
      <c r="JYR87" s="97"/>
      <c r="JYS87" s="97"/>
      <c r="JYT87" s="97"/>
      <c r="JYU87" s="97"/>
      <c r="JYV87" s="97"/>
      <c r="JYW87" s="82"/>
      <c r="JYX87" s="97"/>
      <c r="JYY87" s="97"/>
      <c r="JYZ87" s="97"/>
      <c r="JZA87" s="97"/>
      <c r="JZB87" s="97"/>
      <c r="JZC87" s="97"/>
      <c r="JZD87" s="97"/>
      <c r="JZE87" s="82"/>
      <c r="JZF87" s="97"/>
      <c r="JZG87" s="97"/>
      <c r="JZH87" s="97"/>
      <c r="JZI87" s="97"/>
      <c r="JZJ87" s="97"/>
      <c r="JZK87" s="97"/>
      <c r="JZL87" s="97"/>
      <c r="JZM87" s="82"/>
      <c r="JZN87" s="97"/>
      <c r="JZO87" s="97"/>
      <c r="JZP87" s="97"/>
      <c r="JZQ87" s="97"/>
      <c r="JZR87" s="97"/>
      <c r="JZS87" s="97"/>
      <c r="JZT87" s="97"/>
      <c r="JZU87" s="82"/>
      <c r="JZV87" s="97"/>
      <c r="JZW87" s="97"/>
      <c r="JZX87" s="97"/>
      <c r="JZY87" s="97"/>
      <c r="JZZ87" s="97"/>
      <c r="KAA87" s="97"/>
      <c r="KAB87" s="97"/>
      <c r="KAC87" s="82"/>
      <c r="KAD87" s="97"/>
      <c r="KAE87" s="97"/>
      <c r="KAF87" s="97"/>
      <c r="KAG87" s="97"/>
      <c r="KAH87" s="97"/>
      <c r="KAI87" s="97"/>
      <c r="KAJ87" s="97"/>
      <c r="KAK87" s="82"/>
      <c r="KAL87" s="97"/>
      <c r="KAM87" s="97"/>
      <c r="KAN87" s="97"/>
      <c r="KAO87" s="97"/>
      <c r="KAP87" s="97"/>
      <c r="KAQ87" s="97"/>
      <c r="KAR87" s="97"/>
      <c r="KAS87" s="82"/>
      <c r="KAT87" s="97"/>
      <c r="KAU87" s="97"/>
      <c r="KAV87" s="97"/>
      <c r="KAW87" s="97"/>
      <c r="KAX87" s="97"/>
      <c r="KAY87" s="97"/>
      <c r="KAZ87" s="97"/>
      <c r="KBA87" s="82"/>
      <c r="KBB87" s="97"/>
      <c r="KBC87" s="97"/>
      <c r="KBD87" s="97"/>
      <c r="KBE87" s="97"/>
      <c r="KBF87" s="97"/>
      <c r="KBG87" s="97"/>
      <c r="KBH87" s="97"/>
      <c r="KBI87" s="82"/>
      <c r="KBJ87" s="97"/>
      <c r="KBK87" s="97"/>
      <c r="KBL87" s="97"/>
      <c r="KBM87" s="97"/>
      <c r="KBN87" s="97"/>
      <c r="KBO87" s="97"/>
      <c r="KBP87" s="97"/>
      <c r="KBQ87" s="82"/>
      <c r="KBR87" s="97"/>
      <c r="KBS87" s="97"/>
      <c r="KBT87" s="97"/>
      <c r="KBU87" s="97"/>
      <c r="KBV87" s="97"/>
      <c r="KBW87" s="97"/>
      <c r="KBX87" s="97"/>
      <c r="KBY87" s="82"/>
      <c r="KBZ87" s="97"/>
      <c r="KCA87" s="97"/>
      <c r="KCB87" s="97"/>
      <c r="KCC87" s="97"/>
      <c r="KCD87" s="97"/>
      <c r="KCE87" s="97"/>
      <c r="KCF87" s="97"/>
      <c r="KCG87" s="82"/>
      <c r="KCH87" s="97"/>
      <c r="KCI87" s="97"/>
      <c r="KCJ87" s="97"/>
      <c r="KCK87" s="97"/>
      <c r="KCL87" s="97"/>
      <c r="KCM87" s="97"/>
      <c r="KCN87" s="97"/>
      <c r="KCO87" s="82"/>
      <c r="KCP87" s="97"/>
      <c r="KCQ87" s="97"/>
      <c r="KCR87" s="97"/>
      <c r="KCS87" s="97"/>
      <c r="KCT87" s="97"/>
      <c r="KCU87" s="97"/>
      <c r="KCV87" s="97"/>
      <c r="KCW87" s="82"/>
      <c r="KCX87" s="97"/>
      <c r="KCY87" s="97"/>
      <c r="KCZ87" s="97"/>
      <c r="KDA87" s="97"/>
      <c r="KDB87" s="97"/>
      <c r="KDC87" s="97"/>
      <c r="KDD87" s="97"/>
      <c r="KDE87" s="82"/>
      <c r="KDF87" s="97"/>
      <c r="KDG87" s="97"/>
      <c r="KDH87" s="97"/>
      <c r="KDI87" s="97"/>
      <c r="KDJ87" s="97"/>
      <c r="KDK87" s="97"/>
      <c r="KDL87" s="97"/>
      <c r="KDM87" s="82"/>
      <c r="KDN87" s="97"/>
      <c r="KDO87" s="97"/>
      <c r="KDP87" s="97"/>
      <c r="KDQ87" s="97"/>
      <c r="KDR87" s="97"/>
      <c r="KDS87" s="97"/>
      <c r="KDT87" s="97"/>
      <c r="KDU87" s="82"/>
      <c r="KDV87" s="97"/>
      <c r="KDW87" s="97"/>
      <c r="KDX87" s="97"/>
      <c r="KDY87" s="97"/>
      <c r="KDZ87" s="97"/>
      <c r="KEA87" s="97"/>
      <c r="KEB87" s="97"/>
      <c r="KEC87" s="82"/>
      <c r="KED87" s="97"/>
      <c r="KEE87" s="97"/>
      <c r="KEF87" s="97"/>
      <c r="KEG87" s="97"/>
      <c r="KEH87" s="97"/>
      <c r="KEI87" s="97"/>
      <c r="KEJ87" s="97"/>
      <c r="KEK87" s="82"/>
      <c r="KEL87" s="97"/>
      <c r="KEM87" s="97"/>
      <c r="KEN87" s="97"/>
      <c r="KEO87" s="97"/>
      <c r="KEP87" s="97"/>
      <c r="KEQ87" s="97"/>
      <c r="KER87" s="97"/>
      <c r="KES87" s="82"/>
      <c r="KET87" s="97"/>
      <c r="KEU87" s="97"/>
      <c r="KEV87" s="97"/>
      <c r="KEW87" s="97"/>
      <c r="KEX87" s="97"/>
      <c r="KEY87" s="97"/>
      <c r="KEZ87" s="97"/>
      <c r="KFA87" s="82"/>
      <c r="KFB87" s="97"/>
      <c r="KFC87" s="97"/>
      <c r="KFD87" s="97"/>
      <c r="KFE87" s="97"/>
      <c r="KFF87" s="97"/>
      <c r="KFG87" s="97"/>
      <c r="KFH87" s="97"/>
      <c r="KFI87" s="82"/>
      <c r="KFJ87" s="97"/>
      <c r="KFK87" s="97"/>
      <c r="KFL87" s="97"/>
      <c r="KFM87" s="97"/>
      <c r="KFN87" s="97"/>
      <c r="KFO87" s="97"/>
      <c r="KFP87" s="97"/>
      <c r="KFQ87" s="82"/>
      <c r="KFR87" s="97"/>
      <c r="KFS87" s="97"/>
      <c r="KFT87" s="97"/>
      <c r="KFU87" s="97"/>
      <c r="KFV87" s="97"/>
      <c r="KFW87" s="97"/>
      <c r="KFX87" s="97"/>
      <c r="KFY87" s="82"/>
      <c r="KFZ87" s="97"/>
      <c r="KGA87" s="97"/>
      <c r="KGB87" s="97"/>
      <c r="KGC87" s="97"/>
      <c r="KGD87" s="97"/>
      <c r="KGE87" s="97"/>
      <c r="KGF87" s="97"/>
      <c r="KGG87" s="82"/>
      <c r="KGH87" s="97"/>
      <c r="KGI87" s="97"/>
      <c r="KGJ87" s="97"/>
      <c r="KGK87" s="97"/>
      <c r="KGL87" s="97"/>
      <c r="KGM87" s="97"/>
      <c r="KGN87" s="97"/>
      <c r="KGO87" s="82"/>
      <c r="KGP87" s="97"/>
      <c r="KGQ87" s="97"/>
      <c r="KGR87" s="97"/>
      <c r="KGS87" s="97"/>
      <c r="KGT87" s="97"/>
      <c r="KGU87" s="97"/>
      <c r="KGV87" s="97"/>
      <c r="KGW87" s="82"/>
      <c r="KGX87" s="97"/>
      <c r="KGY87" s="97"/>
      <c r="KGZ87" s="97"/>
      <c r="KHA87" s="97"/>
      <c r="KHB87" s="97"/>
      <c r="KHC87" s="97"/>
      <c r="KHD87" s="97"/>
      <c r="KHE87" s="82"/>
      <c r="KHF87" s="97"/>
      <c r="KHG87" s="97"/>
      <c r="KHH87" s="97"/>
      <c r="KHI87" s="97"/>
      <c r="KHJ87" s="97"/>
      <c r="KHK87" s="97"/>
      <c r="KHL87" s="97"/>
      <c r="KHM87" s="82"/>
      <c r="KHN87" s="97"/>
      <c r="KHO87" s="97"/>
      <c r="KHP87" s="97"/>
      <c r="KHQ87" s="97"/>
      <c r="KHR87" s="97"/>
      <c r="KHS87" s="97"/>
      <c r="KHT87" s="97"/>
      <c r="KHU87" s="82"/>
      <c r="KHV87" s="97"/>
      <c r="KHW87" s="97"/>
      <c r="KHX87" s="97"/>
      <c r="KHY87" s="97"/>
      <c r="KHZ87" s="97"/>
      <c r="KIA87" s="97"/>
      <c r="KIB87" s="97"/>
      <c r="KIC87" s="82"/>
      <c r="KID87" s="97"/>
      <c r="KIE87" s="97"/>
      <c r="KIF87" s="97"/>
      <c r="KIG87" s="97"/>
      <c r="KIH87" s="97"/>
      <c r="KII87" s="97"/>
      <c r="KIJ87" s="97"/>
      <c r="KIK87" s="82"/>
      <c r="KIL87" s="97"/>
      <c r="KIM87" s="97"/>
      <c r="KIN87" s="97"/>
      <c r="KIO87" s="97"/>
      <c r="KIP87" s="97"/>
      <c r="KIQ87" s="97"/>
      <c r="KIR87" s="97"/>
      <c r="KIS87" s="82"/>
      <c r="KIT87" s="97"/>
      <c r="KIU87" s="97"/>
      <c r="KIV87" s="97"/>
      <c r="KIW87" s="97"/>
      <c r="KIX87" s="97"/>
      <c r="KIY87" s="97"/>
      <c r="KIZ87" s="97"/>
      <c r="KJA87" s="82"/>
      <c r="KJB87" s="97"/>
      <c r="KJC87" s="97"/>
      <c r="KJD87" s="97"/>
      <c r="KJE87" s="97"/>
      <c r="KJF87" s="97"/>
      <c r="KJG87" s="97"/>
      <c r="KJH87" s="97"/>
      <c r="KJI87" s="82"/>
      <c r="KJJ87" s="97"/>
      <c r="KJK87" s="97"/>
      <c r="KJL87" s="97"/>
      <c r="KJM87" s="97"/>
      <c r="KJN87" s="97"/>
      <c r="KJO87" s="97"/>
      <c r="KJP87" s="97"/>
      <c r="KJQ87" s="82"/>
      <c r="KJR87" s="97"/>
      <c r="KJS87" s="97"/>
      <c r="KJT87" s="97"/>
      <c r="KJU87" s="97"/>
      <c r="KJV87" s="97"/>
      <c r="KJW87" s="97"/>
      <c r="KJX87" s="97"/>
      <c r="KJY87" s="82"/>
      <c r="KJZ87" s="97"/>
      <c r="KKA87" s="97"/>
      <c r="KKB87" s="97"/>
      <c r="KKC87" s="97"/>
      <c r="KKD87" s="97"/>
      <c r="KKE87" s="97"/>
      <c r="KKF87" s="97"/>
      <c r="KKG87" s="82"/>
      <c r="KKH87" s="97"/>
      <c r="KKI87" s="97"/>
      <c r="KKJ87" s="97"/>
      <c r="KKK87" s="97"/>
      <c r="KKL87" s="97"/>
      <c r="KKM87" s="97"/>
      <c r="KKN87" s="97"/>
      <c r="KKO87" s="82"/>
      <c r="KKP87" s="97"/>
      <c r="KKQ87" s="97"/>
      <c r="KKR87" s="97"/>
      <c r="KKS87" s="97"/>
      <c r="KKT87" s="97"/>
      <c r="KKU87" s="97"/>
      <c r="KKV87" s="97"/>
      <c r="KKW87" s="82"/>
      <c r="KKX87" s="97"/>
      <c r="KKY87" s="97"/>
      <c r="KKZ87" s="97"/>
      <c r="KLA87" s="97"/>
      <c r="KLB87" s="97"/>
      <c r="KLC87" s="97"/>
      <c r="KLD87" s="97"/>
      <c r="KLE87" s="82"/>
      <c r="KLF87" s="97"/>
      <c r="KLG87" s="97"/>
      <c r="KLH87" s="97"/>
      <c r="KLI87" s="97"/>
      <c r="KLJ87" s="97"/>
      <c r="KLK87" s="97"/>
      <c r="KLL87" s="97"/>
      <c r="KLM87" s="82"/>
      <c r="KLN87" s="97"/>
      <c r="KLO87" s="97"/>
      <c r="KLP87" s="97"/>
      <c r="KLQ87" s="97"/>
      <c r="KLR87" s="97"/>
      <c r="KLS87" s="97"/>
      <c r="KLT87" s="97"/>
      <c r="KLU87" s="82"/>
      <c r="KLV87" s="97"/>
      <c r="KLW87" s="97"/>
      <c r="KLX87" s="97"/>
      <c r="KLY87" s="97"/>
      <c r="KLZ87" s="97"/>
      <c r="KMA87" s="97"/>
      <c r="KMB87" s="97"/>
      <c r="KMC87" s="82"/>
      <c r="KMD87" s="97"/>
      <c r="KME87" s="97"/>
      <c r="KMF87" s="97"/>
      <c r="KMG87" s="97"/>
      <c r="KMH87" s="97"/>
      <c r="KMI87" s="97"/>
      <c r="KMJ87" s="97"/>
      <c r="KMK87" s="82"/>
      <c r="KML87" s="97"/>
      <c r="KMM87" s="97"/>
      <c r="KMN87" s="97"/>
      <c r="KMO87" s="97"/>
      <c r="KMP87" s="97"/>
      <c r="KMQ87" s="97"/>
      <c r="KMR87" s="97"/>
      <c r="KMS87" s="82"/>
      <c r="KMT87" s="97"/>
      <c r="KMU87" s="97"/>
      <c r="KMV87" s="97"/>
      <c r="KMW87" s="97"/>
      <c r="KMX87" s="97"/>
      <c r="KMY87" s="97"/>
      <c r="KMZ87" s="97"/>
      <c r="KNA87" s="82"/>
      <c r="KNB87" s="97"/>
      <c r="KNC87" s="97"/>
      <c r="KND87" s="97"/>
      <c r="KNE87" s="97"/>
      <c r="KNF87" s="97"/>
      <c r="KNG87" s="97"/>
      <c r="KNH87" s="97"/>
      <c r="KNI87" s="82"/>
      <c r="KNJ87" s="97"/>
      <c r="KNK87" s="97"/>
      <c r="KNL87" s="97"/>
      <c r="KNM87" s="97"/>
      <c r="KNN87" s="97"/>
      <c r="KNO87" s="97"/>
      <c r="KNP87" s="97"/>
      <c r="KNQ87" s="82"/>
      <c r="KNR87" s="97"/>
      <c r="KNS87" s="97"/>
      <c r="KNT87" s="97"/>
      <c r="KNU87" s="97"/>
      <c r="KNV87" s="97"/>
      <c r="KNW87" s="97"/>
      <c r="KNX87" s="97"/>
      <c r="KNY87" s="82"/>
      <c r="KNZ87" s="97"/>
      <c r="KOA87" s="97"/>
      <c r="KOB87" s="97"/>
      <c r="KOC87" s="97"/>
      <c r="KOD87" s="97"/>
      <c r="KOE87" s="97"/>
      <c r="KOF87" s="97"/>
      <c r="KOG87" s="82"/>
      <c r="KOH87" s="97"/>
      <c r="KOI87" s="97"/>
      <c r="KOJ87" s="97"/>
      <c r="KOK87" s="97"/>
      <c r="KOL87" s="97"/>
      <c r="KOM87" s="97"/>
      <c r="KON87" s="97"/>
      <c r="KOO87" s="82"/>
      <c r="KOP87" s="97"/>
      <c r="KOQ87" s="97"/>
      <c r="KOR87" s="97"/>
      <c r="KOS87" s="97"/>
      <c r="KOT87" s="97"/>
      <c r="KOU87" s="97"/>
      <c r="KOV87" s="97"/>
      <c r="KOW87" s="82"/>
      <c r="KOX87" s="97"/>
      <c r="KOY87" s="97"/>
      <c r="KOZ87" s="97"/>
      <c r="KPA87" s="97"/>
      <c r="KPB87" s="97"/>
      <c r="KPC87" s="97"/>
      <c r="KPD87" s="97"/>
      <c r="KPE87" s="82"/>
      <c r="KPF87" s="97"/>
      <c r="KPG87" s="97"/>
      <c r="KPH87" s="97"/>
      <c r="KPI87" s="97"/>
      <c r="KPJ87" s="97"/>
      <c r="KPK87" s="97"/>
      <c r="KPL87" s="97"/>
      <c r="KPM87" s="82"/>
      <c r="KPN87" s="97"/>
      <c r="KPO87" s="97"/>
      <c r="KPP87" s="97"/>
      <c r="KPQ87" s="97"/>
      <c r="KPR87" s="97"/>
      <c r="KPS87" s="97"/>
      <c r="KPT87" s="97"/>
      <c r="KPU87" s="82"/>
      <c r="KPV87" s="97"/>
      <c r="KPW87" s="97"/>
      <c r="KPX87" s="97"/>
      <c r="KPY87" s="97"/>
      <c r="KPZ87" s="97"/>
      <c r="KQA87" s="97"/>
      <c r="KQB87" s="97"/>
      <c r="KQC87" s="82"/>
      <c r="KQD87" s="97"/>
      <c r="KQE87" s="97"/>
      <c r="KQF87" s="97"/>
      <c r="KQG87" s="97"/>
      <c r="KQH87" s="97"/>
      <c r="KQI87" s="97"/>
      <c r="KQJ87" s="97"/>
      <c r="KQK87" s="82"/>
      <c r="KQL87" s="97"/>
      <c r="KQM87" s="97"/>
      <c r="KQN87" s="97"/>
      <c r="KQO87" s="97"/>
      <c r="KQP87" s="97"/>
      <c r="KQQ87" s="97"/>
      <c r="KQR87" s="97"/>
      <c r="KQS87" s="82"/>
      <c r="KQT87" s="97"/>
      <c r="KQU87" s="97"/>
      <c r="KQV87" s="97"/>
      <c r="KQW87" s="97"/>
      <c r="KQX87" s="97"/>
      <c r="KQY87" s="97"/>
      <c r="KQZ87" s="97"/>
      <c r="KRA87" s="82"/>
      <c r="KRB87" s="97"/>
      <c r="KRC87" s="97"/>
      <c r="KRD87" s="97"/>
      <c r="KRE87" s="97"/>
      <c r="KRF87" s="97"/>
      <c r="KRG87" s="97"/>
      <c r="KRH87" s="97"/>
      <c r="KRI87" s="82"/>
      <c r="KRJ87" s="97"/>
      <c r="KRK87" s="97"/>
      <c r="KRL87" s="97"/>
      <c r="KRM87" s="97"/>
      <c r="KRN87" s="97"/>
      <c r="KRO87" s="97"/>
      <c r="KRP87" s="97"/>
      <c r="KRQ87" s="82"/>
      <c r="KRR87" s="97"/>
      <c r="KRS87" s="97"/>
      <c r="KRT87" s="97"/>
      <c r="KRU87" s="97"/>
      <c r="KRV87" s="97"/>
      <c r="KRW87" s="97"/>
      <c r="KRX87" s="97"/>
      <c r="KRY87" s="82"/>
      <c r="KRZ87" s="97"/>
      <c r="KSA87" s="97"/>
      <c r="KSB87" s="97"/>
      <c r="KSC87" s="97"/>
      <c r="KSD87" s="97"/>
      <c r="KSE87" s="97"/>
      <c r="KSF87" s="97"/>
      <c r="KSG87" s="82"/>
      <c r="KSH87" s="97"/>
      <c r="KSI87" s="97"/>
      <c r="KSJ87" s="97"/>
      <c r="KSK87" s="97"/>
      <c r="KSL87" s="97"/>
      <c r="KSM87" s="97"/>
      <c r="KSN87" s="97"/>
      <c r="KSO87" s="82"/>
      <c r="KSP87" s="97"/>
      <c r="KSQ87" s="97"/>
      <c r="KSR87" s="97"/>
      <c r="KSS87" s="97"/>
      <c r="KST87" s="97"/>
      <c r="KSU87" s="97"/>
      <c r="KSV87" s="97"/>
      <c r="KSW87" s="82"/>
      <c r="KSX87" s="97"/>
      <c r="KSY87" s="97"/>
      <c r="KSZ87" s="97"/>
      <c r="KTA87" s="97"/>
      <c r="KTB87" s="97"/>
      <c r="KTC87" s="97"/>
      <c r="KTD87" s="97"/>
      <c r="KTE87" s="82"/>
      <c r="KTF87" s="97"/>
      <c r="KTG87" s="97"/>
      <c r="KTH87" s="97"/>
      <c r="KTI87" s="97"/>
      <c r="KTJ87" s="97"/>
      <c r="KTK87" s="97"/>
      <c r="KTL87" s="97"/>
      <c r="KTM87" s="82"/>
      <c r="KTN87" s="97"/>
      <c r="KTO87" s="97"/>
      <c r="KTP87" s="97"/>
      <c r="KTQ87" s="97"/>
      <c r="KTR87" s="97"/>
      <c r="KTS87" s="97"/>
      <c r="KTT87" s="97"/>
      <c r="KTU87" s="82"/>
      <c r="KTV87" s="97"/>
      <c r="KTW87" s="97"/>
      <c r="KTX87" s="97"/>
      <c r="KTY87" s="97"/>
      <c r="KTZ87" s="97"/>
      <c r="KUA87" s="97"/>
      <c r="KUB87" s="97"/>
      <c r="KUC87" s="82"/>
      <c r="KUD87" s="97"/>
      <c r="KUE87" s="97"/>
      <c r="KUF87" s="97"/>
      <c r="KUG87" s="97"/>
      <c r="KUH87" s="97"/>
      <c r="KUI87" s="97"/>
      <c r="KUJ87" s="97"/>
      <c r="KUK87" s="82"/>
      <c r="KUL87" s="97"/>
      <c r="KUM87" s="97"/>
      <c r="KUN87" s="97"/>
      <c r="KUO87" s="97"/>
      <c r="KUP87" s="97"/>
      <c r="KUQ87" s="97"/>
      <c r="KUR87" s="97"/>
      <c r="KUS87" s="82"/>
      <c r="KUT87" s="97"/>
      <c r="KUU87" s="97"/>
      <c r="KUV87" s="97"/>
      <c r="KUW87" s="97"/>
      <c r="KUX87" s="97"/>
      <c r="KUY87" s="97"/>
      <c r="KUZ87" s="97"/>
      <c r="KVA87" s="82"/>
      <c r="KVB87" s="97"/>
      <c r="KVC87" s="97"/>
      <c r="KVD87" s="97"/>
      <c r="KVE87" s="97"/>
      <c r="KVF87" s="97"/>
      <c r="KVG87" s="97"/>
      <c r="KVH87" s="97"/>
      <c r="KVI87" s="82"/>
      <c r="KVJ87" s="97"/>
      <c r="KVK87" s="97"/>
      <c r="KVL87" s="97"/>
      <c r="KVM87" s="97"/>
      <c r="KVN87" s="97"/>
      <c r="KVO87" s="97"/>
      <c r="KVP87" s="97"/>
      <c r="KVQ87" s="82"/>
      <c r="KVR87" s="97"/>
      <c r="KVS87" s="97"/>
      <c r="KVT87" s="97"/>
      <c r="KVU87" s="97"/>
      <c r="KVV87" s="97"/>
      <c r="KVW87" s="97"/>
      <c r="KVX87" s="97"/>
      <c r="KVY87" s="82"/>
      <c r="KVZ87" s="97"/>
      <c r="KWA87" s="97"/>
      <c r="KWB87" s="97"/>
      <c r="KWC87" s="97"/>
      <c r="KWD87" s="97"/>
      <c r="KWE87" s="97"/>
      <c r="KWF87" s="97"/>
      <c r="KWG87" s="82"/>
      <c r="KWH87" s="97"/>
      <c r="KWI87" s="97"/>
      <c r="KWJ87" s="97"/>
      <c r="KWK87" s="97"/>
      <c r="KWL87" s="97"/>
      <c r="KWM87" s="97"/>
      <c r="KWN87" s="97"/>
      <c r="KWO87" s="82"/>
      <c r="KWP87" s="97"/>
      <c r="KWQ87" s="97"/>
      <c r="KWR87" s="97"/>
      <c r="KWS87" s="97"/>
      <c r="KWT87" s="97"/>
      <c r="KWU87" s="97"/>
      <c r="KWV87" s="97"/>
      <c r="KWW87" s="82"/>
      <c r="KWX87" s="97"/>
      <c r="KWY87" s="97"/>
      <c r="KWZ87" s="97"/>
      <c r="KXA87" s="97"/>
      <c r="KXB87" s="97"/>
      <c r="KXC87" s="97"/>
      <c r="KXD87" s="97"/>
      <c r="KXE87" s="82"/>
      <c r="KXF87" s="97"/>
      <c r="KXG87" s="97"/>
      <c r="KXH87" s="97"/>
      <c r="KXI87" s="97"/>
      <c r="KXJ87" s="97"/>
      <c r="KXK87" s="97"/>
      <c r="KXL87" s="97"/>
      <c r="KXM87" s="82"/>
      <c r="KXN87" s="97"/>
      <c r="KXO87" s="97"/>
      <c r="KXP87" s="97"/>
      <c r="KXQ87" s="97"/>
      <c r="KXR87" s="97"/>
      <c r="KXS87" s="97"/>
      <c r="KXT87" s="97"/>
      <c r="KXU87" s="82"/>
      <c r="KXV87" s="97"/>
      <c r="KXW87" s="97"/>
      <c r="KXX87" s="97"/>
      <c r="KXY87" s="97"/>
      <c r="KXZ87" s="97"/>
      <c r="KYA87" s="97"/>
      <c r="KYB87" s="97"/>
      <c r="KYC87" s="82"/>
      <c r="KYD87" s="97"/>
      <c r="KYE87" s="97"/>
      <c r="KYF87" s="97"/>
      <c r="KYG87" s="97"/>
      <c r="KYH87" s="97"/>
      <c r="KYI87" s="97"/>
      <c r="KYJ87" s="97"/>
      <c r="KYK87" s="82"/>
      <c r="KYL87" s="97"/>
      <c r="KYM87" s="97"/>
      <c r="KYN87" s="97"/>
      <c r="KYO87" s="97"/>
      <c r="KYP87" s="97"/>
      <c r="KYQ87" s="97"/>
      <c r="KYR87" s="97"/>
      <c r="KYS87" s="82"/>
      <c r="KYT87" s="97"/>
      <c r="KYU87" s="97"/>
      <c r="KYV87" s="97"/>
      <c r="KYW87" s="97"/>
      <c r="KYX87" s="97"/>
      <c r="KYY87" s="97"/>
      <c r="KYZ87" s="97"/>
      <c r="KZA87" s="82"/>
      <c r="KZB87" s="97"/>
      <c r="KZC87" s="97"/>
      <c r="KZD87" s="97"/>
      <c r="KZE87" s="97"/>
      <c r="KZF87" s="97"/>
      <c r="KZG87" s="97"/>
      <c r="KZH87" s="97"/>
      <c r="KZI87" s="82"/>
      <c r="KZJ87" s="97"/>
      <c r="KZK87" s="97"/>
      <c r="KZL87" s="97"/>
      <c r="KZM87" s="97"/>
      <c r="KZN87" s="97"/>
      <c r="KZO87" s="97"/>
      <c r="KZP87" s="97"/>
      <c r="KZQ87" s="82"/>
      <c r="KZR87" s="97"/>
      <c r="KZS87" s="97"/>
      <c r="KZT87" s="97"/>
      <c r="KZU87" s="97"/>
      <c r="KZV87" s="97"/>
      <c r="KZW87" s="97"/>
      <c r="KZX87" s="97"/>
      <c r="KZY87" s="82"/>
      <c r="KZZ87" s="97"/>
      <c r="LAA87" s="97"/>
      <c r="LAB87" s="97"/>
      <c r="LAC87" s="97"/>
      <c r="LAD87" s="97"/>
      <c r="LAE87" s="97"/>
      <c r="LAF87" s="97"/>
      <c r="LAG87" s="82"/>
      <c r="LAH87" s="97"/>
      <c r="LAI87" s="97"/>
      <c r="LAJ87" s="97"/>
      <c r="LAK87" s="97"/>
      <c r="LAL87" s="97"/>
      <c r="LAM87" s="97"/>
      <c r="LAN87" s="97"/>
      <c r="LAO87" s="82"/>
      <c r="LAP87" s="97"/>
      <c r="LAQ87" s="97"/>
      <c r="LAR87" s="97"/>
      <c r="LAS87" s="97"/>
      <c r="LAT87" s="97"/>
      <c r="LAU87" s="97"/>
      <c r="LAV87" s="97"/>
      <c r="LAW87" s="82"/>
      <c r="LAX87" s="97"/>
      <c r="LAY87" s="97"/>
      <c r="LAZ87" s="97"/>
      <c r="LBA87" s="97"/>
      <c r="LBB87" s="97"/>
      <c r="LBC87" s="97"/>
      <c r="LBD87" s="97"/>
      <c r="LBE87" s="82"/>
      <c r="LBF87" s="97"/>
      <c r="LBG87" s="97"/>
      <c r="LBH87" s="97"/>
      <c r="LBI87" s="97"/>
      <c r="LBJ87" s="97"/>
      <c r="LBK87" s="97"/>
      <c r="LBL87" s="97"/>
      <c r="LBM87" s="82"/>
      <c r="LBN87" s="97"/>
      <c r="LBO87" s="97"/>
      <c r="LBP87" s="97"/>
      <c r="LBQ87" s="97"/>
      <c r="LBR87" s="97"/>
      <c r="LBS87" s="97"/>
      <c r="LBT87" s="97"/>
      <c r="LBU87" s="82"/>
      <c r="LBV87" s="97"/>
      <c r="LBW87" s="97"/>
      <c r="LBX87" s="97"/>
      <c r="LBY87" s="97"/>
      <c r="LBZ87" s="97"/>
      <c r="LCA87" s="97"/>
      <c r="LCB87" s="97"/>
      <c r="LCC87" s="82"/>
      <c r="LCD87" s="97"/>
      <c r="LCE87" s="97"/>
      <c r="LCF87" s="97"/>
      <c r="LCG87" s="97"/>
      <c r="LCH87" s="97"/>
      <c r="LCI87" s="97"/>
      <c r="LCJ87" s="97"/>
      <c r="LCK87" s="82"/>
      <c r="LCL87" s="97"/>
      <c r="LCM87" s="97"/>
      <c r="LCN87" s="97"/>
      <c r="LCO87" s="97"/>
      <c r="LCP87" s="97"/>
      <c r="LCQ87" s="97"/>
      <c r="LCR87" s="97"/>
      <c r="LCS87" s="82"/>
      <c r="LCT87" s="97"/>
      <c r="LCU87" s="97"/>
      <c r="LCV87" s="97"/>
      <c r="LCW87" s="97"/>
      <c r="LCX87" s="97"/>
      <c r="LCY87" s="97"/>
      <c r="LCZ87" s="97"/>
      <c r="LDA87" s="82"/>
      <c r="LDB87" s="97"/>
      <c r="LDC87" s="97"/>
      <c r="LDD87" s="97"/>
      <c r="LDE87" s="97"/>
      <c r="LDF87" s="97"/>
      <c r="LDG87" s="97"/>
      <c r="LDH87" s="97"/>
      <c r="LDI87" s="82"/>
      <c r="LDJ87" s="97"/>
      <c r="LDK87" s="97"/>
      <c r="LDL87" s="97"/>
      <c r="LDM87" s="97"/>
      <c r="LDN87" s="97"/>
      <c r="LDO87" s="97"/>
      <c r="LDP87" s="97"/>
      <c r="LDQ87" s="82"/>
      <c r="LDR87" s="97"/>
      <c r="LDS87" s="97"/>
      <c r="LDT87" s="97"/>
      <c r="LDU87" s="97"/>
      <c r="LDV87" s="97"/>
      <c r="LDW87" s="97"/>
      <c r="LDX87" s="97"/>
      <c r="LDY87" s="82"/>
      <c r="LDZ87" s="97"/>
      <c r="LEA87" s="97"/>
      <c r="LEB87" s="97"/>
      <c r="LEC87" s="97"/>
      <c r="LED87" s="97"/>
      <c r="LEE87" s="97"/>
      <c r="LEF87" s="97"/>
      <c r="LEG87" s="82"/>
      <c r="LEH87" s="97"/>
      <c r="LEI87" s="97"/>
      <c r="LEJ87" s="97"/>
      <c r="LEK87" s="97"/>
      <c r="LEL87" s="97"/>
      <c r="LEM87" s="97"/>
      <c r="LEN87" s="97"/>
      <c r="LEO87" s="82"/>
      <c r="LEP87" s="97"/>
      <c r="LEQ87" s="97"/>
      <c r="LER87" s="97"/>
      <c r="LES87" s="97"/>
      <c r="LET87" s="97"/>
      <c r="LEU87" s="97"/>
      <c r="LEV87" s="97"/>
      <c r="LEW87" s="82"/>
      <c r="LEX87" s="97"/>
      <c r="LEY87" s="97"/>
      <c r="LEZ87" s="97"/>
      <c r="LFA87" s="97"/>
      <c r="LFB87" s="97"/>
      <c r="LFC87" s="97"/>
      <c r="LFD87" s="97"/>
      <c r="LFE87" s="82"/>
      <c r="LFF87" s="97"/>
      <c r="LFG87" s="97"/>
      <c r="LFH87" s="97"/>
      <c r="LFI87" s="97"/>
      <c r="LFJ87" s="97"/>
      <c r="LFK87" s="97"/>
      <c r="LFL87" s="97"/>
      <c r="LFM87" s="82"/>
      <c r="LFN87" s="97"/>
      <c r="LFO87" s="97"/>
      <c r="LFP87" s="97"/>
      <c r="LFQ87" s="97"/>
      <c r="LFR87" s="97"/>
      <c r="LFS87" s="97"/>
      <c r="LFT87" s="97"/>
      <c r="LFU87" s="82"/>
      <c r="LFV87" s="97"/>
      <c r="LFW87" s="97"/>
      <c r="LFX87" s="97"/>
      <c r="LFY87" s="97"/>
      <c r="LFZ87" s="97"/>
      <c r="LGA87" s="97"/>
      <c r="LGB87" s="97"/>
      <c r="LGC87" s="82"/>
      <c r="LGD87" s="97"/>
      <c r="LGE87" s="97"/>
      <c r="LGF87" s="97"/>
      <c r="LGG87" s="97"/>
      <c r="LGH87" s="97"/>
      <c r="LGI87" s="97"/>
      <c r="LGJ87" s="97"/>
      <c r="LGK87" s="82"/>
      <c r="LGL87" s="97"/>
      <c r="LGM87" s="97"/>
      <c r="LGN87" s="97"/>
      <c r="LGO87" s="97"/>
      <c r="LGP87" s="97"/>
      <c r="LGQ87" s="97"/>
      <c r="LGR87" s="97"/>
      <c r="LGS87" s="82"/>
      <c r="LGT87" s="97"/>
      <c r="LGU87" s="97"/>
      <c r="LGV87" s="97"/>
      <c r="LGW87" s="97"/>
      <c r="LGX87" s="97"/>
      <c r="LGY87" s="97"/>
      <c r="LGZ87" s="97"/>
      <c r="LHA87" s="82"/>
      <c r="LHB87" s="97"/>
      <c r="LHC87" s="97"/>
      <c r="LHD87" s="97"/>
      <c r="LHE87" s="97"/>
      <c r="LHF87" s="97"/>
      <c r="LHG87" s="97"/>
      <c r="LHH87" s="97"/>
      <c r="LHI87" s="82"/>
      <c r="LHJ87" s="97"/>
      <c r="LHK87" s="97"/>
      <c r="LHL87" s="97"/>
      <c r="LHM87" s="97"/>
      <c r="LHN87" s="97"/>
      <c r="LHO87" s="97"/>
      <c r="LHP87" s="97"/>
      <c r="LHQ87" s="82"/>
      <c r="LHR87" s="97"/>
      <c r="LHS87" s="97"/>
      <c r="LHT87" s="97"/>
      <c r="LHU87" s="97"/>
      <c r="LHV87" s="97"/>
      <c r="LHW87" s="97"/>
      <c r="LHX87" s="97"/>
      <c r="LHY87" s="82"/>
      <c r="LHZ87" s="97"/>
      <c r="LIA87" s="97"/>
      <c r="LIB87" s="97"/>
      <c r="LIC87" s="97"/>
      <c r="LID87" s="97"/>
      <c r="LIE87" s="97"/>
      <c r="LIF87" s="97"/>
      <c r="LIG87" s="82"/>
      <c r="LIH87" s="97"/>
      <c r="LII87" s="97"/>
      <c r="LIJ87" s="97"/>
      <c r="LIK87" s="97"/>
      <c r="LIL87" s="97"/>
      <c r="LIM87" s="97"/>
      <c r="LIN87" s="97"/>
      <c r="LIO87" s="82"/>
      <c r="LIP87" s="97"/>
      <c r="LIQ87" s="97"/>
      <c r="LIR87" s="97"/>
      <c r="LIS87" s="97"/>
      <c r="LIT87" s="97"/>
      <c r="LIU87" s="97"/>
      <c r="LIV87" s="97"/>
      <c r="LIW87" s="82"/>
      <c r="LIX87" s="97"/>
      <c r="LIY87" s="97"/>
      <c r="LIZ87" s="97"/>
      <c r="LJA87" s="97"/>
      <c r="LJB87" s="97"/>
      <c r="LJC87" s="97"/>
      <c r="LJD87" s="97"/>
      <c r="LJE87" s="82"/>
      <c r="LJF87" s="97"/>
      <c r="LJG87" s="97"/>
      <c r="LJH87" s="97"/>
      <c r="LJI87" s="97"/>
      <c r="LJJ87" s="97"/>
      <c r="LJK87" s="97"/>
      <c r="LJL87" s="97"/>
      <c r="LJM87" s="82"/>
      <c r="LJN87" s="97"/>
      <c r="LJO87" s="97"/>
      <c r="LJP87" s="97"/>
      <c r="LJQ87" s="97"/>
      <c r="LJR87" s="97"/>
      <c r="LJS87" s="97"/>
      <c r="LJT87" s="97"/>
      <c r="LJU87" s="82"/>
      <c r="LJV87" s="97"/>
      <c r="LJW87" s="97"/>
      <c r="LJX87" s="97"/>
      <c r="LJY87" s="97"/>
      <c r="LJZ87" s="97"/>
      <c r="LKA87" s="97"/>
      <c r="LKB87" s="97"/>
      <c r="LKC87" s="82"/>
      <c r="LKD87" s="97"/>
      <c r="LKE87" s="97"/>
      <c r="LKF87" s="97"/>
      <c r="LKG87" s="97"/>
      <c r="LKH87" s="97"/>
      <c r="LKI87" s="97"/>
      <c r="LKJ87" s="97"/>
      <c r="LKK87" s="82"/>
      <c r="LKL87" s="97"/>
      <c r="LKM87" s="97"/>
      <c r="LKN87" s="97"/>
      <c r="LKO87" s="97"/>
      <c r="LKP87" s="97"/>
      <c r="LKQ87" s="97"/>
      <c r="LKR87" s="97"/>
      <c r="LKS87" s="82"/>
      <c r="LKT87" s="97"/>
      <c r="LKU87" s="97"/>
      <c r="LKV87" s="97"/>
      <c r="LKW87" s="97"/>
      <c r="LKX87" s="97"/>
      <c r="LKY87" s="97"/>
      <c r="LKZ87" s="97"/>
      <c r="LLA87" s="82"/>
      <c r="LLB87" s="97"/>
      <c r="LLC87" s="97"/>
      <c r="LLD87" s="97"/>
      <c r="LLE87" s="97"/>
      <c r="LLF87" s="97"/>
      <c r="LLG87" s="97"/>
      <c r="LLH87" s="97"/>
      <c r="LLI87" s="82"/>
      <c r="LLJ87" s="97"/>
      <c r="LLK87" s="97"/>
      <c r="LLL87" s="97"/>
      <c r="LLM87" s="97"/>
      <c r="LLN87" s="97"/>
      <c r="LLO87" s="97"/>
      <c r="LLP87" s="97"/>
      <c r="LLQ87" s="82"/>
      <c r="LLR87" s="97"/>
      <c r="LLS87" s="97"/>
      <c r="LLT87" s="97"/>
      <c r="LLU87" s="97"/>
      <c r="LLV87" s="97"/>
      <c r="LLW87" s="97"/>
      <c r="LLX87" s="97"/>
      <c r="LLY87" s="82"/>
      <c r="LLZ87" s="97"/>
      <c r="LMA87" s="97"/>
      <c r="LMB87" s="97"/>
      <c r="LMC87" s="97"/>
      <c r="LMD87" s="97"/>
      <c r="LME87" s="97"/>
      <c r="LMF87" s="97"/>
      <c r="LMG87" s="82"/>
      <c r="LMH87" s="97"/>
      <c r="LMI87" s="97"/>
      <c r="LMJ87" s="97"/>
      <c r="LMK87" s="97"/>
      <c r="LML87" s="97"/>
      <c r="LMM87" s="97"/>
      <c r="LMN87" s="97"/>
      <c r="LMO87" s="82"/>
      <c r="LMP87" s="97"/>
      <c r="LMQ87" s="97"/>
      <c r="LMR87" s="97"/>
      <c r="LMS87" s="97"/>
      <c r="LMT87" s="97"/>
      <c r="LMU87" s="97"/>
      <c r="LMV87" s="97"/>
      <c r="LMW87" s="82"/>
      <c r="LMX87" s="97"/>
      <c r="LMY87" s="97"/>
      <c r="LMZ87" s="97"/>
      <c r="LNA87" s="97"/>
      <c r="LNB87" s="97"/>
      <c r="LNC87" s="97"/>
      <c r="LND87" s="97"/>
      <c r="LNE87" s="82"/>
      <c r="LNF87" s="97"/>
      <c r="LNG87" s="97"/>
      <c r="LNH87" s="97"/>
      <c r="LNI87" s="97"/>
      <c r="LNJ87" s="97"/>
      <c r="LNK87" s="97"/>
      <c r="LNL87" s="97"/>
      <c r="LNM87" s="82"/>
      <c r="LNN87" s="97"/>
      <c r="LNO87" s="97"/>
      <c r="LNP87" s="97"/>
      <c r="LNQ87" s="97"/>
      <c r="LNR87" s="97"/>
      <c r="LNS87" s="97"/>
      <c r="LNT87" s="97"/>
      <c r="LNU87" s="82"/>
      <c r="LNV87" s="97"/>
      <c r="LNW87" s="97"/>
      <c r="LNX87" s="97"/>
      <c r="LNY87" s="97"/>
      <c r="LNZ87" s="97"/>
      <c r="LOA87" s="97"/>
      <c r="LOB87" s="97"/>
      <c r="LOC87" s="82"/>
      <c r="LOD87" s="97"/>
      <c r="LOE87" s="97"/>
      <c r="LOF87" s="97"/>
      <c r="LOG87" s="97"/>
      <c r="LOH87" s="97"/>
      <c r="LOI87" s="97"/>
      <c r="LOJ87" s="97"/>
      <c r="LOK87" s="82"/>
      <c r="LOL87" s="97"/>
      <c r="LOM87" s="97"/>
      <c r="LON87" s="97"/>
      <c r="LOO87" s="97"/>
      <c r="LOP87" s="97"/>
      <c r="LOQ87" s="97"/>
      <c r="LOR87" s="97"/>
      <c r="LOS87" s="82"/>
      <c r="LOT87" s="97"/>
      <c r="LOU87" s="97"/>
      <c r="LOV87" s="97"/>
      <c r="LOW87" s="97"/>
      <c r="LOX87" s="97"/>
      <c r="LOY87" s="97"/>
      <c r="LOZ87" s="97"/>
      <c r="LPA87" s="82"/>
      <c r="LPB87" s="97"/>
      <c r="LPC87" s="97"/>
      <c r="LPD87" s="97"/>
      <c r="LPE87" s="97"/>
      <c r="LPF87" s="97"/>
      <c r="LPG87" s="97"/>
      <c r="LPH87" s="97"/>
      <c r="LPI87" s="82"/>
      <c r="LPJ87" s="97"/>
      <c r="LPK87" s="97"/>
      <c r="LPL87" s="97"/>
      <c r="LPM87" s="97"/>
      <c r="LPN87" s="97"/>
      <c r="LPO87" s="97"/>
      <c r="LPP87" s="97"/>
      <c r="LPQ87" s="82"/>
      <c r="LPR87" s="97"/>
      <c r="LPS87" s="97"/>
      <c r="LPT87" s="97"/>
      <c r="LPU87" s="97"/>
      <c r="LPV87" s="97"/>
      <c r="LPW87" s="97"/>
      <c r="LPX87" s="97"/>
      <c r="LPY87" s="82"/>
      <c r="LPZ87" s="97"/>
      <c r="LQA87" s="97"/>
      <c r="LQB87" s="97"/>
      <c r="LQC87" s="97"/>
      <c r="LQD87" s="97"/>
      <c r="LQE87" s="97"/>
      <c r="LQF87" s="97"/>
      <c r="LQG87" s="82"/>
      <c r="LQH87" s="97"/>
      <c r="LQI87" s="97"/>
      <c r="LQJ87" s="97"/>
      <c r="LQK87" s="97"/>
      <c r="LQL87" s="97"/>
      <c r="LQM87" s="97"/>
      <c r="LQN87" s="97"/>
      <c r="LQO87" s="82"/>
      <c r="LQP87" s="97"/>
      <c r="LQQ87" s="97"/>
      <c r="LQR87" s="97"/>
      <c r="LQS87" s="97"/>
      <c r="LQT87" s="97"/>
      <c r="LQU87" s="97"/>
      <c r="LQV87" s="97"/>
      <c r="LQW87" s="82"/>
      <c r="LQX87" s="97"/>
      <c r="LQY87" s="97"/>
      <c r="LQZ87" s="97"/>
      <c r="LRA87" s="97"/>
      <c r="LRB87" s="97"/>
      <c r="LRC87" s="97"/>
      <c r="LRD87" s="97"/>
      <c r="LRE87" s="82"/>
      <c r="LRF87" s="97"/>
      <c r="LRG87" s="97"/>
      <c r="LRH87" s="97"/>
      <c r="LRI87" s="97"/>
      <c r="LRJ87" s="97"/>
      <c r="LRK87" s="97"/>
      <c r="LRL87" s="97"/>
      <c r="LRM87" s="82"/>
      <c r="LRN87" s="97"/>
      <c r="LRO87" s="97"/>
      <c r="LRP87" s="97"/>
      <c r="LRQ87" s="97"/>
      <c r="LRR87" s="97"/>
      <c r="LRS87" s="97"/>
      <c r="LRT87" s="97"/>
      <c r="LRU87" s="82"/>
      <c r="LRV87" s="97"/>
      <c r="LRW87" s="97"/>
      <c r="LRX87" s="97"/>
      <c r="LRY87" s="97"/>
      <c r="LRZ87" s="97"/>
      <c r="LSA87" s="97"/>
      <c r="LSB87" s="97"/>
      <c r="LSC87" s="82"/>
      <c r="LSD87" s="97"/>
      <c r="LSE87" s="97"/>
      <c r="LSF87" s="97"/>
      <c r="LSG87" s="97"/>
      <c r="LSH87" s="97"/>
      <c r="LSI87" s="97"/>
      <c r="LSJ87" s="97"/>
      <c r="LSK87" s="82"/>
      <c r="LSL87" s="97"/>
      <c r="LSM87" s="97"/>
      <c r="LSN87" s="97"/>
      <c r="LSO87" s="97"/>
      <c r="LSP87" s="97"/>
      <c r="LSQ87" s="97"/>
      <c r="LSR87" s="97"/>
      <c r="LSS87" s="82"/>
      <c r="LST87" s="97"/>
      <c r="LSU87" s="97"/>
      <c r="LSV87" s="97"/>
      <c r="LSW87" s="97"/>
      <c r="LSX87" s="97"/>
      <c r="LSY87" s="97"/>
      <c r="LSZ87" s="97"/>
      <c r="LTA87" s="82"/>
      <c r="LTB87" s="97"/>
      <c r="LTC87" s="97"/>
      <c r="LTD87" s="97"/>
      <c r="LTE87" s="97"/>
      <c r="LTF87" s="97"/>
      <c r="LTG87" s="97"/>
      <c r="LTH87" s="97"/>
      <c r="LTI87" s="82"/>
      <c r="LTJ87" s="97"/>
      <c r="LTK87" s="97"/>
      <c r="LTL87" s="97"/>
      <c r="LTM87" s="97"/>
      <c r="LTN87" s="97"/>
      <c r="LTO87" s="97"/>
      <c r="LTP87" s="97"/>
      <c r="LTQ87" s="82"/>
      <c r="LTR87" s="97"/>
      <c r="LTS87" s="97"/>
      <c r="LTT87" s="97"/>
      <c r="LTU87" s="97"/>
      <c r="LTV87" s="97"/>
      <c r="LTW87" s="97"/>
      <c r="LTX87" s="97"/>
      <c r="LTY87" s="82"/>
      <c r="LTZ87" s="97"/>
      <c r="LUA87" s="97"/>
      <c r="LUB87" s="97"/>
      <c r="LUC87" s="97"/>
      <c r="LUD87" s="97"/>
      <c r="LUE87" s="97"/>
      <c r="LUF87" s="97"/>
      <c r="LUG87" s="82"/>
      <c r="LUH87" s="97"/>
      <c r="LUI87" s="97"/>
      <c r="LUJ87" s="97"/>
      <c r="LUK87" s="97"/>
      <c r="LUL87" s="97"/>
      <c r="LUM87" s="97"/>
      <c r="LUN87" s="97"/>
      <c r="LUO87" s="82"/>
      <c r="LUP87" s="97"/>
      <c r="LUQ87" s="97"/>
      <c r="LUR87" s="97"/>
      <c r="LUS87" s="97"/>
      <c r="LUT87" s="97"/>
      <c r="LUU87" s="97"/>
      <c r="LUV87" s="97"/>
      <c r="LUW87" s="82"/>
      <c r="LUX87" s="97"/>
      <c r="LUY87" s="97"/>
      <c r="LUZ87" s="97"/>
      <c r="LVA87" s="97"/>
      <c r="LVB87" s="97"/>
      <c r="LVC87" s="97"/>
      <c r="LVD87" s="97"/>
      <c r="LVE87" s="82"/>
      <c r="LVF87" s="97"/>
      <c r="LVG87" s="97"/>
      <c r="LVH87" s="97"/>
      <c r="LVI87" s="97"/>
      <c r="LVJ87" s="97"/>
      <c r="LVK87" s="97"/>
      <c r="LVL87" s="97"/>
      <c r="LVM87" s="82"/>
      <c r="LVN87" s="97"/>
      <c r="LVO87" s="97"/>
      <c r="LVP87" s="97"/>
      <c r="LVQ87" s="97"/>
      <c r="LVR87" s="97"/>
      <c r="LVS87" s="97"/>
      <c r="LVT87" s="97"/>
      <c r="LVU87" s="82"/>
      <c r="LVV87" s="97"/>
      <c r="LVW87" s="97"/>
      <c r="LVX87" s="97"/>
      <c r="LVY87" s="97"/>
      <c r="LVZ87" s="97"/>
      <c r="LWA87" s="97"/>
      <c r="LWB87" s="97"/>
      <c r="LWC87" s="82"/>
      <c r="LWD87" s="97"/>
      <c r="LWE87" s="97"/>
      <c r="LWF87" s="97"/>
      <c r="LWG87" s="97"/>
      <c r="LWH87" s="97"/>
      <c r="LWI87" s="97"/>
      <c r="LWJ87" s="97"/>
      <c r="LWK87" s="82"/>
      <c r="LWL87" s="97"/>
      <c r="LWM87" s="97"/>
      <c r="LWN87" s="97"/>
      <c r="LWO87" s="97"/>
      <c r="LWP87" s="97"/>
      <c r="LWQ87" s="97"/>
      <c r="LWR87" s="97"/>
      <c r="LWS87" s="82"/>
      <c r="LWT87" s="97"/>
      <c r="LWU87" s="97"/>
      <c r="LWV87" s="97"/>
      <c r="LWW87" s="97"/>
      <c r="LWX87" s="97"/>
      <c r="LWY87" s="97"/>
      <c r="LWZ87" s="97"/>
      <c r="LXA87" s="82"/>
      <c r="LXB87" s="97"/>
      <c r="LXC87" s="97"/>
      <c r="LXD87" s="97"/>
      <c r="LXE87" s="97"/>
      <c r="LXF87" s="97"/>
      <c r="LXG87" s="97"/>
      <c r="LXH87" s="97"/>
      <c r="LXI87" s="82"/>
      <c r="LXJ87" s="97"/>
      <c r="LXK87" s="97"/>
      <c r="LXL87" s="97"/>
      <c r="LXM87" s="97"/>
      <c r="LXN87" s="97"/>
      <c r="LXO87" s="97"/>
      <c r="LXP87" s="97"/>
      <c r="LXQ87" s="82"/>
      <c r="LXR87" s="97"/>
      <c r="LXS87" s="97"/>
      <c r="LXT87" s="97"/>
      <c r="LXU87" s="97"/>
      <c r="LXV87" s="97"/>
      <c r="LXW87" s="97"/>
      <c r="LXX87" s="97"/>
      <c r="LXY87" s="82"/>
      <c r="LXZ87" s="97"/>
      <c r="LYA87" s="97"/>
      <c r="LYB87" s="97"/>
      <c r="LYC87" s="97"/>
      <c r="LYD87" s="97"/>
      <c r="LYE87" s="97"/>
      <c r="LYF87" s="97"/>
      <c r="LYG87" s="82"/>
      <c r="LYH87" s="97"/>
      <c r="LYI87" s="97"/>
      <c r="LYJ87" s="97"/>
      <c r="LYK87" s="97"/>
      <c r="LYL87" s="97"/>
      <c r="LYM87" s="97"/>
      <c r="LYN87" s="97"/>
      <c r="LYO87" s="82"/>
      <c r="LYP87" s="97"/>
      <c r="LYQ87" s="97"/>
      <c r="LYR87" s="97"/>
      <c r="LYS87" s="97"/>
      <c r="LYT87" s="97"/>
      <c r="LYU87" s="97"/>
      <c r="LYV87" s="97"/>
      <c r="LYW87" s="82"/>
      <c r="LYX87" s="97"/>
      <c r="LYY87" s="97"/>
      <c r="LYZ87" s="97"/>
      <c r="LZA87" s="97"/>
      <c r="LZB87" s="97"/>
      <c r="LZC87" s="97"/>
      <c r="LZD87" s="97"/>
      <c r="LZE87" s="82"/>
      <c r="LZF87" s="97"/>
      <c r="LZG87" s="97"/>
      <c r="LZH87" s="97"/>
      <c r="LZI87" s="97"/>
      <c r="LZJ87" s="97"/>
      <c r="LZK87" s="97"/>
      <c r="LZL87" s="97"/>
      <c r="LZM87" s="82"/>
      <c r="LZN87" s="97"/>
      <c r="LZO87" s="97"/>
      <c r="LZP87" s="97"/>
      <c r="LZQ87" s="97"/>
      <c r="LZR87" s="97"/>
      <c r="LZS87" s="97"/>
      <c r="LZT87" s="97"/>
      <c r="LZU87" s="82"/>
      <c r="LZV87" s="97"/>
      <c r="LZW87" s="97"/>
      <c r="LZX87" s="97"/>
      <c r="LZY87" s="97"/>
      <c r="LZZ87" s="97"/>
      <c r="MAA87" s="97"/>
      <c r="MAB87" s="97"/>
      <c r="MAC87" s="82"/>
      <c r="MAD87" s="97"/>
      <c r="MAE87" s="97"/>
      <c r="MAF87" s="97"/>
      <c r="MAG87" s="97"/>
      <c r="MAH87" s="97"/>
      <c r="MAI87" s="97"/>
      <c r="MAJ87" s="97"/>
      <c r="MAK87" s="82"/>
      <c r="MAL87" s="97"/>
      <c r="MAM87" s="97"/>
      <c r="MAN87" s="97"/>
      <c r="MAO87" s="97"/>
      <c r="MAP87" s="97"/>
      <c r="MAQ87" s="97"/>
      <c r="MAR87" s="97"/>
      <c r="MAS87" s="82"/>
      <c r="MAT87" s="97"/>
      <c r="MAU87" s="97"/>
      <c r="MAV87" s="97"/>
      <c r="MAW87" s="97"/>
      <c r="MAX87" s="97"/>
      <c r="MAY87" s="97"/>
      <c r="MAZ87" s="97"/>
      <c r="MBA87" s="82"/>
      <c r="MBB87" s="97"/>
      <c r="MBC87" s="97"/>
      <c r="MBD87" s="97"/>
      <c r="MBE87" s="97"/>
      <c r="MBF87" s="97"/>
      <c r="MBG87" s="97"/>
      <c r="MBH87" s="97"/>
      <c r="MBI87" s="82"/>
      <c r="MBJ87" s="97"/>
      <c r="MBK87" s="97"/>
      <c r="MBL87" s="97"/>
      <c r="MBM87" s="97"/>
      <c r="MBN87" s="97"/>
      <c r="MBO87" s="97"/>
      <c r="MBP87" s="97"/>
      <c r="MBQ87" s="82"/>
      <c r="MBR87" s="97"/>
      <c r="MBS87" s="97"/>
      <c r="MBT87" s="97"/>
      <c r="MBU87" s="97"/>
      <c r="MBV87" s="97"/>
      <c r="MBW87" s="97"/>
      <c r="MBX87" s="97"/>
      <c r="MBY87" s="82"/>
      <c r="MBZ87" s="97"/>
      <c r="MCA87" s="97"/>
      <c r="MCB87" s="97"/>
      <c r="MCC87" s="97"/>
      <c r="MCD87" s="97"/>
      <c r="MCE87" s="97"/>
      <c r="MCF87" s="97"/>
      <c r="MCG87" s="82"/>
      <c r="MCH87" s="97"/>
      <c r="MCI87" s="97"/>
      <c r="MCJ87" s="97"/>
      <c r="MCK87" s="97"/>
      <c r="MCL87" s="97"/>
      <c r="MCM87" s="97"/>
      <c r="MCN87" s="97"/>
      <c r="MCO87" s="82"/>
      <c r="MCP87" s="97"/>
      <c r="MCQ87" s="97"/>
      <c r="MCR87" s="97"/>
      <c r="MCS87" s="97"/>
      <c r="MCT87" s="97"/>
      <c r="MCU87" s="97"/>
      <c r="MCV87" s="97"/>
      <c r="MCW87" s="82"/>
      <c r="MCX87" s="97"/>
      <c r="MCY87" s="97"/>
      <c r="MCZ87" s="97"/>
      <c r="MDA87" s="97"/>
      <c r="MDB87" s="97"/>
      <c r="MDC87" s="97"/>
      <c r="MDD87" s="97"/>
      <c r="MDE87" s="82"/>
      <c r="MDF87" s="97"/>
      <c r="MDG87" s="97"/>
      <c r="MDH87" s="97"/>
      <c r="MDI87" s="97"/>
      <c r="MDJ87" s="97"/>
      <c r="MDK87" s="97"/>
      <c r="MDL87" s="97"/>
      <c r="MDM87" s="82"/>
      <c r="MDN87" s="97"/>
      <c r="MDO87" s="97"/>
      <c r="MDP87" s="97"/>
      <c r="MDQ87" s="97"/>
      <c r="MDR87" s="97"/>
      <c r="MDS87" s="97"/>
      <c r="MDT87" s="97"/>
      <c r="MDU87" s="82"/>
      <c r="MDV87" s="97"/>
      <c r="MDW87" s="97"/>
      <c r="MDX87" s="97"/>
      <c r="MDY87" s="97"/>
      <c r="MDZ87" s="97"/>
      <c r="MEA87" s="97"/>
      <c r="MEB87" s="97"/>
      <c r="MEC87" s="82"/>
      <c r="MED87" s="97"/>
      <c r="MEE87" s="97"/>
      <c r="MEF87" s="97"/>
      <c r="MEG87" s="97"/>
      <c r="MEH87" s="97"/>
      <c r="MEI87" s="97"/>
      <c r="MEJ87" s="97"/>
      <c r="MEK87" s="82"/>
      <c r="MEL87" s="97"/>
      <c r="MEM87" s="97"/>
      <c r="MEN87" s="97"/>
      <c r="MEO87" s="97"/>
      <c r="MEP87" s="97"/>
      <c r="MEQ87" s="97"/>
      <c r="MER87" s="97"/>
      <c r="MES87" s="82"/>
      <c r="MET87" s="97"/>
      <c r="MEU87" s="97"/>
      <c r="MEV87" s="97"/>
      <c r="MEW87" s="97"/>
      <c r="MEX87" s="97"/>
      <c r="MEY87" s="97"/>
      <c r="MEZ87" s="97"/>
      <c r="MFA87" s="82"/>
      <c r="MFB87" s="97"/>
      <c r="MFC87" s="97"/>
      <c r="MFD87" s="97"/>
      <c r="MFE87" s="97"/>
      <c r="MFF87" s="97"/>
      <c r="MFG87" s="97"/>
      <c r="MFH87" s="97"/>
      <c r="MFI87" s="82"/>
      <c r="MFJ87" s="97"/>
      <c r="MFK87" s="97"/>
      <c r="MFL87" s="97"/>
      <c r="MFM87" s="97"/>
      <c r="MFN87" s="97"/>
      <c r="MFO87" s="97"/>
      <c r="MFP87" s="97"/>
      <c r="MFQ87" s="82"/>
      <c r="MFR87" s="97"/>
      <c r="MFS87" s="97"/>
      <c r="MFT87" s="97"/>
      <c r="MFU87" s="97"/>
      <c r="MFV87" s="97"/>
      <c r="MFW87" s="97"/>
      <c r="MFX87" s="97"/>
      <c r="MFY87" s="82"/>
      <c r="MFZ87" s="97"/>
      <c r="MGA87" s="97"/>
      <c r="MGB87" s="97"/>
      <c r="MGC87" s="97"/>
      <c r="MGD87" s="97"/>
      <c r="MGE87" s="97"/>
      <c r="MGF87" s="97"/>
      <c r="MGG87" s="82"/>
      <c r="MGH87" s="97"/>
      <c r="MGI87" s="97"/>
      <c r="MGJ87" s="97"/>
      <c r="MGK87" s="97"/>
      <c r="MGL87" s="97"/>
      <c r="MGM87" s="97"/>
      <c r="MGN87" s="97"/>
      <c r="MGO87" s="82"/>
      <c r="MGP87" s="97"/>
      <c r="MGQ87" s="97"/>
      <c r="MGR87" s="97"/>
      <c r="MGS87" s="97"/>
      <c r="MGT87" s="97"/>
      <c r="MGU87" s="97"/>
      <c r="MGV87" s="97"/>
      <c r="MGW87" s="82"/>
      <c r="MGX87" s="97"/>
      <c r="MGY87" s="97"/>
      <c r="MGZ87" s="97"/>
      <c r="MHA87" s="97"/>
      <c r="MHB87" s="97"/>
      <c r="MHC87" s="97"/>
      <c r="MHD87" s="97"/>
      <c r="MHE87" s="82"/>
      <c r="MHF87" s="97"/>
      <c r="MHG87" s="97"/>
      <c r="MHH87" s="97"/>
      <c r="MHI87" s="97"/>
      <c r="MHJ87" s="97"/>
      <c r="MHK87" s="97"/>
      <c r="MHL87" s="97"/>
      <c r="MHM87" s="82"/>
      <c r="MHN87" s="97"/>
      <c r="MHO87" s="97"/>
      <c r="MHP87" s="97"/>
      <c r="MHQ87" s="97"/>
      <c r="MHR87" s="97"/>
      <c r="MHS87" s="97"/>
      <c r="MHT87" s="97"/>
      <c r="MHU87" s="82"/>
      <c r="MHV87" s="97"/>
      <c r="MHW87" s="97"/>
      <c r="MHX87" s="97"/>
      <c r="MHY87" s="97"/>
      <c r="MHZ87" s="97"/>
      <c r="MIA87" s="97"/>
      <c r="MIB87" s="97"/>
      <c r="MIC87" s="82"/>
      <c r="MID87" s="97"/>
      <c r="MIE87" s="97"/>
      <c r="MIF87" s="97"/>
      <c r="MIG87" s="97"/>
      <c r="MIH87" s="97"/>
      <c r="MII87" s="97"/>
      <c r="MIJ87" s="97"/>
      <c r="MIK87" s="82"/>
      <c r="MIL87" s="97"/>
      <c r="MIM87" s="97"/>
      <c r="MIN87" s="97"/>
      <c r="MIO87" s="97"/>
      <c r="MIP87" s="97"/>
      <c r="MIQ87" s="97"/>
      <c r="MIR87" s="97"/>
      <c r="MIS87" s="82"/>
      <c r="MIT87" s="97"/>
      <c r="MIU87" s="97"/>
      <c r="MIV87" s="97"/>
      <c r="MIW87" s="97"/>
      <c r="MIX87" s="97"/>
      <c r="MIY87" s="97"/>
      <c r="MIZ87" s="97"/>
      <c r="MJA87" s="82"/>
      <c r="MJB87" s="97"/>
      <c r="MJC87" s="97"/>
      <c r="MJD87" s="97"/>
      <c r="MJE87" s="97"/>
      <c r="MJF87" s="97"/>
      <c r="MJG87" s="97"/>
      <c r="MJH87" s="97"/>
      <c r="MJI87" s="82"/>
      <c r="MJJ87" s="97"/>
      <c r="MJK87" s="97"/>
      <c r="MJL87" s="97"/>
      <c r="MJM87" s="97"/>
      <c r="MJN87" s="97"/>
      <c r="MJO87" s="97"/>
      <c r="MJP87" s="97"/>
      <c r="MJQ87" s="82"/>
      <c r="MJR87" s="97"/>
      <c r="MJS87" s="97"/>
      <c r="MJT87" s="97"/>
      <c r="MJU87" s="97"/>
      <c r="MJV87" s="97"/>
      <c r="MJW87" s="97"/>
      <c r="MJX87" s="97"/>
      <c r="MJY87" s="82"/>
      <c r="MJZ87" s="97"/>
      <c r="MKA87" s="97"/>
      <c r="MKB87" s="97"/>
      <c r="MKC87" s="97"/>
      <c r="MKD87" s="97"/>
      <c r="MKE87" s="97"/>
      <c r="MKF87" s="97"/>
      <c r="MKG87" s="82"/>
      <c r="MKH87" s="97"/>
      <c r="MKI87" s="97"/>
      <c r="MKJ87" s="97"/>
      <c r="MKK87" s="97"/>
      <c r="MKL87" s="97"/>
      <c r="MKM87" s="97"/>
      <c r="MKN87" s="97"/>
      <c r="MKO87" s="82"/>
      <c r="MKP87" s="97"/>
      <c r="MKQ87" s="97"/>
      <c r="MKR87" s="97"/>
      <c r="MKS87" s="97"/>
      <c r="MKT87" s="97"/>
      <c r="MKU87" s="97"/>
      <c r="MKV87" s="97"/>
      <c r="MKW87" s="82"/>
      <c r="MKX87" s="97"/>
      <c r="MKY87" s="97"/>
      <c r="MKZ87" s="97"/>
      <c r="MLA87" s="97"/>
      <c r="MLB87" s="97"/>
      <c r="MLC87" s="97"/>
      <c r="MLD87" s="97"/>
      <c r="MLE87" s="82"/>
      <c r="MLF87" s="97"/>
      <c r="MLG87" s="97"/>
      <c r="MLH87" s="97"/>
      <c r="MLI87" s="97"/>
      <c r="MLJ87" s="97"/>
      <c r="MLK87" s="97"/>
      <c r="MLL87" s="97"/>
      <c r="MLM87" s="82"/>
      <c r="MLN87" s="97"/>
      <c r="MLO87" s="97"/>
      <c r="MLP87" s="97"/>
      <c r="MLQ87" s="97"/>
      <c r="MLR87" s="97"/>
      <c r="MLS87" s="97"/>
      <c r="MLT87" s="97"/>
      <c r="MLU87" s="82"/>
      <c r="MLV87" s="97"/>
      <c r="MLW87" s="97"/>
      <c r="MLX87" s="97"/>
      <c r="MLY87" s="97"/>
      <c r="MLZ87" s="97"/>
      <c r="MMA87" s="97"/>
      <c r="MMB87" s="97"/>
      <c r="MMC87" s="82"/>
      <c r="MMD87" s="97"/>
      <c r="MME87" s="97"/>
      <c r="MMF87" s="97"/>
      <c r="MMG87" s="97"/>
      <c r="MMH87" s="97"/>
      <c r="MMI87" s="97"/>
      <c r="MMJ87" s="97"/>
      <c r="MMK87" s="82"/>
      <c r="MML87" s="97"/>
      <c r="MMM87" s="97"/>
      <c r="MMN87" s="97"/>
      <c r="MMO87" s="97"/>
      <c r="MMP87" s="97"/>
      <c r="MMQ87" s="97"/>
      <c r="MMR87" s="97"/>
      <c r="MMS87" s="82"/>
      <c r="MMT87" s="97"/>
      <c r="MMU87" s="97"/>
      <c r="MMV87" s="97"/>
      <c r="MMW87" s="97"/>
      <c r="MMX87" s="97"/>
      <c r="MMY87" s="97"/>
      <c r="MMZ87" s="97"/>
      <c r="MNA87" s="82"/>
      <c r="MNB87" s="97"/>
      <c r="MNC87" s="97"/>
      <c r="MND87" s="97"/>
      <c r="MNE87" s="97"/>
      <c r="MNF87" s="97"/>
      <c r="MNG87" s="97"/>
      <c r="MNH87" s="97"/>
      <c r="MNI87" s="82"/>
      <c r="MNJ87" s="97"/>
      <c r="MNK87" s="97"/>
      <c r="MNL87" s="97"/>
      <c r="MNM87" s="97"/>
      <c r="MNN87" s="97"/>
      <c r="MNO87" s="97"/>
      <c r="MNP87" s="97"/>
      <c r="MNQ87" s="82"/>
      <c r="MNR87" s="97"/>
      <c r="MNS87" s="97"/>
      <c r="MNT87" s="97"/>
      <c r="MNU87" s="97"/>
      <c r="MNV87" s="97"/>
      <c r="MNW87" s="97"/>
      <c r="MNX87" s="97"/>
      <c r="MNY87" s="82"/>
      <c r="MNZ87" s="97"/>
      <c r="MOA87" s="97"/>
      <c r="MOB87" s="97"/>
      <c r="MOC87" s="97"/>
      <c r="MOD87" s="97"/>
      <c r="MOE87" s="97"/>
      <c r="MOF87" s="97"/>
      <c r="MOG87" s="82"/>
      <c r="MOH87" s="97"/>
      <c r="MOI87" s="97"/>
      <c r="MOJ87" s="97"/>
      <c r="MOK87" s="97"/>
      <c r="MOL87" s="97"/>
      <c r="MOM87" s="97"/>
      <c r="MON87" s="97"/>
      <c r="MOO87" s="82"/>
      <c r="MOP87" s="97"/>
      <c r="MOQ87" s="97"/>
      <c r="MOR87" s="97"/>
      <c r="MOS87" s="97"/>
      <c r="MOT87" s="97"/>
      <c r="MOU87" s="97"/>
      <c r="MOV87" s="97"/>
      <c r="MOW87" s="82"/>
      <c r="MOX87" s="97"/>
      <c r="MOY87" s="97"/>
      <c r="MOZ87" s="97"/>
      <c r="MPA87" s="97"/>
      <c r="MPB87" s="97"/>
      <c r="MPC87" s="97"/>
      <c r="MPD87" s="97"/>
      <c r="MPE87" s="82"/>
      <c r="MPF87" s="97"/>
      <c r="MPG87" s="97"/>
      <c r="MPH87" s="97"/>
      <c r="MPI87" s="97"/>
      <c r="MPJ87" s="97"/>
      <c r="MPK87" s="97"/>
      <c r="MPL87" s="97"/>
      <c r="MPM87" s="82"/>
      <c r="MPN87" s="97"/>
      <c r="MPO87" s="97"/>
      <c r="MPP87" s="97"/>
      <c r="MPQ87" s="97"/>
      <c r="MPR87" s="97"/>
      <c r="MPS87" s="97"/>
      <c r="MPT87" s="97"/>
      <c r="MPU87" s="82"/>
      <c r="MPV87" s="97"/>
      <c r="MPW87" s="97"/>
      <c r="MPX87" s="97"/>
      <c r="MPY87" s="97"/>
      <c r="MPZ87" s="97"/>
      <c r="MQA87" s="97"/>
      <c r="MQB87" s="97"/>
      <c r="MQC87" s="82"/>
      <c r="MQD87" s="97"/>
      <c r="MQE87" s="97"/>
      <c r="MQF87" s="97"/>
      <c r="MQG87" s="97"/>
      <c r="MQH87" s="97"/>
      <c r="MQI87" s="97"/>
      <c r="MQJ87" s="97"/>
      <c r="MQK87" s="82"/>
      <c r="MQL87" s="97"/>
      <c r="MQM87" s="97"/>
      <c r="MQN87" s="97"/>
      <c r="MQO87" s="97"/>
      <c r="MQP87" s="97"/>
      <c r="MQQ87" s="97"/>
      <c r="MQR87" s="97"/>
      <c r="MQS87" s="82"/>
      <c r="MQT87" s="97"/>
      <c r="MQU87" s="97"/>
      <c r="MQV87" s="97"/>
      <c r="MQW87" s="97"/>
      <c r="MQX87" s="97"/>
      <c r="MQY87" s="97"/>
      <c r="MQZ87" s="97"/>
      <c r="MRA87" s="82"/>
      <c r="MRB87" s="97"/>
      <c r="MRC87" s="97"/>
      <c r="MRD87" s="97"/>
      <c r="MRE87" s="97"/>
      <c r="MRF87" s="97"/>
      <c r="MRG87" s="97"/>
      <c r="MRH87" s="97"/>
      <c r="MRI87" s="82"/>
      <c r="MRJ87" s="97"/>
      <c r="MRK87" s="97"/>
      <c r="MRL87" s="97"/>
      <c r="MRM87" s="97"/>
      <c r="MRN87" s="97"/>
      <c r="MRO87" s="97"/>
      <c r="MRP87" s="97"/>
      <c r="MRQ87" s="82"/>
      <c r="MRR87" s="97"/>
      <c r="MRS87" s="97"/>
      <c r="MRT87" s="97"/>
      <c r="MRU87" s="97"/>
      <c r="MRV87" s="97"/>
      <c r="MRW87" s="97"/>
      <c r="MRX87" s="97"/>
      <c r="MRY87" s="82"/>
      <c r="MRZ87" s="97"/>
      <c r="MSA87" s="97"/>
      <c r="MSB87" s="97"/>
      <c r="MSC87" s="97"/>
      <c r="MSD87" s="97"/>
      <c r="MSE87" s="97"/>
      <c r="MSF87" s="97"/>
      <c r="MSG87" s="82"/>
      <c r="MSH87" s="97"/>
      <c r="MSI87" s="97"/>
      <c r="MSJ87" s="97"/>
      <c r="MSK87" s="97"/>
      <c r="MSL87" s="97"/>
      <c r="MSM87" s="97"/>
      <c r="MSN87" s="97"/>
      <c r="MSO87" s="82"/>
      <c r="MSP87" s="97"/>
      <c r="MSQ87" s="97"/>
      <c r="MSR87" s="97"/>
      <c r="MSS87" s="97"/>
      <c r="MST87" s="97"/>
      <c r="MSU87" s="97"/>
      <c r="MSV87" s="97"/>
      <c r="MSW87" s="82"/>
      <c r="MSX87" s="97"/>
      <c r="MSY87" s="97"/>
      <c r="MSZ87" s="97"/>
      <c r="MTA87" s="97"/>
      <c r="MTB87" s="97"/>
      <c r="MTC87" s="97"/>
      <c r="MTD87" s="97"/>
      <c r="MTE87" s="82"/>
      <c r="MTF87" s="97"/>
      <c r="MTG87" s="97"/>
      <c r="MTH87" s="97"/>
      <c r="MTI87" s="97"/>
      <c r="MTJ87" s="97"/>
      <c r="MTK87" s="97"/>
      <c r="MTL87" s="97"/>
      <c r="MTM87" s="82"/>
      <c r="MTN87" s="97"/>
      <c r="MTO87" s="97"/>
      <c r="MTP87" s="97"/>
      <c r="MTQ87" s="97"/>
      <c r="MTR87" s="97"/>
      <c r="MTS87" s="97"/>
      <c r="MTT87" s="97"/>
      <c r="MTU87" s="82"/>
      <c r="MTV87" s="97"/>
      <c r="MTW87" s="97"/>
      <c r="MTX87" s="97"/>
      <c r="MTY87" s="97"/>
      <c r="MTZ87" s="97"/>
      <c r="MUA87" s="97"/>
      <c r="MUB87" s="97"/>
      <c r="MUC87" s="82"/>
      <c r="MUD87" s="97"/>
      <c r="MUE87" s="97"/>
      <c r="MUF87" s="97"/>
      <c r="MUG87" s="97"/>
      <c r="MUH87" s="97"/>
      <c r="MUI87" s="97"/>
      <c r="MUJ87" s="97"/>
      <c r="MUK87" s="82"/>
      <c r="MUL87" s="97"/>
      <c r="MUM87" s="97"/>
      <c r="MUN87" s="97"/>
      <c r="MUO87" s="97"/>
      <c r="MUP87" s="97"/>
      <c r="MUQ87" s="97"/>
      <c r="MUR87" s="97"/>
      <c r="MUS87" s="82"/>
      <c r="MUT87" s="97"/>
      <c r="MUU87" s="97"/>
      <c r="MUV87" s="97"/>
      <c r="MUW87" s="97"/>
      <c r="MUX87" s="97"/>
      <c r="MUY87" s="97"/>
      <c r="MUZ87" s="97"/>
      <c r="MVA87" s="82"/>
      <c r="MVB87" s="97"/>
      <c r="MVC87" s="97"/>
      <c r="MVD87" s="97"/>
      <c r="MVE87" s="97"/>
      <c r="MVF87" s="97"/>
      <c r="MVG87" s="97"/>
      <c r="MVH87" s="97"/>
      <c r="MVI87" s="82"/>
      <c r="MVJ87" s="97"/>
      <c r="MVK87" s="97"/>
      <c r="MVL87" s="97"/>
      <c r="MVM87" s="97"/>
      <c r="MVN87" s="97"/>
      <c r="MVO87" s="97"/>
      <c r="MVP87" s="97"/>
      <c r="MVQ87" s="82"/>
      <c r="MVR87" s="97"/>
      <c r="MVS87" s="97"/>
      <c r="MVT87" s="97"/>
      <c r="MVU87" s="97"/>
      <c r="MVV87" s="97"/>
      <c r="MVW87" s="97"/>
      <c r="MVX87" s="97"/>
      <c r="MVY87" s="82"/>
      <c r="MVZ87" s="97"/>
      <c r="MWA87" s="97"/>
      <c r="MWB87" s="97"/>
      <c r="MWC87" s="97"/>
      <c r="MWD87" s="97"/>
      <c r="MWE87" s="97"/>
      <c r="MWF87" s="97"/>
      <c r="MWG87" s="82"/>
      <c r="MWH87" s="97"/>
      <c r="MWI87" s="97"/>
      <c r="MWJ87" s="97"/>
      <c r="MWK87" s="97"/>
      <c r="MWL87" s="97"/>
      <c r="MWM87" s="97"/>
      <c r="MWN87" s="97"/>
      <c r="MWO87" s="82"/>
      <c r="MWP87" s="97"/>
      <c r="MWQ87" s="97"/>
      <c r="MWR87" s="97"/>
      <c r="MWS87" s="97"/>
      <c r="MWT87" s="97"/>
      <c r="MWU87" s="97"/>
      <c r="MWV87" s="97"/>
      <c r="MWW87" s="82"/>
      <c r="MWX87" s="97"/>
      <c r="MWY87" s="97"/>
      <c r="MWZ87" s="97"/>
      <c r="MXA87" s="97"/>
      <c r="MXB87" s="97"/>
      <c r="MXC87" s="97"/>
      <c r="MXD87" s="97"/>
      <c r="MXE87" s="82"/>
      <c r="MXF87" s="97"/>
      <c r="MXG87" s="97"/>
      <c r="MXH87" s="97"/>
      <c r="MXI87" s="97"/>
      <c r="MXJ87" s="97"/>
      <c r="MXK87" s="97"/>
      <c r="MXL87" s="97"/>
      <c r="MXM87" s="82"/>
      <c r="MXN87" s="97"/>
      <c r="MXO87" s="97"/>
      <c r="MXP87" s="97"/>
      <c r="MXQ87" s="97"/>
      <c r="MXR87" s="97"/>
      <c r="MXS87" s="97"/>
      <c r="MXT87" s="97"/>
      <c r="MXU87" s="82"/>
      <c r="MXV87" s="97"/>
      <c r="MXW87" s="97"/>
      <c r="MXX87" s="97"/>
      <c r="MXY87" s="97"/>
      <c r="MXZ87" s="97"/>
      <c r="MYA87" s="97"/>
      <c r="MYB87" s="97"/>
      <c r="MYC87" s="82"/>
      <c r="MYD87" s="97"/>
      <c r="MYE87" s="97"/>
      <c r="MYF87" s="97"/>
      <c r="MYG87" s="97"/>
      <c r="MYH87" s="97"/>
      <c r="MYI87" s="97"/>
      <c r="MYJ87" s="97"/>
      <c r="MYK87" s="82"/>
      <c r="MYL87" s="97"/>
      <c r="MYM87" s="97"/>
      <c r="MYN87" s="97"/>
      <c r="MYO87" s="97"/>
      <c r="MYP87" s="97"/>
      <c r="MYQ87" s="97"/>
      <c r="MYR87" s="97"/>
      <c r="MYS87" s="82"/>
      <c r="MYT87" s="97"/>
      <c r="MYU87" s="97"/>
      <c r="MYV87" s="97"/>
      <c r="MYW87" s="97"/>
      <c r="MYX87" s="97"/>
      <c r="MYY87" s="97"/>
      <c r="MYZ87" s="97"/>
      <c r="MZA87" s="82"/>
      <c r="MZB87" s="97"/>
      <c r="MZC87" s="97"/>
      <c r="MZD87" s="97"/>
      <c r="MZE87" s="97"/>
      <c r="MZF87" s="97"/>
      <c r="MZG87" s="97"/>
      <c r="MZH87" s="97"/>
      <c r="MZI87" s="82"/>
      <c r="MZJ87" s="97"/>
      <c r="MZK87" s="97"/>
      <c r="MZL87" s="97"/>
      <c r="MZM87" s="97"/>
      <c r="MZN87" s="97"/>
      <c r="MZO87" s="97"/>
      <c r="MZP87" s="97"/>
      <c r="MZQ87" s="82"/>
      <c r="MZR87" s="97"/>
      <c r="MZS87" s="97"/>
      <c r="MZT87" s="97"/>
      <c r="MZU87" s="97"/>
      <c r="MZV87" s="97"/>
      <c r="MZW87" s="97"/>
      <c r="MZX87" s="97"/>
      <c r="MZY87" s="82"/>
      <c r="MZZ87" s="97"/>
      <c r="NAA87" s="97"/>
      <c r="NAB87" s="97"/>
      <c r="NAC87" s="97"/>
      <c r="NAD87" s="97"/>
      <c r="NAE87" s="97"/>
      <c r="NAF87" s="97"/>
      <c r="NAG87" s="82"/>
      <c r="NAH87" s="97"/>
      <c r="NAI87" s="97"/>
      <c r="NAJ87" s="97"/>
      <c r="NAK87" s="97"/>
      <c r="NAL87" s="97"/>
      <c r="NAM87" s="97"/>
      <c r="NAN87" s="97"/>
      <c r="NAO87" s="82"/>
      <c r="NAP87" s="97"/>
      <c r="NAQ87" s="97"/>
      <c r="NAR87" s="97"/>
      <c r="NAS87" s="97"/>
      <c r="NAT87" s="97"/>
      <c r="NAU87" s="97"/>
      <c r="NAV87" s="97"/>
      <c r="NAW87" s="82"/>
      <c r="NAX87" s="97"/>
      <c r="NAY87" s="97"/>
      <c r="NAZ87" s="97"/>
      <c r="NBA87" s="97"/>
      <c r="NBB87" s="97"/>
      <c r="NBC87" s="97"/>
      <c r="NBD87" s="97"/>
      <c r="NBE87" s="82"/>
      <c r="NBF87" s="97"/>
      <c r="NBG87" s="97"/>
      <c r="NBH87" s="97"/>
      <c r="NBI87" s="97"/>
      <c r="NBJ87" s="97"/>
      <c r="NBK87" s="97"/>
      <c r="NBL87" s="97"/>
      <c r="NBM87" s="82"/>
      <c r="NBN87" s="97"/>
      <c r="NBO87" s="97"/>
      <c r="NBP87" s="97"/>
      <c r="NBQ87" s="97"/>
      <c r="NBR87" s="97"/>
      <c r="NBS87" s="97"/>
      <c r="NBT87" s="97"/>
      <c r="NBU87" s="82"/>
      <c r="NBV87" s="97"/>
      <c r="NBW87" s="97"/>
      <c r="NBX87" s="97"/>
      <c r="NBY87" s="97"/>
      <c r="NBZ87" s="97"/>
      <c r="NCA87" s="97"/>
      <c r="NCB87" s="97"/>
      <c r="NCC87" s="82"/>
      <c r="NCD87" s="97"/>
      <c r="NCE87" s="97"/>
      <c r="NCF87" s="97"/>
      <c r="NCG87" s="97"/>
      <c r="NCH87" s="97"/>
      <c r="NCI87" s="97"/>
      <c r="NCJ87" s="97"/>
      <c r="NCK87" s="82"/>
      <c r="NCL87" s="97"/>
      <c r="NCM87" s="97"/>
      <c r="NCN87" s="97"/>
      <c r="NCO87" s="97"/>
      <c r="NCP87" s="97"/>
      <c r="NCQ87" s="97"/>
      <c r="NCR87" s="97"/>
      <c r="NCS87" s="82"/>
      <c r="NCT87" s="97"/>
      <c r="NCU87" s="97"/>
      <c r="NCV87" s="97"/>
      <c r="NCW87" s="97"/>
      <c r="NCX87" s="97"/>
      <c r="NCY87" s="97"/>
      <c r="NCZ87" s="97"/>
      <c r="NDA87" s="82"/>
      <c r="NDB87" s="97"/>
      <c r="NDC87" s="97"/>
      <c r="NDD87" s="97"/>
      <c r="NDE87" s="97"/>
      <c r="NDF87" s="97"/>
      <c r="NDG87" s="97"/>
      <c r="NDH87" s="97"/>
      <c r="NDI87" s="82"/>
      <c r="NDJ87" s="97"/>
      <c r="NDK87" s="97"/>
      <c r="NDL87" s="97"/>
      <c r="NDM87" s="97"/>
      <c r="NDN87" s="97"/>
      <c r="NDO87" s="97"/>
      <c r="NDP87" s="97"/>
      <c r="NDQ87" s="82"/>
      <c r="NDR87" s="97"/>
      <c r="NDS87" s="97"/>
      <c r="NDT87" s="97"/>
      <c r="NDU87" s="97"/>
      <c r="NDV87" s="97"/>
      <c r="NDW87" s="97"/>
      <c r="NDX87" s="97"/>
      <c r="NDY87" s="82"/>
      <c r="NDZ87" s="97"/>
      <c r="NEA87" s="97"/>
      <c r="NEB87" s="97"/>
      <c r="NEC87" s="97"/>
      <c r="NED87" s="97"/>
      <c r="NEE87" s="97"/>
      <c r="NEF87" s="97"/>
      <c r="NEG87" s="82"/>
      <c r="NEH87" s="97"/>
      <c r="NEI87" s="97"/>
      <c r="NEJ87" s="97"/>
      <c r="NEK87" s="97"/>
      <c r="NEL87" s="97"/>
      <c r="NEM87" s="97"/>
      <c r="NEN87" s="97"/>
      <c r="NEO87" s="82"/>
      <c r="NEP87" s="97"/>
      <c r="NEQ87" s="97"/>
      <c r="NER87" s="97"/>
      <c r="NES87" s="97"/>
      <c r="NET87" s="97"/>
      <c r="NEU87" s="97"/>
      <c r="NEV87" s="97"/>
      <c r="NEW87" s="82"/>
      <c r="NEX87" s="97"/>
      <c r="NEY87" s="97"/>
      <c r="NEZ87" s="97"/>
      <c r="NFA87" s="97"/>
      <c r="NFB87" s="97"/>
      <c r="NFC87" s="97"/>
      <c r="NFD87" s="97"/>
      <c r="NFE87" s="82"/>
      <c r="NFF87" s="97"/>
      <c r="NFG87" s="97"/>
      <c r="NFH87" s="97"/>
      <c r="NFI87" s="97"/>
      <c r="NFJ87" s="97"/>
      <c r="NFK87" s="97"/>
      <c r="NFL87" s="97"/>
      <c r="NFM87" s="82"/>
      <c r="NFN87" s="97"/>
      <c r="NFO87" s="97"/>
      <c r="NFP87" s="97"/>
      <c r="NFQ87" s="97"/>
      <c r="NFR87" s="97"/>
      <c r="NFS87" s="97"/>
      <c r="NFT87" s="97"/>
      <c r="NFU87" s="82"/>
      <c r="NFV87" s="97"/>
      <c r="NFW87" s="97"/>
      <c r="NFX87" s="97"/>
      <c r="NFY87" s="97"/>
      <c r="NFZ87" s="97"/>
      <c r="NGA87" s="97"/>
      <c r="NGB87" s="97"/>
      <c r="NGC87" s="82"/>
      <c r="NGD87" s="97"/>
      <c r="NGE87" s="97"/>
      <c r="NGF87" s="97"/>
      <c r="NGG87" s="97"/>
      <c r="NGH87" s="97"/>
      <c r="NGI87" s="97"/>
      <c r="NGJ87" s="97"/>
      <c r="NGK87" s="82"/>
      <c r="NGL87" s="97"/>
      <c r="NGM87" s="97"/>
      <c r="NGN87" s="97"/>
      <c r="NGO87" s="97"/>
      <c r="NGP87" s="97"/>
      <c r="NGQ87" s="97"/>
      <c r="NGR87" s="97"/>
      <c r="NGS87" s="82"/>
      <c r="NGT87" s="97"/>
      <c r="NGU87" s="97"/>
      <c r="NGV87" s="97"/>
      <c r="NGW87" s="97"/>
      <c r="NGX87" s="97"/>
      <c r="NGY87" s="97"/>
      <c r="NGZ87" s="97"/>
      <c r="NHA87" s="82"/>
      <c r="NHB87" s="97"/>
      <c r="NHC87" s="97"/>
      <c r="NHD87" s="97"/>
      <c r="NHE87" s="97"/>
      <c r="NHF87" s="97"/>
      <c r="NHG87" s="97"/>
      <c r="NHH87" s="97"/>
      <c r="NHI87" s="82"/>
      <c r="NHJ87" s="97"/>
      <c r="NHK87" s="97"/>
      <c r="NHL87" s="97"/>
      <c r="NHM87" s="97"/>
      <c r="NHN87" s="97"/>
      <c r="NHO87" s="97"/>
      <c r="NHP87" s="97"/>
      <c r="NHQ87" s="82"/>
      <c r="NHR87" s="97"/>
      <c r="NHS87" s="97"/>
      <c r="NHT87" s="97"/>
      <c r="NHU87" s="97"/>
      <c r="NHV87" s="97"/>
      <c r="NHW87" s="97"/>
      <c r="NHX87" s="97"/>
      <c r="NHY87" s="82"/>
      <c r="NHZ87" s="97"/>
      <c r="NIA87" s="97"/>
      <c r="NIB87" s="97"/>
      <c r="NIC87" s="97"/>
      <c r="NID87" s="97"/>
      <c r="NIE87" s="97"/>
      <c r="NIF87" s="97"/>
      <c r="NIG87" s="82"/>
      <c r="NIH87" s="97"/>
      <c r="NII87" s="97"/>
      <c r="NIJ87" s="97"/>
      <c r="NIK87" s="97"/>
      <c r="NIL87" s="97"/>
      <c r="NIM87" s="97"/>
      <c r="NIN87" s="97"/>
      <c r="NIO87" s="82"/>
      <c r="NIP87" s="97"/>
      <c r="NIQ87" s="97"/>
      <c r="NIR87" s="97"/>
      <c r="NIS87" s="97"/>
      <c r="NIT87" s="97"/>
      <c r="NIU87" s="97"/>
      <c r="NIV87" s="97"/>
      <c r="NIW87" s="82"/>
      <c r="NIX87" s="97"/>
      <c r="NIY87" s="97"/>
      <c r="NIZ87" s="97"/>
      <c r="NJA87" s="97"/>
      <c r="NJB87" s="97"/>
      <c r="NJC87" s="97"/>
      <c r="NJD87" s="97"/>
      <c r="NJE87" s="82"/>
      <c r="NJF87" s="97"/>
      <c r="NJG87" s="97"/>
      <c r="NJH87" s="97"/>
      <c r="NJI87" s="97"/>
      <c r="NJJ87" s="97"/>
      <c r="NJK87" s="97"/>
      <c r="NJL87" s="97"/>
      <c r="NJM87" s="82"/>
      <c r="NJN87" s="97"/>
      <c r="NJO87" s="97"/>
      <c r="NJP87" s="97"/>
      <c r="NJQ87" s="97"/>
      <c r="NJR87" s="97"/>
      <c r="NJS87" s="97"/>
      <c r="NJT87" s="97"/>
      <c r="NJU87" s="82"/>
      <c r="NJV87" s="97"/>
      <c r="NJW87" s="97"/>
      <c r="NJX87" s="97"/>
      <c r="NJY87" s="97"/>
      <c r="NJZ87" s="97"/>
      <c r="NKA87" s="97"/>
      <c r="NKB87" s="97"/>
      <c r="NKC87" s="82"/>
      <c r="NKD87" s="97"/>
      <c r="NKE87" s="97"/>
      <c r="NKF87" s="97"/>
      <c r="NKG87" s="97"/>
      <c r="NKH87" s="97"/>
      <c r="NKI87" s="97"/>
      <c r="NKJ87" s="97"/>
      <c r="NKK87" s="82"/>
      <c r="NKL87" s="97"/>
      <c r="NKM87" s="97"/>
      <c r="NKN87" s="97"/>
      <c r="NKO87" s="97"/>
      <c r="NKP87" s="97"/>
      <c r="NKQ87" s="97"/>
      <c r="NKR87" s="97"/>
      <c r="NKS87" s="82"/>
      <c r="NKT87" s="97"/>
      <c r="NKU87" s="97"/>
      <c r="NKV87" s="97"/>
      <c r="NKW87" s="97"/>
      <c r="NKX87" s="97"/>
      <c r="NKY87" s="97"/>
      <c r="NKZ87" s="97"/>
      <c r="NLA87" s="82"/>
      <c r="NLB87" s="97"/>
      <c r="NLC87" s="97"/>
      <c r="NLD87" s="97"/>
      <c r="NLE87" s="97"/>
      <c r="NLF87" s="97"/>
      <c r="NLG87" s="97"/>
      <c r="NLH87" s="97"/>
      <c r="NLI87" s="82"/>
      <c r="NLJ87" s="97"/>
      <c r="NLK87" s="97"/>
      <c r="NLL87" s="97"/>
      <c r="NLM87" s="97"/>
      <c r="NLN87" s="97"/>
      <c r="NLO87" s="97"/>
      <c r="NLP87" s="97"/>
      <c r="NLQ87" s="82"/>
      <c r="NLR87" s="97"/>
      <c r="NLS87" s="97"/>
      <c r="NLT87" s="97"/>
      <c r="NLU87" s="97"/>
      <c r="NLV87" s="97"/>
      <c r="NLW87" s="97"/>
      <c r="NLX87" s="97"/>
      <c r="NLY87" s="82"/>
      <c r="NLZ87" s="97"/>
      <c r="NMA87" s="97"/>
      <c r="NMB87" s="97"/>
      <c r="NMC87" s="97"/>
      <c r="NMD87" s="97"/>
      <c r="NME87" s="97"/>
      <c r="NMF87" s="97"/>
      <c r="NMG87" s="82"/>
      <c r="NMH87" s="97"/>
      <c r="NMI87" s="97"/>
      <c r="NMJ87" s="97"/>
      <c r="NMK87" s="97"/>
      <c r="NML87" s="97"/>
      <c r="NMM87" s="97"/>
      <c r="NMN87" s="97"/>
      <c r="NMO87" s="82"/>
      <c r="NMP87" s="97"/>
      <c r="NMQ87" s="97"/>
      <c r="NMR87" s="97"/>
      <c r="NMS87" s="97"/>
      <c r="NMT87" s="97"/>
      <c r="NMU87" s="97"/>
      <c r="NMV87" s="97"/>
      <c r="NMW87" s="82"/>
      <c r="NMX87" s="97"/>
      <c r="NMY87" s="97"/>
      <c r="NMZ87" s="97"/>
      <c r="NNA87" s="97"/>
      <c r="NNB87" s="97"/>
      <c r="NNC87" s="97"/>
      <c r="NND87" s="97"/>
      <c r="NNE87" s="82"/>
      <c r="NNF87" s="97"/>
      <c r="NNG87" s="97"/>
      <c r="NNH87" s="97"/>
      <c r="NNI87" s="97"/>
      <c r="NNJ87" s="97"/>
      <c r="NNK87" s="97"/>
      <c r="NNL87" s="97"/>
      <c r="NNM87" s="82"/>
      <c r="NNN87" s="97"/>
      <c r="NNO87" s="97"/>
      <c r="NNP87" s="97"/>
      <c r="NNQ87" s="97"/>
      <c r="NNR87" s="97"/>
      <c r="NNS87" s="97"/>
      <c r="NNT87" s="97"/>
      <c r="NNU87" s="82"/>
      <c r="NNV87" s="97"/>
      <c r="NNW87" s="97"/>
      <c r="NNX87" s="97"/>
      <c r="NNY87" s="97"/>
      <c r="NNZ87" s="97"/>
      <c r="NOA87" s="97"/>
      <c r="NOB87" s="97"/>
      <c r="NOC87" s="82"/>
      <c r="NOD87" s="97"/>
      <c r="NOE87" s="97"/>
      <c r="NOF87" s="97"/>
      <c r="NOG87" s="97"/>
      <c r="NOH87" s="97"/>
      <c r="NOI87" s="97"/>
      <c r="NOJ87" s="97"/>
      <c r="NOK87" s="82"/>
      <c r="NOL87" s="97"/>
      <c r="NOM87" s="97"/>
      <c r="NON87" s="97"/>
      <c r="NOO87" s="97"/>
      <c r="NOP87" s="97"/>
      <c r="NOQ87" s="97"/>
      <c r="NOR87" s="97"/>
      <c r="NOS87" s="82"/>
      <c r="NOT87" s="97"/>
      <c r="NOU87" s="97"/>
      <c r="NOV87" s="97"/>
      <c r="NOW87" s="97"/>
      <c r="NOX87" s="97"/>
      <c r="NOY87" s="97"/>
      <c r="NOZ87" s="97"/>
      <c r="NPA87" s="82"/>
      <c r="NPB87" s="97"/>
      <c r="NPC87" s="97"/>
      <c r="NPD87" s="97"/>
      <c r="NPE87" s="97"/>
      <c r="NPF87" s="97"/>
      <c r="NPG87" s="97"/>
      <c r="NPH87" s="97"/>
      <c r="NPI87" s="82"/>
      <c r="NPJ87" s="97"/>
      <c r="NPK87" s="97"/>
      <c r="NPL87" s="97"/>
      <c r="NPM87" s="97"/>
      <c r="NPN87" s="97"/>
      <c r="NPO87" s="97"/>
      <c r="NPP87" s="97"/>
      <c r="NPQ87" s="82"/>
      <c r="NPR87" s="97"/>
      <c r="NPS87" s="97"/>
      <c r="NPT87" s="97"/>
      <c r="NPU87" s="97"/>
      <c r="NPV87" s="97"/>
      <c r="NPW87" s="97"/>
      <c r="NPX87" s="97"/>
      <c r="NPY87" s="82"/>
      <c r="NPZ87" s="97"/>
      <c r="NQA87" s="97"/>
      <c r="NQB87" s="97"/>
      <c r="NQC87" s="97"/>
      <c r="NQD87" s="97"/>
      <c r="NQE87" s="97"/>
      <c r="NQF87" s="97"/>
      <c r="NQG87" s="82"/>
      <c r="NQH87" s="97"/>
      <c r="NQI87" s="97"/>
      <c r="NQJ87" s="97"/>
      <c r="NQK87" s="97"/>
      <c r="NQL87" s="97"/>
      <c r="NQM87" s="97"/>
      <c r="NQN87" s="97"/>
      <c r="NQO87" s="82"/>
      <c r="NQP87" s="97"/>
      <c r="NQQ87" s="97"/>
      <c r="NQR87" s="97"/>
      <c r="NQS87" s="97"/>
      <c r="NQT87" s="97"/>
      <c r="NQU87" s="97"/>
      <c r="NQV87" s="97"/>
      <c r="NQW87" s="82"/>
      <c r="NQX87" s="97"/>
      <c r="NQY87" s="97"/>
      <c r="NQZ87" s="97"/>
      <c r="NRA87" s="97"/>
      <c r="NRB87" s="97"/>
      <c r="NRC87" s="97"/>
      <c r="NRD87" s="97"/>
      <c r="NRE87" s="82"/>
      <c r="NRF87" s="97"/>
      <c r="NRG87" s="97"/>
      <c r="NRH87" s="97"/>
      <c r="NRI87" s="97"/>
      <c r="NRJ87" s="97"/>
      <c r="NRK87" s="97"/>
      <c r="NRL87" s="97"/>
      <c r="NRM87" s="82"/>
      <c r="NRN87" s="97"/>
      <c r="NRO87" s="97"/>
      <c r="NRP87" s="97"/>
      <c r="NRQ87" s="97"/>
      <c r="NRR87" s="97"/>
      <c r="NRS87" s="97"/>
      <c r="NRT87" s="97"/>
      <c r="NRU87" s="82"/>
      <c r="NRV87" s="97"/>
      <c r="NRW87" s="97"/>
      <c r="NRX87" s="97"/>
      <c r="NRY87" s="97"/>
      <c r="NRZ87" s="97"/>
      <c r="NSA87" s="97"/>
      <c r="NSB87" s="97"/>
      <c r="NSC87" s="82"/>
      <c r="NSD87" s="97"/>
      <c r="NSE87" s="97"/>
      <c r="NSF87" s="97"/>
      <c r="NSG87" s="97"/>
      <c r="NSH87" s="97"/>
      <c r="NSI87" s="97"/>
      <c r="NSJ87" s="97"/>
      <c r="NSK87" s="82"/>
      <c r="NSL87" s="97"/>
      <c r="NSM87" s="97"/>
      <c r="NSN87" s="97"/>
      <c r="NSO87" s="97"/>
      <c r="NSP87" s="97"/>
      <c r="NSQ87" s="97"/>
      <c r="NSR87" s="97"/>
      <c r="NSS87" s="82"/>
      <c r="NST87" s="97"/>
      <c r="NSU87" s="97"/>
      <c r="NSV87" s="97"/>
      <c r="NSW87" s="97"/>
      <c r="NSX87" s="97"/>
      <c r="NSY87" s="97"/>
      <c r="NSZ87" s="97"/>
      <c r="NTA87" s="82"/>
      <c r="NTB87" s="97"/>
      <c r="NTC87" s="97"/>
      <c r="NTD87" s="97"/>
      <c r="NTE87" s="97"/>
      <c r="NTF87" s="97"/>
      <c r="NTG87" s="97"/>
      <c r="NTH87" s="97"/>
      <c r="NTI87" s="82"/>
      <c r="NTJ87" s="97"/>
      <c r="NTK87" s="97"/>
      <c r="NTL87" s="97"/>
      <c r="NTM87" s="97"/>
      <c r="NTN87" s="97"/>
      <c r="NTO87" s="97"/>
      <c r="NTP87" s="97"/>
      <c r="NTQ87" s="82"/>
      <c r="NTR87" s="97"/>
      <c r="NTS87" s="97"/>
      <c r="NTT87" s="97"/>
      <c r="NTU87" s="97"/>
      <c r="NTV87" s="97"/>
      <c r="NTW87" s="97"/>
      <c r="NTX87" s="97"/>
      <c r="NTY87" s="82"/>
      <c r="NTZ87" s="97"/>
      <c r="NUA87" s="97"/>
      <c r="NUB87" s="97"/>
      <c r="NUC87" s="97"/>
      <c r="NUD87" s="97"/>
      <c r="NUE87" s="97"/>
      <c r="NUF87" s="97"/>
      <c r="NUG87" s="82"/>
      <c r="NUH87" s="97"/>
      <c r="NUI87" s="97"/>
      <c r="NUJ87" s="97"/>
      <c r="NUK87" s="97"/>
      <c r="NUL87" s="97"/>
      <c r="NUM87" s="97"/>
      <c r="NUN87" s="97"/>
      <c r="NUO87" s="82"/>
      <c r="NUP87" s="97"/>
      <c r="NUQ87" s="97"/>
      <c r="NUR87" s="97"/>
      <c r="NUS87" s="97"/>
      <c r="NUT87" s="97"/>
      <c r="NUU87" s="97"/>
      <c r="NUV87" s="97"/>
      <c r="NUW87" s="82"/>
      <c r="NUX87" s="97"/>
      <c r="NUY87" s="97"/>
      <c r="NUZ87" s="97"/>
      <c r="NVA87" s="97"/>
      <c r="NVB87" s="97"/>
      <c r="NVC87" s="97"/>
      <c r="NVD87" s="97"/>
      <c r="NVE87" s="82"/>
      <c r="NVF87" s="97"/>
      <c r="NVG87" s="97"/>
      <c r="NVH87" s="97"/>
      <c r="NVI87" s="97"/>
      <c r="NVJ87" s="97"/>
      <c r="NVK87" s="97"/>
      <c r="NVL87" s="97"/>
      <c r="NVM87" s="82"/>
      <c r="NVN87" s="97"/>
      <c r="NVO87" s="97"/>
      <c r="NVP87" s="97"/>
      <c r="NVQ87" s="97"/>
      <c r="NVR87" s="97"/>
      <c r="NVS87" s="97"/>
      <c r="NVT87" s="97"/>
      <c r="NVU87" s="82"/>
      <c r="NVV87" s="97"/>
      <c r="NVW87" s="97"/>
      <c r="NVX87" s="97"/>
      <c r="NVY87" s="97"/>
      <c r="NVZ87" s="97"/>
      <c r="NWA87" s="97"/>
      <c r="NWB87" s="97"/>
      <c r="NWC87" s="82"/>
      <c r="NWD87" s="97"/>
      <c r="NWE87" s="97"/>
      <c r="NWF87" s="97"/>
      <c r="NWG87" s="97"/>
      <c r="NWH87" s="97"/>
      <c r="NWI87" s="97"/>
      <c r="NWJ87" s="97"/>
      <c r="NWK87" s="82"/>
      <c r="NWL87" s="97"/>
      <c r="NWM87" s="97"/>
      <c r="NWN87" s="97"/>
      <c r="NWO87" s="97"/>
      <c r="NWP87" s="97"/>
      <c r="NWQ87" s="97"/>
      <c r="NWR87" s="97"/>
      <c r="NWS87" s="82"/>
      <c r="NWT87" s="97"/>
      <c r="NWU87" s="97"/>
      <c r="NWV87" s="97"/>
      <c r="NWW87" s="97"/>
      <c r="NWX87" s="97"/>
      <c r="NWY87" s="97"/>
      <c r="NWZ87" s="97"/>
      <c r="NXA87" s="82"/>
      <c r="NXB87" s="97"/>
      <c r="NXC87" s="97"/>
      <c r="NXD87" s="97"/>
      <c r="NXE87" s="97"/>
      <c r="NXF87" s="97"/>
      <c r="NXG87" s="97"/>
      <c r="NXH87" s="97"/>
      <c r="NXI87" s="82"/>
      <c r="NXJ87" s="97"/>
      <c r="NXK87" s="97"/>
      <c r="NXL87" s="97"/>
      <c r="NXM87" s="97"/>
      <c r="NXN87" s="97"/>
      <c r="NXO87" s="97"/>
      <c r="NXP87" s="97"/>
      <c r="NXQ87" s="82"/>
      <c r="NXR87" s="97"/>
      <c r="NXS87" s="97"/>
      <c r="NXT87" s="97"/>
      <c r="NXU87" s="97"/>
      <c r="NXV87" s="97"/>
      <c r="NXW87" s="97"/>
      <c r="NXX87" s="97"/>
      <c r="NXY87" s="82"/>
      <c r="NXZ87" s="97"/>
      <c r="NYA87" s="97"/>
      <c r="NYB87" s="97"/>
      <c r="NYC87" s="97"/>
      <c r="NYD87" s="97"/>
      <c r="NYE87" s="97"/>
      <c r="NYF87" s="97"/>
      <c r="NYG87" s="82"/>
      <c r="NYH87" s="97"/>
      <c r="NYI87" s="97"/>
      <c r="NYJ87" s="97"/>
      <c r="NYK87" s="97"/>
      <c r="NYL87" s="97"/>
      <c r="NYM87" s="97"/>
      <c r="NYN87" s="97"/>
      <c r="NYO87" s="82"/>
      <c r="NYP87" s="97"/>
      <c r="NYQ87" s="97"/>
      <c r="NYR87" s="97"/>
      <c r="NYS87" s="97"/>
      <c r="NYT87" s="97"/>
      <c r="NYU87" s="97"/>
      <c r="NYV87" s="97"/>
      <c r="NYW87" s="82"/>
      <c r="NYX87" s="97"/>
      <c r="NYY87" s="97"/>
      <c r="NYZ87" s="97"/>
      <c r="NZA87" s="97"/>
      <c r="NZB87" s="97"/>
      <c r="NZC87" s="97"/>
      <c r="NZD87" s="97"/>
      <c r="NZE87" s="82"/>
      <c r="NZF87" s="97"/>
      <c r="NZG87" s="97"/>
      <c r="NZH87" s="97"/>
      <c r="NZI87" s="97"/>
      <c r="NZJ87" s="97"/>
      <c r="NZK87" s="97"/>
      <c r="NZL87" s="97"/>
      <c r="NZM87" s="82"/>
      <c r="NZN87" s="97"/>
      <c r="NZO87" s="97"/>
      <c r="NZP87" s="97"/>
      <c r="NZQ87" s="97"/>
      <c r="NZR87" s="97"/>
      <c r="NZS87" s="97"/>
      <c r="NZT87" s="97"/>
      <c r="NZU87" s="82"/>
      <c r="NZV87" s="97"/>
      <c r="NZW87" s="97"/>
      <c r="NZX87" s="97"/>
      <c r="NZY87" s="97"/>
      <c r="NZZ87" s="97"/>
      <c r="OAA87" s="97"/>
      <c r="OAB87" s="97"/>
      <c r="OAC87" s="82"/>
      <c r="OAD87" s="97"/>
      <c r="OAE87" s="97"/>
      <c r="OAF87" s="97"/>
      <c r="OAG87" s="97"/>
      <c r="OAH87" s="97"/>
      <c r="OAI87" s="97"/>
      <c r="OAJ87" s="97"/>
      <c r="OAK87" s="82"/>
      <c r="OAL87" s="97"/>
      <c r="OAM87" s="97"/>
      <c r="OAN87" s="97"/>
      <c r="OAO87" s="97"/>
      <c r="OAP87" s="97"/>
      <c r="OAQ87" s="97"/>
      <c r="OAR87" s="97"/>
      <c r="OAS87" s="82"/>
      <c r="OAT87" s="97"/>
      <c r="OAU87" s="97"/>
      <c r="OAV87" s="97"/>
      <c r="OAW87" s="97"/>
      <c r="OAX87" s="97"/>
      <c r="OAY87" s="97"/>
      <c r="OAZ87" s="97"/>
      <c r="OBA87" s="82"/>
      <c r="OBB87" s="97"/>
      <c r="OBC87" s="97"/>
      <c r="OBD87" s="97"/>
      <c r="OBE87" s="97"/>
      <c r="OBF87" s="97"/>
      <c r="OBG87" s="97"/>
      <c r="OBH87" s="97"/>
      <c r="OBI87" s="82"/>
      <c r="OBJ87" s="97"/>
      <c r="OBK87" s="97"/>
      <c r="OBL87" s="97"/>
      <c r="OBM87" s="97"/>
      <c r="OBN87" s="97"/>
      <c r="OBO87" s="97"/>
      <c r="OBP87" s="97"/>
      <c r="OBQ87" s="82"/>
      <c r="OBR87" s="97"/>
      <c r="OBS87" s="97"/>
      <c r="OBT87" s="97"/>
      <c r="OBU87" s="97"/>
      <c r="OBV87" s="97"/>
      <c r="OBW87" s="97"/>
      <c r="OBX87" s="97"/>
      <c r="OBY87" s="82"/>
      <c r="OBZ87" s="97"/>
      <c r="OCA87" s="97"/>
      <c r="OCB87" s="97"/>
      <c r="OCC87" s="97"/>
      <c r="OCD87" s="97"/>
      <c r="OCE87" s="97"/>
      <c r="OCF87" s="97"/>
      <c r="OCG87" s="82"/>
      <c r="OCH87" s="97"/>
      <c r="OCI87" s="97"/>
      <c r="OCJ87" s="97"/>
      <c r="OCK87" s="97"/>
      <c r="OCL87" s="97"/>
      <c r="OCM87" s="97"/>
      <c r="OCN87" s="97"/>
      <c r="OCO87" s="82"/>
      <c r="OCP87" s="97"/>
      <c r="OCQ87" s="97"/>
      <c r="OCR87" s="97"/>
      <c r="OCS87" s="97"/>
      <c r="OCT87" s="97"/>
      <c r="OCU87" s="97"/>
      <c r="OCV87" s="97"/>
      <c r="OCW87" s="82"/>
      <c r="OCX87" s="97"/>
      <c r="OCY87" s="97"/>
      <c r="OCZ87" s="97"/>
      <c r="ODA87" s="97"/>
      <c r="ODB87" s="97"/>
      <c r="ODC87" s="97"/>
      <c r="ODD87" s="97"/>
      <c r="ODE87" s="82"/>
      <c r="ODF87" s="97"/>
      <c r="ODG87" s="97"/>
      <c r="ODH87" s="97"/>
      <c r="ODI87" s="97"/>
      <c r="ODJ87" s="97"/>
      <c r="ODK87" s="97"/>
      <c r="ODL87" s="97"/>
      <c r="ODM87" s="82"/>
      <c r="ODN87" s="97"/>
      <c r="ODO87" s="97"/>
      <c r="ODP87" s="97"/>
      <c r="ODQ87" s="97"/>
      <c r="ODR87" s="97"/>
      <c r="ODS87" s="97"/>
      <c r="ODT87" s="97"/>
      <c r="ODU87" s="82"/>
      <c r="ODV87" s="97"/>
      <c r="ODW87" s="97"/>
      <c r="ODX87" s="97"/>
      <c r="ODY87" s="97"/>
      <c r="ODZ87" s="97"/>
      <c r="OEA87" s="97"/>
      <c r="OEB87" s="97"/>
      <c r="OEC87" s="82"/>
      <c r="OED87" s="97"/>
      <c r="OEE87" s="97"/>
      <c r="OEF87" s="97"/>
      <c r="OEG87" s="97"/>
      <c r="OEH87" s="97"/>
      <c r="OEI87" s="97"/>
      <c r="OEJ87" s="97"/>
      <c r="OEK87" s="82"/>
      <c r="OEL87" s="97"/>
      <c r="OEM87" s="97"/>
      <c r="OEN87" s="97"/>
      <c r="OEO87" s="97"/>
      <c r="OEP87" s="97"/>
      <c r="OEQ87" s="97"/>
      <c r="OER87" s="97"/>
      <c r="OES87" s="82"/>
      <c r="OET87" s="97"/>
      <c r="OEU87" s="97"/>
      <c r="OEV87" s="97"/>
      <c r="OEW87" s="97"/>
      <c r="OEX87" s="97"/>
      <c r="OEY87" s="97"/>
      <c r="OEZ87" s="97"/>
      <c r="OFA87" s="82"/>
      <c r="OFB87" s="97"/>
      <c r="OFC87" s="97"/>
      <c r="OFD87" s="97"/>
      <c r="OFE87" s="97"/>
      <c r="OFF87" s="97"/>
      <c r="OFG87" s="97"/>
      <c r="OFH87" s="97"/>
      <c r="OFI87" s="82"/>
      <c r="OFJ87" s="97"/>
      <c r="OFK87" s="97"/>
      <c r="OFL87" s="97"/>
      <c r="OFM87" s="97"/>
      <c r="OFN87" s="97"/>
      <c r="OFO87" s="97"/>
      <c r="OFP87" s="97"/>
      <c r="OFQ87" s="82"/>
      <c r="OFR87" s="97"/>
      <c r="OFS87" s="97"/>
      <c r="OFT87" s="97"/>
      <c r="OFU87" s="97"/>
      <c r="OFV87" s="97"/>
      <c r="OFW87" s="97"/>
      <c r="OFX87" s="97"/>
      <c r="OFY87" s="82"/>
      <c r="OFZ87" s="97"/>
      <c r="OGA87" s="97"/>
      <c r="OGB87" s="97"/>
      <c r="OGC87" s="97"/>
      <c r="OGD87" s="97"/>
      <c r="OGE87" s="97"/>
      <c r="OGF87" s="97"/>
      <c r="OGG87" s="82"/>
      <c r="OGH87" s="97"/>
      <c r="OGI87" s="97"/>
      <c r="OGJ87" s="97"/>
      <c r="OGK87" s="97"/>
      <c r="OGL87" s="97"/>
      <c r="OGM87" s="97"/>
      <c r="OGN87" s="97"/>
      <c r="OGO87" s="82"/>
      <c r="OGP87" s="97"/>
      <c r="OGQ87" s="97"/>
      <c r="OGR87" s="97"/>
      <c r="OGS87" s="97"/>
      <c r="OGT87" s="97"/>
      <c r="OGU87" s="97"/>
      <c r="OGV87" s="97"/>
      <c r="OGW87" s="82"/>
      <c r="OGX87" s="97"/>
      <c r="OGY87" s="97"/>
      <c r="OGZ87" s="97"/>
      <c r="OHA87" s="97"/>
      <c r="OHB87" s="97"/>
      <c r="OHC87" s="97"/>
      <c r="OHD87" s="97"/>
      <c r="OHE87" s="82"/>
      <c r="OHF87" s="97"/>
      <c r="OHG87" s="97"/>
      <c r="OHH87" s="97"/>
      <c r="OHI87" s="97"/>
      <c r="OHJ87" s="97"/>
      <c r="OHK87" s="97"/>
      <c r="OHL87" s="97"/>
      <c r="OHM87" s="82"/>
      <c r="OHN87" s="97"/>
      <c r="OHO87" s="97"/>
      <c r="OHP87" s="97"/>
      <c r="OHQ87" s="97"/>
      <c r="OHR87" s="97"/>
      <c r="OHS87" s="97"/>
      <c r="OHT87" s="97"/>
      <c r="OHU87" s="82"/>
      <c r="OHV87" s="97"/>
      <c r="OHW87" s="97"/>
      <c r="OHX87" s="97"/>
      <c r="OHY87" s="97"/>
      <c r="OHZ87" s="97"/>
      <c r="OIA87" s="97"/>
      <c r="OIB87" s="97"/>
      <c r="OIC87" s="82"/>
      <c r="OID87" s="97"/>
      <c r="OIE87" s="97"/>
      <c r="OIF87" s="97"/>
      <c r="OIG87" s="97"/>
      <c r="OIH87" s="97"/>
      <c r="OII87" s="97"/>
      <c r="OIJ87" s="97"/>
      <c r="OIK87" s="82"/>
      <c r="OIL87" s="97"/>
      <c r="OIM87" s="97"/>
      <c r="OIN87" s="97"/>
      <c r="OIO87" s="97"/>
      <c r="OIP87" s="97"/>
      <c r="OIQ87" s="97"/>
      <c r="OIR87" s="97"/>
      <c r="OIS87" s="82"/>
      <c r="OIT87" s="97"/>
      <c r="OIU87" s="97"/>
      <c r="OIV87" s="97"/>
      <c r="OIW87" s="97"/>
      <c r="OIX87" s="97"/>
      <c r="OIY87" s="97"/>
      <c r="OIZ87" s="97"/>
      <c r="OJA87" s="82"/>
      <c r="OJB87" s="97"/>
      <c r="OJC87" s="97"/>
      <c r="OJD87" s="97"/>
      <c r="OJE87" s="97"/>
      <c r="OJF87" s="97"/>
      <c r="OJG87" s="97"/>
      <c r="OJH87" s="97"/>
      <c r="OJI87" s="82"/>
      <c r="OJJ87" s="97"/>
      <c r="OJK87" s="97"/>
      <c r="OJL87" s="97"/>
      <c r="OJM87" s="97"/>
      <c r="OJN87" s="97"/>
      <c r="OJO87" s="97"/>
      <c r="OJP87" s="97"/>
      <c r="OJQ87" s="82"/>
      <c r="OJR87" s="97"/>
      <c r="OJS87" s="97"/>
      <c r="OJT87" s="97"/>
      <c r="OJU87" s="97"/>
      <c r="OJV87" s="97"/>
      <c r="OJW87" s="97"/>
      <c r="OJX87" s="97"/>
      <c r="OJY87" s="82"/>
      <c r="OJZ87" s="97"/>
      <c r="OKA87" s="97"/>
      <c r="OKB87" s="97"/>
      <c r="OKC87" s="97"/>
      <c r="OKD87" s="97"/>
      <c r="OKE87" s="97"/>
      <c r="OKF87" s="97"/>
      <c r="OKG87" s="82"/>
      <c r="OKH87" s="97"/>
      <c r="OKI87" s="97"/>
      <c r="OKJ87" s="97"/>
      <c r="OKK87" s="97"/>
      <c r="OKL87" s="97"/>
      <c r="OKM87" s="97"/>
      <c r="OKN87" s="97"/>
      <c r="OKO87" s="82"/>
      <c r="OKP87" s="97"/>
      <c r="OKQ87" s="97"/>
      <c r="OKR87" s="97"/>
      <c r="OKS87" s="97"/>
      <c r="OKT87" s="97"/>
      <c r="OKU87" s="97"/>
      <c r="OKV87" s="97"/>
      <c r="OKW87" s="82"/>
      <c r="OKX87" s="97"/>
      <c r="OKY87" s="97"/>
      <c r="OKZ87" s="97"/>
      <c r="OLA87" s="97"/>
      <c r="OLB87" s="97"/>
      <c r="OLC87" s="97"/>
      <c r="OLD87" s="97"/>
      <c r="OLE87" s="82"/>
      <c r="OLF87" s="97"/>
      <c r="OLG87" s="97"/>
      <c r="OLH87" s="97"/>
      <c r="OLI87" s="97"/>
      <c r="OLJ87" s="97"/>
      <c r="OLK87" s="97"/>
      <c r="OLL87" s="97"/>
      <c r="OLM87" s="82"/>
      <c r="OLN87" s="97"/>
      <c r="OLO87" s="97"/>
      <c r="OLP87" s="97"/>
      <c r="OLQ87" s="97"/>
      <c r="OLR87" s="97"/>
      <c r="OLS87" s="97"/>
      <c r="OLT87" s="97"/>
      <c r="OLU87" s="82"/>
      <c r="OLV87" s="97"/>
      <c r="OLW87" s="97"/>
      <c r="OLX87" s="97"/>
      <c r="OLY87" s="97"/>
      <c r="OLZ87" s="97"/>
      <c r="OMA87" s="97"/>
      <c r="OMB87" s="97"/>
      <c r="OMC87" s="82"/>
      <c r="OMD87" s="97"/>
      <c r="OME87" s="97"/>
      <c r="OMF87" s="97"/>
      <c r="OMG87" s="97"/>
      <c r="OMH87" s="97"/>
      <c r="OMI87" s="97"/>
      <c r="OMJ87" s="97"/>
      <c r="OMK87" s="82"/>
      <c r="OML87" s="97"/>
      <c r="OMM87" s="97"/>
      <c r="OMN87" s="97"/>
      <c r="OMO87" s="97"/>
      <c r="OMP87" s="97"/>
      <c r="OMQ87" s="97"/>
      <c r="OMR87" s="97"/>
      <c r="OMS87" s="82"/>
      <c r="OMT87" s="97"/>
      <c r="OMU87" s="97"/>
      <c r="OMV87" s="97"/>
      <c r="OMW87" s="97"/>
      <c r="OMX87" s="97"/>
      <c r="OMY87" s="97"/>
      <c r="OMZ87" s="97"/>
      <c r="ONA87" s="82"/>
      <c r="ONB87" s="97"/>
      <c r="ONC87" s="97"/>
      <c r="OND87" s="97"/>
      <c r="ONE87" s="97"/>
      <c r="ONF87" s="97"/>
      <c r="ONG87" s="97"/>
      <c r="ONH87" s="97"/>
      <c r="ONI87" s="82"/>
      <c r="ONJ87" s="97"/>
      <c r="ONK87" s="97"/>
      <c r="ONL87" s="97"/>
      <c r="ONM87" s="97"/>
      <c r="ONN87" s="97"/>
      <c r="ONO87" s="97"/>
      <c r="ONP87" s="97"/>
      <c r="ONQ87" s="82"/>
      <c r="ONR87" s="97"/>
      <c r="ONS87" s="97"/>
      <c r="ONT87" s="97"/>
      <c r="ONU87" s="97"/>
      <c r="ONV87" s="97"/>
      <c r="ONW87" s="97"/>
      <c r="ONX87" s="97"/>
      <c r="ONY87" s="82"/>
      <c r="ONZ87" s="97"/>
      <c r="OOA87" s="97"/>
      <c r="OOB87" s="97"/>
      <c r="OOC87" s="97"/>
      <c r="OOD87" s="97"/>
      <c r="OOE87" s="97"/>
      <c r="OOF87" s="97"/>
      <c r="OOG87" s="82"/>
      <c r="OOH87" s="97"/>
      <c r="OOI87" s="97"/>
      <c r="OOJ87" s="97"/>
      <c r="OOK87" s="97"/>
      <c r="OOL87" s="97"/>
      <c r="OOM87" s="97"/>
      <c r="OON87" s="97"/>
      <c r="OOO87" s="82"/>
      <c r="OOP87" s="97"/>
      <c r="OOQ87" s="97"/>
      <c r="OOR87" s="97"/>
      <c r="OOS87" s="97"/>
      <c r="OOT87" s="97"/>
      <c r="OOU87" s="97"/>
      <c r="OOV87" s="97"/>
      <c r="OOW87" s="82"/>
      <c r="OOX87" s="97"/>
      <c r="OOY87" s="97"/>
      <c r="OOZ87" s="97"/>
      <c r="OPA87" s="97"/>
      <c r="OPB87" s="97"/>
      <c r="OPC87" s="97"/>
      <c r="OPD87" s="97"/>
      <c r="OPE87" s="82"/>
      <c r="OPF87" s="97"/>
      <c r="OPG87" s="97"/>
      <c r="OPH87" s="97"/>
      <c r="OPI87" s="97"/>
      <c r="OPJ87" s="97"/>
      <c r="OPK87" s="97"/>
      <c r="OPL87" s="97"/>
      <c r="OPM87" s="82"/>
      <c r="OPN87" s="97"/>
      <c r="OPO87" s="97"/>
      <c r="OPP87" s="97"/>
      <c r="OPQ87" s="97"/>
      <c r="OPR87" s="97"/>
      <c r="OPS87" s="97"/>
      <c r="OPT87" s="97"/>
      <c r="OPU87" s="82"/>
      <c r="OPV87" s="97"/>
      <c r="OPW87" s="97"/>
      <c r="OPX87" s="97"/>
      <c r="OPY87" s="97"/>
      <c r="OPZ87" s="97"/>
      <c r="OQA87" s="97"/>
      <c r="OQB87" s="97"/>
      <c r="OQC87" s="82"/>
      <c r="OQD87" s="97"/>
      <c r="OQE87" s="97"/>
      <c r="OQF87" s="97"/>
      <c r="OQG87" s="97"/>
      <c r="OQH87" s="97"/>
      <c r="OQI87" s="97"/>
      <c r="OQJ87" s="97"/>
      <c r="OQK87" s="82"/>
      <c r="OQL87" s="97"/>
      <c r="OQM87" s="97"/>
      <c r="OQN87" s="97"/>
      <c r="OQO87" s="97"/>
      <c r="OQP87" s="97"/>
      <c r="OQQ87" s="97"/>
      <c r="OQR87" s="97"/>
      <c r="OQS87" s="82"/>
      <c r="OQT87" s="97"/>
      <c r="OQU87" s="97"/>
      <c r="OQV87" s="97"/>
      <c r="OQW87" s="97"/>
      <c r="OQX87" s="97"/>
      <c r="OQY87" s="97"/>
      <c r="OQZ87" s="97"/>
      <c r="ORA87" s="82"/>
      <c r="ORB87" s="97"/>
      <c r="ORC87" s="97"/>
      <c r="ORD87" s="97"/>
      <c r="ORE87" s="97"/>
      <c r="ORF87" s="97"/>
      <c r="ORG87" s="97"/>
      <c r="ORH87" s="97"/>
      <c r="ORI87" s="82"/>
      <c r="ORJ87" s="97"/>
      <c r="ORK87" s="97"/>
      <c r="ORL87" s="97"/>
      <c r="ORM87" s="97"/>
      <c r="ORN87" s="97"/>
      <c r="ORO87" s="97"/>
      <c r="ORP87" s="97"/>
      <c r="ORQ87" s="82"/>
      <c r="ORR87" s="97"/>
      <c r="ORS87" s="97"/>
      <c r="ORT87" s="97"/>
      <c r="ORU87" s="97"/>
      <c r="ORV87" s="97"/>
      <c r="ORW87" s="97"/>
      <c r="ORX87" s="97"/>
      <c r="ORY87" s="82"/>
      <c r="ORZ87" s="97"/>
      <c r="OSA87" s="97"/>
      <c r="OSB87" s="97"/>
      <c r="OSC87" s="97"/>
      <c r="OSD87" s="97"/>
      <c r="OSE87" s="97"/>
      <c r="OSF87" s="97"/>
      <c r="OSG87" s="82"/>
      <c r="OSH87" s="97"/>
      <c r="OSI87" s="97"/>
      <c r="OSJ87" s="97"/>
      <c r="OSK87" s="97"/>
      <c r="OSL87" s="97"/>
      <c r="OSM87" s="97"/>
      <c r="OSN87" s="97"/>
      <c r="OSO87" s="82"/>
      <c r="OSP87" s="97"/>
      <c r="OSQ87" s="97"/>
      <c r="OSR87" s="97"/>
      <c r="OSS87" s="97"/>
      <c r="OST87" s="97"/>
      <c r="OSU87" s="97"/>
      <c r="OSV87" s="97"/>
      <c r="OSW87" s="82"/>
      <c r="OSX87" s="97"/>
      <c r="OSY87" s="97"/>
      <c r="OSZ87" s="97"/>
      <c r="OTA87" s="97"/>
      <c r="OTB87" s="97"/>
      <c r="OTC87" s="97"/>
      <c r="OTD87" s="97"/>
      <c r="OTE87" s="82"/>
      <c r="OTF87" s="97"/>
      <c r="OTG87" s="97"/>
      <c r="OTH87" s="97"/>
      <c r="OTI87" s="97"/>
      <c r="OTJ87" s="97"/>
      <c r="OTK87" s="97"/>
      <c r="OTL87" s="97"/>
      <c r="OTM87" s="82"/>
      <c r="OTN87" s="97"/>
      <c r="OTO87" s="97"/>
      <c r="OTP87" s="97"/>
      <c r="OTQ87" s="97"/>
      <c r="OTR87" s="97"/>
      <c r="OTS87" s="97"/>
      <c r="OTT87" s="97"/>
      <c r="OTU87" s="82"/>
      <c r="OTV87" s="97"/>
      <c r="OTW87" s="97"/>
      <c r="OTX87" s="97"/>
      <c r="OTY87" s="97"/>
      <c r="OTZ87" s="97"/>
      <c r="OUA87" s="97"/>
      <c r="OUB87" s="97"/>
      <c r="OUC87" s="82"/>
      <c r="OUD87" s="97"/>
      <c r="OUE87" s="97"/>
      <c r="OUF87" s="97"/>
      <c r="OUG87" s="97"/>
      <c r="OUH87" s="97"/>
      <c r="OUI87" s="97"/>
      <c r="OUJ87" s="97"/>
      <c r="OUK87" s="82"/>
      <c r="OUL87" s="97"/>
      <c r="OUM87" s="97"/>
      <c r="OUN87" s="97"/>
      <c r="OUO87" s="97"/>
      <c r="OUP87" s="97"/>
      <c r="OUQ87" s="97"/>
      <c r="OUR87" s="97"/>
      <c r="OUS87" s="82"/>
      <c r="OUT87" s="97"/>
      <c r="OUU87" s="97"/>
      <c r="OUV87" s="97"/>
      <c r="OUW87" s="97"/>
      <c r="OUX87" s="97"/>
      <c r="OUY87" s="97"/>
      <c r="OUZ87" s="97"/>
      <c r="OVA87" s="82"/>
      <c r="OVB87" s="97"/>
      <c r="OVC87" s="97"/>
      <c r="OVD87" s="97"/>
      <c r="OVE87" s="97"/>
      <c r="OVF87" s="97"/>
      <c r="OVG87" s="97"/>
      <c r="OVH87" s="97"/>
      <c r="OVI87" s="82"/>
      <c r="OVJ87" s="97"/>
      <c r="OVK87" s="97"/>
      <c r="OVL87" s="97"/>
      <c r="OVM87" s="97"/>
      <c r="OVN87" s="97"/>
      <c r="OVO87" s="97"/>
      <c r="OVP87" s="97"/>
      <c r="OVQ87" s="82"/>
      <c r="OVR87" s="97"/>
      <c r="OVS87" s="97"/>
      <c r="OVT87" s="97"/>
      <c r="OVU87" s="97"/>
      <c r="OVV87" s="97"/>
      <c r="OVW87" s="97"/>
      <c r="OVX87" s="97"/>
      <c r="OVY87" s="82"/>
      <c r="OVZ87" s="97"/>
      <c r="OWA87" s="97"/>
      <c r="OWB87" s="97"/>
      <c r="OWC87" s="97"/>
      <c r="OWD87" s="97"/>
      <c r="OWE87" s="97"/>
      <c r="OWF87" s="97"/>
      <c r="OWG87" s="82"/>
      <c r="OWH87" s="97"/>
      <c r="OWI87" s="97"/>
      <c r="OWJ87" s="97"/>
      <c r="OWK87" s="97"/>
      <c r="OWL87" s="97"/>
      <c r="OWM87" s="97"/>
      <c r="OWN87" s="97"/>
      <c r="OWO87" s="82"/>
      <c r="OWP87" s="97"/>
      <c r="OWQ87" s="97"/>
      <c r="OWR87" s="97"/>
      <c r="OWS87" s="97"/>
      <c r="OWT87" s="97"/>
      <c r="OWU87" s="97"/>
      <c r="OWV87" s="97"/>
      <c r="OWW87" s="82"/>
      <c r="OWX87" s="97"/>
      <c r="OWY87" s="97"/>
      <c r="OWZ87" s="97"/>
      <c r="OXA87" s="97"/>
      <c r="OXB87" s="97"/>
      <c r="OXC87" s="97"/>
      <c r="OXD87" s="97"/>
      <c r="OXE87" s="82"/>
      <c r="OXF87" s="97"/>
      <c r="OXG87" s="97"/>
      <c r="OXH87" s="97"/>
      <c r="OXI87" s="97"/>
      <c r="OXJ87" s="97"/>
      <c r="OXK87" s="97"/>
      <c r="OXL87" s="97"/>
      <c r="OXM87" s="82"/>
      <c r="OXN87" s="97"/>
      <c r="OXO87" s="97"/>
      <c r="OXP87" s="97"/>
      <c r="OXQ87" s="97"/>
      <c r="OXR87" s="97"/>
      <c r="OXS87" s="97"/>
      <c r="OXT87" s="97"/>
      <c r="OXU87" s="82"/>
      <c r="OXV87" s="97"/>
      <c r="OXW87" s="97"/>
      <c r="OXX87" s="97"/>
      <c r="OXY87" s="97"/>
      <c r="OXZ87" s="97"/>
      <c r="OYA87" s="97"/>
      <c r="OYB87" s="97"/>
      <c r="OYC87" s="82"/>
      <c r="OYD87" s="97"/>
      <c r="OYE87" s="97"/>
      <c r="OYF87" s="97"/>
      <c r="OYG87" s="97"/>
      <c r="OYH87" s="97"/>
      <c r="OYI87" s="97"/>
      <c r="OYJ87" s="97"/>
      <c r="OYK87" s="82"/>
      <c r="OYL87" s="97"/>
      <c r="OYM87" s="97"/>
      <c r="OYN87" s="97"/>
      <c r="OYO87" s="97"/>
      <c r="OYP87" s="97"/>
      <c r="OYQ87" s="97"/>
      <c r="OYR87" s="97"/>
      <c r="OYS87" s="82"/>
      <c r="OYT87" s="97"/>
      <c r="OYU87" s="97"/>
      <c r="OYV87" s="97"/>
      <c r="OYW87" s="97"/>
      <c r="OYX87" s="97"/>
      <c r="OYY87" s="97"/>
      <c r="OYZ87" s="97"/>
      <c r="OZA87" s="82"/>
      <c r="OZB87" s="97"/>
      <c r="OZC87" s="97"/>
      <c r="OZD87" s="97"/>
      <c r="OZE87" s="97"/>
      <c r="OZF87" s="97"/>
      <c r="OZG87" s="97"/>
      <c r="OZH87" s="97"/>
      <c r="OZI87" s="82"/>
      <c r="OZJ87" s="97"/>
      <c r="OZK87" s="97"/>
      <c r="OZL87" s="97"/>
      <c r="OZM87" s="97"/>
      <c r="OZN87" s="97"/>
      <c r="OZO87" s="97"/>
      <c r="OZP87" s="97"/>
      <c r="OZQ87" s="82"/>
      <c r="OZR87" s="97"/>
      <c r="OZS87" s="97"/>
      <c r="OZT87" s="97"/>
      <c r="OZU87" s="97"/>
      <c r="OZV87" s="97"/>
      <c r="OZW87" s="97"/>
      <c r="OZX87" s="97"/>
      <c r="OZY87" s="82"/>
      <c r="OZZ87" s="97"/>
      <c r="PAA87" s="97"/>
      <c r="PAB87" s="97"/>
      <c r="PAC87" s="97"/>
      <c r="PAD87" s="97"/>
      <c r="PAE87" s="97"/>
      <c r="PAF87" s="97"/>
      <c r="PAG87" s="82"/>
      <c r="PAH87" s="97"/>
      <c r="PAI87" s="97"/>
      <c r="PAJ87" s="97"/>
      <c r="PAK87" s="97"/>
      <c r="PAL87" s="97"/>
      <c r="PAM87" s="97"/>
      <c r="PAN87" s="97"/>
      <c r="PAO87" s="82"/>
      <c r="PAP87" s="97"/>
      <c r="PAQ87" s="97"/>
      <c r="PAR87" s="97"/>
      <c r="PAS87" s="97"/>
      <c r="PAT87" s="97"/>
      <c r="PAU87" s="97"/>
      <c r="PAV87" s="97"/>
      <c r="PAW87" s="82"/>
      <c r="PAX87" s="97"/>
      <c r="PAY87" s="97"/>
      <c r="PAZ87" s="97"/>
      <c r="PBA87" s="97"/>
      <c r="PBB87" s="97"/>
      <c r="PBC87" s="97"/>
      <c r="PBD87" s="97"/>
      <c r="PBE87" s="82"/>
      <c r="PBF87" s="97"/>
      <c r="PBG87" s="97"/>
      <c r="PBH87" s="97"/>
      <c r="PBI87" s="97"/>
      <c r="PBJ87" s="97"/>
      <c r="PBK87" s="97"/>
      <c r="PBL87" s="97"/>
      <c r="PBM87" s="82"/>
      <c r="PBN87" s="97"/>
      <c r="PBO87" s="97"/>
      <c r="PBP87" s="97"/>
      <c r="PBQ87" s="97"/>
      <c r="PBR87" s="97"/>
      <c r="PBS87" s="97"/>
      <c r="PBT87" s="97"/>
      <c r="PBU87" s="82"/>
      <c r="PBV87" s="97"/>
      <c r="PBW87" s="97"/>
      <c r="PBX87" s="97"/>
      <c r="PBY87" s="97"/>
      <c r="PBZ87" s="97"/>
      <c r="PCA87" s="97"/>
      <c r="PCB87" s="97"/>
      <c r="PCC87" s="82"/>
      <c r="PCD87" s="97"/>
      <c r="PCE87" s="97"/>
      <c r="PCF87" s="97"/>
      <c r="PCG87" s="97"/>
      <c r="PCH87" s="97"/>
      <c r="PCI87" s="97"/>
      <c r="PCJ87" s="97"/>
      <c r="PCK87" s="82"/>
      <c r="PCL87" s="97"/>
      <c r="PCM87" s="97"/>
      <c r="PCN87" s="97"/>
      <c r="PCO87" s="97"/>
      <c r="PCP87" s="97"/>
      <c r="PCQ87" s="97"/>
      <c r="PCR87" s="97"/>
      <c r="PCS87" s="82"/>
      <c r="PCT87" s="97"/>
      <c r="PCU87" s="97"/>
      <c r="PCV87" s="97"/>
      <c r="PCW87" s="97"/>
      <c r="PCX87" s="97"/>
      <c r="PCY87" s="97"/>
      <c r="PCZ87" s="97"/>
      <c r="PDA87" s="82"/>
      <c r="PDB87" s="97"/>
      <c r="PDC87" s="97"/>
      <c r="PDD87" s="97"/>
      <c r="PDE87" s="97"/>
      <c r="PDF87" s="97"/>
      <c r="PDG87" s="97"/>
      <c r="PDH87" s="97"/>
      <c r="PDI87" s="82"/>
      <c r="PDJ87" s="97"/>
      <c r="PDK87" s="97"/>
      <c r="PDL87" s="97"/>
      <c r="PDM87" s="97"/>
      <c r="PDN87" s="97"/>
      <c r="PDO87" s="97"/>
      <c r="PDP87" s="97"/>
      <c r="PDQ87" s="82"/>
      <c r="PDR87" s="97"/>
      <c r="PDS87" s="97"/>
      <c r="PDT87" s="97"/>
      <c r="PDU87" s="97"/>
      <c r="PDV87" s="97"/>
      <c r="PDW87" s="97"/>
      <c r="PDX87" s="97"/>
      <c r="PDY87" s="82"/>
      <c r="PDZ87" s="97"/>
      <c r="PEA87" s="97"/>
      <c r="PEB87" s="97"/>
      <c r="PEC87" s="97"/>
      <c r="PED87" s="97"/>
      <c r="PEE87" s="97"/>
      <c r="PEF87" s="97"/>
      <c r="PEG87" s="82"/>
      <c r="PEH87" s="97"/>
      <c r="PEI87" s="97"/>
      <c r="PEJ87" s="97"/>
      <c r="PEK87" s="97"/>
      <c r="PEL87" s="97"/>
      <c r="PEM87" s="97"/>
      <c r="PEN87" s="97"/>
      <c r="PEO87" s="82"/>
      <c r="PEP87" s="97"/>
      <c r="PEQ87" s="97"/>
      <c r="PER87" s="97"/>
      <c r="PES87" s="97"/>
      <c r="PET87" s="97"/>
      <c r="PEU87" s="97"/>
      <c r="PEV87" s="97"/>
      <c r="PEW87" s="82"/>
      <c r="PEX87" s="97"/>
      <c r="PEY87" s="97"/>
      <c r="PEZ87" s="97"/>
      <c r="PFA87" s="97"/>
      <c r="PFB87" s="97"/>
      <c r="PFC87" s="97"/>
      <c r="PFD87" s="97"/>
      <c r="PFE87" s="82"/>
      <c r="PFF87" s="97"/>
      <c r="PFG87" s="97"/>
      <c r="PFH87" s="97"/>
      <c r="PFI87" s="97"/>
      <c r="PFJ87" s="97"/>
      <c r="PFK87" s="97"/>
      <c r="PFL87" s="97"/>
      <c r="PFM87" s="82"/>
      <c r="PFN87" s="97"/>
      <c r="PFO87" s="97"/>
      <c r="PFP87" s="97"/>
      <c r="PFQ87" s="97"/>
      <c r="PFR87" s="97"/>
      <c r="PFS87" s="97"/>
      <c r="PFT87" s="97"/>
      <c r="PFU87" s="82"/>
      <c r="PFV87" s="97"/>
      <c r="PFW87" s="97"/>
      <c r="PFX87" s="97"/>
      <c r="PFY87" s="97"/>
      <c r="PFZ87" s="97"/>
      <c r="PGA87" s="97"/>
      <c r="PGB87" s="97"/>
      <c r="PGC87" s="82"/>
      <c r="PGD87" s="97"/>
      <c r="PGE87" s="97"/>
      <c r="PGF87" s="97"/>
      <c r="PGG87" s="97"/>
      <c r="PGH87" s="97"/>
      <c r="PGI87" s="97"/>
      <c r="PGJ87" s="97"/>
      <c r="PGK87" s="82"/>
      <c r="PGL87" s="97"/>
      <c r="PGM87" s="97"/>
      <c r="PGN87" s="97"/>
      <c r="PGO87" s="97"/>
      <c r="PGP87" s="97"/>
      <c r="PGQ87" s="97"/>
      <c r="PGR87" s="97"/>
      <c r="PGS87" s="82"/>
      <c r="PGT87" s="97"/>
      <c r="PGU87" s="97"/>
      <c r="PGV87" s="97"/>
      <c r="PGW87" s="97"/>
      <c r="PGX87" s="97"/>
      <c r="PGY87" s="97"/>
      <c r="PGZ87" s="97"/>
      <c r="PHA87" s="82"/>
      <c r="PHB87" s="97"/>
      <c r="PHC87" s="97"/>
      <c r="PHD87" s="97"/>
      <c r="PHE87" s="97"/>
      <c r="PHF87" s="97"/>
      <c r="PHG87" s="97"/>
      <c r="PHH87" s="97"/>
      <c r="PHI87" s="82"/>
      <c r="PHJ87" s="97"/>
      <c r="PHK87" s="97"/>
      <c r="PHL87" s="97"/>
      <c r="PHM87" s="97"/>
      <c r="PHN87" s="97"/>
      <c r="PHO87" s="97"/>
      <c r="PHP87" s="97"/>
      <c r="PHQ87" s="82"/>
      <c r="PHR87" s="97"/>
      <c r="PHS87" s="97"/>
      <c r="PHT87" s="97"/>
      <c r="PHU87" s="97"/>
      <c r="PHV87" s="97"/>
      <c r="PHW87" s="97"/>
      <c r="PHX87" s="97"/>
      <c r="PHY87" s="82"/>
      <c r="PHZ87" s="97"/>
      <c r="PIA87" s="97"/>
      <c r="PIB87" s="97"/>
      <c r="PIC87" s="97"/>
      <c r="PID87" s="97"/>
      <c r="PIE87" s="97"/>
      <c r="PIF87" s="97"/>
      <c r="PIG87" s="82"/>
      <c r="PIH87" s="97"/>
      <c r="PII87" s="97"/>
      <c r="PIJ87" s="97"/>
      <c r="PIK87" s="97"/>
      <c r="PIL87" s="97"/>
      <c r="PIM87" s="97"/>
      <c r="PIN87" s="97"/>
      <c r="PIO87" s="82"/>
      <c r="PIP87" s="97"/>
      <c r="PIQ87" s="97"/>
      <c r="PIR87" s="97"/>
      <c r="PIS87" s="97"/>
      <c r="PIT87" s="97"/>
      <c r="PIU87" s="97"/>
      <c r="PIV87" s="97"/>
      <c r="PIW87" s="82"/>
      <c r="PIX87" s="97"/>
      <c r="PIY87" s="97"/>
      <c r="PIZ87" s="97"/>
      <c r="PJA87" s="97"/>
      <c r="PJB87" s="97"/>
      <c r="PJC87" s="97"/>
      <c r="PJD87" s="97"/>
      <c r="PJE87" s="82"/>
      <c r="PJF87" s="97"/>
      <c r="PJG87" s="97"/>
      <c r="PJH87" s="97"/>
      <c r="PJI87" s="97"/>
      <c r="PJJ87" s="97"/>
      <c r="PJK87" s="97"/>
      <c r="PJL87" s="97"/>
      <c r="PJM87" s="82"/>
      <c r="PJN87" s="97"/>
      <c r="PJO87" s="97"/>
      <c r="PJP87" s="97"/>
      <c r="PJQ87" s="97"/>
      <c r="PJR87" s="97"/>
      <c r="PJS87" s="97"/>
      <c r="PJT87" s="97"/>
      <c r="PJU87" s="82"/>
      <c r="PJV87" s="97"/>
      <c r="PJW87" s="97"/>
      <c r="PJX87" s="97"/>
      <c r="PJY87" s="97"/>
      <c r="PJZ87" s="97"/>
      <c r="PKA87" s="97"/>
      <c r="PKB87" s="97"/>
      <c r="PKC87" s="82"/>
      <c r="PKD87" s="97"/>
      <c r="PKE87" s="97"/>
      <c r="PKF87" s="97"/>
      <c r="PKG87" s="97"/>
      <c r="PKH87" s="97"/>
      <c r="PKI87" s="97"/>
      <c r="PKJ87" s="97"/>
      <c r="PKK87" s="82"/>
      <c r="PKL87" s="97"/>
      <c r="PKM87" s="97"/>
      <c r="PKN87" s="97"/>
      <c r="PKO87" s="97"/>
      <c r="PKP87" s="97"/>
      <c r="PKQ87" s="97"/>
      <c r="PKR87" s="97"/>
      <c r="PKS87" s="82"/>
      <c r="PKT87" s="97"/>
      <c r="PKU87" s="97"/>
      <c r="PKV87" s="97"/>
      <c r="PKW87" s="97"/>
      <c r="PKX87" s="97"/>
      <c r="PKY87" s="97"/>
      <c r="PKZ87" s="97"/>
      <c r="PLA87" s="82"/>
      <c r="PLB87" s="97"/>
      <c r="PLC87" s="97"/>
      <c r="PLD87" s="97"/>
      <c r="PLE87" s="97"/>
      <c r="PLF87" s="97"/>
      <c r="PLG87" s="97"/>
      <c r="PLH87" s="97"/>
      <c r="PLI87" s="82"/>
      <c r="PLJ87" s="97"/>
      <c r="PLK87" s="97"/>
      <c r="PLL87" s="97"/>
      <c r="PLM87" s="97"/>
      <c r="PLN87" s="97"/>
      <c r="PLO87" s="97"/>
      <c r="PLP87" s="97"/>
      <c r="PLQ87" s="82"/>
      <c r="PLR87" s="97"/>
      <c r="PLS87" s="97"/>
      <c r="PLT87" s="97"/>
      <c r="PLU87" s="97"/>
      <c r="PLV87" s="97"/>
      <c r="PLW87" s="97"/>
      <c r="PLX87" s="97"/>
      <c r="PLY87" s="82"/>
      <c r="PLZ87" s="97"/>
      <c r="PMA87" s="97"/>
      <c r="PMB87" s="97"/>
      <c r="PMC87" s="97"/>
      <c r="PMD87" s="97"/>
      <c r="PME87" s="97"/>
      <c r="PMF87" s="97"/>
      <c r="PMG87" s="82"/>
      <c r="PMH87" s="97"/>
      <c r="PMI87" s="97"/>
      <c r="PMJ87" s="97"/>
      <c r="PMK87" s="97"/>
      <c r="PML87" s="97"/>
      <c r="PMM87" s="97"/>
      <c r="PMN87" s="97"/>
      <c r="PMO87" s="82"/>
      <c r="PMP87" s="97"/>
      <c r="PMQ87" s="97"/>
      <c r="PMR87" s="97"/>
      <c r="PMS87" s="97"/>
      <c r="PMT87" s="97"/>
      <c r="PMU87" s="97"/>
      <c r="PMV87" s="97"/>
      <c r="PMW87" s="82"/>
      <c r="PMX87" s="97"/>
      <c r="PMY87" s="97"/>
      <c r="PMZ87" s="97"/>
      <c r="PNA87" s="97"/>
      <c r="PNB87" s="97"/>
      <c r="PNC87" s="97"/>
      <c r="PND87" s="97"/>
      <c r="PNE87" s="82"/>
      <c r="PNF87" s="97"/>
      <c r="PNG87" s="97"/>
      <c r="PNH87" s="97"/>
      <c r="PNI87" s="97"/>
      <c r="PNJ87" s="97"/>
      <c r="PNK87" s="97"/>
      <c r="PNL87" s="97"/>
      <c r="PNM87" s="82"/>
      <c r="PNN87" s="97"/>
      <c r="PNO87" s="97"/>
      <c r="PNP87" s="97"/>
      <c r="PNQ87" s="97"/>
      <c r="PNR87" s="97"/>
      <c r="PNS87" s="97"/>
      <c r="PNT87" s="97"/>
      <c r="PNU87" s="82"/>
      <c r="PNV87" s="97"/>
      <c r="PNW87" s="97"/>
      <c r="PNX87" s="97"/>
      <c r="PNY87" s="97"/>
      <c r="PNZ87" s="97"/>
      <c r="POA87" s="97"/>
      <c r="POB87" s="97"/>
      <c r="POC87" s="82"/>
      <c r="POD87" s="97"/>
      <c r="POE87" s="97"/>
      <c r="POF87" s="97"/>
      <c r="POG87" s="97"/>
      <c r="POH87" s="97"/>
      <c r="POI87" s="97"/>
      <c r="POJ87" s="97"/>
      <c r="POK87" s="82"/>
      <c r="POL87" s="97"/>
      <c r="POM87" s="97"/>
      <c r="PON87" s="97"/>
      <c r="POO87" s="97"/>
      <c r="POP87" s="97"/>
      <c r="POQ87" s="97"/>
      <c r="POR87" s="97"/>
      <c r="POS87" s="82"/>
      <c r="POT87" s="97"/>
      <c r="POU87" s="97"/>
      <c r="POV87" s="97"/>
      <c r="POW87" s="97"/>
      <c r="POX87" s="97"/>
      <c r="POY87" s="97"/>
      <c r="POZ87" s="97"/>
      <c r="PPA87" s="82"/>
      <c r="PPB87" s="97"/>
      <c r="PPC87" s="97"/>
      <c r="PPD87" s="97"/>
      <c r="PPE87" s="97"/>
      <c r="PPF87" s="97"/>
      <c r="PPG87" s="97"/>
      <c r="PPH87" s="97"/>
      <c r="PPI87" s="82"/>
      <c r="PPJ87" s="97"/>
      <c r="PPK87" s="97"/>
      <c r="PPL87" s="97"/>
      <c r="PPM87" s="97"/>
      <c r="PPN87" s="97"/>
      <c r="PPO87" s="97"/>
      <c r="PPP87" s="97"/>
      <c r="PPQ87" s="82"/>
      <c r="PPR87" s="97"/>
      <c r="PPS87" s="97"/>
      <c r="PPT87" s="97"/>
      <c r="PPU87" s="97"/>
      <c r="PPV87" s="97"/>
      <c r="PPW87" s="97"/>
      <c r="PPX87" s="97"/>
      <c r="PPY87" s="82"/>
      <c r="PPZ87" s="97"/>
      <c r="PQA87" s="97"/>
      <c r="PQB87" s="97"/>
      <c r="PQC87" s="97"/>
      <c r="PQD87" s="97"/>
      <c r="PQE87" s="97"/>
      <c r="PQF87" s="97"/>
      <c r="PQG87" s="82"/>
      <c r="PQH87" s="97"/>
      <c r="PQI87" s="97"/>
      <c r="PQJ87" s="97"/>
      <c r="PQK87" s="97"/>
      <c r="PQL87" s="97"/>
      <c r="PQM87" s="97"/>
      <c r="PQN87" s="97"/>
      <c r="PQO87" s="82"/>
      <c r="PQP87" s="97"/>
      <c r="PQQ87" s="97"/>
      <c r="PQR87" s="97"/>
      <c r="PQS87" s="97"/>
      <c r="PQT87" s="97"/>
      <c r="PQU87" s="97"/>
      <c r="PQV87" s="97"/>
      <c r="PQW87" s="82"/>
      <c r="PQX87" s="97"/>
      <c r="PQY87" s="97"/>
      <c r="PQZ87" s="97"/>
      <c r="PRA87" s="97"/>
      <c r="PRB87" s="97"/>
      <c r="PRC87" s="97"/>
      <c r="PRD87" s="97"/>
      <c r="PRE87" s="82"/>
      <c r="PRF87" s="97"/>
      <c r="PRG87" s="97"/>
      <c r="PRH87" s="97"/>
      <c r="PRI87" s="97"/>
      <c r="PRJ87" s="97"/>
      <c r="PRK87" s="97"/>
      <c r="PRL87" s="97"/>
      <c r="PRM87" s="82"/>
      <c r="PRN87" s="97"/>
      <c r="PRO87" s="97"/>
      <c r="PRP87" s="97"/>
      <c r="PRQ87" s="97"/>
      <c r="PRR87" s="97"/>
      <c r="PRS87" s="97"/>
      <c r="PRT87" s="97"/>
      <c r="PRU87" s="82"/>
      <c r="PRV87" s="97"/>
      <c r="PRW87" s="97"/>
      <c r="PRX87" s="97"/>
      <c r="PRY87" s="97"/>
      <c r="PRZ87" s="97"/>
      <c r="PSA87" s="97"/>
      <c r="PSB87" s="97"/>
      <c r="PSC87" s="82"/>
      <c r="PSD87" s="97"/>
      <c r="PSE87" s="97"/>
      <c r="PSF87" s="97"/>
      <c r="PSG87" s="97"/>
      <c r="PSH87" s="97"/>
      <c r="PSI87" s="97"/>
      <c r="PSJ87" s="97"/>
      <c r="PSK87" s="82"/>
      <c r="PSL87" s="97"/>
      <c r="PSM87" s="97"/>
      <c r="PSN87" s="97"/>
      <c r="PSO87" s="97"/>
      <c r="PSP87" s="97"/>
      <c r="PSQ87" s="97"/>
      <c r="PSR87" s="97"/>
      <c r="PSS87" s="82"/>
      <c r="PST87" s="97"/>
      <c r="PSU87" s="97"/>
      <c r="PSV87" s="97"/>
      <c r="PSW87" s="97"/>
      <c r="PSX87" s="97"/>
      <c r="PSY87" s="97"/>
      <c r="PSZ87" s="97"/>
      <c r="PTA87" s="82"/>
      <c r="PTB87" s="97"/>
      <c r="PTC87" s="97"/>
      <c r="PTD87" s="97"/>
      <c r="PTE87" s="97"/>
      <c r="PTF87" s="97"/>
      <c r="PTG87" s="97"/>
      <c r="PTH87" s="97"/>
      <c r="PTI87" s="82"/>
      <c r="PTJ87" s="97"/>
      <c r="PTK87" s="97"/>
      <c r="PTL87" s="97"/>
      <c r="PTM87" s="97"/>
      <c r="PTN87" s="97"/>
      <c r="PTO87" s="97"/>
      <c r="PTP87" s="97"/>
      <c r="PTQ87" s="82"/>
      <c r="PTR87" s="97"/>
      <c r="PTS87" s="97"/>
      <c r="PTT87" s="97"/>
      <c r="PTU87" s="97"/>
      <c r="PTV87" s="97"/>
      <c r="PTW87" s="97"/>
      <c r="PTX87" s="97"/>
      <c r="PTY87" s="82"/>
      <c r="PTZ87" s="97"/>
      <c r="PUA87" s="97"/>
      <c r="PUB87" s="97"/>
      <c r="PUC87" s="97"/>
      <c r="PUD87" s="97"/>
      <c r="PUE87" s="97"/>
      <c r="PUF87" s="97"/>
      <c r="PUG87" s="82"/>
      <c r="PUH87" s="97"/>
      <c r="PUI87" s="97"/>
      <c r="PUJ87" s="97"/>
      <c r="PUK87" s="97"/>
      <c r="PUL87" s="97"/>
      <c r="PUM87" s="97"/>
      <c r="PUN87" s="97"/>
      <c r="PUO87" s="82"/>
      <c r="PUP87" s="97"/>
      <c r="PUQ87" s="97"/>
      <c r="PUR87" s="97"/>
      <c r="PUS87" s="97"/>
      <c r="PUT87" s="97"/>
      <c r="PUU87" s="97"/>
      <c r="PUV87" s="97"/>
      <c r="PUW87" s="82"/>
      <c r="PUX87" s="97"/>
      <c r="PUY87" s="97"/>
      <c r="PUZ87" s="97"/>
      <c r="PVA87" s="97"/>
      <c r="PVB87" s="97"/>
      <c r="PVC87" s="97"/>
      <c r="PVD87" s="97"/>
      <c r="PVE87" s="82"/>
      <c r="PVF87" s="97"/>
      <c r="PVG87" s="97"/>
      <c r="PVH87" s="97"/>
      <c r="PVI87" s="97"/>
      <c r="PVJ87" s="97"/>
      <c r="PVK87" s="97"/>
      <c r="PVL87" s="97"/>
      <c r="PVM87" s="82"/>
      <c r="PVN87" s="97"/>
      <c r="PVO87" s="97"/>
      <c r="PVP87" s="97"/>
      <c r="PVQ87" s="97"/>
      <c r="PVR87" s="97"/>
      <c r="PVS87" s="97"/>
      <c r="PVT87" s="97"/>
      <c r="PVU87" s="82"/>
      <c r="PVV87" s="97"/>
      <c r="PVW87" s="97"/>
      <c r="PVX87" s="97"/>
      <c r="PVY87" s="97"/>
      <c r="PVZ87" s="97"/>
      <c r="PWA87" s="97"/>
      <c r="PWB87" s="97"/>
      <c r="PWC87" s="82"/>
      <c r="PWD87" s="97"/>
      <c r="PWE87" s="97"/>
      <c r="PWF87" s="97"/>
      <c r="PWG87" s="97"/>
      <c r="PWH87" s="97"/>
      <c r="PWI87" s="97"/>
      <c r="PWJ87" s="97"/>
      <c r="PWK87" s="82"/>
      <c r="PWL87" s="97"/>
      <c r="PWM87" s="97"/>
      <c r="PWN87" s="97"/>
      <c r="PWO87" s="97"/>
      <c r="PWP87" s="97"/>
      <c r="PWQ87" s="97"/>
      <c r="PWR87" s="97"/>
      <c r="PWS87" s="82"/>
      <c r="PWT87" s="97"/>
      <c r="PWU87" s="97"/>
      <c r="PWV87" s="97"/>
      <c r="PWW87" s="97"/>
      <c r="PWX87" s="97"/>
      <c r="PWY87" s="97"/>
      <c r="PWZ87" s="97"/>
      <c r="PXA87" s="82"/>
      <c r="PXB87" s="97"/>
      <c r="PXC87" s="97"/>
      <c r="PXD87" s="97"/>
      <c r="PXE87" s="97"/>
      <c r="PXF87" s="97"/>
      <c r="PXG87" s="97"/>
      <c r="PXH87" s="97"/>
      <c r="PXI87" s="82"/>
      <c r="PXJ87" s="97"/>
      <c r="PXK87" s="97"/>
      <c r="PXL87" s="97"/>
      <c r="PXM87" s="97"/>
      <c r="PXN87" s="97"/>
      <c r="PXO87" s="97"/>
      <c r="PXP87" s="97"/>
      <c r="PXQ87" s="82"/>
      <c r="PXR87" s="97"/>
      <c r="PXS87" s="97"/>
      <c r="PXT87" s="97"/>
      <c r="PXU87" s="97"/>
      <c r="PXV87" s="97"/>
      <c r="PXW87" s="97"/>
      <c r="PXX87" s="97"/>
      <c r="PXY87" s="82"/>
      <c r="PXZ87" s="97"/>
      <c r="PYA87" s="97"/>
      <c r="PYB87" s="97"/>
      <c r="PYC87" s="97"/>
      <c r="PYD87" s="97"/>
      <c r="PYE87" s="97"/>
      <c r="PYF87" s="97"/>
      <c r="PYG87" s="82"/>
      <c r="PYH87" s="97"/>
      <c r="PYI87" s="97"/>
      <c r="PYJ87" s="97"/>
      <c r="PYK87" s="97"/>
      <c r="PYL87" s="97"/>
      <c r="PYM87" s="97"/>
      <c r="PYN87" s="97"/>
      <c r="PYO87" s="82"/>
      <c r="PYP87" s="97"/>
      <c r="PYQ87" s="97"/>
      <c r="PYR87" s="97"/>
      <c r="PYS87" s="97"/>
      <c r="PYT87" s="97"/>
      <c r="PYU87" s="97"/>
      <c r="PYV87" s="97"/>
      <c r="PYW87" s="82"/>
      <c r="PYX87" s="97"/>
      <c r="PYY87" s="97"/>
      <c r="PYZ87" s="97"/>
      <c r="PZA87" s="97"/>
      <c r="PZB87" s="97"/>
      <c r="PZC87" s="97"/>
      <c r="PZD87" s="97"/>
      <c r="PZE87" s="82"/>
      <c r="PZF87" s="97"/>
      <c r="PZG87" s="97"/>
      <c r="PZH87" s="97"/>
      <c r="PZI87" s="97"/>
      <c r="PZJ87" s="97"/>
      <c r="PZK87" s="97"/>
      <c r="PZL87" s="97"/>
      <c r="PZM87" s="82"/>
      <c r="PZN87" s="97"/>
      <c r="PZO87" s="97"/>
      <c r="PZP87" s="97"/>
      <c r="PZQ87" s="97"/>
      <c r="PZR87" s="97"/>
      <c r="PZS87" s="97"/>
      <c r="PZT87" s="97"/>
      <c r="PZU87" s="82"/>
      <c r="PZV87" s="97"/>
      <c r="PZW87" s="97"/>
      <c r="PZX87" s="97"/>
      <c r="PZY87" s="97"/>
      <c r="PZZ87" s="97"/>
      <c r="QAA87" s="97"/>
      <c r="QAB87" s="97"/>
      <c r="QAC87" s="82"/>
      <c r="QAD87" s="97"/>
      <c r="QAE87" s="97"/>
      <c r="QAF87" s="97"/>
      <c r="QAG87" s="97"/>
      <c r="QAH87" s="97"/>
      <c r="QAI87" s="97"/>
      <c r="QAJ87" s="97"/>
      <c r="QAK87" s="82"/>
      <c r="QAL87" s="97"/>
      <c r="QAM87" s="97"/>
      <c r="QAN87" s="97"/>
      <c r="QAO87" s="97"/>
      <c r="QAP87" s="97"/>
      <c r="QAQ87" s="97"/>
      <c r="QAR87" s="97"/>
      <c r="QAS87" s="82"/>
      <c r="QAT87" s="97"/>
      <c r="QAU87" s="97"/>
      <c r="QAV87" s="97"/>
      <c r="QAW87" s="97"/>
      <c r="QAX87" s="97"/>
      <c r="QAY87" s="97"/>
      <c r="QAZ87" s="97"/>
      <c r="QBA87" s="82"/>
      <c r="QBB87" s="97"/>
      <c r="QBC87" s="97"/>
      <c r="QBD87" s="97"/>
      <c r="QBE87" s="97"/>
      <c r="QBF87" s="97"/>
      <c r="QBG87" s="97"/>
      <c r="QBH87" s="97"/>
      <c r="QBI87" s="82"/>
      <c r="QBJ87" s="97"/>
      <c r="QBK87" s="97"/>
      <c r="QBL87" s="97"/>
      <c r="QBM87" s="97"/>
      <c r="QBN87" s="97"/>
      <c r="QBO87" s="97"/>
      <c r="QBP87" s="97"/>
      <c r="QBQ87" s="82"/>
      <c r="QBR87" s="97"/>
      <c r="QBS87" s="97"/>
      <c r="QBT87" s="97"/>
      <c r="QBU87" s="97"/>
      <c r="QBV87" s="97"/>
      <c r="QBW87" s="97"/>
      <c r="QBX87" s="97"/>
      <c r="QBY87" s="82"/>
      <c r="QBZ87" s="97"/>
      <c r="QCA87" s="97"/>
      <c r="QCB87" s="97"/>
      <c r="QCC87" s="97"/>
      <c r="QCD87" s="97"/>
      <c r="QCE87" s="97"/>
      <c r="QCF87" s="97"/>
      <c r="QCG87" s="82"/>
      <c r="QCH87" s="97"/>
      <c r="QCI87" s="97"/>
      <c r="QCJ87" s="97"/>
      <c r="QCK87" s="97"/>
      <c r="QCL87" s="97"/>
      <c r="QCM87" s="97"/>
      <c r="QCN87" s="97"/>
      <c r="QCO87" s="82"/>
      <c r="QCP87" s="97"/>
      <c r="QCQ87" s="97"/>
      <c r="QCR87" s="97"/>
      <c r="QCS87" s="97"/>
      <c r="QCT87" s="97"/>
      <c r="QCU87" s="97"/>
      <c r="QCV87" s="97"/>
      <c r="QCW87" s="82"/>
      <c r="QCX87" s="97"/>
      <c r="QCY87" s="97"/>
      <c r="QCZ87" s="97"/>
      <c r="QDA87" s="97"/>
      <c r="QDB87" s="97"/>
      <c r="QDC87" s="97"/>
      <c r="QDD87" s="97"/>
      <c r="QDE87" s="82"/>
      <c r="QDF87" s="97"/>
      <c r="QDG87" s="97"/>
      <c r="QDH87" s="97"/>
      <c r="QDI87" s="97"/>
      <c r="QDJ87" s="97"/>
      <c r="QDK87" s="97"/>
      <c r="QDL87" s="97"/>
      <c r="QDM87" s="82"/>
      <c r="QDN87" s="97"/>
      <c r="QDO87" s="97"/>
      <c r="QDP87" s="97"/>
      <c r="QDQ87" s="97"/>
      <c r="QDR87" s="97"/>
      <c r="QDS87" s="97"/>
      <c r="QDT87" s="97"/>
      <c r="QDU87" s="82"/>
      <c r="QDV87" s="97"/>
      <c r="QDW87" s="97"/>
      <c r="QDX87" s="97"/>
      <c r="QDY87" s="97"/>
      <c r="QDZ87" s="97"/>
      <c r="QEA87" s="97"/>
      <c r="QEB87" s="97"/>
      <c r="QEC87" s="82"/>
      <c r="QED87" s="97"/>
      <c r="QEE87" s="97"/>
      <c r="QEF87" s="97"/>
      <c r="QEG87" s="97"/>
      <c r="QEH87" s="97"/>
      <c r="QEI87" s="97"/>
      <c r="QEJ87" s="97"/>
      <c r="QEK87" s="82"/>
      <c r="QEL87" s="97"/>
      <c r="QEM87" s="97"/>
      <c r="QEN87" s="97"/>
      <c r="QEO87" s="97"/>
      <c r="QEP87" s="97"/>
      <c r="QEQ87" s="97"/>
      <c r="QER87" s="97"/>
      <c r="QES87" s="82"/>
      <c r="QET87" s="97"/>
      <c r="QEU87" s="97"/>
      <c r="QEV87" s="97"/>
      <c r="QEW87" s="97"/>
      <c r="QEX87" s="97"/>
      <c r="QEY87" s="97"/>
      <c r="QEZ87" s="97"/>
      <c r="QFA87" s="82"/>
      <c r="QFB87" s="97"/>
      <c r="QFC87" s="97"/>
      <c r="QFD87" s="97"/>
      <c r="QFE87" s="97"/>
      <c r="QFF87" s="97"/>
      <c r="QFG87" s="97"/>
      <c r="QFH87" s="97"/>
      <c r="QFI87" s="82"/>
      <c r="QFJ87" s="97"/>
      <c r="QFK87" s="97"/>
      <c r="QFL87" s="97"/>
      <c r="QFM87" s="97"/>
      <c r="QFN87" s="97"/>
      <c r="QFO87" s="97"/>
      <c r="QFP87" s="97"/>
      <c r="QFQ87" s="82"/>
      <c r="QFR87" s="97"/>
      <c r="QFS87" s="97"/>
      <c r="QFT87" s="97"/>
      <c r="QFU87" s="97"/>
      <c r="QFV87" s="97"/>
      <c r="QFW87" s="97"/>
      <c r="QFX87" s="97"/>
      <c r="QFY87" s="82"/>
      <c r="QFZ87" s="97"/>
      <c r="QGA87" s="97"/>
      <c r="QGB87" s="97"/>
      <c r="QGC87" s="97"/>
      <c r="QGD87" s="97"/>
      <c r="QGE87" s="97"/>
      <c r="QGF87" s="97"/>
      <c r="QGG87" s="82"/>
      <c r="QGH87" s="97"/>
      <c r="QGI87" s="97"/>
      <c r="QGJ87" s="97"/>
      <c r="QGK87" s="97"/>
      <c r="QGL87" s="97"/>
      <c r="QGM87" s="97"/>
      <c r="QGN87" s="97"/>
      <c r="QGO87" s="82"/>
      <c r="QGP87" s="97"/>
      <c r="QGQ87" s="97"/>
      <c r="QGR87" s="97"/>
      <c r="QGS87" s="97"/>
      <c r="QGT87" s="97"/>
      <c r="QGU87" s="97"/>
      <c r="QGV87" s="97"/>
      <c r="QGW87" s="82"/>
      <c r="QGX87" s="97"/>
      <c r="QGY87" s="97"/>
      <c r="QGZ87" s="97"/>
      <c r="QHA87" s="97"/>
      <c r="QHB87" s="97"/>
      <c r="QHC87" s="97"/>
      <c r="QHD87" s="97"/>
      <c r="QHE87" s="82"/>
      <c r="QHF87" s="97"/>
      <c r="QHG87" s="97"/>
      <c r="QHH87" s="97"/>
      <c r="QHI87" s="97"/>
      <c r="QHJ87" s="97"/>
      <c r="QHK87" s="97"/>
      <c r="QHL87" s="97"/>
      <c r="QHM87" s="82"/>
      <c r="QHN87" s="97"/>
      <c r="QHO87" s="97"/>
      <c r="QHP87" s="97"/>
      <c r="QHQ87" s="97"/>
      <c r="QHR87" s="97"/>
      <c r="QHS87" s="97"/>
      <c r="QHT87" s="97"/>
      <c r="QHU87" s="82"/>
      <c r="QHV87" s="97"/>
      <c r="QHW87" s="97"/>
      <c r="QHX87" s="97"/>
      <c r="QHY87" s="97"/>
      <c r="QHZ87" s="97"/>
      <c r="QIA87" s="97"/>
      <c r="QIB87" s="97"/>
      <c r="QIC87" s="82"/>
      <c r="QID87" s="97"/>
      <c r="QIE87" s="97"/>
      <c r="QIF87" s="97"/>
      <c r="QIG87" s="97"/>
      <c r="QIH87" s="97"/>
      <c r="QII87" s="97"/>
      <c r="QIJ87" s="97"/>
      <c r="QIK87" s="82"/>
      <c r="QIL87" s="97"/>
      <c r="QIM87" s="97"/>
      <c r="QIN87" s="97"/>
      <c r="QIO87" s="97"/>
      <c r="QIP87" s="97"/>
      <c r="QIQ87" s="97"/>
      <c r="QIR87" s="97"/>
      <c r="QIS87" s="82"/>
      <c r="QIT87" s="97"/>
      <c r="QIU87" s="97"/>
      <c r="QIV87" s="97"/>
      <c r="QIW87" s="97"/>
      <c r="QIX87" s="97"/>
      <c r="QIY87" s="97"/>
      <c r="QIZ87" s="97"/>
      <c r="QJA87" s="82"/>
      <c r="QJB87" s="97"/>
      <c r="QJC87" s="97"/>
      <c r="QJD87" s="97"/>
      <c r="QJE87" s="97"/>
      <c r="QJF87" s="97"/>
      <c r="QJG87" s="97"/>
      <c r="QJH87" s="97"/>
      <c r="QJI87" s="82"/>
      <c r="QJJ87" s="97"/>
      <c r="QJK87" s="97"/>
      <c r="QJL87" s="97"/>
      <c r="QJM87" s="97"/>
      <c r="QJN87" s="97"/>
      <c r="QJO87" s="97"/>
      <c r="QJP87" s="97"/>
      <c r="QJQ87" s="82"/>
      <c r="QJR87" s="97"/>
      <c r="QJS87" s="97"/>
      <c r="QJT87" s="97"/>
      <c r="QJU87" s="97"/>
      <c r="QJV87" s="97"/>
      <c r="QJW87" s="97"/>
      <c r="QJX87" s="97"/>
      <c r="QJY87" s="82"/>
      <c r="QJZ87" s="97"/>
      <c r="QKA87" s="97"/>
      <c r="QKB87" s="97"/>
      <c r="QKC87" s="97"/>
      <c r="QKD87" s="97"/>
      <c r="QKE87" s="97"/>
      <c r="QKF87" s="97"/>
      <c r="QKG87" s="82"/>
      <c r="QKH87" s="97"/>
      <c r="QKI87" s="97"/>
      <c r="QKJ87" s="97"/>
      <c r="QKK87" s="97"/>
      <c r="QKL87" s="97"/>
      <c r="QKM87" s="97"/>
      <c r="QKN87" s="97"/>
      <c r="QKO87" s="82"/>
      <c r="QKP87" s="97"/>
      <c r="QKQ87" s="97"/>
      <c r="QKR87" s="97"/>
      <c r="QKS87" s="97"/>
      <c r="QKT87" s="97"/>
      <c r="QKU87" s="97"/>
      <c r="QKV87" s="97"/>
      <c r="QKW87" s="82"/>
      <c r="QKX87" s="97"/>
      <c r="QKY87" s="97"/>
      <c r="QKZ87" s="97"/>
      <c r="QLA87" s="97"/>
      <c r="QLB87" s="97"/>
      <c r="QLC87" s="97"/>
      <c r="QLD87" s="97"/>
      <c r="QLE87" s="82"/>
      <c r="QLF87" s="97"/>
      <c r="QLG87" s="97"/>
      <c r="QLH87" s="97"/>
      <c r="QLI87" s="97"/>
      <c r="QLJ87" s="97"/>
      <c r="QLK87" s="97"/>
      <c r="QLL87" s="97"/>
      <c r="QLM87" s="82"/>
      <c r="QLN87" s="97"/>
      <c r="QLO87" s="97"/>
      <c r="QLP87" s="97"/>
      <c r="QLQ87" s="97"/>
      <c r="QLR87" s="97"/>
      <c r="QLS87" s="97"/>
      <c r="QLT87" s="97"/>
      <c r="QLU87" s="82"/>
      <c r="QLV87" s="97"/>
      <c r="QLW87" s="97"/>
      <c r="QLX87" s="97"/>
      <c r="QLY87" s="97"/>
      <c r="QLZ87" s="97"/>
      <c r="QMA87" s="97"/>
      <c r="QMB87" s="97"/>
      <c r="QMC87" s="82"/>
      <c r="QMD87" s="97"/>
      <c r="QME87" s="97"/>
      <c r="QMF87" s="97"/>
      <c r="QMG87" s="97"/>
      <c r="QMH87" s="97"/>
      <c r="QMI87" s="97"/>
      <c r="QMJ87" s="97"/>
      <c r="QMK87" s="82"/>
      <c r="QML87" s="97"/>
      <c r="QMM87" s="97"/>
      <c r="QMN87" s="97"/>
      <c r="QMO87" s="97"/>
      <c r="QMP87" s="97"/>
      <c r="QMQ87" s="97"/>
      <c r="QMR87" s="97"/>
      <c r="QMS87" s="82"/>
      <c r="QMT87" s="97"/>
      <c r="QMU87" s="97"/>
      <c r="QMV87" s="97"/>
      <c r="QMW87" s="97"/>
      <c r="QMX87" s="97"/>
      <c r="QMY87" s="97"/>
      <c r="QMZ87" s="97"/>
      <c r="QNA87" s="82"/>
      <c r="QNB87" s="97"/>
      <c r="QNC87" s="97"/>
      <c r="QND87" s="97"/>
      <c r="QNE87" s="97"/>
      <c r="QNF87" s="97"/>
      <c r="QNG87" s="97"/>
      <c r="QNH87" s="97"/>
      <c r="QNI87" s="82"/>
      <c r="QNJ87" s="97"/>
      <c r="QNK87" s="97"/>
      <c r="QNL87" s="97"/>
      <c r="QNM87" s="97"/>
      <c r="QNN87" s="97"/>
      <c r="QNO87" s="97"/>
      <c r="QNP87" s="97"/>
      <c r="QNQ87" s="82"/>
      <c r="QNR87" s="97"/>
      <c r="QNS87" s="97"/>
      <c r="QNT87" s="97"/>
      <c r="QNU87" s="97"/>
      <c r="QNV87" s="97"/>
      <c r="QNW87" s="97"/>
      <c r="QNX87" s="97"/>
      <c r="QNY87" s="82"/>
      <c r="QNZ87" s="97"/>
      <c r="QOA87" s="97"/>
      <c r="QOB87" s="97"/>
      <c r="QOC87" s="97"/>
      <c r="QOD87" s="97"/>
      <c r="QOE87" s="97"/>
      <c r="QOF87" s="97"/>
      <c r="QOG87" s="82"/>
      <c r="QOH87" s="97"/>
      <c r="QOI87" s="97"/>
      <c r="QOJ87" s="97"/>
      <c r="QOK87" s="97"/>
      <c r="QOL87" s="97"/>
      <c r="QOM87" s="97"/>
      <c r="QON87" s="97"/>
      <c r="QOO87" s="82"/>
      <c r="QOP87" s="97"/>
      <c r="QOQ87" s="97"/>
      <c r="QOR87" s="97"/>
      <c r="QOS87" s="97"/>
      <c r="QOT87" s="97"/>
      <c r="QOU87" s="97"/>
      <c r="QOV87" s="97"/>
      <c r="QOW87" s="82"/>
      <c r="QOX87" s="97"/>
      <c r="QOY87" s="97"/>
      <c r="QOZ87" s="97"/>
      <c r="QPA87" s="97"/>
      <c r="QPB87" s="97"/>
      <c r="QPC87" s="97"/>
      <c r="QPD87" s="97"/>
      <c r="QPE87" s="82"/>
      <c r="QPF87" s="97"/>
      <c r="QPG87" s="97"/>
      <c r="QPH87" s="97"/>
      <c r="QPI87" s="97"/>
      <c r="QPJ87" s="97"/>
      <c r="QPK87" s="97"/>
      <c r="QPL87" s="97"/>
      <c r="QPM87" s="82"/>
      <c r="QPN87" s="97"/>
      <c r="QPO87" s="97"/>
      <c r="QPP87" s="97"/>
      <c r="QPQ87" s="97"/>
      <c r="QPR87" s="97"/>
      <c r="QPS87" s="97"/>
      <c r="QPT87" s="97"/>
      <c r="QPU87" s="82"/>
      <c r="QPV87" s="97"/>
      <c r="QPW87" s="97"/>
      <c r="QPX87" s="97"/>
      <c r="QPY87" s="97"/>
      <c r="QPZ87" s="97"/>
      <c r="QQA87" s="97"/>
      <c r="QQB87" s="97"/>
      <c r="QQC87" s="82"/>
      <c r="QQD87" s="97"/>
      <c r="QQE87" s="97"/>
      <c r="QQF87" s="97"/>
      <c r="QQG87" s="97"/>
      <c r="QQH87" s="97"/>
      <c r="QQI87" s="97"/>
      <c r="QQJ87" s="97"/>
      <c r="QQK87" s="82"/>
      <c r="QQL87" s="97"/>
      <c r="QQM87" s="97"/>
      <c r="QQN87" s="97"/>
      <c r="QQO87" s="97"/>
      <c r="QQP87" s="97"/>
      <c r="QQQ87" s="97"/>
      <c r="QQR87" s="97"/>
      <c r="QQS87" s="82"/>
      <c r="QQT87" s="97"/>
      <c r="QQU87" s="97"/>
      <c r="QQV87" s="97"/>
      <c r="QQW87" s="97"/>
      <c r="QQX87" s="97"/>
      <c r="QQY87" s="97"/>
      <c r="QQZ87" s="97"/>
      <c r="QRA87" s="82"/>
      <c r="QRB87" s="97"/>
      <c r="QRC87" s="97"/>
      <c r="QRD87" s="97"/>
      <c r="QRE87" s="97"/>
      <c r="QRF87" s="97"/>
      <c r="QRG87" s="97"/>
      <c r="QRH87" s="97"/>
      <c r="QRI87" s="82"/>
      <c r="QRJ87" s="97"/>
      <c r="QRK87" s="97"/>
      <c r="QRL87" s="97"/>
      <c r="QRM87" s="97"/>
      <c r="QRN87" s="97"/>
      <c r="QRO87" s="97"/>
      <c r="QRP87" s="97"/>
      <c r="QRQ87" s="82"/>
      <c r="QRR87" s="97"/>
      <c r="QRS87" s="97"/>
      <c r="QRT87" s="97"/>
      <c r="QRU87" s="97"/>
      <c r="QRV87" s="97"/>
      <c r="QRW87" s="97"/>
      <c r="QRX87" s="97"/>
      <c r="QRY87" s="82"/>
      <c r="QRZ87" s="97"/>
      <c r="QSA87" s="97"/>
      <c r="QSB87" s="97"/>
      <c r="QSC87" s="97"/>
      <c r="QSD87" s="97"/>
      <c r="QSE87" s="97"/>
      <c r="QSF87" s="97"/>
      <c r="QSG87" s="82"/>
      <c r="QSH87" s="97"/>
      <c r="QSI87" s="97"/>
      <c r="QSJ87" s="97"/>
      <c r="QSK87" s="97"/>
      <c r="QSL87" s="97"/>
      <c r="QSM87" s="97"/>
      <c r="QSN87" s="97"/>
      <c r="QSO87" s="82"/>
      <c r="QSP87" s="97"/>
      <c r="QSQ87" s="97"/>
      <c r="QSR87" s="97"/>
      <c r="QSS87" s="97"/>
      <c r="QST87" s="97"/>
      <c r="QSU87" s="97"/>
      <c r="QSV87" s="97"/>
      <c r="QSW87" s="82"/>
      <c r="QSX87" s="97"/>
      <c r="QSY87" s="97"/>
      <c r="QSZ87" s="97"/>
      <c r="QTA87" s="97"/>
      <c r="QTB87" s="97"/>
      <c r="QTC87" s="97"/>
      <c r="QTD87" s="97"/>
      <c r="QTE87" s="82"/>
      <c r="QTF87" s="97"/>
      <c r="QTG87" s="97"/>
      <c r="QTH87" s="97"/>
      <c r="QTI87" s="97"/>
      <c r="QTJ87" s="97"/>
      <c r="QTK87" s="97"/>
      <c r="QTL87" s="97"/>
      <c r="QTM87" s="82"/>
      <c r="QTN87" s="97"/>
      <c r="QTO87" s="97"/>
      <c r="QTP87" s="97"/>
      <c r="QTQ87" s="97"/>
      <c r="QTR87" s="97"/>
      <c r="QTS87" s="97"/>
      <c r="QTT87" s="97"/>
      <c r="QTU87" s="82"/>
      <c r="QTV87" s="97"/>
      <c r="QTW87" s="97"/>
      <c r="QTX87" s="97"/>
      <c r="QTY87" s="97"/>
      <c r="QTZ87" s="97"/>
      <c r="QUA87" s="97"/>
      <c r="QUB87" s="97"/>
      <c r="QUC87" s="82"/>
      <c r="QUD87" s="97"/>
      <c r="QUE87" s="97"/>
      <c r="QUF87" s="97"/>
      <c r="QUG87" s="97"/>
      <c r="QUH87" s="97"/>
      <c r="QUI87" s="97"/>
      <c r="QUJ87" s="97"/>
      <c r="QUK87" s="82"/>
      <c r="QUL87" s="97"/>
      <c r="QUM87" s="97"/>
      <c r="QUN87" s="97"/>
      <c r="QUO87" s="97"/>
      <c r="QUP87" s="97"/>
      <c r="QUQ87" s="97"/>
      <c r="QUR87" s="97"/>
      <c r="QUS87" s="82"/>
      <c r="QUT87" s="97"/>
      <c r="QUU87" s="97"/>
      <c r="QUV87" s="97"/>
      <c r="QUW87" s="97"/>
      <c r="QUX87" s="97"/>
      <c r="QUY87" s="97"/>
      <c r="QUZ87" s="97"/>
      <c r="QVA87" s="82"/>
      <c r="QVB87" s="97"/>
      <c r="QVC87" s="97"/>
      <c r="QVD87" s="97"/>
      <c r="QVE87" s="97"/>
      <c r="QVF87" s="97"/>
      <c r="QVG87" s="97"/>
      <c r="QVH87" s="97"/>
      <c r="QVI87" s="82"/>
      <c r="QVJ87" s="97"/>
      <c r="QVK87" s="97"/>
      <c r="QVL87" s="97"/>
      <c r="QVM87" s="97"/>
      <c r="QVN87" s="97"/>
      <c r="QVO87" s="97"/>
      <c r="QVP87" s="97"/>
      <c r="QVQ87" s="82"/>
      <c r="QVR87" s="97"/>
      <c r="QVS87" s="97"/>
      <c r="QVT87" s="97"/>
      <c r="QVU87" s="97"/>
      <c r="QVV87" s="97"/>
      <c r="QVW87" s="97"/>
      <c r="QVX87" s="97"/>
      <c r="QVY87" s="82"/>
      <c r="QVZ87" s="97"/>
      <c r="QWA87" s="97"/>
      <c r="QWB87" s="97"/>
      <c r="QWC87" s="97"/>
      <c r="QWD87" s="97"/>
      <c r="QWE87" s="97"/>
      <c r="QWF87" s="97"/>
      <c r="QWG87" s="82"/>
      <c r="QWH87" s="97"/>
      <c r="QWI87" s="97"/>
      <c r="QWJ87" s="97"/>
      <c r="QWK87" s="97"/>
      <c r="QWL87" s="97"/>
      <c r="QWM87" s="97"/>
      <c r="QWN87" s="97"/>
      <c r="QWO87" s="82"/>
      <c r="QWP87" s="97"/>
      <c r="QWQ87" s="97"/>
      <c r="QWR87" s="97"/>
      <c r="QWS87" s="97"/>
      <c r="QWT87" s="97"/>
      <c r="QWU87" s="97"/>
      <c r="QWV87" s="97"/>
      <c r="QWW87" s="82"/>
      <c r="QWX87" s="97"/>
      <c r="QWY87" s="97"/>
      <c r="QWZ87" s="97"/>
      <c r="QXA87" s="97"/>
      <c r="QXB87" s="97"/>
      <c r="QXC87" s="97"/>
      <c r="QXD87" s="97"/>
      <c r="QXE87" s="82"/>
      <c r="QXF87" s="97"/>
      <c r="QXG87" s="97"/>
      <c r="QXH87" s="97"/>
      <c r="QXI87" s="97"/>
      <c r="QXJ87" s="97"/>
      <c r="QXK87" s="97"/>
      <c r="QXL87" s="97"/>
      <c r="QXM87" s="82"/>
      <c r="QXN87" s="97"/>
      <c r="QXO87" s="97"/>
      <c r="QXP87" s="97"/>
      <c r="QXQ87" s="97"/>
      <c r="QXR87" s="97"/>
      <c r="QXS87" s="97"/>
      <c r="QXT87" s="97"/>
      <c r="QXU87" s="82"/>
      <c r="QXV87" s="97"/>
      <c r="QXW87" s="97"/>
      <c r="QXX87" s="97"/>
      <c r="QXY87" s="97"/>
      <c r="QXZ87" s="97"/>
      <c r="QYA87" s="97"/>
      <c r="QYB87" s="97"/>
      <c r="QYC87" s="82"/>
      <c r="QYD87" s="97"/>
      <c r="QYE87" s="97"/>
      <c r="QYF87" s="97"/>
      <c r="QYG87" s="97"/>
      <c r="QYH87" s="97"/>
      <c r="QYI87" s="97"/>
      <c r="QYJ87" s="97"/>
      <c r="QYK87" s="82"/>
      <c r="QYL87" s="97"/>
      <c r="QYM87" s="97"/>
      <c r="QYN87" s="97"/>
      <c r="QYO87" s="97"/>
      <c r="QYP87" s="97"/>
      <c r="QYQ87" s="97"/>
      <c r="QYR87" s="97"/>
      <c r="QYS87" s="82"/>
      <c r="QYT87" s="97"/>
      <c r="QYU87" s="97"/>
      <c r="QYV87" s="97"/>
      <c r="QYW87" s="97"/>
      <c r="QYX87" s="97"/>
      <c r="QYY87" s="97"/>
      <c r="QYZ87" s="97"/>
      <c r="QZA87" s="82"/>
      <c r="QZB87" s="97"/>
      <c r="QZC87" s="97"/>
      <c r="QZD87" s="97"/>
      <c r="QZE87" s="97"/>
      <c r="QZF87" s="97"/>
      <c r="QZG87" s="97"/>
      <c r="QZH87" s="97"/>
      <c r="QZI87" s="82"/>
      <c r="QZJ87" s="97"/>
      <c r="QZK87" s="97"/>
      <c r="QZL87" s="97"/>
      <c r="QZM87" s="97"/>
      <c r="QZN87" s="97"/>
      <c r="QZO87" s="97"/>
      <c r="QZP87" s="97"/>
      <c r="QZQ87" s="82"/>
      <c r="QZR87" s="97"/>
      <c r="QZS87" s="97"/>
      <c r="QZT87" s="97"/>
      <c r="QZU87" s="97"/>
      <c r="QZV87" s="97"/>
      <c r="QZW87" s="97"/>
      <c r="QZX87" s="97"/>
      <c r="QZY87" s="82"/>
      <c r="QZZ87" s="97"/>
      <c r="RAA87" s="97"/>
      <c r="RAB87" s="97"/>
      <c r="RAC87" s="97"/>
      <c r="RAD87" s="97"/>
      <c r="RAE87" s="97"/>
      <c r="RAF87" s="97"/>
      <c r="RAG87" s="82"/>
      <c r="RAH87" s="97"/>
      <c r="RAI87" s="97"/>
      <c r="RAJ87" s="97"/>
      <c r="RAK87" s="97"/>
      <c r="RAL87" s="97"/>
      <c r="RAM87" s="97"/>
      <c r="RAN87" s="97"/>
      <c r="RAO87" s="82"/>
      <c r="RAP87" s="97"/>
      <c r="RAQ87" s="97"/>
      <c r="RAR87" s="97"/>
      <c r="RAS87" s="97"/>
      <c r="RAT87" s="97"/>
      <c r="RAU87" s="97"/>
      <c r="RAV87" s="97"/>
      <c r="RAW87" s="82"/>
      <c r="RAX87" s="97"/>
      <c r="RAY87" s="97"/>
      <c r="RAZ87" s="97"/>
      <c r="RBA87" s="97"/>
      <c r="RBB87" s="97"/>
      <c r="RBC87" s="97"/>
      <c r="RBD87" s="97"/>
      <c r="RBE87" s="82"/>
      <c r="RBF87" s="97"/>
      <c r="RBG87" s="97"/>
      <c r="RBH87" s="97"/>
      <c r="RBI87" s="97"/>
      <c r="RBJ87" s="97"/>
      <c r="RBK87" s="97"/>
      <c r="RBL87" s="97"/>
      <c r="RBM87" s="82"/>
      <c r="RBN87" s="97"/>
      <c r="RBO87" s="97"/>
      <c r="RBP87" s="97"/>
      <c r="RBQ87" s="97"/>
      <c r="RBR87" s="97"/>
      <c r="RBS87" s="97"/>
      <c r="RBT87" s="97"/>
      <c r="RBU87" s="82"/>
      <c r="RBV87" s="97"/>
      <c r="RBW87" s="97"/>
      <c r="RBX87" s="97"/>
      <c r="RBY87" s="97"/>
      <c r="RBZ87" s="97"/>
      <c r="RCA87" s="97"/>
      <c r="RCB87" s="97"/>
      <c r="RCC87" s="82"/>
      <c r="RCD87" s="97"/>
      <c r="RCE87" s="97"/>
      <c r="RCF87" s="97"/>
      <c r="RCG87" s="97"/>
      <c r="RCH87" s="97"/>
      <c r="RCI87" s="97"/>
      <c r="RCJ87" s="97"/>
      <c r="RCK87" s="82"/>
      <c r="RCL87" s="97"/>
      <c r="RCM87" s="97"/>
      <c r="RCN87" s="97"/>
      <c r="RCO87" s="97"/>
      <c r="RCP87" s="97"/>
      <c r="RCQ87" s="97"/>
      <c r="RCR87" s="97"/>
      <c r="RCS87" s="82"/>
      <c r="RCT87" s="97"/>
      <c r="RCU87" s="97"/>
      <c r="RCV87" s="97"/>
      <c r="RCW87" s="97"/>
      <c r="RCX87" s="97"/>
      <c r="RCY87" s="97"/>
      <c r="RCZ87" s="97"/>
      <c r="RDA87" s="82"/>
      <c r="RDB87" s="97"/>
      <c r="RDC87" s="97"/>
      <c r="RDD87" s="97"/>
      <c r="RDE87" s="97"/>
      <c r="RDF87" s="97"/>
      <c r="RDG87" s="97"/>
      <c r="RDH87" s="97"/>
      <c r="RDI87" s="82"/>
      <c r="RDJ87" s="97"/>
      <c r="RDK87" s="97"/>
      <c r="RDL87" s="97"/>
      <c r="RDM87" s="97"/>
      <c r="RDN87" s="97"/>
      <c r="RDO87" s="97"/>
      <c r="RDP87" s="97"/>
      <c r="RDQ87" s="82"/>
      <c r="RDR87" s="97"/>
      <c r="RDS87" s="97"/>
      <c r="RDT87" s="97"/>
      <c r="RDU87" s="97"/>
      <c r="RDV87" s="97"/>
      <c r="RDW87" s="97"/>
      <c r="RDX87" s="97"/>
      <c r="RDY87" s="82"/>
      <c r="RDZ87" s="97"/>
      <c r="REA87" s="97"/>
      <c r="REB87" s="97"/>
      <c r="REC87" s="97"/>
      <c r="RED87" s="97"/>
      <c r="REE87" s="97"/>
      <c r="REF87" s="97"/>
      <c r="REG87" s="82"/>
      <c r="REH87" s="97"/>
      <c r="REI87" s="97"/>
      <c r="REJ87" s="97"/>
      <c r="REK87" s="97"/>
      <c r="REL87" s="97"/>
      <c r="REM87" s="97"/>
      <c r="REN87" s="97"/>
      <c r="REO87" s="82"/>
      <c r="REP87" s="97"/>
      <c r="REQ87" s="97"/>
      <c r="RER87" s="97"/>
      <c r="RES87" s="97"/>
      <c r="RET87" s="97"/>
      <c r="REU87" s="97"/>
      <c r="REV87" s="97"/>
      <c r="REW87" s="82"/>
      <c r="REX87" s="97"/>
      <c r="REY87" s="97"/>
      <c r="REZ87" s="97"/>
      <c r="RFA87" s="97"/>
      <c r="RFB87" s="97"/>
      <c r="RFC87" s="97"/>
      <c r="RFD87" s="97"/>
      <c r="RFE87" s="82"/>
      <c r="RFF87" s="97"/>
      <c r="RFG87" s="97"/>
      <c r="RFH87" s="97"/>
      <c r="RFI87" s="97"/>
      <c r="RFJ87" s="97"/>
      <c r="RFK87" s="97"/>
      <c r="RFL87" s="97"/>
      <c r="RFM87" s="82"/>
      <c r="RFN87" s="97"/>
      <c r="RFO87" s="97"/>
      <c r="RFP87" s="97"/>
      <c r="RFQ87" s="97"/>
      <c r="RFR87" s="97"/>
      <c r="RFS87" s="97"/>
      <c r="RFT87" s="97"/>
      <c r="RFU87" s="82"/>
      <c r="RFV87" s="97"/>
      <c r="RFW87" s="97"/>
      <c r="RFX87" s="97"/>
      <c r="RFY87" s="97"/>
      <c r="RFZ87" s="97"/>
      <c r="RGA87" s="97"/>
      <c r="RGB87" s="97"/>
      <c r="RGC87" s="82"/>
      <c r="RGD87" s="97"/>
      <c r="RGE87" s="97"/>
      <c r="RGF87" s="97"/>
      <c r="RGG87" s="97"/>
      <c r="RGH87" s="97"/>
      <c r="RGI87" s="97"/>
      <c r="RGJ87" s="97"/>
      <c r="RGK87" s="82"/>
      <c r="RGL87" s="97"/>
      <c r="RGM87" s="97"/>
      <c r="RGN87" s="97"/>
      <c r="RGO87" s="97"/>
      <c r="RGP87" s="97"/>
      <c r="RGQ87" s="97"/>
      <c r="RGR87" s="97"/>
      <c r="RGS87" s="82"/>
      <c r="RGT87" s="97"/>
      <c r="RGU87" s="97"/>
      <c r="RGV87" s="97"/>
      <c r="RGW87" s="97"/>
      <c r="RGX87" s="97"/>
      <c r="RGY87" s="97"/>
      <c r="RGZ87" s="97"/>
      <c r="RHA87" s="82"/>
      <c r="RHB87" s="97"/>
      <c r="RHC87" s="97"/>
      <c r="RHD87" s="97"/>
      <c r="RHE87" s="97"/>
      <c r="RHF87" s="97"/>
      <c r="RHG87" s="97"/>
      <c r="RHH87" s="97"/>
      <c r="RHI87" s="82"/>
      <c r="RHJ87" s="97"/>
      <c r="RHK87" s="97"/>
      <c r="RHL87" s="97"/>
      <c r="RHM87" s="97"/>
      <c r="RHN87" s="97"/>
      <c r="RHO87" s="97"/>
      <c r="RHP87" s="97"/>
      <c r="RHQ87" s="82"/>
      <c r="RHR87" s="97"/>
      <c r="RHS87" s="97"/>
      <c r="RHT87" s="97"/>
      <c r="RHU87" s="97"/>
      <c r="RHV87" s="97"/>
      <c r="RHW87" s="97"/>
      <c r="RHX87" s="97"/>
      <c r="RHY87" s="82"/>
      <c r="RHZ87" s="97"/>
      <c r="RIA87" s="97"/>
      <c r="RIB87" s="97"/>
      <c r="RIC87" s="97"/>
      <c r="RID87" s="97"/>
      <c r="RIE87" s="97"/>
      <c r="RIF87" s="97"/>
      <c r="RIG87" s="82"/>
      <c r="RIH87" s="97"/>
      <c r="RII87" s="97"/>
      <c r="RIJ87" s="97"/>
      <c r="RIK87" s="97"/>
      <c r="RIL87" s="97"/>
      <c r="RIM87" s="97"/>
      <c r="RIN87" s="97"/>
      <c r="RIO87" s="82"/>
      <c r="RIP87" s="97"/>
      <c r="RIQ87" s="97"/>
      <c r="RIR87" s="97"/>
      <c r="RIS87" s="97"/>
      <c r="RIT87" s="97"/>
      <c r="RIU87" s="97"/>
      <c r="RIV87" s="97"/>
      <c r="RIW87" s="82"/>
      <c r="RIX87" s="97"/>
      <c r="RIY87" s="97"/>
      <c r="RIZ87" s="97"/>
      <c r="RJA87" s="97"/>
      <c r="RJB87" s="97"/>
      <c r="RJC87" s="97"/>
      <c r="RJD87" s="97"/>
      <c r="RJE87" s="82"/>
      <c r="RJF87" s="97"/>
      <c r="RJG87" s="97"/>
      <c r="RJH87" s="97"/>
      <c r="RJI87" s="97"/>
      <c r="RJJ87" s="97"/>
      <c r="RJK87" s="97"/>
      <c r="RJL87" s="97"/>
      <c r="RJM87" s="82"/>
      <c r="RJN87" s="97"/>
      <c r="RJO87" s="97"/>
      <c r="RJP87" s="97"/>
      <c r="RJQ87" s="97"/>
      <c r="RJR87" s="97"/>
      <c r="RJS87" s="97"/>
      <c r="RJT87" s="97"/>
      <c r="RJU87" s="82"/>
      <c r="RJV87" s="97"/>
      <c r="RJW87" s="97"/>
      <c r="RJX87" s="97"/>
      <c r="RJY87" s="97"/>
      <c r="RJZ87" s="97"/>
      <c r="RKA87" s="97"/>
      <c r="RKB87" s="97"/>
      <c r="RKC87" s="82"/>
      <c r="RKD87" s="97"/>
      <c r="RKE87" s="97"/>
      <c r="RKF87" s="97"/>
      <c r="RKG87" s="97"/>
      <c r="RKH87" s="97"/>
      <c r="RKI87" s="97"/>
      <c r="RKJ87" s="97"/>
      <c r="RKK87" s="82"/>
      <c r="RKL87" s="97"/>
      <c r="RKM87" s="97"/>
      <c r="RKN87" s="97"/>
      <c r="RKO87" s="97"/>
      <c r="RKP87" s="97"/>
      <c r="RKQ87" s="97"/>
      <c r="RKR87" s="97"/>
      <c r="RKS87" s="82"/>
      <c r="RKT87" s="97"/>
      <c r="RKU87" s="97"/>
      <c r="RKV87" s="97"/>
      <c r="RKW87" s="97"/>
      <c r="RKX87" s="97"/>
      <c r="RKY87" s="97"/>
      <c r="RKZ87" s="97"/>
      <c r="RLA87" s="82"/>
      <c r="RLB87" s="97"/>
      <c r="RLC87" s="97"/>
      <c r="RLD87" s="97"/>
      <c r="RLE87" s="97"/>
      <c r="RLF87" s="97"/>
      <c r="RLG87" s="97"/>
      <c r="RLH87" s="97"/>
      <c r="RLI87" s="82"/>
      <c r="RLJ87" s="97"/>
      <c r="RLK87" s="97"/>
      <c r="RLL87" s="97"/>
      <c r="RLM87" s="97"/>
      <c r="RLN87" s="97"/>
      <c r="RLO87" s="97"/>
      <c r="RLP87" s="97"/>
      <c r="RLQ87" s="82"/>
      <c r="RLR87" s="97"/>
      <c r="RLS87" s="97"/>
      <c r="RLT87" s="97"/>
      <c r="RLU87" s="97"/>
      <c r="RLV87" s="97"/>
      <c r="RLW87" s="97"/>
      <c r="RLX87" s="97"/>
      <c r="RLY87" s="82"/>
      <c r="RLZ87" s="97"/>
      <c r="RMA87" s="97"/>
      <c r="RMB87" s="97"/>
      <c r="RMC87" s="97"/>
      <c r="RMD87" s="97"/>
      <c r="RME87" s="97"/>
      <c r="RMF87" s="97"/>
      <c r="RMG87" s="82"/>
      <c r="RMH87" s="97"/>
      <c r="RMI87" s="97"/>
      <c r="RMJ87" s="97"/>
      <c r="RMK87" s="97"/>
      <c r="RML87" s="97"/>
      <c r="RMM87" s="97"/>
      <c r="RMN87" s="97"/>
      <c r="RMO87" s="82"/>
      <c r="RMP87" s="97"/>
      <c r="RMQ87" s="97"/>
      <c r="RMR87" s="97"/>
      <c r="RMS87" s="97"/>
      <c r="RMT87" s="97"/>
      <c r="RMU87" s="97"/>
      <c r="RMV87" s="97"/>
      <c r="RMW87" s="82"/>
      <c r="RMX87" s="97"/>
      <c r="RMY87" s="97"/>
      <c r="RMZ87" s="97"/>
      <c r="RNA87" s="97"/>
      <c r="RNB87" s="97"/>
      <c r="RNC87" s="97"/>
      <c r="RND87" s="97"/>
      <c r="RNE87" s="82"/>
      <c r="RNF87" s="97"/>
      <c r="RNG87" s="97"/>
      <c r="RNH87" s="97"/>
      <c r="RNI87" s="97"/>
      <c r="RNJ87" s="97"/>
      <c r="RNK87" s="97"/>
      <c r="RNL87" s="97"/>
      <c r="RNM87" s="82"/>
      <c r="RNN87" s="97"/>
      <c r="RNO87" s="97"/>
      <c r="RNP87" s="97"/>
      <c r="RNQ87" s="97"/>
      <c r="RNR87" s="97"/>
      <c r="RNS87" s="97"/>
      <c r="RNT87" s="97"/>
      <c r="RNU87" s="82"/>
      <c r="RNV87" s="97"/>
      <c r="RNW87" s="97"/>
      <c r="RNX87" s="97"/>
      <c r="RNY87" s="97"/>
      <c r="RNZ87" s="97"/>
      <c r="ROA87" s="97"/>
      <c r="ROB87" s="97"/>
      <c r="ROC87" s="82"/>
      <c r="ROD87" s="97"/>
      <c r="ROE87" s="97"/>
      <c r="ROF87" s="97"/>
      <c r="ROG87" s="97"/>
      <c r="ROH87" s="97"/>
      <c r="ROI87" s="97"/>
      <c r="ROJ87" s="97"/>
      <c r="ROK87" s="82"/>
      <c r="ROL87" s="97"/>
      <c r="ROM87" s="97"/>
      <c r="RON87" s="97"/>
      <c r="ROO87" s="97"/>
      <c r="ROP87" s="97"/>
      <c r="ROQ87" s="97"/>
      <c r="ROR87" s="97"/>
      <c r="ROS87" s="82"/>
      <c r="ROT87" s="97"/>
      <c r="ROU87" s="97"/>
      <c r="ROV87" s="97"/>
      <c r="ROW87" s="97"/>
      <c r="ROX87" s="97"/>
      <c r="ROY87" s="97"/>
      <c r="ROZ87" s="97"/>
      <c r="RPA87" s="82"/>
      <c r="RPB87" s="97"/>
      <c r="RPC87" s="97"/>
      <c r="RPD87" s="97"/>
      <c r="RPE87" s="97"/>
      <c r="RPF87" s="97"/>
      <c r="RPG87" s="97"/>
      <c r="RPH87" s="97"/>
      <c r="RPI87" s="82"/>
      <c r="RPJ87" s="97"/>
      <c r="RPK87" s="97"/>
      <c r="RPL87" s="97"/>
      <c r="RPM87" s="97"/>
      <c r="RPN87" s="97"/>
      <c r="RPO87" s="97"/>
      <c r="RPP87" s="97"/>
      <c r="RPQ87" s="82"/>
      <c r="RPR87" s="97"/>
      <c r="RPS87" s="97"/>
      <c r="RPT87" s="97"/>
      <c r="RPU87" s="97"/>
      <c r="RPV87" s="97"/>
      <c r="RPW87" s="97"/>
      <c r="RPX87" s="97"/>
      <c r="RPY87" s="82"/>
      <c r="RPZ87" s="97"/>
      <c r="RQA87" s="97"/>
      <c r="RQB87" s="97"/>
      <c r="RQC87" s="97"/>
      <c r="RQD87" s="97"/>
      <c r="RQE87" s="97"/>
      <c r="RQF87" s="97"/>
      <c r="RQG87" s="82"/>
      <c r="RQH87" s="97"/>
      <c r="RQI87" s="97"/>
      <c r="RQJ87" s="97"/>
      <c r="RQK87" s="97"/>
      <c r="RQL87" s="97"/>
      <c r="RQM87" s="97"/>
      <c r="RQN87" s="97"/>
      <c r="RQO87" s="82"/>
      <c r="RQP87" s="97"/>
      <c r="RQQ87" s="97"/>
      <c r="RQR87" s="97"/>
      <c r="RQS87" s="97"/>
      <c r="RQT87" s="97"/>
      <c r="RQU87" s="97"/>
      <c r="RQV87" s="97"/>
      <c r="RQW87" s="82"/>
      <c r="RQX87" s="97"/>
      <c r="RQY87" s="97"/>
      <c r="RQZ87" s="97"/>
      <c r="RRA87" s="97"/>
      <c r="RRB87" s="97"/>
      <c r="RRC87" s="97"/>
      <c r="RRD87" s="97"/>
      <c r="RRE87" s="82"/>
      <c r="RRF87" s="97"/>
      <c r="RRG87" s="97"/>
      <c r="RRH87" s="97"/>
      <c r="RRI87" s="97"/>
      <c r="RRJ87" s="97"/>
      <c r="RRK87" s="97"/>
      <c r="RRL87" s="97"/>
      <c r="RRM87" s="82"/>
      <c r="RRN87" s="97"/>
      <c r="RRO87" s="97"/>
      <c r="RRP87" s="97"/>
      <c r="RRQ87" s="97"/>
      <c r="RRR87" s="97"/>
      <c r="RRS87" s="97"/>
      <c r="RRT87" s="97"/>
      <c r="RRU87" s="82"/>
      <c r="RRV87" s="97"/>
      <c r="RRW87" s="97"/>
      <c r="RRX87" s="97"/>
      <c r="RRY87" s="97"/>
      <c r="RRZ87" s="97"/>
      <c r="RSA87" s="97"/>
      <c r="RSB87" s="97"/>
      <c r="RSC87" s="82"/>
      <c r="RSD87" s="97"/>
      <c r="RSE87" s="97"/>
      <c r="RSF87" s="97"/>
      <c r="RSG87" s="97"/>
      <c r="RSH87" s="97"/>
      <c r="RSI87" s="97"/>
      <c r="RSJ87" s="97"/>
      <c r="RSK87" s="82"/>
      <c r="RSL87" s="97"/>
      <c r="RSM87" s="97"/>
      <c r="RSN87" s="97"/>
      <c r="RSO87" s="97"/>
      <c r="RSP87" s="97"/>
      <c r="RSQ87" s="97"/>
      <c r="RSR87" s="97"/>
      <c r="RSS87" s="82"/>
      <c r="RST87" s="97"/>
      <c r="RSU87" s="97"/>
      <c r="RSV87" s="97"/>
      <c r="RSW87" s="97"/>
      <c r="RSX87" s="97"/>
      <c r="RSY87" s="97"/>
      <c r="RSZ87" s="97"/>
      <c r="RTA87" s="82"/>
      <c r="RTB87" s="97"/>
      <c r="RTC87" s="97"/>
      <c r="RTD87" s="97"/>
      <c r="RTE87" s="97"/>
      <c r="RTF87" s="97"/>
      <c r="RTG87" s="97"/>
      <c r="RTH87" s="97"/>
      <c r="RTI87" s="82"/>
      <c r="RTJ87" s="97"/>
      <c r="RTK87" s="97"/>
      <c r="RTL87" s="97"/>
      <c r="RTM87" s="97"/>
      <c r="RTN87" s="97"/>
      <c r="RTO87" s="97"/>
      <c r="RTP87" s="97"/>
      <c r="RTQ87" s="82"/>
      <c r="RTR87" s="97"/>
      <c r="RTS87" s="97"/>
      <c r="RTT87" s="97"/>
      <c r="RTU87" s="97"/>
      <c r="RTV87" s="97"/>
      <c r="RTW87" s="97"/>
      <c r="RTX87" s="97"/>
      <c r="RTY87" s="82"/>
      <c r="RTZ87" s="97"/>
      <c r="RUA87" s="97"/>
      <c r="RUB87" s="97"/>
      <c r="RUC87" s="97"/>
      <c r="RUD87" s="97"/>
      <c r="RUE87" s="97"/>
      <c r="RUF87" s="97"/>
      <c r="RUG87" s="82"/>
      <c r="RUH87" s="97"/>
      <c r="RUI87" s="97"/>
      <c r="RUJ87" s="97"/>
      <c r="RUK87" s="97"/>
      <c r="RUL87" s="97"/>
      <c r="RUM87" s="97"/>
      <c r="RUN87" s="97"/>
      <c r="RUO87" s="82"/>
      <c r="RUP87" s="97"/>
      <c r="RUQ87" s="97"/>
      <c r="RUR87" s="97"/>
      <c r="RUS87" s="97"/>
      <c r="RUT87" s="97"/>
      <c r="RUU87" s="97"/>
      <c r="RUV87" s="97"/>
      <c r="RUW87" s="82"/>
      <c r="RUX87" s="97"/>
      <c r="RUY87" s="97"/>
      <c r="RUZ87" s="97"/>
      <c r="RVA87" s="97"/>
      <c r="RVB87" s="97"/>
      <c r="RVC87" s="97"/>
      <c r="RVD87" s="97"/>
      <c r="RVE87" s="82"/>
      <c r="RVF87" s="97"/>
      <c r="RVG87" s="97"/>
      <c r="RVH87" s="97"/>
      <c r="RVI87" s="97"/>
      <c r="RVJ87" s="97"/>
      <c r="RVK87" s="97"/>
      <c r="RVL87" s="97"/>
      <c r="RVM87" s="82"/>
      <c r="RVN87" s="97"/>
      <c r="RVO87" s="97"/>
      <c r="RVP87" s="97"/>
      <c r="RVQ87" s="97"/>
      <c r="RVR87" s="97"/>
      <c r="RVS87" s="97"/>
      <c r="RVT87" s="97"/>
      <c r="RVU87" s="82"/>
      <c r="RVV87" s="97"/>
      <c r="RVW87" s="97"/>
      <c r="RVX87" s="97"/>
      <c r="RVY87" s="97"/>
      <c r="RVZ87" s="97"/>
      <c r="RWA87" s="97"/>
      <c r="RWB87" s="97"/>
      <c r="RWC87" s="82"/>
      <c r="RWD87" s="97"/>
      <c r="RWE87" s="97"/>
      <c r="RWF87" s="97"/>
      <c r="RWG87" s="97"/>
      <c r="RWH87" s="97"/>
      <c r="RWI87" s="97"/>
      <c r="RWJ87" s="97"/>
      <c r="RWK87" s="82"/>
      <c r="RWL87" s="97"/>
      <c r="RWM87" s="97"/>
      <c r="RWN87" s="97"/>
      <c r="RWO87" s="97"/>
      <c r="RWP87" s="97"/>
      <c r="RWQ87" s="97"/>
      <c r="RWR87" s="97"/>
      <c r="RWS87" s="82"/>
      <c r="RWT87" s="97"/>
      <c r="RWU87" s="97"/>
      <c r="RWV87" s="97"/>
      <c r="RWW87" s="97"/>
      <c r="RWX87" s="97"/>
      <c r="RWY87" s="97"/>
      <c r="RWZ87" s="97"/>
      <c r="RXA87" s="82"/>
      <c r="RXB87" s="97"/>
      <c r="RXC87" s="97"/>
      <c r="RXD87" s="97"/>
      <c r="RXE87" s="97"/>
      <c r="RXF87" s="97"/>
      <c r="RXG87" s="97"/>
      <c r="RXH87" s="97"/>
      <c r="RXI87" s="82"/>
      <c r="RXJ87" s="97"/>
      <c r="RXK87" s="97"/>
      <c r="RXL87" s="97"/>
      <c r="RXM87" s="97"/>
      <c r="RXN87" s="97"/>
      <c r="RXO87" s="97"/>
      <c r="RXP87" s="97"/>
      <c r="RXQ87" s="82"/>
      <c r="RXR87" s="97"/>
      <c r="RXS87" s="97"/>
      <c r="RXT87" s="97"/>
      <c r="RXU87" s="97"/>
      <c r="RXV87" s="97"/>
      <c r="RXW87" s="97"/>
      <c r="RXX87" s="97"/>
      <c r="RXY87" s="82"/>
      <c r="RXZ87" s="97"/>
      <c r="RYA87" s="97"/>
      <c r="RYB87" s="97"/>
      <c r="RYC87" s="97"/>
      <c r="RYD87" s="97"/>
      <c r="RYE87" s="97"/>
      <c r="RYF87" s="97"/>
      <c r="RYG87" s="82"/>
      <c r="RYH87" s="97"/>
      <c r="RYI87" s="97"/>
      <c r="RYJ87" s="97"/>
      <c r="RYK87" s="97"/>
      <c r="RYL87" s="97"/>
      <c r="RYM87" s="97"/>
      <c r="RYN87" s="97"/>
      <c r="RYO87" s="82"/>
      <c r="RYP87" s="97"/>
      <c r="RYQ87" s="97"/>
      <c r="RYR87" s="97"/>
      <c r="RYS87" s="97"/>
      <c r="RYT87" s="97"/>
      <c r="RYU87" s="97"/>
      <c r="RYV87" s="97"/>
      <c r="RYW87" s="82"/>
      <c r="RYX87" s="97"/>
      <c r="RYY87" s="97"/>
      <c r="RYZ87" s="97"/>
      <c r="RZA87" s="97"/>
      <c r="RZB87" s="97"/>
      <c r="RZC87" s="97"/>
      <c r="RZD87" s="97"/>
      <c r="RZE87" s="82"/>
      <c r="RZF87" s="97"/>
      <c r="RZG87" s="97"/>
      <c r="RZH87" s="97"/>
      <c r="RZI87" s="97"/>
      <c r="RZJ87" s="97"/>
      <c r="RZK87" s="97"/>
      <c r="RZL87" s="97"/>
      <c r="RZM87" s="82"/>
      <c r="RZN87" s="97"/>
      <c r="RZO87" s="97"/>
      <c r="RZP87" s="97"/>
      <c r="RZQ87" s="97"/>
      <c r="RZR87" s="97"/>
      <c r="RZS87" s="97"/>
      <c r="RZT87" s="97"/>
      <c r="RZU87" s="82"/>
      <c r="RZV87" s="97"/>
      <c r="RZW87" s="97"/>
      <c r="RZX87" s="97"/>
      <c r="RZY87" s="97"/>
      <c r="RZZ87" s="97"/>
      <c r="SAA87" s="97"/>
      <c r="SAB87" s="97"/>
      <c r="SAC87" s="82"/>
      <c r="SAD87" s="97"/>
      <c r="SAE87" s="97"/>
      <c r="SAF87" s="97"/>
      <c r="SAG87" s="97"/>
      <c r="SAH87" s="97"/>
      <c r="SAI87" s="97"/>
      <c r="SAJ87" s="97"/>
      <c r="SAK87" s="82"/>
      <c r="SAL87" s="97"/>
      <c r="SAM87" s="97"/>
      <c r="SAN87" s="97"/>
      <c r="SAO87" s="97"/>
      <c r="SAP87" s="97"/>
      <c r="SAQ87" s="97"/>
      <c r="SAR87" s="97"/>
      <c r="SAS87" s="82"/>
      <c r="SAT87" s="97"/>
      <c r="SAU87" s="97"/>
      <c r="SAV87" s="97"/>
      <c r="SAW87" s="97"/>
      <c r="SAX87" s="97"/>
      <c r="SAY87" s="97"/>
      <c r="SAZ87" s="97"/>
      <c r="SBA87" s="82"/>
      <c r="SBB87" s="97"/>
      <c r="SBC87" s="97"/>
      <c r="SBD87" s="97"/>
      <c r="SBE87" s="97"/>
      <c r="SBF87" s="97"/>
      <c r="SBG87" s="97"/>
      <c r="SBH87" s="97"/>
      <c r="SBI87" s="82"/>
      <c r="SBJ87" s="97"/>
      <c r="SBK87" s="97"/>
      <c r="SBL87" s="97"/>
      <c r="SBM87" s="97"/>
      <c r="SBN87" s="97"/>
      <c r="SBO87" s="97"/>
      <c r="SBP87" s="97"/>
      <c r="SBQ87" s="82"/>
      <c r="SBR87" s="97"/>
      <c r="SBS87" s="97"/>
      <c r="SBT87" s="97"/>
      <c r="SBU87" s="97"/>
      <c r="SBV87" s="97"/>
      <c r="SBW87" s="97"/>
      <c r="SBX87" s="97"/>
      <c r="SBY87" s="82"/>
      <c r="SBZ87" s="97"/>
      <c r="SCA87" s="97"/>
      <c r="SCB87" s="97"/>
      <c r="SCC87" s="97"/>
      <c r="SCD87" s="97"/>
      <c r="SCE87" s="97"/>
      <c r="SCF87" s="97"/>
      <c r="SCG87" s="82"/>
      <c r="SCH87" s="97"/>
      <c r="SCI87" s="97"/>
      <c r="SCJ87" s="97"/>
      <c r="SCK87" s="97"/>
      <c r="SCL87" s="97"/>
      <c r="SCM87" s="97"/>
      <c r="SCN87" s="97"/>
      <c r="SCO87" s="82"/>
      <c r="SCP87" s="97"/>
      <c r="SCQ87" s="97"/>
      <c r="SCR87" s="97"/>
      <c r="SCS87" s="97"/>
      <c r="SCT87" s="97"/>
      <c r="SCU87" s="97"/>
      <c r="SCV87" s="97"/>
      <c r="SCW87" s="82"/>
      <c r="SCX87" s="97"/>
      <c r="SCY87" s="97"/>
      <c r="SCZ87" s="97"/>
      <c r="SDA87" s="97"/>
      <c r="SDB87" s="97"/>
      <c r="SDC87" s="97"/>
      <c r="SDD87" s="97"/>
      <c r="SDE87" s="82"/>
      <c r="SDF87" s="97"/>
      <c r="SDG87" s="97"/>
      <c r="SDH87" s="97"/>
      <c r="SDI87" s="97"/>
      <c r="SDJ87" s="97"/>
      <c r="SDK87" s="97"/>
      <c r="SDL87" s="97"/>
      <c r="SDM87" s="82"/>
      <c r="SDN87" s="97"/>
      <c r="SDO87" s="97"/>
      <c r="SDP87" s="97"/>
      <c r="SDQ87" s="97"/>
      <c r="SDR87" s="97"/>
      <c r="SDS87" s="97"/>
      <c r="SDT87" s="97"/>
      <c r="SDU87" s="82"/>
      <c r="SDV87" s="97"/>
      <c r="SDW87" s="97"/>
      <c r="SDX87" s="97"/>
      <c r="SDY87" s="97"/>
      <c r="SDZ87" s="97"/>
      <c r="SEA87" s="97"/>
      <c r="SEB87" s="97"/>
      <c r="SEC87" s="82"/>
      <c r="SED87" s="97"/>
      <c r="SEE87" s="97"/>
      <c r="SEF87" s="97"/>
      <c r="SEG87" s="97"/>
      <c r="SEH87" s="97"/>
      <c r="SEI87" s="97"/>
      <c r="SEJ87" s="97"/>
      <c r="SEK87" s="82"/>
      <c r="SEL87" s="97"/>
      <c r="SEM87" s="97"/>
      <c r="SEN87" s="97"/>
      <c r="SEO87" s="97"/>
      <c r="SEP87" s="97"/>
      <c r="SEQ87" s="97"/>
      <c r="SER87" s="97"/>
      <c r="SES87" s="82"/>
      <c r="SET87" s="97"/>
      <c r="SEU87" s="97"/>
      <c r="SEV87" s="97"/>
      <c r="SEW87" s="97"/>
      <c r="SEX87" s="97"/>
      <c r="SEY87" s="97"/>
      <c r="SEZ87" s="97"/>
      <c r="SFA87" s="82"/>
      <c r="SFB87" s="97"/>
      <c r="SFC87" s="97"/>
      <c r="SFD87" s="97"/>
      <c r="SFE87" s="97"/>
      <c r="SFF87" s="97"/>
      <c r="SFG87" s="97"/>
      <c r="SFH87" s="97"/>
      <c r="SFI87" s="82"/>
      <c r="SFJ87" s="97"/>
      <c r="SFK87" s="97"/>
      <c r="SFL87" s="97"/>
      <c r="SFM87" s="97"/>
      <c r="SFN87" s="97"/>
      <c r="SFO87" s="97"/>
      <c r="SFP87" s="97"/>
      <c r="SFQ87" s="82"/>
      <c r="SFR87" s="97"/>
      <c r="SFS87" s="97"/>
      <c r="SFT87" s="97"/>
      <c r="SFU87" s="97"/>
      <c r="SFV87" s="97"/>
      <c r="SFW87" s="97"/>
      <c r="SFX87" s="97"/>
      <c r="SFY87" s="82"/>
      <c r="SFZ87" s="97"/>
      <c r="SGA87" s="97"/>
      <c r="SGB87" s="97"/>
      <c r="SGC87" s="97"/>
      <c r="SGD87" s="97"/>
      <c r="SGE87" s="97"/>
      <c r="SGF87" s="97"/>
      <c r="SGG87" s="82"/>
      <c r="SGH87" s="97"/>
      <c r="SGI87" s="97"/>
      <c r="SGJ87" s="97"/>
      <c r="SGK87" s="97"/>
      <c r="SGL87" s="97"/>
      <c r="SGM87" s="97"/>
      <c r="SGN87" s="97"/>
      <c r="SGO87" s="82"/>
      <c r="SGP87" s="97"/>
      <c r="SGQ87" s="97"/>
      <c r="SGR87" s="97"/>
      <c r="SGS87" s="97"/>
      <c r="SGT87" s="97"/>
      <c r="SGU87" s="97"/>
      <c r="SGV87" s="97"/>
      <c r="SGW87" s="82"/>
      <c r="SGX87" s="97"/>
      <c r="SGY87" s="97"/>
      <c r="SGZ87" s="97"/>
      <c r="SHA87" s="97"/>
      <c r="SHB87" s="97"/>
      <c r="SHC87" s="97"/>
      <c r="SHD87" s="97"/>
      <c r="SHE87" s="82"/>
      <c r="SHF87" s="97"/>
      <c r="SHG87" s="97"/>
      <c r="SHH87" s="97"/>
      <c r="SHI87" s="97"/>
      <c r="SHJ87" s="97"/>
      <c r="SHK87" s="97"/>
      <c r="SHL87" s="97"/>
      <c r="SHM87" s="82"/>
      <c r="SHN87" s="97"/>
      <c r="SHO87" s="97"/>
      <c r="SHP87" s="97"/>
      <c r="SHQ87" s="97"/>
      <c r="SHR87" s="97"/>
      <c r="SHS87" s="97"/>
      <c r="SHT87" s="97"/>
      <c r="SHU87" s="82"/>
      <c r="SHV87" s="97"/>
      <c r="SHW87" s="97"/>
      <c r="SHX87" s="97"/>
      <c r="SHY87" s="97"/>
      <c r="SHZ87" s="97"/>
      <c r="SIA87" s="97"/>
      <c r="SIB87" s="97"/>
      <c r="SIC87" s="82"/>
      <c r="SID87" s="97"/>
      <c r="SIE87" s="97"/>
      <c r="SIF87" s="97"/>
      <c r="SIG87" s="97"/>
      <c r="SIH87" s="97"/>
      <c r="SII87" s="97"/>
      <c r="SIJ87" s="97"/>
      <c r="SIK87" s="82"/>
      <c r="SIL87" s="97"/>
      <c r="SIM87" s="97"/>
      <c r="SIN87" s="97"/>
      <c r="SIO87" s="97"/>
      <c r="SIP87" s="97"/>
      <c r="SIQ87" s="97"/>
      <c r="SIR87" s="97"/>
      <c r="SIS87" s="82"/>
      <c r="SIT87" s="97"/>
      <c r="SIU87" s="97"/>
      <c r="SIV87" s="97"/>
      <c r="SIW87" s="97"/>
      <c r="SIX87" s="97"/>
      <c r="SIY87" s="97"/>
      <c r="SIZ87" s="97"/>
      <c r="SJA87" s="82"/>
      <c r="SJB87" s="97"/>
      <c r="SJC87" s="97"/>
      <c r="SJD87" s="97"/>
      <c r="SJE87" s="97"/>
      <c r="SJF87" s="97"/>
      <c r="SJG87" s="97"/>
      <c r="SJH87" s="97"/>
      <c r="SJI87" s="82"/>
      <c r="SJJ87" s="97"/>
      <c r="SJK87" s="97"/>
      <c r="SJL87" s="97"/>
      <c r="SJM87" s="97"/>
      <c r="SJN87" s="97"/>
      <c r="SJO87" s="97"/>
      <c r="SJP87" s="97"/>
      <c r="SJQ87" s="82"/>
      <c r="SJR87" s="97"/>
      <c r="SJS87" s="97"/>
      <c r="SJT87" s="97"/>
      <c r="SJU87" s="97"/>
      <c r="SJV87" s="97"/>
      <c r="SJW87" s="97"/>
      <c r="SJX87" s="97"/>
      <c r="SJY87" s="82"/>
      <c r="SJZ87" s="97"/>
      <c r="SKA87" s="97"/>
      <c r="SKB87" s="97"/>
      <c r="SKC87" s="97"/>
      <c r="SKD87" s="97"/>
      <c r="SKE87" s="97"/>
      <c r="SKF87" s="97"/>
      <c r="SKG87" s="82"/>
      <c r="SKH87" s="97"/>
      <c r="SKI87" s="97"/>
      <c r="SKJ87" s="97"/>
      <c r="SKK87" s="97"/>
      <c r="SKL87" s="97"/>
      <c r="SKM87" s="97"/>
      <c r="SKN87" s="97"/>
      <c r="SKO87" s="82"/>
      <c r="SKP87" s="97"/>
      <c r="SKQ87" s="97"/>
      <c r="SKR87" s="97"/>
      <c r="SKS87" s="97"/>
      <c r="SKT87" s="97"/>
      <c r="SKU87" s="97"/>
      <c r="SKV87" s="97"/>
      <c r="SKW87" s="82"/>
      <c r="SKX87" s="97"/>
      <c r="SKY87" s="97"/>
      <c r="SKZ87" s="97"/>
      <c r="SLA87" s="97"/>
      <c r="SLB87" s="97"/>
      <c r="SLC87" s="97"/>
      <c r="SLD87" s="97"/>
      <c r="SLE87" s="82"/>
      <c r="SLF87" s="97"/>
      <c r="SLG87" s="97"/>
      <c r="SLH87" s="97"/>
      <c r="SLI87" s="97"/>
      <c r="SLJ87" s="97"/>
      <c r="SLK87" s="97"/>
      <c r="SLL87" s="97"/>
      <c r="SLM87" s="82"/>
      <c r="SLN87" s="97"/>
      <c r="SLO87" s="97"/>
      <c r="SLP87" s="97"/>
      <c r="SLQ87" s="97"/>
      <c r="SLR87" s="97"/>
      <c r="SLS87" s="97"/>
      <c r="SLT87" s="97"/>
      <c r="SLU87" s="82"/>
      <c r="SLV87" s="97"/>
      <c r="SLW87" s="97"/>
      <c r="SLX87" s="97"/>
      <c r="SLY87" s="97"/>
      <c r="SLZ87" s="97"/>
      <c r="SMA87" s="97"/>
      <c r="SMB87" s="97"/>
      <c r="SMC87" s="82"/>
      <c r="SMD87" s="97"/>
      <c r="SME87" s="97"/>
      <c r="SMF87" s="97"/>
      <c r="SMG87" s="97"/>
      <c r="SMH87" s="97"/>
      <c r="SMI87" s="97"/>
      <c r="SMJ87" s="97"/>
      <c r="SMK87" s="82"/>
      <c r="SML87" s="97"/>
      <c r="SMM87" s="97"/>
      <c r="SMN87" s="97"/>
      <c r="SMO87" s="97"/>
      <c r="SMP87" s="97"/>
      <c r="SMQ87" s="97"/>
      <c r="SMR87" s="97"/>
      <c r="SMS87" s="82"/>
      <c r="SMT87" s="97"/>
      <c r="SMU87" s="97"/>
      <c r="SMV87" s="97"/>
      <c r="SMW87" s="97"/>
      <c r="SMX87" s="97"/>
      <c r="SMY87" s="97"/>
      <c r="SMZ87" s="97"/>
      <c r="SNA87" s="82"/>
      <c r="SNB87" s="97"/>
      <c r="SNC87" s="97"/>
      <c r="SND87" s="97"/>
      <c r="SNE87" s="97"/>
      <c r="SNF87" s="97"/>
      <c r="SNG87" s="97"/>
      <c r="SNH87" s="97"/>
      <c r="SNI87" s="82"/>
      <c r="SNJ87" s="97"/>
      <c r="SNK87" s="97"/>
      <c r="SNL87" s="97"/>
      <c r="SNM87" s="97"/>
      <c r="SNN87" s="97"/>
      <c r="SNO87" s="97"/>
      <c r="SNP87" s="97"/>
      <c r="SNQ87" s="82"/>
      <c r="SNR87" s="97"/>
      <c r="SNS87" s="97"/>
      <c r="SNT87" s="97"/>
      <c r="SNU87" s="97"/>
      <c r="SNV87" s="97"/>
      <c r="SNW87" s="97"/>
      <c r="SNX87" s="97"/>
      <c r="SNY87" s="82"/>
      <c r="SNZ87" s="97"/>
      <c r="SOA87" s="97"/>
      <c r="SOB87" s="97"/>
      <c r="SOC87" s="97"/>
      <c r="SOD87" s="97"/>
      <c r="SOE87" s="97"/>
      <c r="SOF87" s="97"/>
      <c r="SOG87" s="82"/>
      <c r="SOH87" s="97"/>
      <c r="SOI87" s="97"/>
      <c r="SOJ87" s="97"/>
      <c r="SOK87" s="97"/>
      <c r="SOL87" s="97"/>
      <c r="SOM87" s="97"/>
      <c r="SON87" s="97"/>
      <c r="SOO87" s="82"/>
      <c r="SOP87" s="97"/>
      <c r="SOQ87" s="97"/>
      <c r="SOR87" s="97"/>
      <c r="SOS87" s="97"/>
      <c r="SOT87" s="97"/>
      <c r="SOU87" s="97"/>
      <c r="SOV87" s="97"/>
      <c r="SOW87" s="82"/>
      <c r="SOX87" s="97"/>
      <c r="SOY87" s="97"/>
      <c r="SOZ87" s="97"/>
      <c r="SPA87" s="97"/>
      <c r="SPB87" s="97"/>
      <c r="SPC87" s="97"/>
      <c r="SPD87" s="97"/>
      <c r="SPE87" s="82"/>
      <c r="SPF87" s="97"/>
      <c r="SPG87" s="97"/>
      <c r="SPH87" s="97"/>
      <c r="SPI87" s="97"/>
      <c r="SPJ87" s="97"/>
      <c r="SPK87" s="97"/>
      <c r="SPL87" s="97"/>
      <c r="SPM87" s="82"/>
      <c r="SPN87" s="97"/>
      <c r="SPO87" s="97"/>
      <c r="SPP87" s="97"/>
      <c r="SPQ87" s="97"/>
      <c r="SPR87" s="97"/>
      <c r="SPS87" s="97"/>
      <c r="SPT87" s="97"/>
      <c r="SPU87" s="82"/>
      <c r="SPV87" s="97"/>
      <c r="SPW87" s="97"/>
      <c r="SPX87" s="97"/>
      <c r="SPY87" s="97"/>
      <c r="SPZ87" s="97"/>
      <c r="SQA87" s="97"/>
      <c r="SQB87" s="97"/>
      <c r="SQC87" s="82"/>
      <c r="SQD87" s="97"/>
      <c r="SQE87" s="97"/>
      <c r="SQF87" s="97"/>
      <c r="SQG87" s="97"/>
      <c r="SQH87" s="97"/>
      <c r="SQI87" s="97"/>
      <c r="SQJ87" s="97"/>
      <c r="SQK87" s="82"/>
      <c r="SQL87" s="97"/>
      <c r="SQM87" s="97"/>
      <c r="SQN87" s="97"/>
      <c r="SQO87" s="97"/>
      <c r="SQP87" s="97"/>
      <c r="SQQ87" s="97"/>
      <c r="SQR87" s="97"/>
      <c r="SQS87" s="82"/>
      <c r="SQT87" s="97"/>
      <c r="SQU87" s="97"/>
      <c r="SQV87" s="97"/>
      <c r="SQW87" s="97"/>
      <c r="SQX87" s="97"/>
      <c r="SQY87" s="97"/>
      <c r="SQZ87" s="97"/>
      <c r="SRA87" s="82"/>
      <c r="SRB87" s="97"/>
      <c r="SRC87" s="97"/>
      <c r="SRD87" s="97"/>
      <c r="SRE87" s="97"/>
      <c r="SRF87" s="97"/>
      <c r="SRG87" s="97"/>
      <c r="SRH87" s="97"/>
      <c r="SRI87" s="82"/>
      <c r="SRJ87" s="97"/>
      <c r="SRK87" s="97"/>
      <c r="SRL87" s="97"/>
      <c r="SRM87" s="97"/>
      <c r="SRN87" s="97"/>
      <c r="SRO87" s="97"/>
      <c r="SRP87" s="97"/>
      <c r="SRQ87" s="82"/>
      <c r="SRR87" s="97"/>
      <c r="SRS87" s="97"/>
      <c r="SRT87" s="97"/>
      <c r="SRU87" s="97"/>
      <c r="SRV87" s="97"/>
      <c r="SRW87" s="97"/>
      <c r="SRX87" s="97"/>
      <c r="SRY87" s="82"/>
      <c r="SRZ87" s="97"/>
      <c r="SSA87" s="97"/>
      <c r="SSB87" s="97"/>
      <c r="SSC87" s="97"/>
      <c r="SSD87" s="97"/>
      <c r="SSE87" s="97"/>
      <c r="SSF87" s="97"/>
      <c r="SSG87" s="82"/>
      <c r="SSH87" s="97"/>
      <c r="SSI87" s="97"/>
      <c r="SSJ87" s="97"/>
      <c r="SSK87" s="97"/>
      <c r="SSL87" s="97"/>
      <c r="SSM87" s="97"/>
      <c r="SSN87" s="97"/>
      <c r="SSO87" s="82"/>
      <c r="SSP87" s="97"/>
      <c r="SSQ87" s="97"/>
      <c r="SSR87" s="97"/>
      <c r="SSS87" s="97"/>
      <c r="SST87" s="97"/>
      <c r="SSU87" s="97"/>
      <c r="SSV87" s="97"/>
      <c r="SSW87" s="82"/>
      <c r="SSX87" s="97"/>
      <c r="SSY87" s="97"/>
      <c r="SSZ87" s="97"/>
      <c r="STA87" s="97"/>
      <c r="STB87" s="97"/>
      <c r="STC87" s="97"/>
      <c r="STD87" s="97"/>
      <c r="STE87" s="82"/>
      <c r="STF87" s="97"/>
      <c r="STG87" s="97"/>
      <c r="STH87" s="97"/>
      <c r="STI87" s="97"/>
      <c r="STJ87" s="97"/>
      <c r="STK87" s="97"/>
      <c r="STL87" s="97"/>
      <c r="STM87" s="82"/>
      <c r="STN87" s="97"/>
      <c r="STO87" s="97"/>
      <c r="STP87" s="97"/>
      <c r="STQ87" s="97"/>
      <c r="STR87" s="97"/>
      <c r="STS87" s="97"/>
      <c r="STT87" s="97"/>
      <c r="STU87" s="82"/>
      <c r="STV87" s="97"/>
      <c r="STW87" s="97"/>
      <c r="STX87" s="97"/>
      <c r="STY87" s="97"/>
      <c r="STZ87" s="97"/>
      <c r="SUA87" s="97"/>
      <c r="SUB87" s="97"/>
      <c r="SUC87" s="82"/>
      <c r="SUD87" s="97"/>
      <c r="SUE87" s="97"/>
      <c r="SUF87" s="97"/>
      <c r="SUG87" s="97"/>
      <c r="SUH87" s="97"/>
      <c r="SUI87" s="97"/>
      <c r="SUJ87" s="97"/>
      <c r="SUK87" s="82"/>
      <c r="SUL87" s="97"/>
      <c r="SUM87" s="97"/>
      <c r="SUN87" s="97"/>
      <c r="SUO87" s="97"/>
      <c r="SUP87" s="97"/>
      <c r="SUQ87" s="97"/>
      <c r="SUR87" s="97"/>
      <c r="SUS87" s="82"/>
      <c r="SUT87" s="97"/>
      <c r="SUU87" s="97"/>
      <c r="SUV87" s="97"/>
      <c r="SUW87" s="97"/>
      <c r="SUX87" s="97"/>
      <c r="SUY87" s="97"/>
      <c r="SUZ87" s="97"/>
      <c r="SVA87" s="82"/>
      <c r="SVB87" s="97"/>
      <c r="SVC87" s="97"/>
      <c r="SVD87" s="97"/>
      <c r="SVE87" s="97"/>
      <c r="SVF87" s="97"/>
      <c r="SVG87" s="97"/>
      <c r="SVH87" s="97"/>
      <c r="SVI87" s="82"/>
      <c r="SVJ87" s="97"/>
      <c r="SVK87" s="97"/>
      <c r="SVL87" s="97"/>
      <c r="SVM87" s="97"/>
      <c r="SVN87" s="97"/>
      <c r="SVO87" s="97"/>
      <c r="SVP87" s="97"/>
      <c r="SVQ87" s="82"/>
      <c r="SVR87" s="97"/>
      <c r="SVS87" s="97"/>
      <c r="SVT87" s="97"/>
      <c r="SVU87" s="97"/>
      <c r="SVV87" s="97"/>
      <c r="SVW87" s="97"/>
      <c r="SVX87" s="97"/>
      <c r="SVY87" s="82"/>
      <c r="SVZ87" s="97"/>
      <c r="SWA87" s="97"/>
      <c r="SWB87" s="97"/>
      <c r="SWC87" s="97"/>
      <c r="SWD87" s="97"/>
      <c r="SWE87" s="97"/>
      <c r="SWF87" s="97"/>
      <c r="SWG87" s="82"/>
      <c r="SWH87" s="97"/>
      <c r="SWI87" s="97"/>
      <c r="SWJ87" s="97"/>
      <c r="SWK87" s="97"/>
      <c r="SWL87" s="97"/>
      <c r="SWM87" s="97"/>
      <c r="SWN87" s="97"/>
      <c r="SWO87" s="82"/>
      <c r="SWP87" s="97"/>
      <c r="SWQ87" s="97"/>
      <c r="SWR87" s="97"/>
      <c r="SWS87" s="97"/>
      <c r="SWT87" s="97"/>
      <c r="SWU87" s="97"/>
      <c r="SWV87" s="97"/>
      <c r="SWW87" s="82"/>
      <c r="SWX87" s="97"/>
      <c r="SWY87" s="97"/>
      <c r="SWZ87" s="97"/>
      <c r="SXA87" s="97"/>
      <c r="SXB87" s="97"/>
      <c r="SXC87" s="97"/>
      <c r="SXD87" s="97"/>
      <c r="SXE87" s="82"/>
      <c r="SXF87" s="97"/>
      <c r="SXG87" s="97"/>
      <c r="SXH87" s="97"/>
      <c r="SXI87" s="97"/>
      <c r="SXJ87" s="97"/>
      <c r="SXK87" s="97"/>
      <c r="SXL87" s="97"/>
      <c r="SXM87" s="82"/>
      <c r="SXN87" s="97"/>
      <c r="SXO87" s="97"/>
      <c r="SXP87" s="97"/>
      <c r="SXQ87" s="97"/>
      <c r="SXR87" s="97"/>
      <c r="SXS87" s="97"/>
      <c r="SXT87" s="97"/>
      <c r="SXU87" s="82"/>
      <c r="SXV87" s="97"/>
      <c r="SXW87" s="97"/>
      <c r="SXX87" s="97"/>
      <c r="SXY87" s="97"/>
      <c r="SXZ87" s="97"/>
      <c r="SYA87" s="97"/>
      <c r="SYB87" s="97"/>
      <c r="SYC87" s="82"/>
      <c r="SYD87" s="97"/>
      <c r="SYE87" s="97"/>
      <c r="SYF87" s="97"/>
      <c r="SYG87" s="97"/>
      <c r="SYH87" s="97"/>
      <c r="SYI87" s="97"/>
      <c r="SYJ87" s="97"/>
      <c r="SYK87" s="82"/>
      <c r="SYL87" s="97"/>
      <c r="SYM87" s="97"/>
      <c r="SYN87" s="97"/>
      <c r="SYO87" s="97"/>
      <c r="SYP87" s="97"/>
      <c r="SYQ87" s="97"/>
      <c r="SYR87" s="97"/>
      <c r="SYS87" s="82"/>
      <c r="SYT87" s="97"/>
      <c r="SYU87" s="97"/>
      <c r="SYV87" s="97"/>
      <c r="SYW87" s="97"/>
      <c r="SYX87" s="97"/>
      <c r="SYY87" s="97"/>
      <c r="SYZ87" s="97"/>
      <c r="SZA87" s="82"/>
      <c r="SZB87" s="97"/>
      <c r="SZC87" s="97"/>
      <c r="SZD87" s="97"/>
      <c r="SZE87" s="97"/>
      <c r="SZF87" s="97"/>
      <c r="SZG87" s="97"/>
      <c r="SZH87" s="97"/>
      <c r="SZI87" s="82"/>
      <c r="SZJ87" s="97"/>
      <c r="SZK87" s="97"/>
      <c r="SZL87" s="97"/>
      <c r="SZM87" s="97"/>
      <c r="SZN87" s="97"/>
      <c r="SZO87" s="97"/>
      <c r="SZP87" s="97"/>
      <c r="SZQ87" s="82"/>
      <c r="SZR87" s="97"/>
      <c r="SZS87" s="97"/>
      <c r="SZT87" s="97"/>
      <c r="SZU87" s="97"/>
      <c r="SZV87" s="97"/>
      <c r="SZW87" s="97"/>
      <c r="SZX87" s="97"/>
      <c r="SZY87" s="82"/>
      <c r="SZZ87" s="97"/>
      <c r="TAA87" s="97"/>
      <c r="TAB87" s="97"/>
      <c r="TAC87" s="97"/>
      <c r="TAD87" s="97"/>
      <c r="TAE87" s="97"/>
      <c r="TAF87" s="97"/>
      <c r="TAG87" s="82"/>
      <c r="TAH87" s="97"/>
      <c r="TAI87" s="97"/>
      <c r="TAJ87" s="97"/>
      <c r="TAK87" s="97"/>
      <c r="TAL87" s="97"/>
      <c r="TAM87" s="97"/>
      <c r="TAN87" s="97"/>
      <c r="TAO87" s="82"/>
      <c r="TAP87" s="97"/>
      <c r="TAQ87" s="97"/>
      <c r="TAR87" s="97"/>
      <c r="TAS87" s="97"/>
      <c r="TAT87" s="97"/>
      <c r="TAU87" s="97"/>
      <c r="TAV87" s="97"/>
      <c r="TAW87" s="82"/>
      <c r="TAX87" s="97"/>
      <c r="TAY87" s="97"/>
      <c r="TAZ87" s="97"/>
      <c r="TBA87" s="97"/>
      <c r="TBB87" s="97"/>
      <c r="TBC87" s="97"/>
      <c r="TBD87" s="97"/>
      <c r="TBE87" s="82"/>
      <c r="TBF87" s="97"/>
      <c r="TBG87" s="97"/>
      <c r="TBH87" s="97"/>
      <c r="TBI87" s="97"/>
      <c r="TBJ87" s="97"/>
      <c r="TBK87" s="97"/>
      <c r="TBL87" s="97"/>
      <c r="TBM87" s="82"/>
      <c r="TBN87" s="97"/>
      <c r="TBO87" s="97"/>
      <c r="TBP87" s="97"/>
      <c r="TBQ87" s="97"/>
      <c r="TBR87" s="97"/>
      <c r="TBS87" s="97"/>
      <c r="TBT87" s="97"/>
      <c r="TBU87" s="82"/>
      <c r="TBV87" s="97"/>
      <c r="TBW87" s="97"/>
      <c r="TBX87" s="97"/>
      <c r="TBY87" s="97"/>
      <c r="TBZ87" s="97"/>
      <c r="TCA87" s="97"/>
      <c r="TCB87" s="97"/>
      <c r="TCC87" s="82"/>
      <c r="TCD87" s="97"/>
      <c r="TCE87" s="97"/>
      <c r="TCF87" s="97"/>
      <c r="TCG87" s="97"/>
      <c r="TCH87" s="97"/>
      <c r="TCI87" s="97"/>
      <c r="TCJ87" s="97"/>
      <c r="TCK87" s="82"/>
      <c r="TCL87" s="97"/>
      <c r="TCM87" s="97"/>
      <c r="TCN87" s="97"/>
      <c r="TCO87" s="97"/>
      <c r="TCP87" s="97"/>
      <c r="TCQ87" s="97"/>
      <c r="TCR87" s="97"/>
      <c r="TCS87" s="82"/>
      <c r="TCT87" s="97"/>
      <c r="TCU87" s="97"/>
      <c r="TCV87" s="97"/>
      <c r="TCW87" s="97"/>
      <c r="TCX87" s="97"/>
      <c r="TCY87" s="97"/>
      <c r="TCZ87" s="97"/>
      <c r="TDA87" s="82"/>
      <c r="TDB87" s="97"/>
      <c r="TDC87" s="97"/>
      <c r="TDD87" s="97"/>
      <c r="TDE87" s="97"/>
      <c r="TDF87" s="97"/>
      <c r="TDG87" s="97"/>
      <c r="TDH87" s="97"/>
      <c r="TDI87" s="82"/>
      <c r="TDJ87" s="97"/>
      <c r="TDK87" s="97"/>
      <c r="TDL87" s="97"/>
      <c r="TDM87" s="97"/>
      <c r="TDN87" s="97"/>
      <c r="TDO87" s="97"/>
      <c r="TDP87" s="97"/>
      <c r="TDQ87" s="82"/>
      <c r="TDR87" s="97"/>
      <c r="TDS87" s="97"/>
      <c r="TDT87" s="97"/>
      <c r="TDU87" s="97"/>
      <c r="TDV87" s="97"/>
      <c r="TDW87" s="97"/>
      <c r="TDX87" s="97"/>
      <c r="TDY87" s="82"/>
      <c r="TDZ87" s="97"/>
      <c r="TEA87" s="97"/>
      <c r="TEB87" s="97"/>
      <c r="TEC87" s="97"/>
      <c r="TED87" s="97"/>
      <c r="TEE87" s="97"/>
      <c r="TEF87" s="97"/>
      <c r="TEG87" s="82"/>
      <c r="TEH87" s="97"/>
      <c r="TEI87" s="97"/>
      <c r="TEJ87" s="97"/>
      <c r="TEK87" s="97"/>
      <c r="TEL87" s="97"/>
      <c r="TEM87" s="97"/>
      <c r="TEN87" s="97"/>
      <c r="TEO87" s="82"/>
      <c r="TEP87" s="97"/>
      <c r="TEQ87" s="97"/>
      <c r="TER87" s="97"/>
      <c r="TES87" s="97"/>
      <c r="TET87" s="97"/>
      <c r="TEU87" s="97"/>
      <c r="TEV87" s="97"/>
      <c r="TEW87" s="82"/>
      <c r="TEX87" s="97"/>
      <c r="TEY87" s="97"/>
      <c r="TEZ87" s="97"/>
      <c r="TFA87" s="97"/>
      <c r="TFB87" s="97"/>
      <c r="TFC87" s="97"/>
      <c r="TFD87" s="97"/>
      <c r="TFE87" s="82"/>
      <c r="TFF87" s="97"/>
      <c r="TFG87" s="97"/>
      <c r="TFH87" s="97"/>
      <c r="TFI87" s="97"/>
      <c r="TFJ87" s="97"/>
      <c r="TFK87" s="97"/>
      <c r="TFL87" s="97"/>
      <c r="TFM87" s="82"/>
      <c r="TFN87" s="97"/>
      <c r="TFO87" s="97"/>
      <c r="TFP87" s="97"/>
      <c r="TFQ87" s="97"/>
      <c r="TFR87" s="97"/>
      <c r="TFS87" s="97"/>
      <c r="TFT87" s="97"/>
      <c r="TFU87" s="82"/>
      <c r="TFV87" s="97"/>
      <c r="TFW87" s="97"/>
      <c r="TFX87" s="97"/>
      <c r="TFY87" s="97"/>
      <c r="TFZ87" s="97"/>
      <c r="TGA87" s="97"/>
      <c r="TGB87" s="97"/>
      <c r="TGC87" s="82"/>
      <c r="TGD87" s="97"/>
      <c r="TGE87" s="97"/>
      <c r="TGF87" s="97"/>
      <c r="TGG87" s="97"/>
      <c r="TGH87" s="97"/>
      <c r="TGI87" s="97"/>
      <c r="TGJ87" s="97"/>
      <c r="TGK87" s="82"/>
      <c r="TGL87" s="97"/>
      <c r="TGM87" s="97"/>
      <c r="TGN87" s="97"/>
      <c r="TGO87" s="97"/>
      <c r="TGP87" s="97"/>
      <c r="TGQ87" s="97"/>
      <c r="TGR87" s="97"/>
      <c r="TGS87" s="82"/>
      <c r="TGT87" s="97"/>
      <c r="TGU87" s="97"/>
      <c r="TGV87" s="97"/>
      <c r="TGW87" s="97"/>
      <c r="TGX87" s="97"/>
      <c r="TGY87" s="97"/>
      <c r="TGZ87" s="97"/>
      <c r="THA87" s="82"/>
      <c r="THB87" s="97"/>
      <c r="THC87" s="97"/>
      <c r="THD87" s="97"/>
      <c r="THE87" s="97"/>
      <c r="THF87" s="97"/>
      <c r="THG87" s="97"/>
      <c r="THH87" s="97"/>
      <c r="THI87" s="82"/>
      <c r="THJ87" s="97"/>
      <c r="THK87" s="97"/>
      <c r="THL87" s="97"/>
      <c r="THM87" s="97"/>
      <c r="THN87" s="97"/>
      <c r="THO87" s="97"/>
      <c r="THP87" s="97"/>
      <c r="THQ87" s="82"/>
      <c r="THR87" s="97"/>
      <c r="THS87" s="97"/>
      <c r="THT87" s="97"/>
      <c r="THU87" s="97"/>
      <c r="THV87" s="97"/>
      <c r="THW87" s="97"/>
      <c r="THX87" s="97"/>
      <c r="THY87" s="82"/>
      <c r="THZ87" s="97"/>
      <c r="TIA87" s="97"/>
      <c r="TIB87" s="97"/>
      <c r="TIC87" s="97"/>
      <c r="TID87" s="97"/>
      <c r="TIE87" s="97"/>
      <c r="TIF87" s="97"/>
      <c r="TIG87" s="82"/>
      <c r="TIH87" s="97"/>
      <c r="TII87" s="97"/>
      <c r="TIJ87" s="97"/>
      <c r="TIK87" s="97"/>
      <c r="TIL87" s="97"/>
      <c r="TIM87" s="97"/>
      <c r="TIN87" s="97"/>
      <c r="TIO87" s="82"/>
      <c r="TIP87" s="97"/>
      <c r="TIQ87" s="97"/>
      <c r="TIR87" s="97"/>
      <c r="TIS87" s="97"/>
      <c r="TIT87" s="97"/>
      <c r="TIU87" s="97"/>
      <c r="TIV87" s="97"/>
      <c r="TIW87" s="82"/>
      <c r="TIX87" s="97"/>
      <c r="TIY87" s="97"/>
      <c r="TIZ87" s="97"/>
      <c r="TJA87" s="97"/>
      <c r="TJB87" s="97"/>
      <c r="TJC87" s="97"/>
      <c r="TJD87" s="97"/>
      <c r="TJE87" s="82"/>
      <c r="TJF87" s="97"/>
      <c r="TJG87" s="97"/>
      <c r="TJH87" s="97"/>
      <c r="TJI87" s="97"/>
      <c r="TJJ87" s="97"/>
      <c r="TJK87" s="97"/>
      <c r="TJL87" s="97"/>
      <c r="TJM87" s="82"/>
      <c r="TJN87" s="97"/>
      <c r="TJO87" s="97"/>
      <c r="TJP87" s="97"/>
      <c r="TJQ87" s="97"/>
      <c r="TJR87" s="97"/>
      <c r="TJS87" s="97"/>
      <c r="TJT87" s="97"/>
      <c r="TJU87" s="82"/>
      <c r="TJV87" s="97"/>
      <c r="TJW87" s="97"/>
      <c r="TJX87" s="97"/>
      <c r="TJY87" s="97"/>
      <c r="TJZ87" s="97"/>
      <c r="TKA87" s="97"/>
      <c r="TKB87" s="97"/>
      <c r="TKC87" s="82"/>
      <c r="TKD87" s="97"/>
      <c r="TKE87" s="97"/>
      <c r="TKF87" s="97"/>
      <c r="TKG87" s="97"/>
      <c r="TKH87" s="97"/>
      <c r="TKI87" s="97"/>
      <c r="TKJ87" s="97"/>
      <c r="TKK87" s="82"/>
      <c r="TKL87" s="97"/>
      <c r="TKM87" s="97"/>
      <c r="TKN87" s="97"/>
      <c r="TKO87" s="97"/>
      <c r="TKP87" s="97"/>
      <c r="TKQ87" s="97"/>
      <c r="TKR87" s="97"/>
      <c r="TKS87" s="82"/>
      <c r="TKT87" s="97"/>
      <c r="TKU87" s="97"/>
      <c r="TKV87" s="97"/>
      <c r="TKW87" s="97"/>
      <c r="TKX87" s="97"/>
      <c r="TKY87" s="97"/>
      <c r="TKZ87" s="97"/>
      <c r="TLA87" s="82"/>
      <c r="TLB87" s="97"/>
      <c r="TLC87" s="97"/>
      <c r="TLD87" s="97"/>
      <c r="TLE87" s="97"/>
      <c r="TLF87" s="97"/>
      <c r="TLG87" s="97"/>
      <c r="TLH87" s="97"/>
      <c r="TLI87" s="82"/>
      <c r="TLJ87" s="97"/>
      <c r="TLK87" s="97"/>
      <c r="TLL87" s="97"/>
      <c r="TLM87" s="97"/>
      <c r="TLN87" s="97"/>
      <c r="TLO87" s="97"/>
      <c r="TLP87" s="97"/>
      <c r="TLQ87" s="82"/>
      <c r="TLR87" s="97"/>
      <c r="TLS87" s="97"/>
      <c r="TLT87" s="97"/>
      <c r="TLU87" s="97"/>
      <c r="TLV87" s="97"/>
      <c r="TLW87" s="97"/>
      <c r="TLX87" s="97"/>
      <c r="TLY87" s="82"/>
      <c r="TLZ87" s="97"/>
      <c r="TMA87" s="97"/>
      <c r="TMB87" s="97"/>
      <c r="TMC87" s="97"/>
      <c r="TMD87" s="97"/>
      <c r="TME87" s="97"/>
      <c r="TMF87" s="97"/>
      <c r="TMG87" s="82"/>
      <c r="TMH87" s="97"/>
      <c r="TMI87" s="97"/>
      <c r="TMJ87" s="97"/>
      <c r="TMK87" s="97"/>
      <c r="TML87" s="97"/>
      <c r="TMM87" s="97"/>
      <c r="TMN87" s="97"/>
      <c r="TMO87" s="82"/>
      <c r="TMP87" s="97"/>
      <c r="TMQ87" s="97"/>
      <c r="TMR87" s="97"/>
      <c r="TMS87" s="97"/>
      <c r="TMT87" s="97"/>
      <c r="TMU87" s="97"/>
      <c r="TMV87" s="97"/>
      <c r="TMW87" s="82"/>
      <c r="TMX87" s="97"/>
      <c r="TMY87" s="97"/>
      <c r="TMZ87" s="97"/>
      <c r="TNA87" s="97"/>
      <c r="TNB87" s="97"/>
      <c r="TNC87" s="97"/>
      <c r="TND87" s="97"/>
      <c r="TNE87" s="82"/>
      <c r="TNF87" s="97"/>
      <c r="TNG87" s="97"/>
      <c r="TNH87" s="97"/>
      <c r="TNI87" s="97"/>
      <c r="TNJ87" s="97"/>
      <c r="TNK87" s="97"/>
      <c r="TNL87" s="97"/>
      <c r="TNM87" s="82"/>
      <c r="TNN87" s="97"/>
      <c r="TNO87" s="97"/>
      <c r="TNP87" s="97"/>
      <c r="TNQ87" s="97"/>
      <c r="TNR87" s="97"/>
      <c r="TNS87" s="97"/>
      <c r="TNT87" s="97"/>
      <c r="TNU87" s="82"/>
      <c r="TNV87" s="97"/>
      <c r="TNW87" s="97"/>
      <c r="TNX87" s="97"/>
      <c r="TNY87" s="97"/>
      <c r="TNZ87" s="97"/>
      <c r="TOA87" s="97"/>
      <c r="TOB87" s="97"/>
      <c r="TOC87" s="82"/>
      <c r="TOD87" s="97"/>
      <c r="TOE87" s="97"/>
      <c r="TOF87" s="97"/>
      <c r="TOG87" s="97"/>
      <c r="TOH87" s="97"/>
      <c r="TOI87" s="97"/>
      <c r="TOJ87" s="97"/>
      <c r="TOK87" s="82"/>
      <c r="TOL87" s="97"/>
      <c r="TOM87" s="97"/>
      <c r="TON87" s="97"/>
      <c r="TOO87" s="97"/>
      <c r="TOP87" s="97"/>
      <c r="TOQ87" s="97"/>
      <c r="TOR87" s="97"/>
      <c r="TOS87" s="82"/>
      <c r="TOT87" s="97"/>
      <c r="TOU87" s="97"/>
      <c r="TOV87" s="97"/>
      <c r="TOW87" s="97"/>
      <c r="TOX87" s="97"/>
      <c r="TOY87" s="97"/>
      <c r="TOZ87" s="97"/>
      <c r="TPA87" s="82"/>
      <c r="TPB87" s="97"/>
      <c r="TPC87" s="97"/>
      <c r="TPD87" s="97"/>
      <c r="TPE87" s="97"/>
      <c r="TPF87" s="97"/>
      <c r="TPG87" s="97"/>
      <c r="TPH87" s="97"/>
      <c r="TPI87" s="82"/>
      <c r="TPJ87" s="97"/>
      <c r="TPK87" s="97"/>
      <c r="TPL87" s="97"/>
      <c r="TPM87" s="97"/>
      <c r="TPN87" s="97"/>
      <c r="TPO87" s="97"/>
      <c r="TPP87" s="97"/>
      <c r="TPQ87" s="82"/>
      <c r="TPR87" s="97"/>
      <c r="TPS87" s="97"/>
      <c r="TPT87" s="97"/>
      <c r="TPU87" s="97"/>
      <c r="TPV87" s="97"/>
      <c r="TPW87" s="97"/>
      <c r="TPX87" s="97"/>
      <c r="TPY87" s="82"/>
      <c r="TPZ87" s="97"/>
      <c r="TQA87" s="97"/>
      <c r="TQB87" s="97"/>
      <c r="TQC87" s="97"/>
      <c r="TQD87" s="97"/>
      <c r="TQE87" s="97"/>
      <c r="TQF87" s="97"/>
      <c r="TQG87" s="82"/>
      <c r="TQH87" s="97"/>
      <c r="TQI87" s="97"/>
      <c r="TQJ87" s="97"/>
      <c r="TQK87" s="97"/>
      <c r="TQL87" s="97"/>
      <c r="TQM87" s="97"/>
      <c r="TQN87" s="97"/>
      <c r="TQO87" s="82"/>
      <c r="TQP87" s="97"/>
      <c r="TQQ87" s="97"/>
      <c r="TQR87" s="97"/>
      <c r="TQS87" s="97"/>
      <c r="TQT87" s="97"/>
      <c r="TQU87" s="97"/>
      <c r="TQV87" s="97"/>
      <c r="TQW87" s="82"/>
      <c r="TQX87" s="97"/>
      <c r="TQY87" s="97"/>
      <c r="TQZ87" s="97"/>
      <c r="TRA87" s="97"/>
      <c r="TRB87" s="97"/>
      <c r="TRC87" s="97"/>
      <c r="TRD87" s="97"/>
      <c r="TRE87" s="82"/>
      <c r="TRF87" s="97"/>
      <c r="TRG87" s="97"/>
      <c r="TRH87" s="97"/>
      <c r="TRI87" s="97"/>
      <c r="TRJ87" s="97"/>
      <c r="TRK87" s="97"/>
      <c r="TRL87" s="97"/>
      <c r="TRM87" s="82"/>
      <c r="TRN87" s="97"/>
      <c r="TRO87" s="97"/>
      <c r="TRP87" s="97"/>
      <c r="TRQ87" s="97"/>
      <c r="TRR87" s="97"/>
      <c r="TRS87" s="97"/>
      <c r="TRT87" s="97"/>
      <c r="TRU87" s="82"/>
      <c r="TRV87" s="97"/>
      <c r="TRW87" s="97"/>
      <c r="TRX87" s="97"/>
      <c r="TRY87" s="97"/>
      <c r="TRZ87" s="97"/>
      <c r="TSA87" s="97"/>
      <c r="TSB87" s="97"/>
      <c r="TSC87" s="82"/>
      <c r="TSD87" s="97"/>
      <c r="TSE87" s="97"/>
      <c r="TSF87" s="97"/>
      <c r="TSG87" s="97"/>
      <c r="TSH87" s="97"/>
      <c r="TSI87" s="97"/>
      <c r="TSJ87" s="97"/>
      <c r="TSK87" s="82"/>
      <c r="TSL87" s="97"/>
      <c r="TSM87" s="97"/>
      <c r="TSN87" s="97"/>
      <c r="TSO87" s="97"/>
      <c r="TSP87" s="97"/>
      <c r="TSQ87" s="97"/>
      <c r="TSR87" s="97"/>
      <c r="TSS87" s="82"/>
      <c r="TST87" s="97"/>
      <c r="TSU87" s="97"/>
      <c r="TSV87" s="97"/>
      <c r="TSW87" s="97"/>
      <c r="TSX87" s="97"/>
      <c r="TSY87" s="97"/>
      <c r="TSZ87" s="97"/>
      <c r="TTA87" s="82"/>
      <c r="TTB87" s="97"/>
      <c r="TTC87" s="97"/>
      <c r="TTD87" s="97"/>
      <c r="TTE87" s="97"/>
      <c r="TTF87" s="97"/>
      <c r="TTG87" s="97"/>
      <c r="TTH87" s="97"/>
      <c r="TTI87" s="82"/>
      <c r="TTJ87" s="97"/>
      <c r="TTK87" s="97"/>
      <c r="TTL87" s="97"/>
      <c r="TTM87" s="97"/>
      <c r="TTN87" s="97"/>
      <c r="TTO87" s="97"/>
      <c r="TTP87" s="97"/>
      <c r="TTQ87" s="82"/>
      <c r="TTR87" s="97"/>
      <c r="TTS87" s="97"/>
      <c r="TTT87" s="97"/>
      <c r="TTU87" s="97"/>
      <c r="TTV87" s="97"/>
      <c r="TTW87" s="97"/>
      <c r="TTX87" s="97"/>
      <c r="TTY87" s="82"/>
      <c r="TTZ87" s="97"/>
      <c r="TUA87" s="97"/>
      <c r="TUB87" s="97"/>
      <c r="TUC87" s="97"/>
      <c r="TUD87" s="97"/>
      <c r="TUE87" s="97"/>
      <c r="TUF87" s="97"/>
      <c r="TUG87" s="82"/>
      <c r="TUH87" s="97"/>
      <c r="TUI87" s="97"/>
      <c r="TUJ87" s="97"/>
      <c r="TUK87" s="97"/>
      <c r="TUL87" s="97"/>
      <c r="TUM87" s="97"/>
      <c r="TUN87" s="97"/>
      <c r="TUO87" s="82"/>
      <c r="TUP87" s="97"/>
      <c r="TUQ87" s="97"/>
      <c r="TUR87" s="97"/>
      <c r="TUS87" s="97"/>
      <c r="TUT87" s="97"/>
      <c r="TUU87" s="97"/>
      <c r="TUV87" s="97"/>
      <c r="TUW87" s="82"/>
      <c r="TUX87" s="97"/>
      <c r="TUY87" s="97"/>
      <c r="TUZ87" s="97"/>
      <c r="TVA87" s="97"/>
      <c r="TVB87" s="97"/>
      <c r="TVC87" s="97"/>
      <c r="TVD87" s="97"/>
      <c r="TVE87" s="82"/>
      <c r="TVF87" s="97"/>
      <c r="TVG87" s="97"/>
      <c r="TVH87" s="97"/>
      <c r="TVI87" s="97"/>
      <c r="TVJ87" s="97"/>
      <c r="TVK87" s="97"/>
      <c r="TVL87" s="97"/>
      <c r="TVM87" s="82"/>
      <c r="TVN87" s="97"/>
      <c r="TVO87" s="97"/>
      <c r="TVP87" s="97"/>
      <c r="TVQ87" s="97"/>
      <c r="TVR87" s="97"/>
      <c r="TVS87" s="97"/>
      <c r="TVT87" s="97"/>
      <c r="TVU87" s="82"/>
      <c r="TVV87" s="97"/>
      <c r="TVW87" s="97"/>
      <c r="TVX87" s="97"/>
      <c r="TVY87" s="97"/>
      <c r="TVZ87" s="97"/>
      <c r="TWA87" s="97"/>
      <c r="TWB87" s="97"/>
      <c r="TWC87" s="82"/>
      <c r="TWD87" s="97"/>
      <c r="TWE87" s="97"/>
      <c r="TWF87" s="97"/>
      <c r="TWG87" s="97"/>
      <c r="TWH87" s="97"/>
      <c r="TWI87" s="97"/>
      <c r="TWJ87" s="97"/>
      <c r="TWK87" s="82"/>
      <c r="TWL87" s="97"/>
      <c r="TWM87" s="97"/>
      <c r="TWN87" s="97"/>
      <c r="TWO87" s="97"/>
      <c r="TWP87" s="97"/>
      <c r="TWQ87" s="97"/>
      <c r="TWR87" s="97"/>
      <c r="TWS87" s="82"/>
      <c r="TWT87" s="97"/>
      <c r="TWU87" s="97"/>
      <c r="TWV87" s="97"/>
      <c r="TWW87" s="97"/>
      <c r="TWX87" s="97"/>
      <c r="TWY87" s="97"/>
      <c r="TWZ87" s="97"/>
      <c r="TXA87" s="82"/>
      <c r="TXB87" s="97"/>
      <c r="TXC87" s="97"/>
      <c r="TXD87" s="97"/>
      <c r="TXE87" s="97"/>
      <c r="TXF87" s="97"/>
      <c r="TXG87" s="97"/>
      <c r="TXH87" s="97"/>
      <c r="TXI87" s="82"/>
      <c r="TXJ87" s="97"/>
      <c r="TXK87" s="97"/>
      <c r="TXL87" s="97"/>
      <c r="TXM87" s="97"/>
      <c r="TXN87" s="97"/>
      <c r="TXO87" s="97"/>
      <c r="TXP87" s="97"/>
      <c r="TXQ87" s="82"/>
      <c r="TXR87" s="97"/>
      <c r="TXS87" s="97"/>
      <c r="TXT87" s="97"/>
      <c r="TXU87" s="97"/>
      <c r="TXV87" s="97"/>
      <c r="TXW87" s="97"/>
      <c r="TXX87" s="97"/>
      <c r="TXY87" s="82"/>
      <c r="TXZ87" s="97"/>
      <c r="TYA87" s="97"/>
      <c r="TYB87" s="97"/>
      <c r="TYC87" s="97"/>
      <c r="TYD87" s="97"/>
      <c r="TYE87" s="97"/>
      <c r="TYF87" s="97"/>
      <c r="TYG87" s="82"/>
      <c r="TYH87" s="97"/>
      <c r="TYI87" s="97"/>
      <c r="TYJ87" s="97"/>
      <c r="TYK87" s="97"/>
      <c r="TYL87" s="97"/>
      <c r="TYM87" s="97"/>
      <c r="TYN87" s="97"/>
      <c r="TYO87" s="82"/>
      <c r="TYP87" s="97"/>
      <c r="TYQ87" s="97"/>
      <c r="TYR87" s="97"/>
      <c r="TYS87" s="97"/>
      <c r="TYT87" s="97"/>
      <c r="TYU87" s="97"/>
      <c r="TYV87" s="97"/>
      <c r="TYW87" s="82"/>
      <c r="TYX87" s="97"/>
      <c r="TYY87" s="97"/>
      <c r="TYZ87" s="97"/>
      <c r="TZA87" s="97"/>
      <c r="TZB87" s="97"/>
      <c r="TZC87" s="97"/>
      <c r="TZD87" s="97"/>
      <c r="TZE87" s="82"/>
      <c r="TZF87" s="97"/>
      <c r="TZG87" s="97"/>
      <c r="TZH87" s="97"/>
      <c r="TZI87" s="97"/>
      <c r="TZJ87" s="97"/>
      <c r="TZK87" s="97"/>
      <c r="TZL87" s="97"/>
      <c r="TZM87" s="82"/>
      <c r="TZN87" s="97"/>
      <c r="TZO87" s="97"/>
      <c r="TZP87" s="97"/>
      <c r="TZQ87" s="97"/>
      <c r="TZR87" s="97"/>
      <c r="TZS87" s="97"/>
      <c r="TZT87" s="97"/>
      <c r="TZU87" s="82"/>
      <c r="TZV87" s="97"/>
      <c r="TZW87" s="97"/>
      <c r="TZX87" s="97"/>
      <c r="TZY87" s="97"/>
      <c r="TZZ87" s="97"/>
      <c r="UAA87" s="97"/>
      <c r="UAB87" s="97"/>
      <c r="UAC87" s="82"/>
      <c r="UAD87" s="97"/>
      <c r="UAE87" s="97"/>
      <c r="UAF87" s="97"/>
      <c r="UAG87" s="97"/>
      <c r="UAH87" s="97"/>
      <c r="UAI87" s="97"/>
      <c r="UAJ87" s="97"/>
      <c r="UAK87" s="82"/>
      <c r="UAL87" s="97"/>
      <c r="UAM87" s="97"/>
      <c r="UAN87" s="97"/>
      <c r="UAO87" s="97"/>
      <c r="UAP87" s="97"/>
      <c r="UAQ87" s="97"/>
      <c r="UAR87" s="97"/>
      <c r="UAS87" s="82"/>
      <c r="UAT87" s="97"/>
      <c r="UAU87" s="97"/>
      <c r="UAV87" s="97"/>
      <c r="UAW87" s="97"/>
      <c r="UAX87" s="97"/>
      <c r="UAY87" s="97"/>
      <c r="UAZ87" s="97"/>
      <c r="UBA87" s="82"/>
      <c r="UBB87" s="97"/>
      <c r="UBC87" s="97"/>
      <c r="UBD87" s="97"/>
      <c r="UBE87" s="97"/>
      <c r="UBF87" s="97"/>
      <c r="UBG87" s="97"/>
      <c r="UBH87" s="97"/>
      <c r="UBI87" s="82"/>
      <c r="UBJ87" s="97"/>
      <c r="UBK87" s="97"/>
      <c r="UBL87" s="97"/>
      <c r="UBM87" s="97"/>
      <c r="UBN87" s="97"/>
      <c r="UBO87" s="97"/>
      <c r="UBP87" s="97"/>
      <c r="UBQ87" s="82"/>
      <c r="UBR87" s="97"/>
      <c r="UBS87" s="97"/>
      <c r="UBT87" s="97"/>
      <c r="UBU87" s="97"/>
      <c r="UBV87" s="97"/>
      <c r="UBW87" s="97"/>
      <c r="UBX87" s="97"/>
      <c r="UBY87" s="82"/>
      <c r="UBZ87" s="97"/>
      <c r="UCA87" s="97"/>
      <c r="UCB87" s="97"/>
      <c r="UCC87" s="97"/>
      <c r="UCD87" s="97"/>
      <c r="UCE87" s="97"/>
      <c r="UCF87" s="97"/>
      <c r="UCG87" s="82"/>
      <c r="UCH87" s="97"/>
      <c r="UCI87" s="97"/>
      <c r="UCJ87" s="97"/>
      <c r="UCK87" s="97"/>
      <c r="UCL87" s="97"/>
      <c r="UCM87" s="97"/>
      <c r="UCN87" s="97"/>
      <c r="UCO87" s="82"/>
      <c r="UCP87" s="97"/>
      <c r="UCQ87" s="97"/>
      <c r="UCR87" s="97"/>
      <c r="UCS87" s="97"/>
      <c r="UCT87" s="97"/>
      <c r="UCU87" s="97"/>
      <c r="UCV87" s="97"/>
      <c r="UCW87" s="82"/>
      <c r="UCX87" s="97"/>
      <c r="UCY87" s="97"/>
      <c r="UCZ87" s="97"/>
      <c r="UDA87" s="97"/>
      <c r="UDB87" s="97"/>
      <c r="UDC87" s="97"/>
      <c r="UDD87" s="97"/>
      <c r="UDE87" s="82"/>
      <c r="UDF87" s="97"/>
      <c r="UDG87" s="97"/>
      <c r="UDH87" s="97"/>
      <c r="UDI87" s="97"/>
      <c r="UDJ87" s="97"/>
      <c r="UDK87" s="97"/>
      <c r="UDL87" s="97"/>
      <c r="UDM87" s="82"/>
      <c r="UDN87" s="97"/>
      <c r="UDO87" s="97"/>
      <c r="UDP87" s="97"/>
      <c r="UDQ87" s="97"/>
      <c r="UDR87" s="97"/>
      <c r="UDS87" s="97"/>
      <c r="UDT87" s="97"/>
      <c r="UDU87" s="82"/>
      <c r="UDV87" s="97"/>
      <c r="UDW87" s="97"/>
      <c r="UDX87" s="97"/>
      <c r="UDY87" s="97"/>
      <c r="UDZ87" s="97"/>
      <c r="UEA87" s="97"/>
      <c r="UEB87" s="97"/>
      <c r="UEC87" s="82"/>
      <c r="UED87" s="97"/>
      <c r="UEE87" s="97"/>
      <c r="UEF87" s="97"/>
      <c r="UEG87" s="97"/>
      <c r="UEH87" s="97"/>
      <c r="UEI87" s="97"/>
      <c r="UEJ87" s="97"/>
      <c r="UEK87" s="82"/>
      <c r="UEL87" s="97"/>
      <c r="UEM87" s="97"/>
      <c r="UEN87" s="97"/>
      <c r="UEO87" s="97"/>
      <c r="UEP87" s="97"/>
      <c r="UEQ87" s="97"/>
      <c r="UER87" s="97"/>
      <c r="UES87" s="82"/>
      <c r="UET87" s="97"/>
      <c r="UEU87" s="97"/>
      <c r="UEV87" s="97"/>
      <c r="UEW87" s="97"/>
      <c r="UEX87" s="97"/>
      <c r="UEY87" s="97"/>
      <c r="UEZ87" s="97"/>
      <c r="UFA87" s="82"/>
      <c r="UFB87" s="97"/>
      <c r="UFC87" s="97"/>
      <c r="UFD87" s="97"/>
      <c r="UFE87" s="97"/>
      <c r="UFF87" s="97"/>
      <c r="UFG87" s="97"/>
      <c r="UFH87" s="97"/>
      <c r="UFI87" s="82"/>
      <c r="UFJ87" s="97"/>
      <c r="UFK87" s="97"/>
      <c r="UFL87" s="97"/>
      <c r="UFM87" s="97"/>
      <c r="UFN87" s="97"/>
      <c r="UFO87" s="97"/>
      <c r="UFP87" s="97"/>
      <c r="UFQ87" s="82"/>
      <c r="UFR87" s="97"/>
      <c r="UFS87" s="97"/>
      <c r="UFT87" s="97"/>
      <c r="UFU87" s="97"/>
      <c r="UFV87" s="97"/>
      <c r="UFW87" s="97"/>
      <c r="UFX87" s="97"/>
      <c r="UFY87" s="82"/>
      <c r="UFZ87" s="97"/>
      <c r="UGA87" s="97"/>
      <c r="UGB87" s="97"/>
      <c r="UGC87" s="97"/>
      <c r="UGD87" s="97"/>
      <c r="UGE87" s="97"/>
      <c r="UGF87" s="97"/>
      <c r="UGG87" s="82"/>
      <c r="UGH87" s="97"/>
      <c r="UGI87" s="97"/>
      <c r="UGJ87" s="97"/>
      <c r="UGK87" s="97"/>
      <c r="UGL87" s="97"/>
      <c r="UGM87" s="97"/>
      <c r="UGN87" s="97"/>
      <c r="UGO87" s="82"/>
      <c r="UGP87" s="97"/>
      <c r="UGQ87" s="97"/>
      <c r="UGR87" s="97"/>
      <c r="UGS87" s="97"/>
      <c r="UGT87" s="97"/>
      <c r="UGU87" s="97"/>
      <c r="UGV87" s="97"/>
      <c r="UGW87" s="82"/>
      <c r="UGX87" s="97"/>
      <c r="UGY87" s="97"/>
      <c r="UGZ87" s="97"/>
      <c r="UHA87" s="97"/>
      <c r="UHB87" s="97"/>
      <c r="UHC87" s="97"/>
      <c r="UHD87" s="97"/>
      <c r="UHE87" s="82"/>
      <c r="UHF87" s="97"/>
      <c r="UHG87" s="97"/>
      <c r="UHH87" s="97"/>
      <c r="UHI87" s="97"/>
      <c r="UHJ87" s="97"/>
      <c r="UHK87" s="97"/>
      <c r="UHL87" s="97"/>
      <c r="UHM87" s="82"/>
      <c r="UHN87" s="97"/>
      <c r="UHO87" s="97"/>
      <c r="UHP87" s="97"/>
      <c r="UHQ87" s="97"/>
      <c r="UHR87" s="97"/>
      <c r="UHS87" s="97"/>
      <c r="UHT87" s="97"/>
      <c r="UHU87" s="82"/>
      <c r="UHV87" s="97"/>
      <c r="UHW87" s="97"/>
      <c r="UHX87" s="97"/>
      <c r="UHY87" s="97"/>
      <c r="UHZ87" s="97"/>
      <c r="UIA87" s="97"/>
      <c r="UIB87" s="97"/>
      <c r="UIC87" s="82"/>
      <c r="UID87" s="97"/>
      <c r="UIE87" s="97"/>
      <c r="UIF87" s="97"/>
      <c r="UIG87" s="97"/>
      <c r="UIH87" s="97"/>
      <c r="UII87" s="97"/>
      <c r="UIJ87" s="97"/>
      <c r="UIK87" s="82"/>
      <c r="UIL87" s="97"/>
      <c r="UIM87" s="97"/>
      <c r="UIN87" s="97"/>
      <c r="UIO87" s="97"/>
      <c r="UIP87" s="97"/>
      <c r="UIQ87" s="97"/>
      <c r="UIR87" s="97"/>
      <c r="UIS87" s="82"/>
      <c r="UIT87" s="97"/>
      <c r="UIU87" s="97"/>
      <c r="UIV87" s="97"/>
      <c r="UIW87" s="97"/>
      <c r="UIX87" s="97"/>
      <c r="UIY87" s="97"/>
      <c r="UIZ87" s="97"/>
      <c r="UJA87" s="82"/>
      <c r="UJB87" s="97"/>
      <c r="UJC87" s="97"/>
      <c r="UJD87" s="97"/>
      <c r="UJE87" s="97"/>
      <c r="UJF87" s="97"/>
      <c r="UJG87" s="97"/>
      <c r="UJH87" s="97"/>
      <c r="UJI87" s="82"/>
      <c r="UJJ87" s="97"/>
      <c r="UJK87" s="97"/>
      <c r="UJL87" s="97"/>
      <c r="UJM87" s="97"/>
      <c r="UJN87" s="97"/>
      <c r="UJO87" s="97"/>
      <c r="UJP87" s="97"/>
      <c r="UJQ87" s="82"/>
      <c r="UJR87" s="97"/>
      <c r="UJS87" s="97"/>
      <c r="UJT87" s="97"/>
      <c r="UJU87" s="97"/>
      <c r="UJV87" s="97"/>
      <c r="UJW87" s="97"/>
      <c r="UJX87" s="97"/>
      <c r="UJY87" s="82"/>
      <c r="UJZ87" s="97"/>
      <c r="UKA87" s="97"/>
      <c r="UKB87" s="97"/>
      <c r="UKC87" s="97"/>
      <c r="UKD87" s="97"/>
      <c r="UKE87" s="97"/>
      <c r="UKF87" s="97"/>
      <c r="UKG87" s="82"/>
      <c r="UKH87" s="97"/>
      <c r="UKI87" s="97"/>
      <c r="UKJ87" s="97"/>
      <c r="UKK87" s="97"/>
      <c r="UKL87" s="97"/>
      <c r="UKM87" s="97"/>
      <c r="UKN87" s="97"/>
      <c r="UKO87" s="82"/>
      <c r="UKP87" s="97"/>
      <c r="UKQ87" s="97"/>
      <c r="UKR87" s="97"/>
      <c r="UKS87" s="97"/>
      <c r="UKT87" s="97"/>
      <c r="UKU87" s="97"/>
      <c r="UKV87" s="97"/>
      <c r="UKW87" s="82"/>
      <c r="UKX87" s="97"/>
      <c r="UKY87" s="97"/>
      <c r="UKZ87" s="97"/>
      <c r="ULA87" s="97"/>
      <c r="ULB87" s="97"/>
      <c r="ULC87" s="97"/>
      <c r="ULD87" s="97"/>
      <c r="ULE87" s="82"/>
      <c r="ULF87" s="97"/>
      <c r="ULG87" s="97"/>
      <c r="ULH87" s="97"/>
      <c r="ULI87" s="97"/>
      <c r="ULJ87" s="97"/>
      <c r="ULK87" s="97"/>
      <c r="ULL87" s="97"/>
      <c r="ULM87" s="82"/>
      <c r="ULN87" s="97"/>
      <c r="ULO87" s="97"/>
      <c r="ULP87" s="97"/>
      <c r="ULQ87" s="97"/>
      <c r="ULR87" s="97"/>
      <c r="ULS87" s="97"/>
      <c r="ULT87" s="97"/>
      <c r="ULU87" s="82"/>
      <c r="ULV87" s="97"/>
      <c r="ULW87" s="97"/>
      <c r="ULX87" s="97"/>
      <c r="ULY87" s="97"/>
      <c r="ULZ87" s="97"/>
      <c r="UMA87" s="97"/>
      <c r="UMB87" s="97"/>
      <c r="UMC87" s="82"/>
      <c r="UMD87" s="97"/>
      <c r="UME87" s="97"/>
      <c r="UMF87" s="97"/>
      <c r="UMG87" s="97"/>
      <c r="UMH87" s="97"/>
      <c r="UMI87" s="97"/>
      <c r="UMJ87" s="97"/>
      <c r="UMK87" s="82"/>
      <c r="UML87" s="97"/>
      <c r="UMM87" s="97"/>
      <c r="UMN87" s="97"/>
      <c r="UMO87" s="97"/>
      <c r="UMP87" s="97"/>
      <c r="UMQ87" s="97"/>
      <c r="UMR87" s="97"/>
      <c r="UMS87" s="82"/>
      <c r="UMT87" s="97"/>
      <c r="UMU87" s="97"/>
      <c r="UMV87" s="97"/>
      <c r="UMW87" s="97"/>
      <c r="UMX87" s="97"/>
      <c r="UMY87" s="97"/>
      <c r="UMZ87" s="97"/>
      <c r="UNA87" s="82"/>
      <c r="UNB87" s="97"/>
      <c r="UNC87" s="97"/>
      <c r="UND87" s="97"/>
      <c r="UNE87" s="97"/>
      <c r="UNF87" s="97"/>
      <c r="UNG87" s="97"/>
      <c r="UNH87" s="97"/>
      <c r="UNI87" s="82"/>
      <c r="UNJ87" s="97"/>
      <c r="UNK87" s="97"/>
      <c r="UNL87" s="97"/>
      <c r="UNM87" s="97"/>
      <c r="UNN87" s="97"/>
      <c r="UNO87" s="97"/>
      <c r="UNP87" s="97"/>
      <c r="UNQ87" s="82"/>
      <c r="UNR87" s="97"/>
      <c r="UNS87" s="97"/>
      <c r="UNT87" s="97"/>
      <c r="UNU87" s="97"/>
      <c r="UNV87" s="97"/>
      <c r="UNW87" s="97"/>
      <c r="UNX87" s="97"/>
      <c r="UNY87" s="82"/>
      <c r="UNZ87" s="97"/>
      <c r="UOA87" s="97"/>
      <c r="UOB87" s="97"/>
      <c r="UOC87" s="97"/>
      <c r="UOD87" s="97"/>
      <c r="UOE87" s="97"/>
      <c r="UOF87" s="97"/>
      <c r="UOG87" s="82"/>
      <c r="UOH87" s="97"/>
      <c r="UOI87" s="97"/>
      <c r="UOJ87" s="97"/>
      <c r="UOK87" s="97"/>
      <c r="UOL87" s="97"/>
      <c r="UOM87" s="97"/>
      <c r="UON87" s="97"/>
      <c r="UOO87" s="82"/>
      <c r="UOP87" s="97"/>
      <c r="UOQ87" s="97"/>
      <c r="UOR87" s="97"/>
      <c r="UOS87" s="97"/>
      <c r="UOT87" s="97"/>
      <c r="UOU87" s="97"/>
      <c r="UOV87" s="97"/>
      <c r="UOW87" s="82"/>
      <c r="UOX87" s="97"/>
      <c r="UOY87" s="97"/>
      <c r="UOZ87" s="97"/>
      <c r="UPA87" s="97"/>
      <c r="UPB87" s="97"/>
      <c r="UPC87" s="97"/>
      <c r="UPD87" s="97"/>
      <c r="UPE87" s="82"/>
      <c r="UPF87" s="97"/>
      <c r="UPG87" s="97"/>
      <c r="UPH87" s="97"/>
      <c r="UPI87" s="97"/>
      <c r="UPJ87" s="97"/>
      <c r="UPK87" s="97"/>
      <c r="UPL87" s="97"/>
      <c r="UPM87" s="82"/>
      <c r="UPN87" s="97"/>
      <c r="UPO87" s="97"/>
      <c r="UPP87" s="97"/>
      <c r="UPQ87" s="97"/>
      <c r="UPR87" s="97"/>
      <c r="UPS87" s="97"/>
      <c r="UPT87" s="97"/>
      <c r="UPU87" s="82"/>
      <c r="UPV87" s="97"/>
      <c r="UPW87" s="97"/>
      <c r="UPX87" s="97"/>
      <c r="UPY87" s="97"/>
      <c r="UPZ87" s="97"/>
      <c r="UQA87" s="97"/>
      <c r="UQB87" s="97"/>
      <c r="UQC87" s="82"/>
      <c r="UQD87" s="97"/>
      <c r="UQE87" s="97"/>
      <c r="UQF87" s="97"/>
      <c r="UQG87" s="97"/>
      <c r="UQH87" s="97"/>
      <c r="UQI87" s="97"/>
      <c r="UQJ87" s="97"/>
      <c r="UQK87" s="82"/>
      <c r="UQL87" s="97"/>
      <c r="UQM87" s="97"/>
      <c r="UQN87" s="97"/>
      <c r="UQO87" s="97"/>
      <c r="UQP87" s="97"/>
      <c r="UQQ87" s="97"/>
      <c r="UQR87" s="97"/>
      <c r="UQS87" s="82"/>
      <c r="UQT87" s="97"/>
      <c r="UQU87" s="97"/>
      <c r="UQV87" s="97"/>
      <c r="UQW87" s="97"/>
      <c r="UQX87" s="97"/>
      <c r="UQY87" s="97"/>
      <c r="UQZ87" s="97"/>
      <c r="URA87" s="82"/>
      <c r="URB87" s="97"/>
      <c r="URC87" s="97"/>
      <c r="URD87" s="97"/>
      <c r="URE87" s="97"/>
      <c r="URF87" s="97"/>
      <c r="URG87" s="97"/>
      <c r="URH87" s="97"/>
      <c r="URI87" s="82"/>
      <c r="URJ87" s="97"/>
      <c r="URK87" s="97"/>
      <c r="URL87" s="97"/>
      <c r="URM87" s="97"/>
      <c r="URN87" s="97"/>
      <c r="URO87" s="97"/>
      <c r="URP87" s="97"/>
      <c r="URQ87" s="82"/>
      <c r="URR87" s="97"/>
      <c r="URS87" s="97"/>
      <c r="URT87" s="97"/>
      <c r="URU87" s="97"/>
      <c r="URV87" s="97"/>
      <c r="URW87" s="97"/>
      <c r="URX87" s="97"/>
      <c r="URY87" s="82"/>
      <c r="URZ87" s="97"/>
      <c r="USA87" s="97"/>
      <c r="USB87" s="97"/>
      <c r="USC87" s="97"/>
      <c r="USD87" s="97"/>
      <c r="USE87" s="97"/>
      <c r="USF87" s="97"/>
      <c r="USG87" s="82"/>
      <c r="USH87" s="97"/>
      <c r="USI87" s="97"/>
      <c r="USJ87" s="97"/>
      <c r="USK87" s="97"/>
      <c r="USL87" s="97"/>
      <c r="USM87" s="97"/>
      <c r="USN87" s="97"/>
      <c r="USO87" s="82"/>
      <c r="USP87" s="97"/>
      <c r="USQ87" s="97"/>
      <c r="USR87" s="97"/>
      <c r="USS87" s="97"/>
      <c r="UST87" s="97"/>
      <c r="USU87" s="97"/>
      <c r="USV87" s="97"/>
      <c r="USW87" s="82"/>
      <c r="USX87" s="97"/>
      <c r="USY87" s="97"/>
      <c r="USZ87" s="97"/>
      <c r="UTA87" s="97"/>
      <c r="UTB87" s="97"/>
      <c r="UTC87" s="97"/>
      <c r="UTD87" s="97"/>
      <c r="UTE87" s="82"/>
      <c r="UTF87" s="97"/>
      <c r="UTG87" s="97"/>
      <c r="UTH87" s="97"/>
      <c r="UTI87" s="97"/>
      <c r="UTJ87" s="97"/>
      <c r="UTK87" s="97"/>
      <c r="UTL87" s="97"/>
      <c r="UTM87" s="82"/>
      <c r="UTN87" s="97"/>
      <c r="UTO87" s="97"/>
      <c r="UTP87" s="97"/>
      <c r="UTQ87" s="97"/>
      <c r="UTR87" s="97"/>
      <c r="UTS87" s="97"/>
      <c r="UTT87" s="97"/>
      <c r="UTU87" s="82"/>
      <c r="UTV87" s="97"/>
      <c r="UTW87" s="97"/>
      <c r="UTX87" s="97"/>
      <c r="UTY87" s="97"/>
      <c r="UTZ87" s="97"/>
      <c r="UUA87" s="97"/>
      <c r="UUB87" s="97"/>
      <c r="UUC87" s="82"/>
      <c r="UUD87" s="97"/>
      <c r="UUE87" s="97"/>
      <c r="UUF87" s="97"/>
      <c r="UUG87" s="97"/>
      <c r="UUH87" s="97"/>
      <c r="UUI87" s="97"/>
      <c r="UUJ87" s="97"/>
      <c r="UUK87" s="82"/>
      <c r="UUL87" s="97"/>
      <c r="UUM87" s="97"/>
      <c r="UUN87" s="97"/>
      <c r="UUO87" s="97"/>
      <c r="UUP87" s="97"/>
      <c r="UUQ87" s="97"/>
      <c r="UUR87" s="97"/>
      <c r="UUS87" s="82"/>
      <c r="UUT87" s="97"/>
      <c r="UUU87" s="97"/>
      <c r="UUV87" s="97"/>
      <c r="UUW87" s="97"/>
      <c r="UUX87" s="97"/>
      <c r="UUY87" s="97"/>
      <c r="UUZ87" s="97"/>
      <c r="UVA87" s="82"/>
      <c r="UVB87" s="97"/>
      <c r="UVC87" s="97"/>
      <c r="UVD87" s="97"/>
      <c r="UVE87" s="97"/>
      <c r="UVF87" s="97"/>
      <c r="UVG87" s="97"/>
      <c r="UVH87" s="97"/>
      <c r="UVI87" s="82"/>
      <c r="UVJ87" s="97"/>
      <c r="UVK87" s="97"/>
      <c r="UVL87" s="97"/>
      <c r="UVM87" s="97"/>
      <c r="UVN87" s="97"/>
      <c r="UVO87" s="97"/>
      <c r="UVP87" s="97"/>
      <c r="UVQ87" s="82"/>
      <c r="UVR87" s="97"/>
      <c r="UVS87" s="97"/>
      <c r="UVT87" s="97"/>
      <c r="UVU87" s="97"/>
      <c r="UVV87" s="97"/>
      <c r="UVW87" s="97"/>
      <c r="UVX87" s="97"/>
      <c r="UVY87" s="82"/>
      <c r="UVZ87" s="97"/>
      <c r="UWA87" s="97"/>
      <c r="UWB87" s="97"/>
      <c r="UWC87" s="97"/>
      <c r="UWD87" s="97"/>
      <c r="UWE87" s="97"/>
      <c r="UWF87" s="97"/>
      <c r="UWG87" s="82"/>
      <c r="UWH87" s="97"/>
      <c r="UWI87" s="97"/>
      <c r="UWJ87" s="97"/>
      <c r="UWK87" s="97"/>
      <c r="UWL87" s="97"/>
      <c r="UWM87" s="97"/>
      <c r="UWN87" s="97"/>
      <c r="UWO87" s="82"/>
      <c r="UWP87" s="97"/>
      <c r="UWQ87" s="97"/>
      <c r="UWR87" s="97"/>
      <c r="UWS87" s="97"/>
      <c r="UWT87" s="97"/>
      <c r="UWU87" s="97"/>
      <c r="UWV87" s="97"/>
      <c r="UWW87" s="82"/>
      <c r="UWX87" s="97"/>
      <c r="UWY87" s="97"/>
      <c r="UWZ87" s="97"/>
      <c r="UXA87" s="97"/>
      <c r="UXB87" s="97"/>
      <c r="UXC87" s="97"/>
      <c r="UXD87" s="97"/>
      <c r="UXE87" s="82"/>
      <c r="UXF87" s="97"/>
      <c r="UXG87" s="97"/>
      <c r="UXH87" s="97"/>
      <c r="UXI87" s="97"/>
      <c r="UXJ87" s="97"/>
      <c r="UXK87" s="97"/>
      <c r="UXL87" s="97"/>
      <c r="UXM87" s="82"/>
      <c r="UXN87" s="97"/>
      <c r="UXO87" s="97"/>
      <c r="UXP87" s="97"/>
      <c r="UXQ87" s="97"/>
      <c r="UXR87" s="97"/>
      <c r="UXS87" s="97"/>
      <c r="UXT87" s="97"/>
      <c r="UXU87" s="82"/>
      <c r="UXV87" s="97"/>
      <c r="UXW87" s="97"/>
      <c r="UXX87" s="97"/>
      <c r="UXY87" s="97"/>
      <c r="UXZ87" s="97"/>
      <c r="UYA87" s="97"/>
      <c r="UYB87" s="97"/>
      <c r="UYC87" s="82"/>
      <c r="UYD87" s="97"/>
      <c r="UYE87" s="97"/>
      <c r="UYF87" s="97"/>
      <c r="UYG87" s="97"/>
      <c r="UYH87" s="97"/>
      <c r="UYI87" s="97"/>
      <c r="UYJ87" s="97"/>
      <c r="UYK87" s="82"/>
      <c r="UYL87" s="97"/>
      <c r="UYM87" s="97"/>
      <c r="UYN87" s="97"/>
      <c r="UYO87" s="97"/>
      <c r="UYP87" s="97"/>
      <c r="UYQ87" s="97"/>
      <c r="UYR87" s="97"/>
      <c r="UYS87" s="82"/>
      <c r="UYT87" s="97"/>
      <c r="UYU87" s="97"/>
      <c r="UYV87" s="97"/>
      <c r="UYW87" s="97"/>
      <c r="UYX87" s="97"/>
      <c r="UYY87" s="97"/>
      <c r="UYZ87" s="97"/>
      <c r="UZA87" s="82"/>
      <c r="UZB87" s="97"/>
      <c r="UZC87" s="97"/>
      <c r="UZD87" s="97"/>
      <c r="UZE87" s="97"/>
      <c r="UZF87" s="97"/>
      <c r="UZG87" s="97"/>
      <c r="UZH87" s="97"/>
      <c r="UZI87" s="82"/>
      <c r="UZJ87" s="97"/>
      <c r="UZK87" s="97"/>
      <c r="UZL87" s="97"/>
      <c r="UZM87" s="97"/>
      <c r="UZN87" s="97"/>
      <c r="UZO87" s="97"/>
      <c r="UZP87" s="97"/>
      <c r="UZQ87" s="82"/>
      <c r="UZR87" s="97"/>
      <c r="UZS87" s="97"/>
      <c r="UZT87" s="97"/>
      <c r="UZU87" s="97"/>
      <c r="UZV87" s="97"/>
      <c r="UZW87" s="97"/>
      <c r="UZX87" s="97"/>
      <c r="UZY87" s="82"/>
      <c r="UZZ87" s="97"/>
      <c r="VAA87" s="97"/>
      <c r="VAB87" s="97"/>
      <c r="VAC87" s="97"/>
      <c r="VAD87" s="97"/>
      <c r="VAE87" s="97"/>
      <c r="VAF87" s="97"/>
      <c r="VAG87" s="82"/>
      <c r="VAH87" s="97"/>
      <c r="VAI87" s="97"/>
      <c r="VAJ87" s="97"/>
      <c r="VAK87" s="97"/>
      <c r="VAL87" s="97"/>
      <c r="VAM87" s="97"/>
      <c r="VAN87" s="97"/>
      <c r="VAO87" s="82"/>
      <c r="VAP87" s="97"/>
      <c r="VAQ87" s="97"/>
      <c r="VAR87" s="97"/>
      <c r="VAS87" s="97"/>
      <c r="VAT87" s="97"/>
      <c r="VAU87" s="97"/>
      <c r="VAV87" s="97"/>
      <c r="VAW87" s="82"/>
      <c r="VAX87" s="97"/>
      <c r="VAY87" s="97"/>
      <c r="VAZ87" s="97"/>
      <c r="VBA87" s="97"/>
      <c r="VBB87" s="97"/>
      <c r="VBC87" s="97"/>
      <c r="VBD87" s="97"/>
      <c r="VBE87" s="82"/>
      <c r="VBF87" s="97"/>
      <c r="VBG87" s="97"/>
      <c r="VBH87" s="97"/>
      <c r="VBI87" s="97"/>
      <c r="VBJ87" s="97"/>
      <c r="VBK87" s="97"/>
      <c r="VBL87" s="97"/>
      <c r="VBM87" s="82"/>
      <c r="VBN87" s="97"/>
      <c r="VBO87" s="97"/>
      <c r="VBP87" s="97"/>
      <c r="VBQ87" s="97"/>
      <c r="VBR87" s="97"/>
      <c r="VBS87" s="97"/>
      <c r="VBT87" s="97"/>
      <c r="VBU87" s="82"/>
      <c r="VBV87" s="97"/>
      <c r="VBW87" s="97"/>
      <c r="VBX87" s="97"/>
      <c r="VBY87" s="97"/>
      <c r="VBZ87" s="97"/>
      <c r="VCA87" s="97"/>
      <c r="VCB87" s="97"/>
      <c r="VCC87" s="82"/>
      <c r="VCD87" s="97"/>
      <c r="VCE87" s="97"/>
      <c r="VCF87" s="97"/>
      <c r="VCG87" s="97"/>
      <c r="VCH87" s="97"/>
      <c r="VCI87" s="97"/>
      <c r="VCJ87" s="97"/>
      <c r="VCK87" s="82"/>
      <c r="VCL87" s="97"/>
      <c r="VCM87" s="97"/>
      <c r="VCN87" s="97"/>
      <c r="VCO87" s="97"/>
      <c r="VCP87" s="97"/>
      <c r="VCQ87" s="97"/>
      <c r="VCR87" s="97"/>
      <c r="VCS87" s="82"/>
      <c r="VCT87" s="97"/>
      <c r="VCU87" s="97"/>
      <c r="VCV87" s="97"/>
      <c r="VCW87" s="97"/>
      <c r="VCX87" s="97"/>
      <c r="VCY87" s="97"/>
      <c r="VCZ87" s="97"/>
      <c r="VDA87" s="82"/>
      <c r="VDB87" s="97"/>
      <c r="VDC87" s="97"/>
      <c r="VDD87" s="97"/>
      <c r="VDE87" s="97"/>
      <c r="VDF87" s="97"/>
      <c r="VDG87" s="97"/>
      <c r="VDH87" s="97"/>
      <c r="VDI87" s="82"/>
      <c r="VDJ87" s="97"/>
      <c r="VDK87" s="97"/>
      <c r="VDL87" s="97"/>
      <c r="VDM87" s="97"/>
      <c r="VDN87" s="97"/>
      <c r="VDO87" s="97"/>
      <c r="VDP87" s="97"/>
      <c r="VDQ87" s="82"/>
      <c r="VDR87" s="97"/>
      <c r="VDS87" s="97"/>
      <c r="VDT87" s="97"/>
      <c r="VDU87" s="97"/>
      <c r="VDV87" s="97"/>
      <c r="VDW87" s="97"/>
      <c r="VDX87" s="97"/>
      <c r="VDY87" s="82"/>
      <c r="VDZ87" s="97"/>
      <c r="VEA87" s="97"/>
      <c r="VEB87" s="97"/>
      <c r="VEC87" s="97"/>
      <c r="VED87" s="97"/>
      <c r="VEE87" s="97"/>
      <c r="VEF87" s="97"/>
      <c r="VEG87" s="82"/>
      <c r="VEH87" s="97"/>
      <c r="VEI87" s="97"/>
      <c r="VEJ87" s="97"/>
      <c r="VEK87" s="97"/>
      <c r="VEL87" s="97"/>
      <c r="VEM87" s="97"/>
      <c r="VEN87" s="97"/>
      <c r="VEO87" s="82"/>
      <c r="VEP87" s="97"/>
      <c r="VEQ87" s="97"/>
      <c r="VER87" s="97"/>
      <c r="VES87" s="97"/>
      <c r="VET87" s="97"/>
      <c r="VEU87" s="97"/>
      <c r="VEV87" s="97"/>
      <c r="VEW87" s="82"/>
      <c r="VEX87" s="97"/>
      <c r="VEY87" s="97"/>
      <c r="VEZ87" s="97"/>
      <c r="VFA87" s="97"/>
      <c r="VFB87" s="97"/>
      <c r="VFC87" s="97"/>
      <c r="VFD87" s="97"/>
      <c r="VFE87" s="82"/>
      <c r="VFF87" s="97"/>
      <c r="VFG87" s="97"/>
      <c r="VFH87" s="97"/>
      <c r="VFI87" s="97"/>
      <c r="VFJ87" s="97"/>
      <c r="VFK87" s="97"/>
      <c r="VFL87" s="97"/>
      <c r="VFM87" s="82"/>
      <c r="VFN87" s="97"/>
      <c r="VFO87" s="97"/>
      <c r="VFP87" s="97"/>
      <c r="VFQ87" s="97"/>
      <c r="VFR87" s="97"/>
      <c r="VFS87" s="97"/>
      <c r="VFT87" s="97"/>
      <c r="VFU87" s="82"/>
      <c r="VFV87" s="97"/>
      <c r="VFW87" s="97"/>
      <c r="VFX87" s="97"/>
      <c r="VFY87" s="97"/>
      <c r="VFZ87" s="97"/>
      <c r="VGA87" s="97"/>
      <c r="VGB87" s="97"/>
      <c r="VGC87" s="82"/>
      <c r="VGD87" s="97"/>
      <c r="VGE87" s="97"/>
      <c r="VGF87" s="97"/>
      <c r="VGG87" s="97"/>
      <c r="VGH87" s="97"/>
      <c r="VGI87" s="97"/>
      <c r="VGJ87" s="97"/>
      <c r="VGK87" s="82"/>
      <c r="VGL87" s="97"/>
      <c r="VGM87" s="97"/>
      <c r="VGN87" s="97"/>
      <c r="VGO87" s="97"/>
      <c r="VGP87" s="97"/>
      <c r="VGQ87" s="97"/>
      <c r="VGR87" s="97"/>
      <c r="VGS87" s="82"/>
      <c r="VGT87" s="97"/>
      <c r="VGU87" s="97"/>
      <c r="VGV87" s="97"/>
      <c r="VGW87" s="97"/>
      <c r="VGX87" s="97"/>
      <c r="VGY87" s="97"/>
      <c r="VGZ87" s="97"/>
      <c r="VHA87" s="82"/>
      <c r="VHB87" s="97"/>
      <c r="VHC87" s="97"/>
      <c r="VHD87" s="97"/>
      <c r="VHE87" s="97"/>
      <c r="VHF87" s="97"/>
      <c r="VHG87" s="97"/>
      <c r="VHH87" s="97"/>
      <c r="VHI87" s="82"/>
      <c r="VHJ87" s="97"/>
      <c r="VHK87" s="97"/>
      <c r="VHL87" s="97"/>
      <c r="VHM87" s="97"/>
      <c r="VHN87" s="97"/>
      <c r="VHO87" s="97"/>
      <c r="VHP87" s="97"/>
      <c r="VHQ87" s="82"/>
      <c r="VHR87" s="97"/>
      <c r="VHS87" s="97"/>
      <c r="VHT87" s="97"/>
      <c r="VHU87" s="97"/>
      <c r="VHV87" s="97"/>
      <c r="VHW87" s="97"/>
      <c r="VHX87" s="97"/>
      <c r="VHY87" s="82"/>
      <c r="VHZ87" s="97"/>
      <c r="VIA87" s="97"/>
      <c r="VIB87" s="97"/>
      <c r="VIC87" s="97"/>
      <c r="VID87" s="97"/>
      <c r="VIE87" s="97"/>
      <c r="VIF87" s="97"/>
      <c r="VIG87" s="82"/>
      <c r="VIH87" s="97"/>
      <c r="VII87" s="97"/>
      <c r="VIJ87" s="97"/>
      <c r="VIK87" s="97"/>
      <c r="VIL87" s="97"/>
      <c r="VIM87" s="97"/>
      <c r="VIN87" s="97"/>
      <c r="VIO87" s="82"/>
      <c r="VIP87" s="97"/>
      <c r="VIQ87" s="97"/>
      <c r="VIR87" s="97"/>
      <c r="VIS87" s="97"/>
      <c r="VIT87" s="97"/>
      <c r="VIU87" s="97"/>
      <c r="VIV87" s="97"/>
      <c r="VIW87" s="82"/>
      <c r="VIX87" s="97"/>
      <c r="VIY87" s="97"/>
      <c r="VIZ87" s="97"/>
      <c r="VJA87" s="97"/>
      <c r="VJB87" s="97"/>
      <c r="VJC87" s="97"/>
      <c r="VJD87" s="97"/>
      <c r="VJE87" s="82"/>
      <c r="VJF87" s="97"/>
      <c r="VJG87" s="97"/>
      <c r="VJH87" s="97"/>
      <c r="VJI87" s="97"/>
      <c r="VJJ87" s="97"/>
      <c r="VJK87" s="97"/>
      <c r="VJL87" s="97"/>
      <c r="VJM87" s="82"/>
      <c r="VJN87" s="97"/>
      <c r="VJO87" s="97"/>
      <c r="VJP87" s="97"/>
      <c r="VJQ87" s="97"/>
      <c r="VJR87" s="97"/>
      <c r="VJS87" s="97"/>
      <c r="VJT87" s="97"/>
      <c r="VJU87" s="82"/>
      <c r="VJV87" s="97"/>
      <c r="VJW87" s="97"/>
      <c r="VJX87" s="97"/>
      <c r="VJY87" s="97"/>
      <c r="VJZ87" s="97"/>
      <c r="VKA87" s="97"/>
      <c r="VKB87" s="97"/>
      <c r="VKC87" s="82"/>
      <c r="VKD87" s="97"/>
      <c r="VKE87" s="97"/>
      <c r="VKF87" s="97"/>
      <c r="VKG87" s="97"/>
      <c r="VKH87" s="97"/>
      <c r="VKI87" s="97"/>
      <c r="VKJ87" s="97"/>
      <c r="VKK87" s="82"/>
      <c r="VKL87" s="97"/>
      <c r="VKM87" s="97"/>
      <c r="VKN87" s="97"/>
      <c r="VKO87" s="97"/>
      <c r="VKP87" s="97"/>
      <c r="VKQ87" s="97"/>
      <c r="VKR87" s="97"/>
      <c r="VKS87" s="82"/>
      <c r="VKT87" s="97"/>
      <c r="VKU87" s="97"/>
      <c r="VKV87" s="97"/>
      <c r="VKW87" s="97"/>
      <c r="VKX87" s="97"/>
      <c r="VKY87" s="97"/>
      <c r="VKZ87" s="97"/>
      <c r="VLA87" s="82"/>
      <c r="VLB87" s="97"/>
      <c r="VLC87" s="97"/>
      <c r="VLD87" s="97"/>
      <c r="VLE87" s="97"/>
      <c r="VLF87" s="97"/>
      <c r="VLG87" s="97"/>
      <c r="VLH87" s="97"/>
      <c r="VLI87" s="82"/>
      <c r="VLJ87" s="97"/>
      <c r="VLK87" s="97"/>
      <c r="VLL87" s="97"/>
      <c r="VLM87" s="97"/>
      <c r="VLN87" s="97"/>
      <c r="VLO87" s="97"/>
      <c r="VLP87" s="97"/>
      <c r="VLQ87" s="82"/>
      <c r="VLR87" s="97"/>
      <c r="VLS87" s="97"/>
      <c r="VLT87" s="97"/>
      <c r="VLU87" s="97"/>
      <c r="VLV87" s="97"/>
      <c r="VLW87" s="97"/>
      <c r="VLX87" s="97"/>
      <c r="VLY87" s="82"/>
      <c r="VLZ87" s="97"/>
      <c r="VMA87" s="97"/>
      <c r="VMB87" s="97"/>
      <c r="VMC87" s="97"/>
      <c r="VMD87" s="97"/>
      <c r="VME87" s="97"/>
      <c r="VMF87" s="97"/>
      <c r="VMG87" s="82"/>
      <c r="VMH87" s="97"/>
      <c r="VMI87" s="97"/>
      <c r="VMJ87" s="97"/>
      <c r="VMK87" s="97"/>
      <c r="VML87" s="97"/>
      <c r="VMM87" s="97"/>
      <c r="VMN87" s="97"/>
      <c r="VMO87" s="82"/>
      <c r="VMP87" s="97"/>
      <c r="VMQ87" s="97"/>
      <c r="VMR87" s="97"/>
      <c r="VMS87" s="97"/>
      <c r="VMT87" s="97"/>
      <c r="VMU87" s="97"/>
      <c r="VMV87" s="97"/>
      <c r="VMW87" s="82"/>
      <c r="VMX87" s="97"/>
      <c r="VMY87" s="97"/>
      <c r="VMZ87" s="97"/>
      <c r="VNA87" s="97"/>
      <c r="VNB87" s="97"/>
      <c r="VNC87" s="97"/>
      <c r="VND87" s="97"/>
      <c r="VNE87" s="82"/>
      <c r="VNF87" s="97"/>
      <c r="VNG87" s="97"/>
      <c r="VNH87" s="97"/>
      <c r="VNI87" s="97"/>
      <c r="VNJ87" s="97"/>
      <c r="VNK87" s="97"/>
      <c r="VNL87" s="97"/>
      <c r="VNM87" s="82"/>
      <c r="VNN87" s="97"/>
      <c r="VNO87" s="97"/>
      <c r="VNP87" s="97"/>
      <c r="VNQ87" s="97"/>
      <c r="VNR87" s="97"/>
      <c r="VNS87" s="97"/>
      <c r="VNT87" s="97"/>
      <c r="VNU87" s="82"/>
      <c r="VNV87" s="97"/>
      <c r="VNW87" s="97"/>
      <c r="VNX87" s="97"/>
      <c r="VNY87" s="97"/>
      <c r="VNZ87" s="97"/>
      <c r="VOA87" s="97"/>
      <c r="VOB87" s="97"/>
      <c r="VOC87" s="82"/>
      <c r="VOD87" s="97"/>
      <c r="VOE87" s="97"/>
      <c r="VOF87" s="97"/>
      <c r="VOG87" s="97"/>
      <c r="VOH87" s="97"/>
      <c r="VOI87" s="97"/>
      <c r="VOJ87" s="97"/>
      <c r="VOK87" s="82"/>
      <c r="VOL87" s="97"/>
      <c r="VOM87" s="97"/>
      <c r="VON87" s="97"/>
      <c r="VOO87" s="97"/>
      <c r="VOP87" s="97"/>
      <c r="VOQ87" s="97"/>
      <c r="VOR87" s="97"/>
      <c r="VOS87" s="82"/>
      <c r="VOT87" s="97"/>
      <c r="VOU87" s="97"/>
      <c r="VOV87" s="97"/>
      <c r="VOW87" s="97"/>
      <c r="VOX87" s="97"/>
      <c r="VOY87" s="97"/>
      <c r="VOZ87" s="97"/>
      <c r="VPA87" s="82"/>
      <c r="VPB87" s="97"/>
      <c r="VPC87" s="97"/>
      <c r="VPD87" s="97"/>
      <c r="VPE87" s="97"/>
      <c r="VPF87" s="97"/>
      <c r="VPG87" s="97"/>
      <c r="VPH87" s="97"/>
      <c r="VPI87" s="82"/>
      <c r="VPJ87" s="97"/>
      <c r="VPK87" s="97"/>
      <c r="VPL87" s="97"/>
      <c r="VPM87" s="97"/>
      <c r="VPN87" s="97"/>
      <c r="VPO87" s="97"/>
      <c r="VPP87" s="97"/>
      <c r="VPQ87" s="82"/>
      <c r="VPR87" s="97"/>
      <c r="VPS87" s="97"/>
      <c r="VPT87" s="97"/>
      <c r="VPU87" s="97"/>
      <c r="VPV87" s="97"/>
      <c r="VPW87" s="97"/>
      <c r="VPX87" s="97"/>
      <c r="VPY87" s="82"/>
      <c r="VPZ87" s="97"/>
      <c r="VQA87" s="97"/>
      <c r="VQB87" s="97"/>
      <c r="VQC87" s="97"/>
      <c r="VQD87" s="97"/>
      <c r="VQE87" s="97"/>
      <c r="VQF87" s="97"/>
      <c r="VQG87" s="82"/>
      <c r="VQH87" s="97"/>
      <c r="VQI87" s="97"/>
      <c r="VQJ87" s="97"/>
      <c r="VQK87" s="97"/>
      <c r="VQL87" s="97"/>
      <c r="VQM87" s="97"/>
      <c r="VQN87" s="97"/>
      <c r="VQO87" s="82"/>
      <c r="VQP87" s="97"/>
      <c r="VQQ87" s="97"/>
      <c r="VQR87" s="97"/>
      <c r="VQS87" s="97"/>
      <c r="VQT87" s="97"/>
      <c r="VQU87" s="97"/>
      <c r="VQV87" s="97"/>
      <c r="VQW87" s="82"/>
      <c r="VQX87" s="97"/>
      <c r="VQY87" s="97"/>
      <c r="VQZ87" s="97"/>
      <c r="VRA87" s="97"/>
      <c r="VRB87" s="97"/>
      <c r="VRC87" s="97"/>
      <c r="VRD87" s="97"/>
      <c r="VRE87" s="82"/>
      <c r="VRF87" s="97"/>
      <c r="VRG87" s="97"/>
      <c r="VRH87" s="97"/>
      <c r="VRI87" s="97"/>
      <c r="VRJ87" s="97"/>
      <c r="VRK87" s="97"/>
      <c r="VRL87" s="97"/>
      <c r="VRM87" s="82"/>
      <c r="VRN87" s="97"/>
      <c r="VRO87" s="97"/>
      <c r="VRP87" s="97"/>
      <c r="VRQ87" s="97"/>
      <c r="VRR87" s="97"/>
      <c r="VRS87" s="97"/>
      <c r="VRT87" s="97"/>
      <c r="VRU87" s="82"/>
      <c r="VRV87" s="97"/>
      <c r="VRW87" s="97"/>
      <c r="VRX87" s="97"/>
      <c r="VRY87" s="97"/>
      <c r="VRZ87" s="97"/>
      <c r="VSA87" s="97"/>
      <c r="VSB87" s="97"/>
      <c r="VSC87" s="82"/>
      <c r="VSD87" s="97"/>
      <c r="VSE87" s="97"/>
      <c r="VSF87" s="97"/>
      <c r="VSG87" s="97"/>
      <c r="VSH87" s="97"/>
      <c r="VSI87" s="97"/>
      <c r="VSJ87" s="97"/>
      <c r="VSK87" s="82"/>
      <c r="VSL87" s="97"/>
      <c r="VSM87" s="97"/>
      <c r="VSN87" s="97"/>
      <c r="VSO87" s="97"/>
      <c r="VSP87" s="97"/>
      <c r="VSQ87" s="97"/>
      <c r="VSR87" s="97"/>
      <c r="VSS87" s="82"/>
      <c r="VST87" s="97"/>
      <c r="VSU87" s="97"/>
      <c r="VSV87" s="97"/>
      <c r="VSW87" s="97"/>
      <c r="VSX87" s="97"/>
      <c r="VSY87" s="97"/>
      <c r="VSZ87" s="97"/>
      <c r="VTA87" s="82"/>
      <c r="VTB87" s="97"/>
      <c r="VTC87" s="97"/>
      <c r="VTD87" s="97"/>
      <c r="VTE87" s="97"/>
      <c r="VTF87" s="97"/>
      <c r="VTG87" s="97"/>
      <c r="VTH87" s="97"/>
      <c r="VTI87" s="82"/>
      <c r="VTJ87" s="97"/>
      <c r="VTK87" s="97"/>
      <c r="VTL87" s="97"/>
      <c r="VTM87" s="97"/>
      <c r="VTN87" s="97"/>
      <c r="VTO87" s="97"/>
      <c r="VTP87" s="97"/>
      <c r="VTQ87" s="82"/>
      <c r="VTR87" s="97"/>
      <c r="VTS87" s="97"/>
      <c r="VTT87" s="97"/>
      <c r="VTU87" s="97"/>
      <c r="VTV87" s="97"/>
      <c r="VTW87" s="97"/>
      <c r="VTX87" s="97"/>
      <c r="VTY87" s="82"/>
      <c r="VTZ87" s="97"/>
      <c r="VUA87" s="97"/>
      <c r="VUB87" s="97"/>
      <c r="VUC87" s="97"/>
      <c r="VUD87" s="97"/>
      <c r="VUE87" s="97"/>
      <c r="VUF87" s="97"/>
      <c r="VUG87" s="82"/>
      <c r="VUH87" s="97"/>
      <c r="VUI87" s="97"/>
      <c r="VUJ87" s="97"/>
      <c r="VUK87" s="97"/>
      <c r="VUL87" s="97"/>
      <c r="VUM87" s="97"/>
      <c r="VUN87" s="97"/>
      <c r="VUO87" s="82"/>
      <c r="VUP87" s="97"/>
      <c r="VUQ87" s="97"/>
      <c r="VUR87" s="97"/>
      <c r="VUS87" s="97"/>
      <c r="VUT87" s="97"/>
      <c r="VUU87" s="97"/>
      <c r="VUV87" s="97"/>
      <c r="VUW87" s="82"/>
      <c r="VUX87" s="97"/>
      <c r="VUY87" s="97"/>
      <c r="VUZ87" s="97"/>
      <c r="VVA87" s="97"/>
      <c r="VVB87" s="97"/>
      <c r="VVC87" s="97"/>
      <c r="VVD87" s="97"/>
      <c r="VVE87" s="82"/>
      <c r="VVF87" s="97"/>
      <c r="VVG87" s="97"/>
      <c r="VVH87" s="97"/>
      <c r="VVI87" s="97"/>
      <c r="VVJ87" s="97"/>
      <c r="VVK87" s="97"/>
      <c r="VVL87" s="97"/>
      <c r="VVM87" s="82"/>
      <c r="VVN87" s="97"/>
      <c r="VVO87" s="97"/>
      <c r="VVP87" s="97"/>
      <c r="VVQ87" s="97"/>
      <c r="VVR87" s="97"/>
      <c r="VVS87" s="97"/>
      <c r="VVT87" s="97"/>
      <c r="VVU87" s="82"/>
      <c r="VVV87" s="97"/>
      <c r="VVW87" s="97"/>
      <c r="VVX87" s="97"/>
      <c r="VVY87" s="97"/>
      <c r="VVZ87" s="97"/>
      <c r="VWA87" s="97"/>
      <c r="VWB87" s="97"/>
      <c r="VWC87" s="82"/>
      <c r="VWD87" s="97"/>
      <c r="VWE87" s="97"/>
      <c r="VWF87" s="97"/>
      <c r="VWG87" s="97"/>
      <c r="VWH87" s="97"/>
      <c r="VWI87" s="97"/>
      <c r="VWJ87" s="97"/>
      <c r="VWK87" s="82"/>
      <c r="VWL87" s="97"/>
      <c r="VWM87" s="97"/>
      <c r="VWN87" s="97"/>
      <c r="VWO87" s="97"/>
      <c r="VWP87" s="97"/>
      <c r="VWQ87" s="97"/>
      <c r="VWR87" s="97"/>
      <c r="VWS87" s="82"/>
      <c r="VWT87" s="97"/>
      <c r="VWU87" s="97"/>
      <c r="VWV87" s="97"/>
      <c r="VWW87" s="97"/>
      <c r="VWX87" s="97"/>
      <c r="VWY87" s="97"/>
      <c r="VWZ87" s="97"/>
      <c r="VXA87" s="82"/>
      <c r="VXB87" s="97"/>
      <c r="VXC87" s="97"/>
      <c r="VXD87" s="97"/>
      <c r="VXE87" s="97"/>
      <c r="VXF87" s="97"/>
      <c r="VXG87" s="97"/>
      <c r="VXH87" s="97"/>
      <c r="VXI87" s="82"/>
      <c r="VXJ87" s="97"/>
      <c r="VXK87" s="97"/>
      <c r="VXL87" s="97"/>
      <c r="VXM87" s="97"/>
      <c r="VXN87" s="97"/>
      <c r="VXO87" s="97"/>
      <c r="VXP87" s="97"/>
      <c r="VXQ87" s="82"/>
      <c r="VXR87" s="97"/>
      <c r="VXS87" s="97"/>
      <c r="VXT87" s="97"/>
      <c r="VXU87" s="97"/>
      <c r="VXV87" s="97"/>
      <c r="VXW87" s="97"/>
      <c r="VXX87" s="97"/>
      <c r="VXY87" s="82"/>
      <c r="VXZ87" s="97"/>
      <c r="VYA87" s="97"/>
      <c r="VYB87" s="97"/>
      <c r="VYC87" s="97"/>
      <c r="VYD87" s="97"/>
      <c r="VYE87" s="97"/>
      <c r="VYF87" s="97"/>
      <c r="VYG87" s="82"/>
      <c r="VYH87" s="97"/>
      <c r="VYI87" s="97"/>
      <c r="VYJ87" s="97"/>
      <c r="VYK87" s="97"/>
      <c r="VYL87" s="97"/>
      <c r="VYM87" s="97"/>
      <c r="VYN87" s="97"/>
      <c r="VYO87" s="82"/>
      <c r="VYP87" s="97"/>
      <c r="VYQ87" s="97"/>
      <c r="VYR87" s="97"/>
      <c r="VYS87" s="97"/>
      <c r="VYT87" s="97"/>
      <c r="VYU87" s="97"/>
      <c r="VYV87" s="97"/>
      <c r="VYW87" s="82"/>
      <c r="VYX87" s="97"/>
      <c r="VYY87" s="97"/>
      <c r="VYZ87" s="97"/>
      <c r="VZA87" s="97"/>
      <c r="VZB87" s="97"/>
      <c r="VZC87" s="97"/>
      <c r="VZD87" s="97"/>
      <c r="VZE87" s="82"/>
      <c r="VZF87" s="97"/>
      <c r="VZG87" s="97"/>
      <c r="VZH87" s="97"/>
      <c r="VZI87" s="97"/>
      <c r="VZJ87" s="97"/>
      <c r="VZK87" s="97"/>
      <c r="VZL87" s="97"/>
      <c r="VZM87" s="82"/>
      <c r="VZN87" s="97"/>
      <c r="VZO87" s="97"/>
      <c r="VZP87" s="97"/>
      <c r="VZQ87" s="97"/>
      <c r="VZR87" s="97"/>
      <c r="VZS87" s="97"/>
      <c r="VZT87" s="97"/>
      <c r="VZU87" s="82"/>
      <c r="VZV87" s="97"/>
      <c r="VZW87" s="97"/>
      <c r="VZX87" s="97"/>
      <c r="VZY87" s="97"/>
      <c r="VZZ87" s="97"/>
      <c r="WAA87" s="97"/>
      <c r="WAB87" s="97"/>
      <c r="WAC87" s="82"/>
      <c r="WAD87" s="97"/>
      <c r="WAE87" s="97"/>
      <c r="WAF87" s="97"/>
      <c r="WAG87" s="97"/>
      <c r="WAH87" s="97"/>
      <c r="WAI87" s="97"/>
      <c r="WAJ87" s="97"/>
      <c r="WAK87" s="82"/>
      <c r="WAL87" s="97"/>
      <c r="WAM87" s="97"/>
      <c r="WAN87" s="97"/>
      <c r="WAO87" s="97"/>
      <c r="WAP87" s="97"/>
      <c r="WAQ87" s="97"/>
      <c r="WAR87" s="97"/>
      <c r="WAS87" s="82"/>
      <c r="WAT87" s="97"/>
      <c r="WAU87" s="97"/>
      <c r="WAV87" s="97"/>
      <c r="WAW87" s="97"/>
      <c r="WAX87" s="97"/>
      <c r="WAY87" s="97"/>
      <c r="WAZ87" s="97"/>
      <c r="WBA87" s="82"/>
      <c r="WBB87" s="97"/>
      <c r="WBC87" s="97"/>
      <c r="WBD87" s="97"/>
      <c r="WBE87" s="97"/>
      <c r="WBF87" s="97"/>
      <c r="WBG87" s="97"/>
      <c r="WBH87" s="97"/>
      <c r="WBI87" s="82"/>
      <c r="WBJ87" s="97"/>
      <c r="WBK87" s="97"/>
      <c r="WBL87" s="97"/>
      <c r="WBM87" s="97"/>
      <c r="WBN87" s="97"/>
      <c r="WBO87" s="97"/>
      <c r="WBP87" s="97"/>
      <c r="WBQ87" s="82"/>
      <c r="WBR87" s="97"/>
      <c r="WBS87" s="97"/>
      <c r="WBT87" s="97"/>
      <c r="WBU87" s="97"/>
      <c r="WBV87" s="97"/>
      <c r="WBW87" s="97"/>
      <c r="WBX87" s="97"/>
      <c r="WBY87" s="82"/>
      <c r="WBZ87" s="97"/>
      <c r="WCA87" s="97"/>
      <c r="WCB87" s="97"/>
      <c r="WCC87" s="97"/>
      <c r="WCD87" s="97"/>
      <c r="WCE87" s="97"/>
      <c r="WCF87" s="97"/>
      <c r="WCG87" s="82"/>
      <c r="WCH87" s="97"/>
      <c r="WCI87" s="97"/>
      <c r="WCJ87" s="97"/>
      <c r="WCK87" s="97"/>
      <c r="WCL87" s="97"/>
      <c r="WCM87" s="97"/>
      <c r="WCN87" s="97"/>
      <c r="WCO87" s="82"/>
      <c r="WCP87" s="97"/>
      <c r="WCQ87" s="97"/>
      <c r="WCR87" s="97"/>
      <c r="WCS87" s="97"/>
      <c r="WCT87" s="97"/>
      <c r="WCU87" s="97"/>
      <c r="WCV87" s="97"/>
      <c r="WCW87" s="82"/>
      <c r="WCX87" s="97"/>
      <c r="WCY87" s="97"/>
      <c r="WCZ87" s="97"/>
      <c r="WDA87" s="97"/>
      <c r="WDB87" s="97"/>
      <c r="WDC87" s="97"/>
      <c r="WDD87" s="97"/>
      <c r="WDE87" s="82"/>
      <c r="WDF87" s="97"/>
      <c r="WDG87" s="97"/>
      <c r="WDH87" s="97"/>
      <c r="WDI87" s="97"/>
      <c r="WDJ87" s="97"/>
      <c r="WDK87" s="97"/>
      <c r="WDL87" s="97"/>
      <c r="WDM87" s="82"/>
      <c r="WDN87" s="97"/>
      <c r="WDO87" s="97"/>
      <c r="WDP87" s="97"/>
      <c r="WDQ87" s="97"/>
      <c r="WDR87" s="97"/>
      <c r="WDS87" s="97"/>
      <c r="WDT87" s="97"/>
      <c r="WDU87" s="82"/>
      <c r="WDV87" s="97"/>
      <c r="WDW87" s="97"/>
      <c r="WDX87" s="97"/>
      <c r="WDY87" s="97"/>
      <c r="WDZ87" s="97"/>
      <c r="WEA87" s="97"/>
      <c r="WEB87" s="97"/>
      <c r="WEC87" s="82"/>
      <c r="WED87" s="97"/>
      <c r="WEE87" s="97"/>
      <c r="WEF87" s="97"/>
      <c r="WEG87" s="97"/>
      <c r="WEH87" s="97"/>
      <c r="WEI87" s="97"/>
      <c r="WEJ87" s="97"/>
      <c r="WEK87" s="82"/>
      <c r="WEL87" s="97"/>
      <c r="WEM87" s="97"/>
      <c r="WEN87" s="97"/>
      <c r="WEO87" s="97"/>
      <c r="WEP87" s="97"/>
      <c r="WEQ87" s="97"/>
      <c r="WER87" s="97"/>
      <c r="WES87" s="82"/>
      <c r="WET87" s="97"/>
      <c r="WEU87" s="97"/>
      <c r="WEV87" s="97"/>
      <c r="WEW87" s="97"/>
      <c r="WEX87" s="97"/>
      <c r="WEY87" s="97"/>
      <c r="WEZ87" s="97"/>
      <c r="WFA87" s="82"/>
      <c r="WFB87" s="97"/>
      <c r="WFC87" s="97"/>
      <c r="WFD87" s="97"/>
      <c r="WFE87" s="97"/>
      <c r="WFF87" s="97"/>
      <c r="WFG87" s="97"/>
      <c r="WFH87" s="97"/>
      <c r="WFI87" s="82"/>
      <c r="WFJ87" s="97"/>
      <c r="WFK87" s="97"/>
      <c r="WFL87" s="97"/>
      <c r="WFM87" s="97"/>
      <c r="WFN87" s="97"/>
      <c r="WFO87" s="97"/>
      <c r="WFP87" s="97"/>
      <c r="WFQ87" s="82"/>
      <c r="WFR87" s="97"/>
      <c r="WFS87" s="97"/>
      <c r="WFT87" s="97"/>
      <c r="WFU87" s="97"/>
      <c r="WFV87" s="97"/>
      <c r="WFW87" s="97"/>
      <c r="WFX87" s="97"/>
      <c r="WFY87" s="82"/>
      <c r="WFZ87" s="97"/>
      <c r="WGA87" s="97"/>
      <c r="WGB87" s="97"/>
      <c r="WGC87" s="97"/>
      <c r="WGD87" s="97"/>
      <c r="WGE87" s="97"/>
      <c r="WGF87" s="97"/>
      <c r="WGG87" s="82"/>
      <c r="WGH87" s="97"/>
      <c r="WGI87" s="97"/>
      <c r="WGJ87" s="97"/>
      <c r="WGK87" s="97"/>
      <c r="WGL87" s="97"/>
      <c r="WGM87" s="97"/>
      <c r="WGN87" s="97"/>
      <c r="WGO87" s="82"/>
      <c r="WGP87" s="97"/>
      <c r="WGQ87" s="97"/>
      <c r="WGR87" s="97"/>
      <c r="WGS87" s="97"/>
      <c r="WGT87" s="97"/>
      <c r="WGU87" s="97"/>
      <c r="WGV87" s="97"/>
      <c r="WGW87" s="82"/>
      <c r="WGX87" s="97"/>
      <c r="WGY87" s="97"/>
      <c r="WGZ87" s="97"/>
      <c r="WHA87" s="97"/>
      <c r="WHB87" s="97"/>
      <c r="WHC87" s="97"/>
      <c r="WHD87" s="97"/>
      <c r="WHE87" s="82"/>
      <c r="WHF87" s="97"/>
      <c r="WHG87" s="97"/>
      <c r="WHH87" s="97"/>
      <c r="WHI87" s="97"/>
      <c r="WHJ87" s="97"/>
      <c r="WHK87" s="97"/>
      <c r="WHL87" s="97"/>
      <c r="WHM87" s="82"/>
      <c r="WHN87" s="97"/>
      <c r="WHO87" s="97"/>
      <c r="WHP87" s="97"/>
      <c r="WHQ87" s="97"/>
      <c r="WHR87" s="97"/>
      <c r="WHS87" s="97"/>
      <c r="WHT87" s="97"/>
      <c r="WHU87" s="82"/>
      <c r="WHV87" s="97"/>
      <c r="WHW87" s="97"/>
      <c r="WHX87" s="97"/>
      <c r="WHY87" s="97"/>
      <c r="WHZ87" s="97"/>
      <c r="WIA87" s="97"/>
      <c r="WIB87" s="97"/>
      <c r="WIC87" s="82"/>
      <c r="WID87" s="97"/>
      <c r="WIE87" s="97"/>
      <c r="WIF87" s="97"/>
      <c r="WIG87" s="97"/>
      <c r="WIH87" s="97"/>
      <c r="WII87" s="97"/>
      <c r="WIJ87" s="97"/>
      <c r="WIK87" s="82"/>
      <c r="WIL87" s="97"/>
      <c r="WIM87" s="97"/>
      <c r="WIN87" s="97"/>
      <c r="WIO87" s="97"/>
      <c r="WIP87" s="97"/>
      <c r="WIQ87" s="97"/>
      <c r="WIR87" s="97"/>
      <c r="WIS87" s="82"/>
      <c r="WIT87" s="97"/>
      <c r="WIU87" s="97"/>
      <c r="WIV87" s="97"/>
      <c r="WIW87" s="97"/>
      <c r="WIX87" s="97"/>
      <c r="WIY87" s="97"/>
      <c r="WIZ87" s="97"/>
      <c r="WJA87" s="82"/>
      <c r="WJB87" s="97"/>
      <c r="WJC87" s="97"/>
      <c r="WJD87" s="97"/>
      <c r="WJE87" s="97"/>
      <c r="WJF87" s="97"/>
      <c r="WJG87" s="97"/>
      <c r="WJH87" s="97"/>
      <c r="WJI87" s="82"/>
      <c r="WJJ87" s="97"/>
      <c r="WJK87" s="97"/>
      <c r="WJL87" s="97"/>
      <c r="WJM87" s="97"/>
      <c r="WJN87" s="97"/>
      <c r="WJO87" s="97"/>
      <c r="WJP87" s="97"/>
      <c r="WJQ87" s="82"/>
      <c r="WJR87" s="97"/>
      <c r="WJS87" s="97"/>
      <c r="WJT87" s="97"/>
      <c r="WJU87" s="97"/>
      <c r="WJV87" s="97"/>
      <c r="WJW87" s="97"/>
      <c r="WJX87" s="97"/>
      <c r="WJY87" s="82"/>
      <c r="WJZ87" s="97"/>
      <c r="WKA87" s="97"/>
      <c r="WKB87" s="97"/>
      <c r="WKC87" s="97"/>
      <c r="WKD87" s="97"/>
      <c r="WKE87" s="97"/>
      <c r="WKF87" s="97"/>
      <c r="WKG87" s="82"/>
      <c r="WKH87" s="97"/>
      <c r="WKI87" s="97"/>
      <c r="WKJ87" s="97"/>
      <c r="WKK87" s="97"/>
      <c r="WKL87" s="97"/>
      <c r="WKM87" s="97"/>
      <c r="WKN87" s="97"/>
      <c r="WKO87" s="82"/>
      <c r="WKP87" s="97"/>
      <c r="WKQ87" s="97"/>
      <c r="WKR87" s="97"/>
      <c r="WKS87" s="97"/>
      <c r="WKT87" s="97"/>
      <c r="WKU87" s="97"/>
      <c r="WKV87" s="97"/>
      <c r="WKW87" s="82"/>
      <c r="WKX87" s="97"/>
      <c r="WKY87" s="97"/>
      <c r="WKZ87" s="97"/>
      <c r="WLA87" s="97"/>
      <c r="WLB87" s="97"/>
      <c r="WLC87" s="97"/>
      <c r="WLD87" s="97"/>
      <c r="WLE87" s="82"/>
      <c r="WLF87" s="97"/>
      <c r="WLG87" s="97"/>
      <c r="WLH87" s="97"/>
      <c r="WLI87" s="97"/>
      <c r="WLJ87" s="97"/>
      <c r="WLK87" s="97"/>
      <c r="WLL87" s="97"/>
      <c r="WLM87" s="82"/>
      <c r="WLN87" s="97"/>
      <c r="WLO87" s="97"/>
      <c r="WLP87" s="97"/>
      <c r="WLQ87" s="97"/>
      <c r="WLR87" s="97"/>
      <c r="WLS87" s="97"/>
      <c r="WLT87" s="97"/>
      <c r="WLU87" s="82"/>
      <c r="WLV87" s="97"/>
      <c r="WLW87" s="97"/>
      <c r="WLX87" s="97"/>
      <c r="WLY87" s="97"/>
      <c r="WLZ87" s="97"/>
      <c r="WMA87" s="97"/>
      <c r="WMB87" s="97"/>
      <c r="WMC87" s="82"/>
      <c r="WMD87" s="97"/>
      <c r="WME87" s="97"/>
      <c r="WMF87" s="97"/>
      <c r="WMG87" s="97"/>
      <c r="WMH87" s="97"/>
      <c r="WMI87" s="97"/>
      <c r="WMJ87" s="97"/>
      <c r="WMK87" s="82"/>
      <c r="WML87" s="97"/>
      <c r="WMM87" s="97"/>
      <c r="WMN87" s="97"/>
      <c r="WMO87" s="97"/>
      <c r="WMP87" s="97"/>
      <c r="WMQ87" s="97"/>
      <c r="WMR87" s="97"/>
      <c r="WMS87" s="82"/>
      <c r="WMT87" s="97"/>
      <c r="WMU87" s="97"/>
      <c r="WMV87" s="97"/>
      <c r="WMW87" s="97"/>
      <c r="WMX87" s="97"/>
      <c r="WMY87" s="97"/>
      <c r="WMZ87" s="97"/>
      <c r="WNA87" s="82"/>
      <c r="WNB87" s="97"/>
      <c r="WNC87" s="97"/>
      <c r="WND87" s="97"/>
      <c r="WNE87" s="97"/>
      <c r="WNF87" s="97"/>
      <c r="WNG87" s="97"/>
      <c r="WNH87" s="97"/>
      <c r="WNI87" s="82"/>
      <c r="WNJ87" s="97"/>
      <c r="WNK87" s="97"/>
      <c r="WNL87" s="97"/>
      <c r="WNM87" s="97"/>
      <c r="WNN87" s="97"/>
      <c r="WNO87" s="97"/>
      <c r="WNP87" s="97"/>
      <c r="WNQ87" s="82"/>
      <c r="WNR87" s="97"/>
      <c r="WNS87" s="97"/>
      <c r="WNT87" s="97"/>
      <c r="WNU87" s="97"/>
      <c r="WNV87" s="97"/>
      <c r="WNW87" s="97"/>
      <c r="WNX87" s="97"/>
      <c r="WNY87" s="82"/>
      <c r="WNZ87" s="97"/>
      <c r="WOA87" s="97"/>
      <c r="WOB87" s="97"/>
      <c r="WOC87" s="97"/>
      <c r="WOD87" s="97"/>
      <c r="WOE87" s="97"/>
      <c r="WOF87" s="97"/>
      <c r="WOG87" s="82"/>
      <c r="WOH87" s="97"/>
      <c r="WOI87" s="97"/>
      <c r="WOJ87" s="97"/>
      <c r="WOK87" s="97"/>
      <c r="WOL87" s="97"/>
      <c r="WOM87" s="97"/>
      <c r="WON87" s="97"/>
      <c r="WOO87" s="82"/>
      <c r="WOP87" s="97"/>
      <c r="WOQ87" s="97"/>
      <c r="WOR87" s="97"/>
      <c r="WOS87" s="97"/>
      <c r="WOT87" s="97"/>
      <c r="WOU87" s="97"/>
      <c r="WOV87" s="97"/>
      <c r="WOW87" s="82"/>
      <c r="WOX87" s="97"/>
      <c r="WOY87" s="97"/>
      <c r="WOZ87" s="97"/>
      <c r="WPA87" s="97"/>
      <c r="WPB87" s="97"/>
      <c r="WPC87" s="97"/>
      <c r="WPD87" s="97"/>
      <c r="WPE87" s="82"/>
      <c r="WPF87" s="97"/>
      <c r="WPG87" s="97"/>
      <c r="WPH87" s="97"/>
      <c r="WPI87" s="97"/>
      <c r="WPJ87" s="97"/>
      <c r="WPK87" s="97"/>
      <c r="WPL87" s="97"/>
      <c r="WPM87" s="82"/>
      <c r="WPN87" s="97"/>
      <c r="WPO87" s="97"/>
      <c r="WPP87" s="97"/>
      <c r="WPQ87" s="97"/>
      <c r="WPR87" s="97"/>
      <c r="WPS87" s="97"/>
      <c r="WPT87" s="97"/>
      <c r="WPU87" s="82"/>
      <c r="WPV87" s="97"/>
      <c r="WPW87" s="97"/>
      <c r="WPX87" s="97"/>
      <c r="WPY87" s="97"/>
      <c r="WPZ87" s="97"/>
      <c r="WQA87" s="97"/>
      <c r="WQB87" s="97"/>
      <c r="WQC87" s="82"/>
      <c r="WQD87" s="97"/>
      <c r="WQE87" s="97"/>
      <c r="WQF87" s="97"/>
      <c r="WQG87" s="97"/>
      <c r="WQH87" s="97"/>
      <c r="WQI87" s="97"/>
      <c r="WQJ87" s="97"/>
      <c r="WQK87" s="82"/>
      <c r="WQL87" s="97"/>
      <c r="WQM87" s="97"/>
      <c r="WQN87" s="97"/>
      <c r="WQO87" s="97"/>
      <c r="WQP87" s="97"/>
      <c r="WQQ87" s="97"/>
      <c r="WQR87" s="97"/>
      <c r="WQS87" s="82"/>
      <c r="WQT87" s="97"/>
      <c r="WQU87" s="97"/>
      <c r="WQV87" s="97"/>
      <c r="WQW87" s="97"/>
      <c r="WQX87" s="97"/>
      <c r="WQY87" s="97"/>
      <c r="WQZ87" s="97"/>
      <c r="WRA87" s="82"/>
      <c r="WRB87" s="97"/>
      <c r="WRC87" s="97"/>
      <c r="WRD87" s="97"/>
      <c r="WRE87" s="97"/>
      <c r="WRF87" s="97"/>
      <c r="WRG87" s="97"/>
      <c r="WRH87" s="97"/>
      <c r="WRI87" s="82"/>
      <c r="WRJ87" s="97"/>
      <c r="WRK87" s="97"/>
      <c r="WRL87" s="97"/>
      <c r="WRM87" s="97"/>
      <c r="WRN87" s="97"/>
      <c r="WRO87" s="97"/>
      <c r="WRP87" s="97"/>
      <c r="WRQ87" s="82"/>
      <c r="WRR87" s="97"/>
      <c r="WRS87" s="97"/>
      <c r="WRT87" s="97"/>
      <c r="WRU87" s="97"/>
      <c r="WRV87" s="97"/>
      <c r="WRW87" s="97"/>
      <c r="WRX87" s="97"/>
      <c r="WRY87" s="82"/>
      <c r="WRZ87" s="97"/>
      <c r="WSA87" s="97"/>
      <c r="WSB87" s="97"/>
      <c r="WSC87" s="97"/>
      <c r="WSD87" s="97"/>
      <c r="WSE87" s="97"/>
      <c r="WSF87" s="97"/>
      <c r="WSG87" s="82"/>
      <c r="WSH87" s="97"/>
      <c r="WSI87" s="97"/>
      <c r="WSJ87" s="97"/>
      <c r="WSK87" s="97"/>
      <c r="WSL87" s="97"/>
      <c r="WSM87" s="97"/>
      <c r="WSN87" s="97"/>
      <c r="WSO87" s="82"/>
      <c r="WSP87" s="97"/>
      <c r="WSQ87" s="97"/>
      <c r="WSR87" s="97"/>
      <c r="WSS87" s="97"/>
      <c r="WST87" s="97"/>
      <c r="WSU87" s="97"/>
      <c r="WSV87" s="97"/>
      <c r="WSW87" s="82"/>
      <c r="WSX87" s="97"/>
      <c r="WSY87" s="97"/>
      <c r="WSZ87" s="97"/>
      <c r="WTA87" s="97"/>
      <c r="WTB87" s="97"/>
      <c r="WTC87" s="97"/>
      <c r="WTD87" s="97"/>
      <c r="WTE87" s="82"/>
      <c r="WTF87" s="97"/>
      <c r="WTG87" s="97"/>
      <c r="WTH87" s="97"/>
      <c r="WTI87" s="97"/>
      <c r="WTJ87" s="97"/>
      <c r="WTK87" s="97"/>
      <c r="WTL87" s="97"/>
      <c r="WTM87" s="82"/>
      <c r="WTN87" s="97"/>
      <c r="WTO87" s="97"/>
      <c r="WTP87" s="97"/>
      <c r="WTQ87" s="97"/>
      <c r="WTR87" s="97"/>
      <c r="WTS87" s="97"/>
      <c r="WTT87" s="97"/>
      <c r="WTU87" s="82"/>
      <c r="WTV87" s="97"/>
      <c r="WTW87" s="97"/>
      <c r="WTX87" s="97"/>
      <c r="WTY87" s="97"/>
      <c r="WTZ87" s="97"/>
      <c r="WUA87" s="97"/>
      <c r="WUB87" s="97"/>
      <c r="WUC87" s="82"/>
      <c r="WUD87" s="97"/>
      <c r="WUE87" s="97"/>
      <c r="WUF87" s="97"/>
      <c r="WUG87" s="97"/>
      <c r="WUH87" s="97"/>
      <c r="WUI87" s="97"/>
      <c r="WUJ87" s="97"/>
      <c r="WUK87" s="82"/>
      <c r="WUL87" s="97"/>
      <c r="WUM87" s="97"/>
      <c r="WUN87" s="97"/>
      <c r="WUO87" s="97"/>
      <c r="WUP87" s="97"/>
      <c r="WUQ87" s="97"/>
      <c r="WUR87" s="97"/>
      <c r="WUS87" s="82"/>
      <c r="WUT87" s="97"/>
      <c r="WUU87" s="97"/>
      <c r="WUV87" s="97"/>
      <c r="WUW87" s="97"/>
      <c r="WUX87" s="97"/>
      <c r="WUY87" s="97"/>
      <c r="WUZ87" s="97"/>
      <c r="WVA87" s="82"/>
      <c r="WVB87" s="97"/>
      <c r="WVC87" s="97"/>
      <c r="WVD87" s="97"/>
      <c r="WVE87" s="97"/>
      <c r="WVF87" s="97"/>
      <c r="WVG87" s="97"/>
      <c r="WVH87" s="97"/>
      <c r="WVI87" s="82"/>
      <c r="WVJ87" s="97"/>
      <c r="WVK87" s="97"/>
      <c r="WVL87" s="97"/>
      <c r="WVM87" s="97"/>
      <c r="WVN87" s="97"/>
      <c r="WVO87" s="97"/>
      <c r="WVP87" s="97"/>
      <c r="WVQ87" s="82"/>
      <c r="WVR87" s="97"/>
      <c r="WVS87" s="97"/>
      <c r="WVT87" s="97"/>
      <c r="WVU87" s="97"/>
      <c r="WVV87" s="97"/>
      <c r="WVW87" s="97"/>
      <c r="WVX87" s="97"/>
      <c r="WVY87" s="82"/>
      <c r="WVZ87" s="97"/>
      <c r="WWA87" s="97"/>
      <c r="WWB87" s="97"/>
      <c r="WWC87" s="97"/>
      <c r="WWD87" s="97"/>
      <c r="WWE87" s="97"/>
      <c r="WWF87" s="97"/>
      <c r="WWG87" s="82"/>
      <c r="WWH87" s="97"/>
      <c r="WWI87" s="97"/>
      <c r="WWJ87" s="97"/>
      <c r="WWK87" s="97"/>
      <c r="WWL87" s="97"/>
      <c r="WWM87" s="97"/>
      <c r="WWN87" s="97"/>
      <c r="WWO87" s="82"/>
      <c r="WWP87" s="97"/>
      <c r="WWQ87" s="97"/>
      <c r="WWR87" s="97"/>
      <c r="WWS87" s="97"/>
      <c r="WWT87" s="97"/>
      <c r="WWU87" s="97"/>
      <c r="WWV87" s="97"/>
      <c r="WWW87" s="82"/>
      <c r="WWX87" s="97"/>
      <c r="WWY87" s="97"/>
      <c r="WWZ87" s="97"/>
      <c r="WXA87" s="97"/>
      <c r="WXB87" s="97"/>
      <c r="WXC87" s="97"/>
      <c r="WXD87" s="97"/>
      <c r="WXE87" s="82"/>
      <c r="WXF87" s="97"/>
      <c r="WXG87" s="97"/>
      <c r="WXH87" s="97"/>
      <c r="WXI87" s="97"/>
      <c r="WXJ87" s="97"/>
      <c r="WXK87" s="97"/>
      <c r="WXL87" s="97"/>
      <c r="WXM87" s="82"/>
      <c r="WXN87" s="97"/>
      <c r="WXO87" s="97"/>
      <c r="WXP87" s="97"/>
      <c r="WXQ87" s="97"/>
      <c r="WXR87" s="97"/>
      <c r="WXS87" s="97"/>
      <c r="WXT87" s="97"/>
      <c r="WXU87" s="82"/>
      <c r="WXV87" s="97"/>
      <c r="WXW87" s="97"/>
      <c r="WXX87" s="97"/>
      <c r="WXY87" s="97"/>
      <c r="WXZ87" s="97"/>
      <c r="WYA87" s="97"/>
      <c r="WYB87" s="97"/>
      <c r="WYC87" s="82"/>
      <c r="WYD87" s="97"/>
      <c r="WYE87" s="97"/>
      <c r="WYF87" s="97"/>
      <c r="WYG87" s="97"/>
      <c r="WYH87" s="97"/>
      <c r="WYI87" s="97"/>
      <c r="WYJ87" s="97"/>
      <c r="WYK87" s="82"/>
      <c r="WYL87" s="97"/>
      <c r="WYM87" s="97"/>
      <c r="WYN87" s="97"/>
      <c r="WYO87" s="97"/>
      <c r="WYP87" s="97"/>
      <c r="WYQ87" s="97"/>
      <c r="WYR87" s="97"/>
      <c r="WYS87" s="82"/>
      <c r="WYT87" s="97"/>
      <c r="WYU87" s="97"/>
      <c r="WYV87" s="97"/>
      <c r="WYW87" s="97"/>
      <c r="WYX87" s="97"/>
      <c r="WYY87" s="97"/>
      <c r="WYZ87" s="97"/>
      <c r="WZA87" s="82"/>
      <c r="WZB87" s="97"/>
      <c r="WZC87" s="97"/>
      <c r="WZD87" s="97"/>
      <c r="WZE87" s="97"/>
      <c r="WZF87" s="97"/>
      <c r="WZG87" s="97"/>
      <c r="WZH87" s="97"/>
      <c r="WZI87" s="82"/>
      <c r="WZJ87" s="97"/>
      <c r="WZK87" s="97"/>
      <c r="WZL87" s="97"/>
      <c r="WZM87" s="97"/>
      <c r="WZN87" s="97"/>
      <c r="WZO87" s="97"/>
      <c r="WZP87" s="97"/>
      <c r="WZQ87" s="82"/>
      <c r="WZR87" s="97"/>
      <c r="WZS87" s="97"/>
      <c r="WZT87" s="97"/>
      <c r="WZU87" s="97"/>
      <c r="WZV87" s="97"/>
      <c r="WZW87" s="97"/>
      <c r="WZX87" s="97"/>
      <c r="WZY87" s="82"/>
      <c r="WZZ87" s="97"/>
      <c r="XAA87" s="97"/>
      <c r="XAB87" s="97"/>
      <c r="XAC87" s="97"/>
      <c r="XAD87" s="97"/>
      <c r="XAE87" s="97"/>
      <c r="XAF87" s="97"/>
      <c r="XAG87" s="82"/>
      <c r="XAH87" s="97"/>
      <c r="XAI87" s="97"/>
      <c r="XAJ87" s="97"/>
      <c r="XAK87" s="97"/>
      <c r="XAL87" s="97"/>
      <c r="XAM87" s="97"/>
      <c r="XAN87" s="97"/>
      <c r="XAO87" s="82"/>
      <c r="XAP87" s="97"/>
      <c r="XAQ87" s="97"/>
      <c r="XAR87" s="97"/>
      <c r="XAS87" s="97"/>
      <c r="XAT87" s="97"/>
      <c r="XAU87" s="97"/>
      <c r="XAV87" s="97"/>
      <c r="XAW87" s="82"/>
      <c r="XAX87" s="97"/>
      <c r="XAY87" s="97"/>
      <c r="XAZ87" s="97"/>
      <c r="XBA87" s="97"/>
      <c r="XBB87" s="97"/>
      <c r="XBC87" s="97"/>
      <c r="XBD87" s="97"/>
      <c r="XBE87" s="82"/>
      <c r="XBF87" s="97"/>
      <c r="XBG87" s="97"/>
      <c r="XBH87" s="97"/>
      <c r="XBI87" s="97"/>
      <c r="XBJ87" s="97"/>
      <c r="XBK87" s="97"/>
      <c r="XBL87" s="97"/>
      <c r="XBM87" s="82"/>
      <c r="XBN87" s="97"/>
      <c r="XBO87" s="97"/>
      <c r="XBP87" s="97"/>
      <c r="XBQ87" s="97"/>
      <c r="XBR87" s="97"/>
      <c r="XBS87" s="97"/>
      <c r="XBT87" s="97"/>
      <c r="XBU87" s="82"/>
      <c r="XBV87" s="97"/>
      <c r="XBW87" s="97"/>
      <c r="XBX87" s="97"/>
      <c r="XBY87" s="97"/>
      <c r="XBZ87" s="97"/>
      <c r="XCA87" s="97"/>
      <c r="XCB87" s="97"/>
      <c r="XCC87" s="82"/>
      <c r="XCD87" s="97"/>
      <c r="XCE87" s="97"/>
      <c r="XCF87" s="97"/>
      <c r="XCG87" s="97"/>
      <c r="XCH87" s="97"/>
      <c r="XCI87" s="97"/>
      <c r="XCJ87" s="97"/>
      <c r="XCK87" s="82"/>
      <c r="XCL87" s="97"/>
      <c r="XCM87" s="97"/>
      <c r="XCN87" s="97"/>
      <c r="XCO87" s="97"/>
      <c r="XCP87" s="97"/>
      <c r="XCQ87" s="97"/>
      <c r="XCR87" s="97"/>
      <c r="XCS87" s="82"/>
      <c r="XCT87" s="97"/>
      <c r="XCU87" s="97"/>
      <c r="XCV87" s="97"/>
      <c r="XCW87" s="97"/>
      <c r="XCX87" s="97"/>
      <c r="XCY87" s="97"/>
      <c r="XCZ87" s="97"/>
      <c r="XDA87" s="82"/>
      <c r="XDB87" s="97"/>
      <c r="XDC87" s="97"/>
      <c r="XDD87" s="97"/>
      <c r="XDE87" s="97"/>
      <c r="XDF87" s="97"/>
      <c r="XDG87" s="97"/>
      <c r="XDH87" s="97"/>
      <c r="XDI87" s="82"/>
      <c r="XDJ87" s="97"/>
      <c r="XDK87" s="97"/>
      <c r="XDL87" s="97"/>
      <c r="XDM87" s="97"/>
      <c r="XDN87" s="97"/>
      <c r="XDO87" s="97"/>
      <c r="XDP87" s="97"/>
      <c r="XDQ87" s="82"/>
      <c r="XDR87" s="97"/>
      <c r="XDS87" s="97"/>
      <c r="XDT87" s="97"/>
      <c r="XDU87" s="97"/>
      <c r="XDV87" s="97"/>
      <c r="XDW87" s="97"/>
      <c r="XDX87" s="97"/>
      <c r="XDY87" s="82"/>
      <c r="XDZ87" s="97"/>
      <c r="XEA87" s="97"/>
      <c r="XEB87" s="97"/>
      <c r="XEC87" s="97"/>
      <c r="XED87" s="97"/>
      <c r="XEE87" s="97"/>
      <c r="XEF87" s="97"/>
      <c r="XEG87" s="82"/>
      <c r="XEH87" s="97"/>
      <c r="XEI87" s="97"/>
      <c r="XEJ87" s="97"/>
      <c r="XEK87" s="97"/>
      <c r="XEL87" s="97"/>
      <c r="XEM87" s="97"/>
      <c r="XEN87" s="97"/>
      <c r="XEO87" s="82"/>
      <c r="XEP87" s="97"/>
      <c r="XEQ87" s="97"/>
      <c r="XER87" s="97"/>
      <c r="XES87" s="97"/>
      <c r="XET87" s="97"/>
      <c r="XEU87" s="97"/>
      <c r="XEV87" s="97"/>
      <c r="XEW87" s="82"/>
      <c r="XEX87" s="97"/>
      <c r="XEY87" s="97"/>
      <c r="XEZ87" s="97"/>
      <c r="XFA87" s="97"/>
      <c r="XFB87" s="97"/>
      <c r="XFC87" s="97"/>
      <c r="XFD87" s="97"/>
    </row>
    <row r="88" spans="1:16384" x14ac:dyDescent="0.2">
      <c r="A88" s="82" t="s">
        <v>55</v>
      </c>
      <c r="B88" s="1340" t="s">
        <v>37</v>
      </c>
      <c r="C88" s="1340"/>
      <c r="D88" s="1340"/>
      <c r="E88" s="1340"/>
      <c r="F88" s="1340"/>
      <c r="G88" s="1340"/>
      <c r="H88" s="1340"/>
      <c r="I88" s="82">
        <v>113</v>
      </c>
      <c r="J88" s="1339"/>
      <c r="K88" s="1339"/>
      <c r="L88" s="1339"/>
      <c r="M88" s="1339"/>
      <c r="N88" s="1339"/>
      <c r="O88" s="1339"/>
      <c r="P88" s="1339"/>
      <c r="Q88" s="82"/>
      <c r="R88" s="1339"/>
      <c r="S88" s="1339"/>
      <c r="T88" s="1339"/>
      <c r="U88" s="1339"/>
      <c r="V88" s="1339"/>
      <c r="W88" s="1339"/>
      <c r="X88" s="1339"/>
      <c r="Y88" s="82"/>
      <c r="Z88" s="1339"/>
      <c r="AA88" s="1339"/>
      <c r="AB88" s="1339"/>
      <c r="AC88" s="1339"/>
      <c r="AD88" s="1339"/>
      <c r="AE88" s="1339"/>
      <c r="AF88" s="1339"/>
      <c r="AG88" s="82"/>
      <c r="AH88" s="1339"/>
      <c r="AI88" s="1339"/>
      <c r="AJ88" s="1339"/>
      <c r="AK88" s="1339"/>
      <c r="AL88" s="1339"/>
      <c r="AM88" s="1339"/>
      <c r="AN88" s="1339"/>
      <c r="AO88" s="82"/>
      <c r="AP88" s="1339"/>
      <c r="AQ88" s="1339"/>
      <c r="AR88" s="1339"/>
      <c r="AS88" s="1339"/>
      <c r="AT88" s="1339"/>
      <c r="AU88" s="1339"/>
      <c r="AV88" s="1339"/>
      <c r="AW88" s="82"/>
      <c r="AX88" s="1339"/>
      <c r="AY88" s="1339"/>
      <c r="AZ88" s="1339"/>
      <c r="BA88" s="1339"/>
      <c r="BB88" s="1339"/>
      <c r="BC88" s="1339"/>
      <c r="BD88" s="1339"/>
      <c r="BE88" s="82"/>
      <c r="BF88" s="1339"/>
      <c r="BG88" s="1339"/>
      <c r="BH88" s="1339"/>
      <c r="BI88" s="1339"/>
      <c r="BJ88" s="1339"/>
      <c r="BK88" s="1339"/>
      <c r="BL88" s="1339"/>
      <c r="BM88" s="82"/>
      <c r="BN88" s="1339"/>
      <c r="BO88" s="1339"/>
      <c r="BP88" s="1339"/>
      <c r="BQ88" s="1339"/>
      <c r="BR88" s="1339"/>
      <c r="BS88" s="1339"/>
      <c r="BT88" s="1339"/>
      <c r="BU88" s="82"/>
      <c r="BV88" s="1339"/>
      <c r="BW88" s="1339"/>
      <c r="BX88" s="1339"/>
      <c r="BY88" s="1339"/>
      <c r="BZ88" s="1339"/>
      <c r="CA88" s="1339"/>
      <c r="CB88" s="1339"/>
      <c r="CC88" s="82"/>
      <c r="CD88" s="1339"/>
      <c r="CE88" s="1339"/>
      <c r="CF88" s="1339"/>
      <c r="CG88" s="1339"/>
      <c r="CH88" s="1339"/>
      <c r="CI88" s="1339"/>
      <c r="CJ88" s="1339"/>
      <c r="CK88" s="82"/>
      <c r="CL88" s="1339"/>
      <c r="CM88" s="1339"/>
      <c r="CN88" s="1339"/>
      <c r="CO88" s="1339"/>
      <c r="CP88" s="1339"/>
      <c r="CQ88" s="1339"/>
      <c r="CR88" s="1339"/>
      <c r="CS88" s="82"/>
      <c r="CT88" s="1339"/>
      <c r="CU88" s="1339"/>
      <c r="CV88" s="1339"/>
      <c r="CW88" s="1339"/>
      <c r="CX88" s="1339"/>
      <c r="CY88" s="1339"/>
      <c r="CZ88" s="1339"/>
      <c r="DA88" s="82"/>
      <c r="DB88" s="1339"/>
      <c r="DC88" s="1339"/>
      <c r="DD88" s="1339"/>
      <c r="DE88" s="1339"/>
      <c r="DF88" s="1339"/>
      <c r="DG88" s="1339"/>
      <c r="DH88" s="1339"/>
      <c r="DI88" s="82"/>
      <c r="DJ88" s="1339"/>
      <c r="DK88" s="1339"/>
      <c r="DL88" s="1339"/>
      <c r="DM88" s="1339"/>
      <c r="DN88" s="1339"/>
      <c r="DO88" s="1339"/>
      <c r="DP88" s="1339"/>
      <c r="DQ88" s="82"/>
      <c r="DR88" s="1339"/>
      <c r="DS88" s="1339"/>
      <c r="DT88" s="1339"/>
      <c r="DU88" s="1339"/>
      <c r="DV88" s="1339"/>
      <c r="DW88" s="1339"/>
      <c r="DX88" s="1339"/>
      <c r="DY88" s="82"/>
      <c r="DZ88" s="1339"/>
      <c r="EA88" s="1339"/>
      <c r="EB88" s="1339"/>
      <c r="EC88" s="1339"/>
      <c r="ED88" s="1339"/>
      <c r="EE88" s="1339"/>
      <c r="EF88" s="1339"/>
      <c r="EG88" s="82"/>
      <c r="EH88" s="1339"/>
      <c r="EI88" s="1339"/>
      <c r="EJ88" s="1339"/>
      <c r="EK88" s="1339"/>
      <c r="EL88" s="1339"/>
      <c r="EM88" s="1339"/>
      <c r="EN88" s="1339"/>
      <c r="EO88" s="82"/>
      <c r="EP88" s="1339"/>
      <c r="EQ88" s="1339"/>
      <c r="ER88" s="1339"/>
      <c r="ES88" s="1339"/>
      <c r="ET88" s="1339"/>
      <c r="EU88" s="1339"/>
      <c r="EV88" s="1339"/>
      <c r="EW88" s="82"/>
      <c r="EX88" s="1339"/>
      <c r="EY88" s="1339"/>
      <c r="EZ88" s="1339"/>
      <c r="FA88" s="1339"/>
      <c r="FB88" s="1339"/>
      <c r="FC88" s="1339"/>
      <c r="FD88" s="1339"/>
      <c r="FE88" s="82"/>
      <c r="FF88" s="1339"/>
      <c r="FG88" s="1339"/>
      <c r="FH88" s="1339"/>
      <c r="FI88" s="1339"/>
      <c r="FJ88" s="1339"/>
      <c r="FK88" s="1339"/>
      <c r="FL88" s="1339"/>
      <c r="FM88" s="82"/>
      <c r="FN88" s="1339"/>
      <c r="FO88" s="1339"/>
      <c r="FP88" s="1339"/>
      <c r="FQ88" s="1339"/>
      <c r="FR88" s="1339"/>
      <c r="FS88" s="1339"/>
      <c r="FT88" s="1339"/>
      <c r="FU88" s="82"/>
      <c r="FV88" s="1339"/>
      <c r="FW88" s="1339"/>
      <c r="FX88" s="1339"/>
      <c r="FY88" s="1339"/>
      <c r="FZ88" s="1339"/>
      <c r="GA88" s="1339"/>
      <c r="GB88" s="1339"/>
      <c r="GC88" s="82"/>
      <c r="GD88" s="1339"/>
      <c r="GE88" s="1339"/>
      <c r="GF88" s="1339"/>
      <c r="GG88" s="1339"/>
      <c r="GH88" s="1339"/>
      <c r="GI88" s="1339"/>
      <c r="GJ88" s="1339"/>
      <c r="GK88" s="82"/>
      <c r="GL88" s="1339"/>
      <c r="GM88" s="1339"/>
      <c r="GN88" s="1339"/>
      <c r="GO88" s="1339"/>
      <c r="GP88" s="1339"/>
      <c r="GQ88" s="1339"/>
      <c r="GR88" s="1339"/>
      <c r="GS88" s="82"/>
      <c r="GT88" s="1339"/>
      <c r="GU88" s="1339"/>
      <c r="GV88" s="1339"/>
      <c r="GW88" s="1339"/>
      <c r="GX88" s="1339"/>
      <c r="GY88" s="1339"/>
      <c r="GZ88" s="1339"/>
      <c r="HA88" s="82"/>
      <c r="HB88" s="1339"/>
      <c r="HC88" s="1339"/>
      <c r="HD88" s="1339"/>
      <c r="HE88" s="1339"/>
      <c r="HF88" s="1339"/>
      <c r="HG88" s="1339"/>
      <c r="HH88" s="1339"/>
      <c r="HI88" s="82"/>
      <c r="HJ88" s="1339"/>
      <c r="HK88" s="1339"/>
      <c r="HL88" s="1339"/>
      <c r="HM88" s="1339"/>
      <c r="HN88" s="1339"/>
      <c r="HO88" s="1339"/>
      <c r="HP88" s="1339"/>
      <c r="HQ88" s="82"/>
      <c r="HR88" s="1339"/>
      <c r="HS88" s="1339"/>
      <c r="HT88" s="1339"/>
      <c r="HU88" s="1339"/>
      <c r="HV88" s="1339"/>
      <c r="HW88" s="1339"/>
      <c r="HX88" s="1339"/>
      <c r="HY88" s="82"/>
      <c r="HZ88" s="1339"/>
      <c r="IA88" s="1339"/>
      <c r="IB88" s="1339"/>
      <c r="IC88" s="1339"/>
      <c r="ID88" s="1339"/>
      <c r="IE88" s="1339"/>
      <c r="IF88" s="1339"/>
      <c r="IG88" s="82"/>
      <c r="IH88" s="1339"/>
      <c r="II88" s="1339"/>
      <c r="IJ88" s="1339"/>
      <c r="IK88" s="1339"/>
      <c r="IL88" s="1339"/>
      <c r="IM88" s="1339"/>
      <c r="IN88" s="1339"/>
      <c r="IO88" s="82"/>
      <c r="IP88" s="1339"/>
      <c r="IQ88" s="1339"/>
      <c r="IR88" s="1339"/>
      <c r="IS88" s="1339"/>
      <c r="IT88" s="1339"/>
      <c r="IU88" s="1339"/>
      <c r="IV88" s="1339"/>
      <c r="IW88" s="82"/>
      <c r="IX88" s="1339"/>
      <c r="IY88" s="1339"/>
      <c r="IZ88" s="1339"/>
      <c r="JA88" s="1339"/>
      <c r="JB88" s="1339"/>
      <c r="JC88" s="1339"/>
      <c r="JD88" s="1339"/>
      <c r="JE88" s="82"/>
      <c r="JF88" s="1339"/>
      <c r="JG88" s="1339"/>
      <c r="JH88" s="1339"/>
      <c r="JI88" s="1339"/>
      <c r="JJ88" s="1339"/>
      <c r="JK88" s="1339"/>
      <c r="JL88" s="1339"/>
      <c r="JM88" s="82"/>
      <c r="JN88" s="1339"/>
      <c r="JO88" s="1339"/>
      <c r="JP88" s="1339"/>
      <c r="JQ88" s="1339"/>
      <c r="JR88" s="1339"/>
      <c r="JS88" s="1339"/>
      <c r="JT88" s="1339"/>
      <c r="JU88" s="82"/>
      <c r="JV88" s="1339"/>
      <c r="JW88" s="1339"/>
      <c r="JX88" s="1339"/>
      <c r="JY88" s="1339"/>
      <c r="JZ88" s="1339"/>
      <c r="KA88" s="1339"/>
      <c r="KB88" s="1339"/>
      <c r="KC88" s="82"/>
      <c r="KD88" s="1339"/>
      <c r="KE88" s="1339"/>
      <c r="KF88" s="1339"/>
      <c r="KG88" s="1339"/>
      <c r="KH88" s="1339"/>
      <c r="KI88" s="1339"/>
      <c r="KJ88" s="1339"/>
      <c r="KK88" s="82"/>
      <c r="KL88" s="1339"/>
      <c r="KM88" s="1339"/>
      <c r="KN88" s="1339"/>
      <c r="KO88" s="1339"/>
      <c r="KP88" s="1339"/>
      <c r="KQ88" s="1339"/>
      <c r="KR88" s="1339"/>
      <c r="KS88" s="82"/>
      <c r="KT88" s="1339"/>
      <c r="KU88" s="1339"/>
      <c r="KV88" s="1339"/>
      <c r="KW88" s="1339"/>
      <c r="KX88" s="1339"/>
      <c r="KY88" s="1339"/>
      <c r="KZ88" s="1339"/>
      <c r="LA88" s="82"/>
      <c r="LB88" s="1339"/>
      <c r="LC88" s="1339"/>
      <c r="LD88" s="1339"/>
      <c r="LE88" s="1339"/>
      <c r="LF88" s="1339"/>
      <c r="LG88" s="1339"/>
      <c r="LH88" s="1339"/>
      <c r="LI88" s="82"/>
      <c r="LJ88" s="1339"/>
      <c r="LK88" s="1339"/>
      <c r="LL88" s="1339"/>
      <c r="LM88" s="1339"/>
      <c r="LN88" s="1339"/>
      <c r="LO88" s="1339"/>
      <c r="LP88" s="1339"/>
      <c r="LQ88" s="82"/>
      <c r="LR88" s="1339"/>
      <c r="LS88" s="1339"/>
      <c r="LT88" s="1339"/>
      <c r="LU88" s="1339"/>
      <c r="LV88" s="1339"/>
      <c r="LW88" s="1339"/>
      <c r="LX88" s="1339"/>
      <c r="LY88" s="82"/>
      <c r="LZ88" s="1339"/>
      <c r="MA88" s="1339"/>
      <c r="MB88" s="1339"/>
      <c r="MC88" s="1339"/>
      <c r="MD88" s="1339"/>
      <c r="ME88" s="1339"/>
      <c r="MF88" s="1339"/>
      <c r="MG88" s="82"/>
      <c r="MH88" s="1339"/>
      <c r="MI88" s="1339"/>
      <c r="MJ88" s="1339"/>
      <c r="MK88" s="1339"/>
      <c r="ML88" s="1339"/>
      <c r="MM88" s="1339"/>
      <c r="MN88" s="1339"/>
      <c r="MO88" s="82"/>
      <c r="MP88" s="1339"/>
      <c r="MQ88" s="1339"/>
      <c r="MR88" s="1339"/>
      <c r="MS88" s="1339"/>
      <c r="MT88" s="1339"/>
      <c r="MU88" s="1339"/>
      <c r="MV88" s="1339"/>
      <c r="MW88" s="82"/>
      <c r="MX88" s="1339"/>
      <c r="MY88" s="1339"/>
      <c r="MZ88" s="1339"/>
      <c r="NA88" s="1339"/>
      <c r="NB88" s="1339"/>
      <c r="NC88" s="1339"/>
      <c r="ND88" s="1339"/>
      <c r="NE88" s="82"/>
      <c r="NF88" s="1339"/>
      <c r="NG88" s="1339"/>
      <c r="NH88" s="1339"/>
      <c r="NI88" s="1339"/>
      <c r="NJ88" s="1339"/>
      <c r="NK88" s="1339"/>
      <c r="NL88" s="1339"/>
      <c r="NM88" s="82"/>
      <c r="NN88" s="1339"/>
      <c r="NO88" s="1339"/>
      <c r="NP88" s="1339"/>
      <c r="NQ88" s="1339"/>
      <c r="NR88" s="1339"/>
      <c r="NS88" s="1339"/>
      <c r="NT88" s="1339"/>
      <c r="NU88" s="82"/>
      <c r="NV88" s="1339"/>
      <c r="NW88" s="1339"/>
      <c r="NX88" s="1339"/>
      <c r="NY88" s="1339"/>
      <c r="NZ88" s="1339"/>
      <c r="OA88" s="1339"/>
      <c r="OB88" s="1339"/>
      <c r="OC88" s="82"/>
      <c r="OD88" s="1339"/>
      <c r="OE88" s="1339"/>
      <c r="OF88" s="1339"/>
      <c r="OG88" s="1339"/>
      <c r="OH88" s="1339"/>
      <c r="OI88" s="1339"/>
      <c r="OJ88" s="1339"/>
      <c r="OK88" s="82"/>
      <c r="OL88" s="1339"/>
      <c r="OM88" s="1339"/>
      <c r="ON88" s="1339"/>
      <c r="OO88" s="1339"/>
      <c r="OP88" s="1339"/>
      <c r="OQ88" s="1339"/>
      <c r="OR88" s="1339"/>
      <c r="OS88" s="82"/>
      <c r="OT88" s="1339"/>
      <c r="OU88" s="1339"/>
      <c r="OV88" s="1339"/>
      <c r="OW88" s="1339"/>
      <c r="OX88" s="1339"/>
      <c r="OY88" s="1339"/>
      <c r="OZ88" s="1339"/>
      <c r="PA88" s="82"/>
      <c r="PB88" s="1339"/>
      <c r="PC88" s="1339"/>
      <c r="PD88" s="1339"/>
      <c r="PE88" s="1339"/>
      <c r="PF88" s="1339"/>
      <c r="PG88" s="1339"/>
      <c r="PH88" s="1339"/>
      <c r="PI88" s="82"/>
      <c r="PJ88" s="1339"/>
      <c r="PK88" s="1339"/>
      <c r="PL88" s="1339"/>
      <c r="PM88" s="1339"/>
      <c r="PN88" s="1339"/>
      <c r="PO88" s="1339"/>
      <c r="PP88" s="1339"/>
      <c r="PQ88" s="82"/>
      <c r="PR88" s="1339"/>
      <c r="PS88" s="1339"/>
      <c r="PT88" s="1339"/>
      <c r="PU88" s="1339"/>
      <c r="PV88" s="1339"/>
      <c r="PW88" s="1339"/>
      <c r="PX88" s="1339"/>
      <c r="PY88" s="82"/>
      <c r="PZ88" s="1339"/>
      <c r="QA88" s="1339"/>
      <c r="QB88" s="1339"/>
      <c r="QC88" s="1339"/>
      <c r="QD88" s="1339"/>
      <c r="QE88" s="1339"/>
      <c r="QF88" s="1339"/>
      <c r="QG88" s="82"/>
      <c r="QH88" s="1339"/>
      <c r="QI88" s="1339"/>
      <c r="QJ88" s="1339"/>
      <c r="QK88" s="1339"/>
      <c r="QL88" s="1339"/>
      <c r="QM88" s="1339"/>
      <c r="QN88" s="1339"/>
      <c r="QO88" s="82"/>
      <c r="QP88" s="1339"/>
      <c r="QQ88" s="1339"/>
      <c r="QR88" s="1339"/>
      <c r="QS88" s="1339"/>
      <c r="QT88" s="1339"/>
      <c r="QU88" s="1339"/>
      <c r="QV88" s="1339"/>
      <c r="QW88" s="82"/>
      <c r="QX88" s="1339"/>
      <c r="QY88" s="1339"/>
      <c r="QZ88" s="1339"/>
      <c r="RA88" s="1339"/>
      <c r="RB88" s="1339"/>
      <c r="RC88" s="1339"/>
      <c r="RD88" s="1339"/>
      <c r="RE88" s="82"/>
      <c r="RF88" s="1339"/>
      <c r="RG88" s="1339"/>
      <c r="RH88" s="1339"/>
      <c r="RI88" s="1339"/>
      <c r="RJ88" s="1339"/>
      <c r="RK88" s="1339"/>
      <c r="RL88" s="1339"/>
      <c r="RM88" s="82"/>
      <c r="RN88" s="1339"/>
      <c r="RO88" s="1339"/>
      <c r="RP88" s="1339"/>
      <c r="RQ88" s="1339"/>
      <c r="RR88" s="1339"/>
      <c r="RS88" s="1339"/>
      <c r="RT88" s="1339"/>
      <c r="RU88" s="82"/>
      <c r="RV88" s="1339"/>
      <c r="RW88" s="1339"/>
      <c r="RX88" s="1339"/>
      <c r="RY88" s="1339"/>
      <c r="RZ88" s="1339"/>
      <c r="SA88" s="1339"/>
      <c r="SB88" s="1339"/>
      <c r="SC88" s="82"/>
      <c r="SD88" s="1339"/>
      <c r="SE88" s="1339"/>
      <c r="SF88" s="1339"/>
      <c r="SG88" s="1339"/>
      <c r="SH88" s="1339"/>
      <c r="SI88" s="1339"/>
      <c r="SJ88" s="1339"/>
      <c r="SK88" s="82"/>
      <c r="SL88" s="1339"/>
      <c r="SM88" s="1339"/>
      <c r="SN88" s="1339"/>
      <c r="SO88" s="1339"/>
      <c r="SP88" s="1339"/>
      <c r="SQ88" s="1339"/>
      <c r="SR88" s="1339"/>
      <c r="SS88" s="82"/>
      <c r="ST88" s="1339"/>
      <c r="SU88" s="1339"/>
      <c r="SV88" s="1339"/>
      <c r="SW88" s="1339"/>
      <c r="SX88" s="1339"/>
      <c r="SY88" s="1339"/>
      <c r="SZ88" s="1339"/>
      <c r="TA88" s="82"/>
      <c r="TB88" s="1339"/>
      <c r="TC88" s="1339"/>
      <c r="TD88" s="1339"/>
      <c r="TE88" s="1339"/>
      <c r="TF88" s="1339"/>
      <c r="TG88" s="1339"/>
      <c r="TH88" s="1339"/>
      <c r="TI88" s="82"/>
      <c r="TJ88" s="1339"/>
      <c r="TK88" s="1339"/>
      <c r="TL88" s="1339"/>
      <c r="TM88" s="1339"/>
      <c r="TN88" s="1339"/>
      <c r="TO88" s="1339"/>
      <c r="TP88" s="1339"/>
      <c r="TQ88" s="82"/>
      <c r="TR88" s="1339"/>
      <c r="TS88" s="1339"/>
      <c r="TT88" s="1339"/>
      <c r="TU88" s="1339"/>
      <c r="TV88" s="1339"/>
      <c r="TW88" s="1339"/>
      <c r="TX88" s="1339"/>
      <c r="TY88" s="82"/>
      <c r="TZ88" s="1339"/>
      <c r="UA88" s="1339"/>
      <c r="UB88" s="1339"/>
      <c r="UC88" s="1339"/>
      <c r="UD88" s="1339"/>
      <c r="UE88" s="1339"/>
      <c r="UF88" s="1339"/>
      <c r="UG88" s="82"/>
      <c r="UH88" s="1339"/>
      <c r="UI88" s="1339"/>
      <c r="UJ88" s="1339"/>
      <c r="UK88" s="1339"/>
      <c r="UL88" s="1339"/>
      <c r="UM88" s="1339"/>
      <c r="UN88" s="1339"/>
      <c r="UO88" s="82"/>
      <c r="UP88" s="1339"/>
      <c r="UQ88" s="1339"/>
      <c r="UR88" s="1339"/>
      <c r="US88" s="1339"/>
      <c r="UT88" s="1339"/>
      <c r="UU88" s="1339"/>
      <c r="UV88" s="1339"/>
      <c r="UW88" s="82"/>
      <c r="UX88" s="1339"/>
      <c r="UY88" s="1339"/>
      <c r="UZ88" s="1339"/>
      <c r="VA88" s="1339"/>
      <c r="VB88" s="1339"/>
      <c r="VC88" s="1339"/>
      <c r="VD88" s="1339"/>
      <c r="VE88" s="82"/>
      <c r="VF88" s="1339"/>
      <c r="VG88" s="1339"/>
      <c r="VH88" s="1339"/>
      <c r="VI88" s="1339"/>
      <c r="VJ88" s="1339"/>
      <c r="VK88" s="1339"/>
      <c r="VL88" s="1339"/>
      <c r="VM88" s="82"/>
      <c r="VN88" s="1339"/>
      <c r="VO88" s="1339"/>
      <c r="VP88" s="1339"/>
      <c r="VQ88" s="1339"/>
      <c r="VR88" s="1339"/>
      <c r="VS88" s="1339"/>
      <c r="VT88" s="1339"/>
      <c r="VU88" s="82"/>
      <c r="VV88" s="1339"/>
      <c r="VW88" s="1339"/>
      <c r="VX88" s="1339"/>
      <c r="VY88" s="1339"/>
      <c r="VZ88" s="1339"/>
      <c r="WA88" s="1339"/>
      <c r="WB88" s="1339"/>
      <c r="WC88" s="82"/>
      <c r="WD88" s="1339"/>
      <c r="WE88" s="1339"/>
      <c r="WF88" s="1339"/>
      <c r="WG88" s="1339"/>
      <c r="WH88" s="1339"/>
      <c r="WI88" s="1339"/>
      <c r="WJ88" s="1339"/>
      <c r="WK88" s="82"/>
      <c r="WL88" s="1339"/>
      <c r="WM88" s="1339"/>
      <c r="WN88" s="1339"/>
      <c r="WO88" s="1339"/>
      <c r="WP88" s="1339"/>
      <c r="WQ88" s="1339"/>
      <c r="WR88" s="1339"/>
      <c r="WS88" s="82"/>
      <c r="WT88" s="1339"/>
      <c r="WU88" s="1339"/>
      <c r="WV88" s="1339"/>
      <c r="WW88" s="1339"/>
      <c r="WX88" s="1339"/>
      <c r="WY88" s="1339"/>
      <c r="WZ88" s="1339"/>
      <c r="XA88" s="82"/>
      <c r="XB88" s="1339"/>
      <c r="XC88" s="1339"/>
      <c r="XD88" s="1339"/>
      <c r="XE88" s="1339"/>
      <c r="XF88" s="1339"/>
      <c r="XG88" s="1339"/>
      <c r="XH88" s="1339"/>
      <c r="XI88" s="82"/>
      <c r="XJ88" s="1339"/>
      <c r="XK88" s="1339"/>
      <c r="XL88" s="1339"/>
      <c r="XM88" s="1339"/>
      <c r="XN88" s="1339"/>
      <c r="XO88" s="1339"/>
      <c r="XP88" s="1339"/>
      <c r="XQ88" s="82"/>
      <c r="XR88" s="1339"/>
      <c r="XS88" s="1339"/>
      <c r="XT88" s="1339"/>
      <c r="XU88" s="1339"/>
      <c r="XV88" s="1339"/>
      <c r="XW88" s="1339"/>
      <c r="XX88" s="1339"/>
      <c r="XY88" s="82"/>
      <c r="XZ88" s="1339"/>
      <c r="YA88" s="1339"/>
      <c r="YB88" s="1339"/>
      <c r="YC88" s="1339"/>
      <c r="YD88" s="1339"/>
      <c r="YE88" s="1339"/>
      <c r="YF88" s="1339"/>
      <c r="YG88" s="82"/>
      <c r="YH88" s="1339"/>
      <c r="YI88" s="1339"/>
      <c r="YJ88" s="1339"/>
      <c r="YK88" s="1339"/>
      <c r="YL88" s="1339"/>
      <c r="YM88" s="1339"/>
      <c r="YN88" s="1339"/>
      <c r="YO88" s="82"/>
      <c r="YP88" s="1339"/>
      <c r="YQ88" s="1339"/>
      <c r="YR88" s="1339"/>
      <c r="YS88" s="1339"/>
      <c r="YT88" s="1339"/>
      <c r="YU88" s="1339"/>
      <c r="YV88" s="1339"/>
      <c r="YW88" s="82"/>
      <c r="YX88" s="1339"/>
      <c r="YY88" s="1339"/>
      <c r="YZ88" s="1339"/>
      <c r="ZA88" s="1339"/>
      <c r="ZB88" s="1339"/>
      <c r="ZC88" s="1339"/>
      <c r="ZD88" s="1339"/>
      <c r="ZE88" s="82"/>
      <c r="ZF88" s="1339"/>
      <c r="ZG88" s="1339"/>
      <c r="ZH88" s="1339"/>
      <c r="ZI88" s="1339"/>
      <c r="ZJ88" s="1339"/>
      <c r="ZK88" s="1339"/>
      <c r="ZL88" s="1339"/>
      <c r="ZM88" s="82"/>
      <c r="ZN88" s="1339"/>
      <c r="ZO88" s="1339"/>
      <c r="ZP88" s="1339"/>
      <c r="ZQ88" s="1339"/>
      <c r="ZR88" s="1339"/>
      <c r="ZS88" s="1339"/>
      <c r="ZT88" s="1339"/>
      <c r="ZU88" s="82"/>
      <c r="ZV88" s="1339"/>
      <c r="ZW88" s="1339"/>
      <c r="ZX88" s="1339"/>
      <c r="ZY88" s="1339"/>
      <c r="ZZ88" s="1339"/>
      <c r="AAA88" s="1339"/>
      <c r="AAB88" s="1339"/>
      <c r="AAC88" s="82"/>
      <c r="AAD88" s="1339"/>
      <c r="AAE88" s="1339"/>
      <c r="AAF88" s="1339"/>
      <c r="AAG88" s="1339"/>
      <c r="AAH88" s="1339"/>
      <c r="AAI88" s="1339"/>
      <c r="AAJ88" s="1339"/>
      <c r="AAK88" s="82"/>
      <c r="AAL88" s="1339"/>
      <c r="AAM88" s="1339"/>
      <c r="AAN88" s="1339"/>
      <c r="AAO88" s="1339"/>
      <c r="AAP88" s="1339"/>
      <c r="AAQ88" s="1339"/>
      <c r="AAR88" s="1339"/>
      <c r="AAS88" s="82"/>
      <c r="AAT88" s="1339"/>
      <c r="AAU88" s="1339"/>
      <c r="AAV88" s="1339"/>
      <c r="AAW88" s="1339"/>
      <c r="AAX88" s="1339"/>
      <c r="AAY88" s="1339"/>
      <c r="AAZ88" s="1339"/>
      <c r="ABA88" s="82"/>
      <c r="ABB88" s="1339"/>
      <c r="ABC88" s="1339"/>
      <c r="ABD88" s="1339"/>
      <c r="ABE88" s="1339"/>
      <c r="ABF88" s="1339"/>
      <c r="ABG88" s="1339"/>
      <c r="ABH88" s="1339"/>
      <c r="ABI88" s="82"/>
      <c r="ABJ88" s="1339"/>
      <c r="ABK88" s="1339"/>
      <c r="ABL88" s="1339"/>
      <c r="ABM88" s="1339"/>
      <c r="ABN88" s="1339"/>
      <c r="ABO88" s="1339"/>
      <c r="ABP88" s="1339"/>
      <c r="ABQ88" s="82"/>
      <c r="ABR88" s="1339"/>
      <c r="ABS88" s="1339"/>
      <c r="ABT88" s="1339"/>
      <c r="ABU88" s="1339"/>
      <c r="ABV88" s="1339"/>
      <c r="ABW88" s="1339"/>
      <c r="ABX88" s="1339"/>
      <c r="ABY88" s="82"/>
      <c r="ABZ88" s="1339"/>
      <c r="ACA88" s="1339"/>
      <c r="ACB88" s="1339"/>
      <c r="ACC88" s="1339"/>
      <c r="ACD88" s="1339"/>
      <c r="ACE88" s="1339"/>
      <c r="ACF88" s="1339"/>
      <c r="ACG88" s="82"/>
      <c r="ACH88" s="1339"/>
      <c r="ACI88" s="1339"/>
      <c r="ACJ88" s="1339"/>
      <c r="ACK88" s="1339"/>
      <c r="ACL88" s="1339"/>
      <c r="ACM88" s="1339"/>
      <c r="ACN88" s="1339"/>
      <c r="ACO88" s="82"/>
      <c r="ACP88" s="1339"/>
      <c r="ACQ88" s="1339"/>
      <c r="ACR88" s="1339"/>
      <c r="ACS88" s="1339"/>
      <c r="ACT88" s="1339"/>
      <c r="ACU88" s="1339"/>
      <c r="ACV88" s="1339"/>
      <c r="ACW88" s="82"/>
      <c r="ACX88" s="1339"/>
      <c r="ACY88" s="1339"/>
      <c r="ACZ88" s="1339"/>
      <c r="ADA88" s="1339"/>
      <c r="ADB88" s="1339"/>
      <c r="ADC88" s="1339"/>
      <c r="ADD88" s="1339"/>
      <c r="ADE88" s="82"/>
      <c r="ADF88" s="1339"/>
      <c r="ADG88" s="1339"/>
      <c r="ADH88" s="1339"/>
      <c r="ADI88" s="1339"/>
      <c r="ADJ88" s="1339"/>
      <c r="ADK88" s="1339"/>
      <c r="ADL88" s="1339"/>
      <c r="ADM88" s="82"/>
      <c r="ADN88" s="1339"/>
      <c r="ADO88" s="1339"/>
      <c r="ADP88" s="1339"/>
      <c r="ADQ88" s="1339"/>
      <c r="ADR88" s="1339"/>
      <c r="ADS88" s="1339"/>
      <c r="ADT88" s="1339"/>
      <c r="ADU88" s="82"/>
      <c r="ADV88" s="1339"/>
      <c r="ADW88" s="1339"/>
      <c r="ADX88" s="1339"/>
      <c r="ADY88" s="1339"/>
      <c r="ADZ88" s="1339"/>
      <c r="AEA88" s="1339"/>
      <c r="AEB88" s="1339"/>
      <c r="AEC88" s="82"/>
      <c r="AED88" s="1339"/>
      <c r="AEE88" s="1339"/>
      <c r="AEF88" s="1339"/>
      <c r="AEG88" s="1339"/>
      <c r="AEH88" s="1339"/>
      <c r="AEI88" s="1339"/>
      <c r="AEJ88" s="1339"/>
      <c r="AEK88" s="82"/>
      <c r="AEL88" s="1339"/>
      <c r="AEM88" s="1339"/>
      <c r="AEN88" s="1339"/>
      <c r="AEO88" s="1339"/>
      <c r="AEP88" s="1339"/>
      <c r="AEQ88" s="1339"/>
      <c r="AER88" s="1339"/>
      <c r="AES88" s="82"/>
      <c r="AET88" s="1339"/>
      <c r="AEU88" s="1339"/>
      <c r="AEV88" s="1339"/>
      <c r="AEW88" s="1339"/>
      <c r="AEX88" s="1339"/>
      <c r="AEY88" s="1339"/>
      <c r="AEZ88" s="1339"/>
      <c r="AFA88" s="82"/>
      <c r="AFB88" s="1339"/>
      <c r="AFC88" s="1339"/>
      <c r="AFD88" s="1339"/>
      <c r="AFE88" s="1339"/>
      <c r="AFF88" s="1339"/>
      <c r="AFG88" s="1339"/>
      <c r="AFH88" s="1339"/>
      <c r="AFI88" s="82"/>
      <c r="AFJ88" s="1339"/>
      <c r="AFK88" s="1339"/>
      <c r="AFL88" s="1339"/>
      <c r="AFM88" s="1339"/>
      <c r="AFN88" s="1339"/>
      <c r="AFO88" s="1339"/>
      <c r="AFP88" s="1339"/>
      <c r="AFQ88" s="82"/>
      <c r="AFR88" s="1339"/>
      <c r="AFS88" s="1339"/>
      <c r="AFT88" s="1339"/>
      <c r="AFU88" s="1339"/>
      <c r="AFV88" s="1339"/>
      <c r="AFW88" s="1339"/>
      <c r="AFX88" s="1339"/>
      <c r="AFY88" s="82"/>
      <c r="AFZ88" s="1339"/>
      <c r="AGA88" s="1339"/>
      <c r="AGB88" s="1339"/>
      <c r="AGC88" s="1339"/>
      <c r="AGD88" s="1339"/>
      <c r="AGE88" s="1339"/>
      <c r="AGF88" s="1339"/>
      <c r="AGG88" s="82"/>
      <c r="AGH88" s="1339"/>
      <c r="AGI88" s="1339"/>
      <c r="AGJ88" s="1339"/>
      <c r="AGK88" s="1339"/>
      <c r="AGL88" s="1339"/>
      <c r="AGM88" s="1339"/>
      <c r="AGN88" s="1339"/>
      <c r="AGO88" s="82"/>
      <c r="AGP88" s="1339"/>
      <c r="AGQ88" s="1339"/>
      <c r="AGR88" s="1339"/>
      <c r="AGS88" s="1339"/>
      <c r="AGT88" s="1339"/>
      <c r="AGU88" s="1339"/>
      <c r="AGV88" s="1339"/>
      <c r="AGW88" s="82"/>
      <c r="AGX88" s="1339"/>
      <c r="AGY88" s="1339"/>
      <c r="AGZ88" s="1339"/>
      <c r="AHA88" s="1339"/>
      <c r="AHB88" s="1339"/>
      <c r="AHC88" s="1339"/>
      <c r="AHD88" s="1339"/>
      <c r="AHE88" s="82"/>
      <c r="AHF88" s="1339"/>
      <c r="AHG88" s="1339"/>
      <c r="AHH88" s="1339"/>
      <c r="AHI88" s="1339"/>
      <c r="AHJ88" s="1339"/>
      <c r="AHK88" s="1339"/>
      <c r="AHL88" s="1339"/>
      <c r="AHM88" s="82"/>
      <c r="AHN88" s="1339"/>
      <c r="AHO88" s="1339"/>
      <c r="AHP88" s="1339"/>
      <c r="AHQ88" s="1339"/>
      <c r="AHR88" s="1339"/>
      <c r="AHS88" s="1339"/>
      <c r="AHT88" s="1339"/>
      <c r="AHU88" s="82"/>
      <c r="AHV88" s="1339"/>
      <c r="AHW88" s="1339"/>
      <c r="AHX88" s="1339"/>
      <c r="AHY88" s="1339"/>
      <c r="AHZ88" s="1339"/>
      <c r="AIA88" s="1339"/>
      <c r="AIB88" s="1339"/>
      <c r="AIC88" s="82"/>
      <c r="AID88" s="1339"/>
      <c r="AIE88" s="1339"/>
      <c r="AIF88" s="1339"/>
      <c r="AIG88" s="1339"/>
      <c r="AIH88" s="1339"/>
      <c r="AII88" s="1339"/>
      <c r="AIJ88" s="1339"/>
      <c r="AIK88" s="82"/>
      <c r="AIL88" s="1339"/>
      <c r="AIM88" s="1339"/>
      <c r="AIN88" s="1339"/>
      <c r="AIO88" s="1339"/>
      <c r="AIP88" s="1339"/>
      <c r="AIQ88" s="1339"/>
      <c r="AIR88" s="1339"/>
      <c r="AIS88" s="82"/>
      <c r="AIT88" s="1339"/>
      <c r="AIU88" s="1339"/>
      <c r="AIV88" s="1339"/>
      <c r="AIW88" s="1339"/>
      <c r="AIX88" s="1339"/>
      <c r="AIY88" s="1339"/>
      <c r="AIZ88" s="1339"/>
      <c r="AJA88" s="82"/>
      <c r="AJB88" s="1339"/>
      <c r="AJC88" s="1339"/>
      <c r="AJD88" s="1339"/>
      <c r="AJE88" s="1339"/>
      <c r="AJF88" s="1339"/>
      <c r="AJG88" s="1339"/>
      <c r="AJH88" s="1339"/>
      <c r="AJI88" s="82"/>
      <c r="AJJ88" s="1339"/>
      <c r="AJK88" s="1339"/>
      <c r="AJL88" s="1339"/>
      <c r="AJM88" s="1339"/>
      <c r="AJN88" s="1339"/>
      <c r="AJO88" s="1339"/>
      <c r="AJP88" s="1339"/>
      <c r="AJQ88" s="82"/>
      <c r="AJR88" s="1339"/>
      <c r="AJS88" s="1339"/>
      <c r="AJT88" s="1339"/>
      <c r="AJU88" s="1339"/>
      <c r="AJV88" s="1339"/>
      <c r="AJW88" s="1339"/>
      <c r="AJX88" s="1339"/>
      <c r="AJY88" s="82"/>
      <c r="AJZ88" s="1339"/>
      <c r="AKA88" s="1339"/>
      <c r="AKB88" s="1339"/>
      <c r="AKC88" s="1339"/>
      <c r="AKD88" s="1339"/>
      <c r="AKE88" s="1339"/>
      <c r="AKF88" s="1339"/>
      <c r="AKG88" s="82"/>
      <c r="AKH88" s="1339"/>
      <c r="AKI88" s="1339"/>
      <c r="AKJ88" s="1339"/>
      <c r="AKK88" s="1339"/>
      <c r="AKL88" s="1339"/>
      <c r="AKM88" s="1339"/>
      <c r="AKN88" s="1339"/>
      <c r="AKO88" s="82"/>
      <c r="AKP88" s="1339"/>
      <c r="AKQ88" s="1339"/>
      <c r="AKR88" s="1339"/>
      <c r="AKS88" s="1339"/>
      <c r="AKT88" s="1339"/>
      <c r="AKU88" s="1339"/>
      <c r="AKV88" s="1339"/>
      <c r="AKW88" s="82"/>
      <c r="AKX88" s="1339"/>
      <c r="AKY88" s="1339"/>
      <c r="AKZ88" s="1339"/>
      <c r="ALA88" s="1339"/>
      <c r="ALB88" s="1339"/>
      <c r="ALC88" s="1339"/>
      <c r="ALD88" s="1339"/>
      <c r="ALE88" s="82"/>
      <c r="ALF88" s="1339"/>
      <c r="ALG88" s="1339"/>
      <c r="ALH88" s="1339"/>
      <c r="ALI88" s="1339"/>
      <c r="ALJ88" s="1339"/>
      <c r="ALK88" s="1339"/>
      <c r="ALL88" s="1339"/>
      <c r="ALM88" s="82"/>
      <c r="ALN88" s="1339"/>
      <c r="ALO88" s="1339"/>
      <c r="ALP88" s="1339"/>
      <c r="ALQ88" s="1339"/>
      <c r="ALR88" s="1339"/>
      <c r="ALS88" s="1339"/>
      <c r="ALT88" s="1339"/>
      <c r="ALU88" s="82"/>
      <c r="ALV88" s="1339"/>
      <c r="ALW88" s="1339"/>
      <c r="ALX88" s="1339"/>
      <c r="ALY88" s="1339"/>
      <c r="ALZ88" s="1339"/>
      <c r="AMA88" s="1339"/>
      <c r="AMB88" s="1339"/>
      <c r="AMC88" s="82"/>
      <c r="AMD88" s="1339"/>
      <c r="AME88" s="1339"/>
      <c r="AMF88" s="1339"/>
      <c r="AMG88" s="1339"/>
      <c r="AMH88" s="1339"/>
      <c r="AMI88" s="1339"/>
      <c r="AMJ88" s="1339"/>
      <c r="AMK88" s="82"/>
      <c r="AML88" s="1339"/>
      <c r="AMM88" s="1339"/>
      <c r="AMN88" s="1339"/>
      <c r="AMO88" s="1339"/>
      <c r="AMP88" s="1339"/>
      <c r="AMQ88" s="1339"/>
      <c r="AMR88" s="1339"/>
      <c r="AMS88" s="82"/>
      <c r="AMT88" s="1339"/>
      <c r="AMU88" s="1339"/>
      <c r="AMV88" s="1339"/>
      <c r="AMW88" s="1339"/>
      <c r="AMX88" s="1339"/>
      <c r="AMY88" s="1339"/>
      <c r="AMZ88" s="1339"/>
      <c r="ANA88" s="82"/>
      <c r="ANB88" s="1339"/>
      <c r="ANC88" s="1339"/>
      <c r="AND88" s="1339"/>
      <c r="ANE88" s="1339"/>
      <c r="ANF88" s="1339"/>
      <c r="ANG88" s="1339"/>
      <c r="ANH88" s="1339"/>
      <c r="ANI88" s="82"/>
      <c r="ANJ88" s="1339"/>
      <c r="ANK88" s="1339"/>
      <c r="ANL88" s="1339"/>
      <c r="ANM88" s="1339"/>
      <c r="ANN88" s="1339"/>
      <c r="ANO88" s="1339"/>
      <c r="ANP88" s="1339"/>
      <c r="ANQ88" s="82"/>
      <c r="ANR88" s="1339"/>
      <c r="ANS88" s="1339"/>
      <c r="ANT88" s="1339"/>
      <c r="ANU88" s="1339"/>
      <c r="ANV88" s="1339"/>
      <c r="ANW88" s="1339"/>
      <c r="ANX88" s="1339"/>
      <c r="ANY88" s="82"/>
      <c r="ANZ88" s="1339"/>
      <c r="AOA88" s="1339"/>
      <c r="AOB88" s="1339"/>
      <c r="AOC88" s="1339"/>
      <c r="AOD88" s="1339"/>
      <c r="AOE88" s="1339"/>
      <c r="AOF88" s="1339"/>
      <c r="AOG88" s="82"/>
      <c r="AOH88" s="1339"/>
      <c r="AOI88" s="1339"/>
      <c r="AOJ88" s="1339"/>
      <c r="AOK88" s="1339"/>
      <c r="AOL88" s="1339"/>
      <c r="AOM88" s="1339"/>
      <c r="AON88" s="1339"/>
      <c r="AOO88" s="82"/>
      <c r="AOP88" s="1339"/>
      <c r="AOQ88" s="1339"/>
      <c r="AOR88" s="1339"/>
      <c r="AOS88" s="1339"/>
      <c r="AOT88" s="1339"/>
      <c r="AOU88" s="1339"/>
      <c r="AOV88" s="1339"/>
      <c r="AOW88" s="82"/>
      <c r="AOX88" s="1339"/>
      <c r="AOY88" s="1339"/>
      <c r="AOZ88" s="1339"/>
      <c r="APA88" s="1339"/>
      <c r="APB88" s="1339"/>
      <c r="APC88" s="1339"/>
      <c r="APD88" s="1339"/>
      <c r="APE88" s="82"/>
      <c r="APF88" s="1339"/>
      <c r="APG88" s="1339"/>
      <c r="APH88" s="1339"/>
      <c r="API88" s="1339"/>
      <c r="APJ88" s="1339"/>
      <c r="APK88" s="1339"/>
      <c r="APL88" s="1339"/>
      <c r="APM88" s="82"/>
      <c r="APN88" s="1339"/>
      <c r="APO88" s="1339"/>
      <c r="APP88" s="1339"/>
      <c r="APQ88" s="1339"/>
      <c r="APR88" s="1339"/>
      <c r="APS88" s="1339"/>
      <c r="APT88" s="1339"/>
      <c r="APU88" s="82"/>
      <c r="APV88" s="1339"/>
      <c r="APW88" s="1339"/>
      <c r="APX88" s="1339"/>
      <c r="APY88" s="1339"/>
      <c r="APZ88" s="1339"/>
      <c r="AQA88" s="1339"/>
      <c r="AQB88" s="1339"/>
      <c r="AQC88" s="82"/>
      <c r="AQD88" s="1339"/>
      <c r="AQE88" s="1339"/>
      <c r="AQF88" s="1339"/>
      <c r="AQG88" s="1339"/>
      <c r="AQH88" s="1339"/>
      <c r="AQI88" s="1339"/>
      <c r="AQJ88" s="1339"/>
      <c r="AQK88" s="82"/>
      <c r="AQL88" s="1339"/>
      <c r="AQM88" s="1339"/>
      <c r="AQN88" s="1339"/>
      <c r="AQO88" s="1339"/>
      <c r="AQP88" s="1339"/>
      <c r="AQQ88" s="1339"/>
      <c r="AQR88" s="1339"/>
      <c r="AQS88" s="82"/>
      <c r="AQT88" s="1339"/>
      <c r="AQU88" s="1339"/>
      <c r="AQV88" s="1339"/>
      <c r="AQW88" s="1339"/>
      <c r="AQX88" s="1339"/>
      <c r="AQY88" s="1339"/>
      <c r="AQZ88" s="1339"/>
      <c r="ARA88" s="82"/>
      <c r="ARB88" s="1339"/>
      <c r="ARC88" s="1339"/>
      <c r="ARD88" s="1339"/>
      <c r="ARE88" s="1339"/>
      <c r="ARF88" s="1339"/>
      <c r="ARG88" s="1339"/>
      <c r="ARH88" s="1339"/>
      <c r="ARI88" s="82"/>
      <c r="ARJ88" s="1339"/>
      <c r="ARK88" s="1339"/>
      <c r="ARL88" s="1339"/>
      <c r="ARM88" s="1339"/>
      <c r="ARN88" s="1339"/>
      <c r="ARO88" s="1339"/>
      <c r="ARP88" s="1339"/>
      <c r="ARQ88" s="82"/>
      <c r="ARR88" s="1339"/>
      <c r="ARS88" s="1339"/>
      <c r="ART88" s="1339"/>
      <c r="ARU88" s="1339"/>
      <c r="ARV88" s="1339"/>
      <c r="ARW88" s="1339"/>
      <c r="ARX88" s="1339"/>
      <c r="ARY88" s="82"/>
      <c r="ARZ88" s="1339"/>
      <c r="ASA88" s="1339"/>
      <c r="ASB88" s="1339"/>
      <c r="ASC88" s="1339"/>
      <c r="ASD88" s="1339"/>
      <c r="ASE88" s="1339"/>
      <c r="ASF88" s="1339"/>
      <c r="ASG88" s="82"/>
      <c r="ASH88" s="1339"/>
      <c r="ASI88" s="1339"/>
      <c r="ASJ88" s="1339"/>
      <c r="ASK88" s="1339"/>
      <c r="ASL88" s="1339"/>
      <c r="ASM88" s="1339"/>
      <c r="ASN88" s="1339"/>
      <c r="ASO88" s="82"/>
      <c r="ASP88" s="1339"/>
      <c r="ASQ88" s="1339"/>
      <c r="ASR88" s="1339"/>
      <c r="ASS88" s="1339"/>
      <c r="AST88" s="1339"/>
      <c r="ASU88" s="1339"/>
      <c r="ASV88" s="1339"/>
      <c r="ASW88" s="82"/>
      <c r="ASX88" s="1339"/>
      <c r="ASY88" s="1339"/>
      <c r="ASZ88" s="1339"/>
      <c r="ATA88" s="1339"/>
      <c r="ATB88" s="1339"/>
      <c r="ATC88" s="1339"/>
      <c r="ATD88" s="1339"/>
      <c r="ATE88" s="82"/>
      <c r="ATF88" s="1339"/>
      <c r="ATG88" s="1339"/>
      <c r="ATH88" s="1339"/>
      <c r="ATI88" s="1339"/>
      <c r="ATJ88" s="1339"/>
      <c r="ATK88" s="1339"/>
      <c r="ATL88" s="1339"/>
      <c r="ATM88" s="82"/>
      <c r="ATN88" s="1339"/>
      <c r="ATO88" s="1339"/>
      <c r="ATP88" s="1339"/>
      <c r="ATQ88" s="1339"/>
      <c r="ATR88" s="1339"/>
      <c r="ATS88" s="1339"/>
      <c r="ATT88" s="1339"/>
      <c r="ATU88" s="82"/>
      <c r="ATV88" s="1339"/>
      <c r="ATW88" s="1339"/>
      <c r="ATX88" s="1339"/>
      <c r="ATY88" s="1339"/>
      <c r="ATZ88" s="1339"/>
      <c r="AUA88" s="1339"/>
      <c r="AUB88" s="1339"/>
      <c r="AUC88" s="82"/>
      <c r="AUD88" s="1339"/>
      <c r="AUE88" s="1339"/>
      <c r="AUF88" s="1339"/>
      <c r="AUG88" s="1339"/>
      <c r="AUH88" s="1339"/>
      <c r="AUI88" s="1339"/>
      <c r="AUJ88" s="1339"/>
      <c r="AUK88" s="82"/>
      <c r="AUL88" s="1339"/>
      <c r="AUM88" s="1339"/>
      <c r="AUN88" s="1339"/>
      <c r="AUO88" s="1339"/>
      <c r="AUP88" s="1339"/>
      <c r="AUQ88" s="1339"/>
      <c r="AUR88" s="1339"/>
      <c r="AUS88" s="82"/>
      <c r="AUT88" s="1339"/>
      <c r="AUU88" s="1339"/>
      <c r="AUV88" s="1339"/>
      <c r="AUW88" s="1339"/>
      <c r="AUX88" s="1339"/>
      <c r="AUY88" s="1339"/>
      <c r="AUZ88" s="1339"/>
      <c r="AVA88" s="82"/>
      <c r="AVB88" s="1339"/>
      <c r="AVC88" s="1339"/>
      <c r="AVD88" s="1339"/>
      <c r="AVE88" s="1339"/>
      <c r="AVF88" s="1339"/>
      <c r="AVG88" s="1339"/>
      <c r="AVH88" s="1339"/>
      <c r="AVI88" s="82"/>
      <c r="AVJ88" s="1339"/>
      <c r="AVK88" s="1339"/>
      <c r="AVL88" s="1339"/>
      <c r="AVM88" s="1339"/>
      <c r="AVN88" s="1339"/>
      <c r="AVO88" s="1339"/>
      <c r="AVP88" s="1339"/>
      <c r="AVQ88" s="82"/>
      <c r="AVR88" s="1339"/>
      <c r="AVS88" s="1339"/>
      <c r="AVT88" s="1339"/>
      <c r="AVU88" s="1339"/>
      <c r="AVV88" s="1339"/>
      <c r="AVW88" s="1339"/>
      <c r="AVX88" s="1339"/>
      <c r="AVY88" s="82"/>
      <c r="AVZ88" s="1339"/>
      <c r="AWA88" s="1339"/>
      <c r="AWB88" s="1339"/>
      <c r="AWC88" s="1339"/>
      <c r="AWD88" s="1339"/>
      <c r="AWE88" s="1339"/>
      <c r="AWF88" s="1339"/>
      <c r="AWG88" s="82"/>
      <c r="AWH88" s="1339"/>
      <c r="AWI88" s="1339"/>
      <c r="AWJ88" s="1339"/>
      <c r="AWK88" s="1339"/>
      <c r="AWL88" s="1339"/>
      <c r="AWM88" s="1339"/>
      <c r="AWN88" s="1339"/>
      <c r="AWO88" s="82"/>
      <c r="AWP88" s="1339"/>
      <c r="AWQ88" s="1339"/>
      <c r="AWR88" s="1339"/>
      <c r="AWS88" s="1339"/>
      <c r="AWT88" s="1339"/>
      <c r="AWU88" s="1339"/>
      <c r="AWV88" s="1339"/>
      <c r="AWW88" s="82"/>
      <c r="AWX88" s="1339"/>
      <c r="AWY88" s="1339"/>
      <c r="AWZ88" s="1339"/>
      <c r="AXA88" s="1339"/>
      <c r="AXB88" s="1339"/>
      <c r="AXC88" s="1339"/>
      <c r="AXD88" s="1339"/>
      <c r="AXE88" s="82"/>
      <c r="AXF88" s="1339"/>
      <c r="AXG88" s="1339"/>
      <c r="AXH88" s="1339"/>
      <c r="AXI88" s="1339"/>
      <c r="AXJ88" s="1339"/>
      <c r="AXK88" s="1339"/>
      <c r="AXL88" s="1339"/>
      <c r="AXM88" s="82"/>
      <c r="AXN88" s="1339"/>
      <c r="AXO88" s="1339"/>
      <c r="AXP88" s="1339"/>
      <c r="AXQ88" s="1339"/>
      <c r="AXR88" s="1339"/>
      <c r="AXS88" s="1339"/>
      <c r="AXT88" s="1339"/>
      <c r="AXU88" s="82"/>
      <c r="AXV88" s="1339"/>
      <c r="AXW88" s="1339"/>
      <c r="AXX88" s="1339"/>
      <c r="AXY88" s="1339"/>
      <c r="AXZ88" s="1339"/>
      <c r="AYA88" s="1339"/>
      <c r="AYB88" s="1339"/>
      <c r="AYC88" s="82"/>
      <c r="AYD88" s="1339"/>
      <c r="AYE88" s="1339"/>
      <c r="AYF88" s="1339"/>
      <c r="AYG88" s="1339"/>
      <c r="AYH88" s="1339"/>
      <c r="AYI88" s="1339"/>
      <c r="AYJ88" s="1339"/>
      <c r="AYK88" s="82"/>
      <c r="AYL88" s="1339"/>
      <c r="AYM88" s="1339"/>
      <c r="AYN88" s="1339"/>
      <c r="AYO88" s="1339"/>
      <c r="AYP88" s="1339"/>
      <c r="AYQ88" s="1339"/>
      <c r="AYR88" s="1339"/>
      <c r="AYS88" s="82"/>
      <c r="AYT88" s="1339"/>
      <c r="AYU88" s="1339"/>
      <c r="AYV88" s="1339"/>
      <c r="AYW88" s="1339"/>
      <c r="AYX88" s="1339"/>
      <c r="AYY88" s="1339"/>
      <c r="AYZ88" s="1339"/>
      <c r="AZA88" s="82"/>
      <c r="AZB88" s="1339"/>
      <c r="AZC88" s="1339"/>
      <c r="AZD88" s="1339"/>
      <c r="AZE88" s="1339"/>
      <c r="AZF88" s="1339"/>
      <c r="AZG88" s="1339"/>
      <c r="AZH88" s="1339"/>
      <c r="AZI88" s="82"/>
      <c r="AZJ88" s="1339"/>
      <c r="AZK88" s="1339"/>
      <c r="AZL88" s="1339"/>
      <c r="AZM88" s="1339"/>
      <c r="AZN88" s="1339"/>
      <c r="AZO88" s="1339"/>
      <c r="AZP88" s="1339"/>
      <c r="AZQ88" s="82"/>
      <c r="AZR88" s="1339"/>
      <c r="AZS88" s="1339"/>
      <c r="AZT88" s="1339"/>
      <c r="AZU88" s="1339"/>
      <c r="AZV88" s="1339"/>
      <c r="AZW88" s="1339"/>
      <c r="AZX88" s="1339"/>
      <c r="AZY88" s="82"/>
      <c r="AZZ88" s="1339"/>
      <c r="BAA88" s="1339"/>
      <c r="BAB88" s="1339"/>
      <c r="BAC88" s="1339"/>
      <c r="BAD88" s="1339"/>
      <c r="BAE88" s="1339"/>
      <c r="BAF88" s="1339"/>
      <c r="BAG88" s="82"/>
      <c r="BAH88" s="1339"/>
      <c r="BAI88" s="1339"/>
      <c r="BAJ88" s="1339"/>
      <c r="BAK88" s="1339"/>
      <c r="BAL88" s="1339"/>
      <c r="BAM88" s="1339"/>
      <c r="BAN88" s="1339"/>
      <c r="BAO88" s="82"/>
      <c r="BAP88" s="1339"/>
      <c r="BAQ88" s="1339"/>
      <c r="BAR88" s="1339"/>
      <c r="BAS88" s="1339"/>
      <c r="BAT88" s="1339"/>
      <c r="BAU88" s="1339"/>
      <c r="BAV88" s="1339"/>
      <c r="BAW88" s="82"/>
      <c r="BAX88" s="1339"/>
      <c r="BAY88" s="1339"/>
      <c r="BAZ88" s="1339"/>
      <c r="BBA88" s="1339"/>
      <c r="BBB88" s="1339"/>
      <c r="BBC88" s="1339"/>
      <c r="BBD88" s="1339"/>
      <c r="BBE88" s="82"/>
      <c r="BBF88" s="1339"/>
      <c r="BBG88" s="1339"/>
      <c r="BBH88" s="1339"/>
      <c r="BBI88" s="1339"/>
      <c r="BBJ88" s="1339"/>
      <c r="BBK88" s="1339"/>
      <c r="BBL88" s="1339"/>
      <c r="BBM88" s="82"/>
      <c r="BBN88" s="1339"/>
      <c r="BBO88" s="1339"/>
      <c r="BBP88" s="1339"/>
      <c r="BBQ88" s="1339"/>
      <c r="BBR88" s="1339"/>
      <c r="BBS88" s="1339"/>
      <c r="BBT88" s="1339"/>
      <c r="BBU88" s="82"/>
      <c r="BBV88" s="1339"/>
      <c r="BBW88" s="1339"/>
      <c r="BBX88" s="1339"/>
      <c r="BBY88" s="1339"/>
      <c r="BBZ88" s="1339"/>
      <c r="BCA88" s="1339"/>
      <c r="BCB88" s="1339"/>
      <c r="BCC88" s="82"/>
      <c r="BCD88" s="1339"/>
      <c r="BCE88" s="1339"/>
      <c r="BCF88" s="1339"/>
      <c r="BCG88" s="1339"/>
      <c r="BCH88" s="1339"/>
      <c r="BCI88" s="1339"/>
      <c r="BCJ88" s="1339"/>
      <c r="BCK88" s="82"/>
      <c r="BCL88" s="1339"/>
      <c r="BCM88" s="1339"/>
      <c r="BCN88" s="1339"/>
      <c r="BCO88" s="1339"/>
      <c r="BCP88" s="1339"/>
      <c r="BCQ88" s="1339"/>
      <c r="BCR88" s="1339"/>
      <c r="BCS88" s="82"/>
      <c r="BCT88" s="1339"/>
      <c r="BCU88" s="1339"/>
      <c r="BCV88" s="1339"/>
      <c r="BCW88" s="1339"/>
      <c r="BCX88" s="1339"/>
      <c r="BCY88" s="1339"/>
      <c r="BCZ88" s="1339"/>
      <c r="BDA88" s="82"/>
      <c r="BDB88" s="1339"/>
      <c r="BDC88" s="1339"/>
      <c r="BDD88" s="1339"/>
      <c r="BDE88" s="1339"/>
      <c r="BDF88" s="1339"/>
      <c r="BDG88" s="1339"/>
      <c r="BDH88" s="1339"/>
      <c r="BDI88" s="82"/>
      <c r="BDJ88" s="1339"/>
      <c r="BDK88" s="1339"/>
      <c r="BDL88" s="1339"/>
      <c r="BDM88" s="1339"/>
      <c r="BDN88" s="1339"/>
      <c r="BDO88" s="1339"/>
      <c r="BDP88" s="1339"/>
      <c r="BDQ88" s="82"/>
      <c r="BDR88" s="1339"/>
      <c r="BDS88" s="1339"/>
      <c r="BDT88" s="1339"/>
      <c r="BDU88" s="1339"/>
      <c r="BDV88" s="1339"/>
      <c r="BDW88" s="1339"/>
      <c r="BDX88" s="1339"/>
      <c r="BDY88" s="82"/>
      <c r="BDZ88" s="1339"/>
      <c r="BEA88" s="1339"/>
      <c r="BEB88" s="1339"/>
      <c r="BEC88" s="1339"/>
      <c r="BED88" s="1339"/>
      <c r="BEE88" s="1339"/>
      <c r="BEF88" s="1339"/>
      <c r="BEG88" s="82"/>
      <c r="BEH88" s="1339"/>
      <c r="BEI88" s="1339"/>
      <c r="BEJ88" s="1339"/>
      <c r="BEK88" s="1339"/>
      <c r="BEL88" s="1339"/>
      <c r="BEM88" s="1339"/>
      <c r="BEN88" s="1339"/>
      <c r="BEO88" s="82"/>
      <c r="BEP88" s="1339"/>
      <c r="BEQ88" s="1339"/>
      <c r="BER88" s="1339"/>
      <c r="BES88" s="1339"/>
      <c r="BET88" s="1339"/>
      <c r="BEU88" s="1339"/>
      <c r="BEV88" s="1339"/>
      <c r="BEW88" s="82"/>
      <c r="BEX88" s="1339"/>
      <c r="BEY88" s="1339"/>
      <c r="BEZ88" s="1339"/>
      <c r="BFA88" s="1339"/>
      <c r="BFB88" s="1339"/>
      <c r="BFC88" s="1339"/>
      <c r="BFD88" s="1339"/>
      <c r="BFE88" s="82"/>
      <c r="BFF88" s="1339"/>
      <c r="BFG88" s="1339"/>
      <c r="BFH88" s="1339"/>
      <c r="BFI88" s="1339"/>
      <c r="BFJ88" s="1339"/>
      <c r="BFK88" s="1339"/>
      <c r="BFL88" s="1339"/>
      <c r="BFM88" s="82"/>
      <c r="BFN88" s="1339"/>
      <c r="BFO88" s="1339"/>
      <c r="BFP88" s="1339"/>
      <c r="BFQ88" s="1339"/>
      <c r="BFR88" s="1339"/>
      <c r="BFS88" s="1339"/>
      <c r="BFT88" s="1339"/>
      <c r="BFU88" s="82"/>
      <c r="BFV88" s="1339"/>
      <c r="BFW88" s="1339"/>
      <c r="BFX88" s="1339"/>
      <c r="BFY88" s="1339"/>
      <c r="BFZ88" s="1339"/>
      <c r="BGA88" s="1339"/>
      <c r="BGB88" s="1339"/>
      <c r="BGC88" s="82"/>
      <c r="BGD88" s="1339"/>
      <c r="BGE88" s="1339"/>
      <c r="BGF88" s="1339"/>
      <c r="BGG88" s="1339"/>
      <c r="BGH88" s="1339"/>
      <c r="BGI88" s="1339"/>
      <c r="BGJ88" s="1339"/>
      <c r="BGK88" s="82"/>
      <c r="BGL88" s="1339"/>
      <c r="BGM88" s="1339"/>
      <c r="BGN88" s="1339"/>
      <c r="BGO88" s="1339"/>
      <c r="BGP88" s="1339"/>
      <c r="BGQ88" s="1339"/>
      <c r="BGR88" s="1339"/>
      <c r="BGS88" s="82"/>
      <c r="BGT88" s="1339"/>
      <c r="BGU88" s="1339"/>
      <c r="BGV88" s="1339"/>
      <c r="BGW88" s="1339"/>
      <c r="BGX88" s="1339"/>
      <c r="BGY88" s="1339"/>
      <c r="BGZ88" s="1339"/>
      <c r="BHA88" s="82"/>
      <c r="BHB88" s="1339"/>
      <c r="BHC88" s="1339"/>
      <c r="BHD88" s="1339"/>
      <c r="BHE88" s="1339"/>
      <c r="BHF88" s="1339"/>
      <c r="BHG88" s="1339"/>
      <c r="BHH88" s="1339"/>
      <c r="BHI88" s="82"/>
      <c r="BHJ88" s="1339"/>
      <c r="BHK88" s="1339"/>
      <c r="BHL88" s="1339"/>
      <c r="BHM88" s="1339"/>
      <c r="BHN88" s="1339"/>
      <c r="BHO88" s="1339"/>
      <c r="BHP88" s="1339"/>
      <c r="BHQ88" s="82"/>
      <c r="BHR88" s="1339"/>
      <c r="BHS88" s="1339"/>
      <c r="BHT88" s="1339"/>
      <c r="BHU88" s="1339"/>
      <c r="BHV88" s="1339"/>
      <c r="BHW88" s="1339"/>
      <c r="BHX88" s="1339"/>
      <c r="BHY88" s="82"/>
      <c r="BHZ88" s="1339"/>
      <c r="BIA88" s="1339"/>
      <c r="BIB88" s="1339"/>
      <c r="BIC88" s="1339"/>
      <c r="BID88" s="1339"/>
      <c r="BIE88" s="1339"/>
      <c r="BIF88" s="1339"/>
      <c r="BIG88" s="82"/>
      <c r="BIH88" s="1339"/>
      <c r="BII88" s="1339"/>
      <c r="BIJ88" s="1339"/>
      <c r="BIK88" s="1339"/>
      <c r="BIL88" s="1339"/>
      <c r="BIM88" s="1339"/>
      <c r="BIN88" s="1339"/>
      <c r="BIO88" s="82"/>
      <c r="BIP88" s="1339"/>
      <c r="BIQ88" s="1339"/>
      <c r="BIR88" s="1339"/>
      <c r="BIS88" s="1339"/>
      <c r="BIT88" s="1339"/>
      <c r="BIU88" s="1339"/>
      <c r="BIV88" s="1339"/>
      <c r="BIW88" s="82"/>
      <c r="BIX88" s="1339"/>
      <c r="BIY88" s="1339"/>
      <c r="BIZ88" s="1339"/>
      <c r="BJA88" s="1339"/>
      <c r="BJB88" s="1339"/>
      <c r="BJC88" s="1339"/>
      <c r="BJD88" s="1339"/>
      <c r="BJE88" s="82"/>
      <c r="BJF88" s="1339"/>
      <c r="BJG88" s="1339"/>
      <c r="BJH88" s="1339"/>
      <c r="BJI88" s="1339"/>
      <c r="BJJ88" s="1339"/>
      <c r="BJK88" s="1339"/>
      <c r="BJL88" s="1339"/>
      <c r="BJM88" s="82"/>
      <c r="BJN88" s="1339"/>
      <c r="BJO88" s="1339"/>
      <c r="BJP88" s="1339"/>
      <c r="BJQ88" s="1339"/>
      <c r="BJR88" s="1339"/>
      <c r="BJS88" s="1339"/>
      <c r="BJT88" s="1339"/>
      <c r="BJU88" s="82"/>
      <c r="BJV88" s="1339"/>
      <c r="BJW88" s="1339"/>
      <c r="BJX88" s="1339"/>
      <c r="BJY88" s="1339"/>
      <c r="BJZ88" s="1339"/>
      <c r="BKA88" s="1339"/>
      <c r="BKB88" s="1339"/>
      <c r="BKC88" s="82"/>
      <c r="BKD88" s="1339"/>
      <c r="BKE88" s="1339"/>
      <c r="BKF88" s="1339"/>
      <c r="BKG88" s="1339"/>
      <c r="BKH88" s="1339"/>
      <c r="BKI88" s="1339"/>
      <c r="BKJ88" s="1339"/>
      <c r="BKK88" s="82"/>
      <c r="BKL88" s="1339"/>
      <c r="BKM88" s="1339"/>
      <c r="BKN88" s="1339"/>
      <c r="BKO88" s="1339"/>
      <c r="BKP88" s="1339"/>
      <c r="BKQ88" s="1339"/>
      <c r="BKR88" s="1339"/>
      <c r="BKS88" s="82"/>
      <c r="BKT88" s="1339"/>
      <c r="BKU88" s="1339"/>
      <c r="BKV88" s="1339"/>
      <c r="BKW88" s="1339"/>
      <c r="BKX88" s="1339"/>
      <c r="BKY88" s="1339"/>
      <c r="BKZ88" s="1339"/>
      <c r="BLA88" s="82"/>
      <c r="BLB88" s="1339"/>
      <c r="BLC88" s="1339"/>
      <c r="BLD88" s="1339"/>
      <c r="BLE88" s="1339"/>
      <c r="BLF88" s="1339"/>
      <c r="BLG88" s="1339"/>
      <c r="BLH88" s="1339"/>
      <c r="BLI88" s="82"/>
      <c r="BLJ88" s="1339"/>
      <c r="BLK88" s="1339"/>
      <c r="BLL88" s="1339"/>
      <c r="BLM88" s="1339"/>
      <c r="BLN88" s="1339"/>
      <c r="BLO88" s="1339"/>
      <c r="BLP88" s="1339"/>
      <c r="BLQ88" s="82"/>
      <c r="BLR88" s="1339"/>
      <c r="BLS88" s="1339"/>
      <c r="BLT88" s="1339"/>
      <c r="BLU88" s="1339"/>
      <c r="BLV88" s="1339"/>
      <c r="BLW88" s="1339"/>
      <c r="BLX88" s="1339"/>
      <c r="BLY88" s="82"/>
      <c r="BLZ88" s="1339"/>
      <c r="BMA88" s="1339"/>
      <c r="BMB88" s="1339"/>
      <c r="BMC88" s="1339"/>
      <c r="BMD88" s="1339"/>
      <c r="BME88" s="1339"/>
      <c r="BMF88" s="1339"/>
      <c r="BMG88" s="82"/>
      <c r="BMH88" s="1339"/>
      <c r="BMI88" s="1339"/>
      <c r="BMJ88" s="1339"/>
      <c r="BMK88" s="1339"/>
      <c r="BML88" s="1339"/>
      <c r="BMM88" s="1339"/>
      <c r="BMN88" s="1339"/>
      <c r="BMO88" s="82"/>
      <c r="BMP88" s="1339"/>
      <c r="BMQ88" s="1339"/>
      <c r="BMR88" s="1339"/>
      <c r="BMS88" s="1339"/>
      <c r="BMT88" s="1339"/>
      <c r="BMU88" s="1339"/>
      <c r="BMV88" s="1339"/>
      <c r="BMW88" s="82"/>
      <c r="BMX88" s="1339"/>
      <c r="BMY88" s="1339"/>
      <c r="BMZ88" s="1339"/>
      <c r="BNA88" s="1339"/>
      <c r="BNB88" s="1339"/>
      <c r="BNC88" s="1339"/>
      <c r="BND88" s="1339"/>
      <c r="BNE88" s="82"/>
      <c r="BNF88" s="1339"/>
      <c r="BNG88" s="1339"/>
      <c r="BNH88" s="1339"/>
      <c r="BNI88" s="1339"/>
      <c r="BNJ88" s="1339"/>
      <c r="BNK88" s="1339"/>
      <c r="BNL88" s="1339"/>
      <c r="BNM88" s="82"/>
      <c r="BNN88" s="1339"/>
      <c r="BNO88" s="1339"/>
      <c r="BNP88" s="1339"/>
      <c r="BNQ88" s="1339"/>
      <c r="BNR88" s="1339"/>
      <c r="BNS88" s="1339"/>
      <c r="BNT88" s="1339"/>
      <c r="BNU88" s="82"/>
      <c r="BNV88" s="1339"/>
      <c r="BNW88" s="1339"/>
      <c r="BNX88" s="1339"/>
      <c r="BNY88" s="1339"/>
      <c r="BNZ88" s="1339"/>
      <c r="BOA88" s="1339"/>
      <c r="BOB88" s="1339"/>
      <c r="BOC88" s="82"/>
      <c r="BOD88" s="1339"/>
      <c r="BOE88" s="1339"/>
      <c r="BOF88" s="1339"/>
      <c r="BOG88" s="1339"/>
      <c r="BOH88" s="1339"/>
      <c r="BOI88" s="1339"/>
      <c r="BOJ88" s="1339"/>
      <c r="BOK88" s="82"/>
      <c r="BOL88" s="1339"/>
      <c r="BOM88" s="1339"/>
      <c r="BON88" s="1339"/>
      <c r="BOO88" s="1339"/>
      <c r="BOP88" s="1339"/>
      <c r="BOQ88" s="1339"/>
      <c r="BOR88" s="1339"/>
      <c r="BOS88" s="82"/>
      <c r="BOT88" s="1339"/>
      <c r="BOU88" s="1339"/>
      <c r="BOV88" s="1339"/>
      <c r="BOW88" s="1339"/>
      <c r="BOX88" s="1339"/>
      <c r="BOY88" s="1339"/>
      <c r="BOZ88" s="1339"/>
      <c r="BPA88" s="82"/>
      <c r="BPB88" s="1339"/>
      <c r="BPC88" s="1339"/>
      <c r="BPD88" s="1339"/>
      <c r="BPE88" s="1339"/>
      <c r="BPF88" s="1339"/>
      <c r="BPG88" s="1339"/>
      <c r="BPH88" s="1339"/>
      <c r="BPI88" s="82"/>
      <c r="BPJ88" s="1339"/>
      <c r="BPK88" s="1339"/>
      <c r="BPL88" s="1339"/>
      <c r="BPM88" s="1339"/>
      <c r="BPN88" s="1339"/>
      <c r="BPO88" s="1339"/>
      <c r="BPP88" s="1339"/>
      <c r="BPQ88" s="82"/>
      <c r="BPR88" s="1339"/>
      <c r="BPS88" s="1339"/>
      <c r="BPT88" s="1339"/>
      <c r="BPU88" s="1339"/>
      <c r="BPV88" s="1339"/>
      <c r="BPW88" s="1339"/>
      <c r="BPX88" s="1339"/>
      <c r="BPY88" s="82"/>
      <c r="BPZ88" s="1339"/>
      <c r="BQA88" s="1339"/>
      <c r="BQB88" s="1339"/>
      <c r="BQC88" s="1339"/>
      <c r="BQD88" s="1339"/>
      <c r="BQE88" s="1339"/>
      <c r="BQF88" s="1339"/>
      <c r="BQG88" s="82"/>
      <c r="BQH88" s="1339"/>
      <c r="BQI88" s="1339"/>
      <c r="BQJ88" s="1339"/>
      <c r="BQK88" s="1339"/>
      <c r="BQL88" s="1339"/>
      <c r="BQM88" s="1339"/>
      <c r="BQN88" s="1339"/>
      <c r="BQO88" s="82"/>
      <c r="BQP88" s="1339"/>
      <c r="BQQ88" s="1339"/>
      <c r="BQR88" s="1339"/>
      <c r="BQS88" s="1339"/>
      <c r="BQT88" s="1339"/>
      <c r="BQU88" s="1339"/>
      <c r="BQV88" s="1339"/>
      <c r="BQW88" s="82"/>
      <c r="BQX88" s="1339"/>
      <c r="BQY88" s="1339"/>
      <c r="BQZ88" s="1339"/>
      <c r="BRA88" s="1339"/>
      <c r="BRB88" s="1339"/>
      <c r="BRC88" s="1339"/>
      <c r="BRD88" s="1339"/>
      <c r="BRE88" s="82"/>
      <c r="BRF88" s="1339"/>
      <c r="BRG88" s="1339"/>
      <c r="BRH88" s="1339"/>
      <c r="BRI88" s="1339"/>
      <c r="BRJ88" s="1339"/>
      <c r="BRK88" s="1339"/>
      <c r="BRL88" s="1339"/>
      <c r="BRM88" s="82"/>
      <c r="BRN88" s="1339"/>
      <c r="BRO88" s="1339"/>
      <c r="BRP88" s="1339"/>
      <c r="BRQ88" s="1339"/>
      <c r="BRR88" s="1339"/>
      <c r="BRS88" s="1339"/>
      <c r="BRT88" s="1339"/>
      <c r="BRU88" s="82"/>
      <c r="BRV88" s="1339"/>
      <c r="BRW88" s="1339"/>
      <c r="BRX88" s="1339"/>
      <c r="BRY88" s="1339"/>
      <c r="BRZ88" s="1339"/>
      <c r="BSA88" s="1339"/>
      <c r="BSB88" s="1339"/>
      <c r="BSC88" s="82"/>
      <c r="BSD88" s="1339"/>
      <c r="BSE88" s="1339"/>
      <c r="BSF88" s="1339"/>
      <c r="BSG88" s="1339"/>
      <c r="BSH88" s="1339"/>
      <c r="BSI88" s="1339"/>
      <c r="BSJ88" s="1339"/>
      <c r="BSK88" s="82"/>
      <c r="BSL88" s="1339"/>
      <c r="BSM88" s="1339"/>
      <c r="BSN88" s="1339"/>
      <c r="BSO88" s="1339"/>
      <c r="BSP88" s="1339"/>
      <c r="BSQ88" s="1339"/>
      <c r="BSR88" s="1339"/>
      <c r="BSS88" s="82"/>
      <c r="BST88" s="1339"/>
      <c r="BSU88" s="1339"/>
      <c r="BSV88" s="1339"/>
      <c r="BSW88" s="1339"/>
      <c r="BSX88" s="1339"/>
      <c r="BSY88" s="1339"/>
      <c r="BSZ88" s="1339"/>
      <c r="BTA88" s="82"/>
      <c r="BTB88" s="1339"/>
      <c r="BTC88" s="1339"/>
      <c r="BTD88" s="1339"/>
      <c r="BTE88" s="1339"/>
      <c r="BTF88" s="1339"/>
      <c r="BTG88" s="1339"/>
      <c r="BTH88" s="1339"/>
      <c r="BTI88" s="82"/>
      <c r="BTJ88" s="1339"/>
      <c r="BTK88" s="1339"/>
      <c r="BTL88" s="1339"/>
      <c r="BTM88" s="1339"/>
      <c r="BTN88" s="1339"/>
      <c r="BTO88" s="1339"/>
      <c r="BTP88" s="1339"/>
      <c r="BTQ88" s="82"/>
      <c r="BTR88" s="1339"/>
      <c r="BTS88" s="1339"/>
      <c r="BTT88" s="1339"/>
      <c r="BTU88" s="1339"/>
      <c r="BTV88" s="1339"/>
      <c r="BTW88" s="1339"/>
      <c r="BTX88" s="1339"/>
      <c r="BTY88" s="82"/>
      <c r="BTZ88" s="1339"/>
      <c r="BUA88" s="1339"/>
      <c r="BUB88" s="1339"/>
      <c r="BUC88" s="1339"/>
      <c r="BUD88" s="1339"/>
      <c r="BUE88" s="1339"/>
      <c r="BUF88" s="1339"/>
      <c r="BUG88" s="82"/>
      <c r="BUH88" s="1339"/>
      <c r="BUI88" s="1339"/>
      <c r="BUJ88" s="1339"/>
      <c r="BUK88" s="1339"/>
      <c r="BUL88" s="1339"/>
      <c r="BUM88" s="1339"/>
      <c r="BUN88" s="1339"/>
      <c r="BUO88" s="82"/>
      <c r="BUP88" s="1339"/>
      <c r="BUQ88" s="1339"/>
      <c r="BUR88" s="1339"/>
      <c r="BUS88" s="1339"/>
      <c r="BUT88" s="1339"/>
      <c r="BUU88" s="1339"/>
      <c r="BUV88" s="1339"/>
      <c r="BUW88" s="82"/>
      <c r="BUX88" s="1339"/>
      <c r="BUY88" s="1339"/>
      <c r="BUZ88" s="1339"/>
      <c r="BVA88" s="1339"/>
      <c r="BVB88" s="1339"/>
      <c r="BVC88" s="1339"/>
      <c r="BVD88" s="1339"/>
      <c r="BVE88" s="82"/>
      <c r="BVF88" s="1339"/>
      <c r="BVG88" s="1339"/>
      <c r="BVH88" s="1339"/>
      <c r="BVI88" s="1339"/>
      <c r="BVJ88" s="1339"/>
      <c r="BVK88" s="1339"/>
      <c r="BVL88" s="1339"/>
      <c r="BVM88" s="82"/>
      <c r="BVN88" s="1339"/>
      <c r="BVO88" s="1339"/>
      <c r="BVP88" s="1339"/>
      <c r="BVQ88" s="1339"/>
      <c r="BVR88" s="1339"/>
      <c r="BVS88" s="1339"/>
      <c r="BVT88" s="1339"/>
      <c r="BVU88" s="82"/>
      <c r="BVV88" s="1339"/>
      <c r="BVW88" s="1339"/>
      <c r="BVX88" s="1339"/>
      <c r="BVY88" s="1339"/>
      <c r="BVZ88" s="1339"/>
      <c r="BWA88" s="1339"/>
      <c r="BWB88" s="1339"/>
      <c r="BWC88" s="82"/>
      <c r="BWD88" s="1339"/>
      <c r="BWE88" s="1339"/>
      <c r="BWF88" s="1339"/>
      <c r="BWG88" s="1339"/>
      <c r="BWH88" s="1339"/>
      <c r="BWI88" s="1339"/>
      <c r="BWJ88" s="1339"/>
      <c r="BWK88" s="82"/>
      <c r="BWL88" s="1339"/>
      <c r="BWM88" s="1339"/>
      <c r="BWN88" s="1339"/>
      <c r="BWO88" s="1339"/>
      <c r="BWP88" s="1339"/>
      <c r="BWQ88" s="1339"/>
      <c r="BWR88" s="1339"/>
      <c r="BWS88" s="82"/>
      <c r="BWT88" s="1339"/>
      <c r="BWU88" s="1339"/>
      <c r="BWV88" s="1339"/>
      <c r="BWW88" s="1339"/>
      <c r="BWX88" s="1339"/>
      <c r="BWY88" s="1339"/>
      <c r="BWZ88" s="1339"/>
      <c r="BXA88" s="82"/>
      <c r="BXB88" s="1339"/>
      <c r="BXC88" s="1339"/>
      <c r="BXD88" s="1339"/>
      <c r="BXE88" s="1339"/>
      <c r="BXF88" s="1339"/>
      <c r="BXG88" s="1339"/>
      <c r="BXH88" s="1339"/>
      <c r="BXI88" s="82"/>
      <c r="BXJ88" s="1339"/>
      <c r="BXK88" s="1339"/>
      <c r="BXL88" s="1339"/>
      <c r="BXM88" s="1339"/>
      <c r="BXN88" s="1339"/>
      <c r="BXO88" s="1339"/>
      <c r="BXP88" s="1339"/>
      <c r="BXQ88" s="82"/>
      <c r="BXR88" s="1339"/>
      <c r="BXS88" s="1339"/>
      <c r="BXT88" s="1339"/>
      <c r="BXU88" s="1339"/>
      <c r="BXV88" s="1339"/>
      <c r="BXW88" s="1339"/>
      <c r="BXX88" s="1339"/>
      <c r="BXY88" s="82"/>
      <c r="BXZ88" s="1339"/>
      <c r="BYA88" s="1339"/>
      <c r="BYB88" s="1339"/>
      <c r="BYC88" s="1339"/>
      <c r="BYD88" s="1339"/>
      <c r="BYE88" s="1339"/>
      <c r="BYF88" s="1339"/>
      <c r="BYG88" s="82"/>
      <c r="BYH88" s="1339"/>
      <c r="BYI88" s="1339"/>
      <c r="BYJ88" s="1339"/>
      <c r="BYK88" s="1339"/>
      <c r="BYL88" s="1339"/>
      <c r="BYM88" s="1339"/>
      <c r="BYN88" s="1339"/>
      <c r="BYO88" s="82"/>
      <c r="BYP88" s="1339"/>
      <c r="BYQ88" s="1339"/>
      <c r="BYR88" s="1339"/>
      <c r="BYS88" s="1339"/>
      <c r="BYT88" s="1339"/>
      <c r="BYU88" s="1339"/>
      <c r="BYV88" s="1339"/>
      <c r="BYW88" s="82"/>
      <c r="BYX88" s="1339"/>
      <c r="BYY88" s="1339"/>
      <c r="BYZ88" s="1339"/>
      <c r="BZA88" s="1339"/>
      <c r="BZB88" s="1339"/>
      <c r="BZC88" s="1339"/>
      <c r="BZD88" s="1339"/>
      <c r="BZE88" s="82"/>
      <c r="BZF88" s="1339"/>
      <c r="BZG88" s="1339"/>
      <c r="BZH88" s="1339"/>
      <c r="BZI88" s="1339"/>
      <c r="BZJ88" s="1339"/>
      <c r="BZK88" s="1339"/>
      <c r="BZL88" s="1339"/>
      <c r="BZM88" s="82"/>
      <c r="BZN88" s="1339"/>
      <c r="BZO88" s="1339"/>
      <c r="BZP88" s="1339"/>
      <c r="BZQ88" s="1339"/>
      <c r="BZR88" s="1339"/>
      <c r="BZS88" s="1339"/>
      <c r="BZT88" s="1339"/>
      <c r="BZU88" s="82"/>
      <c r="BZV88" s="1339"/>
      <c r="BZW88" s="1339"/>
      <c r="BZX88" s="1339"/>
      <c r="BZY88" s="1339"/>
      <c r="BZZ88" s="1339"/>
      <c r="CAA88" s="1339"/>
      <c r="CAB88" s="1339"/>
      <c r="CAC88" s="82"/>
      <c r="CAD88" s="1339"/>
      <c r="CAE88" s="1339"/>
      <c r="CAF88" s="1339"/>
      <c r="CAG88" s="1339"/>
      <c r="CAH88" s="1339"/>
      <c r="CAI88" s="1339"/>
      <c r="CAJ88" s="1339"/>
      <c r="CAK88" s="82"/>
      <c r="CAL88" s="1339"/>
      <c r="CAM88" s="1339"/>
      <c r="CAN88" s="1339"/>
      <c r="CAO88" s="1339"/>
      <c r="CAP88" s="1339"/>
      <c r="CAQ88" s="1339"/>
      <c r="CAR88" s="1339"/>
      <c r="CAS88" s="82"/>
      <c r="CAT88" s="1339"/>
      <c r="CAU88" s="1339"/>
      <c r="CAV88" s="1339"/>
      <c r="CAW88" s="1339"/>
      <c r="CAX88" s="1339"/>
      <c r="CAY88" s="1339"/>
      <c r="CAZ88" s="1339"/>
      <c r="CBA88" s="82"/>
      <c r="CBB88" s="1339"/>
      <c r="CBC88" s="1339"/>
      <c r="CBD88" s="1339"/>
      <c r="CBE88" s="1339"/>
      <c r="CBF88" s="1339"/>
      <c r="CBG88" s="1339"/>
      <c r="CBH88" s="1339"/>
      <c r="CBI88" s="82"/>
      <c r="CBJ88" s="1339"/>
      <c r="CBK88" s="1339"/>
      <c r="CBL88" s="1339"/>
      <c r="CBM88" s="1339"/>
      <c r="CBN88" s="1339"/>
      <c r="CBO88" s="1339"/>
      <c r="CBP88" s="1339"/>
      <c r="CBQ88" s="82"/>
      <c r="CBR88" s="1339"/>
      <c r="CBS88" s="1339"/>
      <c r="CBT88" s="1339"/>
      <c r="CBU88" s="1339"/>
      <c r="CBV88" s="1339"/>
      <c r="CBW88" s="1339"/>
      <c r="CBX88" s="1339"/>
      <c r="CBY88" s="82"/>
      <c r="CBZ88" s="1339"/>
      <c r="CCA88" s="1339"/>
      <c r="CCB88" s="1339"/>
      <c r="CCC88" s="1339"/>
      <c r="CCD88" s="1339"/>
      <c r="CCE88" s="1339"/>
      <c r="CCF88" s="1339"/>
      <c r="CCG88" s="82"/>
      <c r="CCH88" s="1339"/>
      <c r="CCI88" s="1339"/>
      <c r="CCJ88" s="1339"/>
      <c r="CCK88" s="1339"/>
      <c r="CCL88" s="1339"/>
      <c r="CCM88" s="1339"/>
      <c r="CCN88" s="1339"/>
      <c r="CCO88" s="82"/>
      <c r="CCP88" s="1339"/>
      <c r="CCQ88" s="1339"/>
      <c r="CCR88" s="1339"/>
      <c r="CCS88" s="1339"/>
      <c r="CCT88" s="1339"/>
      <c r="CCU88" s="1339"/>
      <c r="CCV88" s="1339"/>
      <c r="CCW88" s="82"/>
      <c r="CCX88" s="1339"/>
      <c r="CCY88" s="1339"/>
      <c r="CCZ88" s="1339"/>
      <c r="CDA88" s="1339"/>
      <c r="CDB88" s="1339"/>
      <c r="CDC88" s="1339"/>
      <c r="CDD88" s="1339"/>
      <c r="CDE88" s="82"/>
      <c r="CDF88" s="1339"/>
      <c r="CDG88" s="1339"/>
      <c r="CDH88" s="1339"/>
      <c r="CDI88" s="1339"/>
      <c r="CDJ88" s="1339"/>
      <c r="CDK88" s="1339"/>
      <c r="CDL88" s="1339"/>
      <c r="CDM88" s="82"/>
      <c r="CDN88" s="1339"/>
      <c r="CDO88" s="1339"/>
      <c r="CDP88" s="1339"/>
      <c r="CDQ88" s="1339"/>
      <c r="CDR88" s="1339"/>
      <c r="CDS88" s="1339"/>
      <c r="CDT88" s="1339"/>
      <c r="CDU88" s="82"/>
      <c r="CDV88" s="1339"/>
      <c r="CDW88" s="1339"/>
      <c r="CDX88" s="1339"/>
      <c r="CDY88" s="1339"/>
      <c r="CDZ88" s="1339"/>
      <c r="CEA88" s="1339"/>
      <c r="CEB88" s="1339"/>
      <c r="CEC88" s="82"/>
      <c r="CED88" s="1339"/>
      <c r="CEE88" s="1339"/>
      <c r="CEF88" s="1339"/>
      <c r="CEG88" s="1339"/>
      <c r="CEH88" s="1339"/>
      <c r="CEI88" s="1339"/>
      <c r="CEJ88" s="1339"/>
      <c r="CEK88" s="82"/>
      <c r="CEL88" s="1339"/>
      <c r="CEM88" s="1339"/>
      <c r="CEN88" s="1339"/>
      <c r="CEO88" s="1339"/>
      <c r="CEP88" s="1339"/>
      <c r="CEQ88" s="1339"/>
      <c r="CER88" s="1339"/>
      <c r="CES88" s="82"/>
      <c r="CET88" s="1339"/>
      <c r="CEU88" s="1339"/>
      <c r="CEV88" s="1339"/>
      <c r="CEW88" s="1339"/>
      <c r="CEX88" s="1339"/>
      <c r="CEY88" s="1339"/>
      <c r="CEZ88" s="1339"/>
      <c r="CFA88" s="82"/>
      <c r="CFB88" s="1339"/>
      <c r="CFC88" s="1339"/>
      <c r="CFD88" s="1339"/>
      <c r="CFE88" s="1339"/>
      <c r="CFF88" s="1339"/>
      <c r="CFG88" s="1339"/>
      <c r="CFH88" s="1339"/>
      <c r="CFI88" s="82"/>
      <c r="CFJ88" s="1339"/>
      <c r="CFK88" s="1339"/>
      <c r="CFL88" s="1339"/>
      <c r="CFM88" s="1339"/>
      <c r="CFN88" s="1339"/>
      <c r="CFO88" s="1339"/>
      <c r="CFP88" s="1339"/>
      <c r="CFQ88" s="82"/>
      <c r="CFR88" s="1339"/>
      <c r="CFS88" s="1339"/>
      <c r="CFT88" s="1339"/>
      <c r="CFU88" s="1339"/>
      <c r="CFV88" s="1339"/>
      <c r="CFW88" s="1339"/>
      <c r="CFX88" s="1339"/>
      <c r="CFY88" s="82"/>
      <c r="CFZ88" s="1339"/>
      <c r="CGA88" s="1339"/>
      <c r="CGB88" s="1339"/>
      <c r="CGC88" s="1339"/>
      <c r="CGD88" s="1339"/>
      <c r="CGE88" s="1339"/>
      <c r="CGF88" s="1339"/>
      <c r="CGG88" s="82"/>
      <c r="CGH88" s="1339"/>
      <c r="CGI88" s="1339"/>
      <c r="CGJ88" s="1339"/>
      <c r="CGK88" s="1339"/>
      <c r="CGL88" s="1339"/>
      <c r="CGM88" s="1339"/>
      <c r="CGN88" s="1339"/>
      <c r="CGO88" s="82"/>
      <c r="CGP88" s="1339"/>
      <c r="CGQ88" s="1339"/>
      <c r="CGR88" s="1339"/>
      <c r="CGS88" s="1339"/>
      <c r="CGT88" s="1339"/>
      <c r="CGU88" s="1339"/>
      <c r="CGV88" s="1339"/>
      <c r="CGW88" s="82"/>
      <c r="CGX88" s="1339"/>
      <c r="CGY88" s="1339"/>
      <c r="CGZ88" s="1339"/>
      <c r="CHA88" s="1339"/>
      <c r="CHB88" s="1339"/>
      <c r="CHC88" s="1339"/>
      <c r="CHD88" s="1339"/>
      <c r="CHE88" s="82"/>
      <c r="CHF88" s="1339"/>
      <c r="CHG88" s="1339"/>
      <c r="CHH88" s="1339"/>
      <c r="CHI88" s="1339"/>
      <c r="CHJ88" s="1339"/>
      <c r="CHK88" s="1339"/>
      <c r="CHL88" s="1339"/>
      <c r="CHM88" s="82"/>
      <c r="CHN88" s="1339"/>
      <c r="CHO88" s="1339"/>
      <c r="CHP88" s="1339"/>
      <c r="CHQ88" s="1339"/>
      <c r="CHR88" s="1339"/>
      <c r="CHS88" s="1339"/>
      <c r="CHT88" s="1339"/>
      <c r="CHU88" s="82"/>
      <c r="CHV88" s="1339"/>
      <c r="CHW88" s="1339"/>
      <c r="CHX88" s="1339"/>
      <c r="CHY88" s="1339"/>
      <c r="CHZ88" s="1339"/>
      <c r="CIA88" s="1339"/>
      <c r="CIB88" s="1339"/>
      <c r="CIC88" s="82"/>
      <c r="CID88" s="1339"/>
      <c r="CIE88" s="1339"/>
      <c r="CIF88" s="1339"/>
      <c r="CIG88" s="1339"/>
      <c r="CIH88" s="1339"/>
      <c r="CII88" s="1339"/>
      <c r="CIJ88" s="1339"/>
      <c r="CIK88" s="82"/>
      <c r="CIL88" s="1339"/>
      <c r="CIM88" s="1339"/>
      <c r="CIN88" s="1339"/>
      <c r="CIO88" s="1339"/>
      <c r="CIP88" s="1339"/>
      <c r="CIQ88" s="1339"/>
      <c r="CIR88" s="1339"/>
      <c r="CIS88" s="82"/>
      <c r="CIT88" s="1339"/>
      <c r="CIU88" s="1339"/>
      <c r="CIV88" s="1339"/>
      <c r="CIW88" s="1339"/>
      <c r="CIX88" s="1339"/>
      <c r="CIY88" s="1339"/>
      <c r="CIZ88" s="1339"/>
      <c r="CJA88" s="82"/>
      <c r="CJB88" s="1339"/>
      <c r="CJC88" s="1339"/>
      <c r="CJD88" s="1339"/>
      <c r="CJE88" s="1339"/>
      <c r="CJF88" s="1339"/>
      <c r="CJG88" s="1339"/>
      <c r="CJH88" s="1339"/>
      <c r="CJI88" s="82"/>
      <c r="CJJ88" s="1339"/>
      <c r="CJK88" s="1339"/>
      <c r="CJL88" s="1339"/>
      <c r="CJM88" s="1339"/>
      <c r="CJN88" s="1339"/>
      <c r="CJO88" s="1339"/>
      <c r="CJP88" s="1339"/>
      <c r="CJQ88" s="82"/>
      <c r="CJR88" s="1339"/>
      <c r="CJS88" s="1339"/>
      <c r="CJT88" s="1339"/>
      <c r="CJU88" s="1339"/>
      <c r="CJV88" s="1339"/>
      <c r="CJW88" s="1339"/>
      <c r="CJX88" s="1339"/>
      <c r="CJY88" s="82"/>
      <c r="CJZ88" s="1339"/>
      <c r="CKA88" s="1339"/>
      <c r="CKB88" s="1339"/>
      <c r="CKC88" s="1339"/>
      <c r="CKD88" s="1339"/>
      <c r="CKE88" s="1339"/>
      <c r="CKF88" s="1339"/>
      <c r="CKG88" s="82"/>
      <c r="CKH88" s="1339"/>
      <c r="CKI88" s="1339"/>
      <c r="CKJ88" s="1339"/>
      <c r="CKK88" s="1339"/>
      <c r="CKL88" s="1339"/>
      <c r="CKM88" s="1339"/>
      <c r="CKN88" s="1339"/>
      <c r="CKO88" s="82"/>
      <c r="CKP88" s="1339"/>
      <c r="CKQ88" s="1339"/>
      <c r="CKR88" s="1339"/>
      <c r="CKS88" s="1339"/>
      <c r="CKT88" s="1339"/>
      <c r="CKU88" s="1339"/>
      <c r="CKV88" s="1339"/>
      <c r="CKW88" s="82"/>
      <c r="CKX88" s="1339"/>
      <c r="CKY88" s="1339"/>
      <c r="CKZ88" s="1339"/>
      <c r="CLA88" s="1339"/>
      <c r="CLB88" s="1339"/>
      <c r="CLC88" s="1339"/>
      <c r="CLD88" s="1339"/>
      <c r="CLE88" s="82"/>
      <c r="CLF88" s="1339"/>
      <c r="CLG88" s="1339"/>
      <c r="CLH88" s="1339"/>
      <c r="CLI88" s="1339"/>
      <c r="CLJ88" s="1339"/>
      <c r="CLK88" s="1339"/>
      <c r="CLL88" s="1339"/>
      <c r="CLM88" s="82"/>
      <c r="CLN88" s="1339"/>
      <c r="CLO88" s="1339"/>
      <c r="CLP88" s="1339"/>
      <c r="CLQ88" s="1339"/>
      <c r="CLR88" s="1339"/>
      <c r="CLS88" s="1339"/>
      <c r="CLT88" s="1339"/>
      <c r="CLU88" s="82"/>
      <c r="CLV88" s="1339"/>
      <c r="CLW88" s="1339"/>
      <c r="CLX88" s="1339"/>
      <c r="CLY88" s="1339"/>
      <c r="CLZ88" s="1339"/>
      <c r="CMA88" s="1339"/>
      <c r="CMB88" s="1339"/>
      <c r="CMC88" s="82"/>
      <c r="CMD88" s="1339"/>
      <c r="CME88" s="1339"/>
      <c r="CMF88" s="1339"/>
      <c r="CMG88" s="1339"/>
      <c r="CMH88" s="1339"/>
      <c r="CMI88" s="1339"/>
      <c r="CMJ88" s="1339"/>
      <c r="CMK88" s="82"/>
      <c r="CML88" s="1339"/>
      <c r="CMM88" s="1339"/>
      <c r="CMN88" s="1339"/>
      <c r="CMO88" s="1339"/>
      <c r="CMP88" s="1339"/>
      <c r="CMQ88" s="1339"/>
      <c r="CMR88" s="1339"/>
      <c r="CMS88" s="82"/>
      <c r="CMT88" s="1339"/>
      <c r="CMU88" s="1339"/>
      <c r="CMV88" s="1339"/>
      <c r="CMW88" s="1339"/>
      <c r="CMX88" s="1339"/>
      <c r="CMY88" s="1339"/>
      <c r="CMZ88" s="1339"/>
      <c r="CNA88" s="82"/>
      <c r="CNB88" s="1339"/>
      <c r="CNC88" s="1339"/>
      <c r="CND88" s="1339"/>
      <c r="CNE88" s="1339"/>
      <c r="CNF88" s="1339"/>
      <c r="CNG88" s="1339"/>
      <c r="CNH88" s="1339"/>
      <c r="CNI88" s="82"/>
      <c r="CNJ88" s="1339"/>
      <c r="CNK88" s="1339"/>
      <c r="CNL88" s="1339"/>
      <c r="CNM88" s="1339"/>
      <c r="CNN88" s="1339"/>
      <c r="CNO88" s="1339"/>
      <c r="CNP88" s="1339"/>
      <c r="CNQ88" s="82"/>
      <c r="CNR88" s="1339"/>
      <c r="CNS88" s="1339"/>
      <c r="CNT88" s="1339"/>
      <c r="CNU88" s="1339"/>
      <c r="CNV88" s="1339"/>
      <c r="CNW88" s="1339"/>
      <c r="CNX88" s="1339"/>
      <c r="CNY88" s="82"/>
      <c r="CNZ88" s="1339"/>
      <c r="COA88" s="1339"/>
      <c r="COB88" s="1339"/>
      <c r="COC88" s="1339"/>
      <c r="COD88" s="1339"/>
      <c r="COE88" s="1339"/>
      <c r="COF88" s="1339"/>
      <c r="COG88" s="82"/>
      <c r="COH88" s="1339"/>
      <c r="COI88" s="1339"/>
      <c r="COJ88" s="1339"/>
      <c r="COK88" s="1339"/>
      <c r="COL88" s="1339"/>
      <c r="COM88" s="1339"/>
      <c r="CON88" s="1339"/>
      <c r="COO88" s="82"/>
      <c r="COP88" s="1339"/>
      <c r="COQ88" s="1339"/>
      <c r="COR88" s="1339"/>
      <c r="COS88" s="1339"/>
      <c r="COT88" s="1339"/>
      <c r="COU88" s="1339"/>
      <c r="COV88" s="1339"/>
      <c r="COW88" s="82"/>
      <c r="COX88" s="1339"/>
      <c r="COY88" s="1339"/>
      <c r="COZ88" s="1339"/>
      <c r="CPA88" s="1339"/>
      <c r="CPB88" s="1339"/>
      <c r="CPC88" s="1339"/>
      <c r="CPD88" s="1339"/>
      <c r="CPE88" s="82"/>
      <c r="CPF88" s="1339"/>
      <c r="CPG88" s="1339"/>
      <c r="CPH88" s="1339"/>
      <c r="CPI88" s="1339"/>
      <c r="CPJ88" s="1339"/>
      <c r="CPK88" s="1339"/>
      <c r="CPL88" s="1339"/>
      <c r="CPM88" s="82"/>
      <c r="CPN88" s="1339"/>
      <c r="CPO88" s="1339"/>
      <c r="CPP88" s="1339"/>
      <c r="CPQ88" s="1339"/>
      <c r="CPR88" s="1339"/>
      <c r="CPS88" s="1339"/>
      <c r="CPT88" s="1339"/>
      <c r="CPU88" s="82"/>
      <c r="CPV88" s="1339"/>
      <c r="CPW88" s="1339"/>
      <c r="CPX88" s="1339"/>
      <c r="CPY88" s="1339"/>
      <c r="CPZ88" s="1339"/>
      <c r="CQA88" s="1339"/>
      <c r="CQB88" s="1339"/>
      <c r="CQC88" s="82"/>
      <c r="CQD88" s="1339"/>
      <c r="CQE88" s="1339"/>
      <c r="CQF88" s="1339"/>
      <c r="CQG88" s="1339"/>
      <c r="CQH88" s="1339"/>
      <c r="CQI88" s="1339"/>
      <c r="CQJ88" s="1339"/>
      <c r="CQK88" s="82"/>
      <c r="CQL88" s="1339"/>
      <c r="CQM88" s="1339"/>
      <c r="CQN88" s="1339"/>
      <c r="CQO88" s="1339"/>
      <c r="CQP88" s="1339"/>
      <c r="CQQ88" s="1339"/>
      <c r="CQR88" s="1339"/>
      <c r="CQS88" s="82"/>
      <c r="CQT88" s="1339"/>
      <c r="CQU88" s="1339"/>
      <c r="CQV88" s="1339"/>
      <c r="CQW88" s="1339"/>
      <c r="CQX88" s="1339"/>
      <c r="CQY88" s="1339"/>
      <c r="CQZ88" s="1339"/>
      <c r="CRA88" s="82"/>
      <c r="CRB88" s="1339"/>
      <c r="CRC88" s="1339"/>
      <c r="CRD88" s="1339"/>
      <c r="CRE88" s="1339"/>
      <c r="CRF88" s="1339"/>
      <c r="CRG88" s="1339"/>
      <c r="CRH88" s="1339"/>
      <c r="CRI88" s="82"/>
      <c r="CRJ88" s="1339"/>
      <c r="CRK88" s="1339"/>
      <c r="CRL88" s="1339"/>
      <c r="CRM88" s="1339"/>
      <c r="CRN88" s="1339"/>
      <c r="CRO88" s="1339"/>
      <c r="CRP88" s="1339"/>
      <c r="CRQ88" s="82"/>
      <c r="CRR88" s="1339"/>
      <c r="CRS88" s="1339"/>
      <c r="CRT88" s="1339"/>
      <c r="CRU88" s="1339"/>
      <c r="CRV88" s="1339"/>
      <c r="CRW88" s="1339"/>
      <c r="CRX88" s="1339"/>
      <c r="CRY88" s="82"/>
      <c r="CRZ88" s="1339"/>
      <c r="CSA88" s="1339"/>
      <c r="CSB88" s="1339"/>
      <c r="CSC88" s="1339"/>
      <c r="CSD88" s="1339"/>
      <c r="CSE88" s="1339"/>
      <c r="CSF88" s="1339"/>
      <c r="CSG88" s="82"/>
      <c r="CSH88" s="1339"/>
      <c r="CSI88" s="1339"/>
      <c r="CSJ88" s="1339"/>
      <c r="CSK88" s="1339"/>
      <c r="CSL88" s="1339"/>
      <c r="CSM88" s="1339"/>
      <c r="CSN88" s="1339"/>
      <c r="CSO88" s="82"/>
      <c r="CSP88" s="1339"/>
      <c r="CSQ88" s="1339"/>
      <c r="CSR88" s="1339"/>
      <c r="CSS88" s="1339"/>
      <c r="CST88" s="1339"/>
      <c r="CSU88" s="1339"/>
      <c r="CSV88" s="1339"/>
      <c r="CSW88" s="82"/>
      <c r="CSX88" s="1339"/>
      <c r="CSY88" s="1339"/>
      <c r="CSZ88" s="1339"/>
      <c r="CTA88" s="1339"/>
      <c r="CTB88" s="1339"/>
      <c r="CTC88" s="1339"/>
      <c r="CTD88" s="1339"/>
      <c r="CTE88" s="82"/>
      <c r="CTF88" s="1339"/>
      <c r="CTG88" s="1339"/>
      <c r="CTH88" s="1339"/>
      <c r="CTI88" s="1339"/>
      <c r="CTJ88" s="1339"/>
      <c r="CTK88" s="1339"/>
      <c r="CTL88" s="1339"/>
      <c r="CTM88" s="82"/>
      <c r="CTN88" s="1339"/>
      <c r="CTO88" s="1339"/>
      <c r="CTP88" s="1339"/>
      <c r="CTQ88" s="1339"/>
      <c r="CTR88" s="1339"/>
      <c r="CTS88" s="1339"/>
      <c r="CTT88" s="1339"/>
      <c r="CTU88" s="82"/>
      <c r="CTV88" s="1339"/>
      <c r="CTW88" s="1339"/>
      <c r="CTX88" s="1339"/>
      <c r="CTY88" s="1339"/>
      <c r="CTZ88" s="1339"/>
      <c r="CUA88" s="1339"/>
      <c r="CUB88" s="1339"/>
      <c r="CUC88" s="82"/>
      <c r="CUD88" s="1339"/>
      <c r="CUE88" s="1339"/>
      <c r="CUF88" s="1339"/>
      <c r="CUG88" s="1339"/>
      <c r="CUH88" s="1339"/>
      <c r="CUI88" s="1339"/>
      <c r="CUJ88" s="1339"/>
      <c r="CUK88" s="82"/>
      <c r="CUL88" s="1339"/>
      <c r="CUM88" s="1339"/>
      <c r="CUN88" s="1339"/>
      <c r="CUO88" s="1339"/>
      <c r="CUP88" s="1339"/>
      <c r="CUQ88" s="1339"/>
      <c r="CUR88" s="1339"/>
      <c r="CUS88" s="82"/>
      <c r="CUT88" s="1339"/>
      <c r="CUU88" s="1339"/>
      <c r="CUV88" s="1339"/>
      <c r="CUW88" s="1339"/>
      <c r="CUX88" s="1339"/>
      <c r="CUY88" s="1339"/>
      <c r="CUZ88" s="1339"/>
      <c r="CVA88" s="82"/>
      <c r="CVB88" s="1339"/>
      <c r="CVC88" s="1339"/>
      <c r="CVD88" s="1339"/>
      <c r="CVE88" s="1339"/>
      <c r="CVF88" s="1339"/>
      <c r="CVG88" s="1339"/>
      <c r="CVH88" s="1339"/>
      <c r="CVI88" s="82"/>
      <c r="CVJ88" s="1339"/>
      <c r="CVK88" s="1339"/>
      <c r="CVL88" s="1339"/>
      <c r="CVM88" s="1339"/>
      <c r="CVN88" s="1339"/>
      <c r="CVO88" s="1339"/>
      <c r="CVP88" s="1339"/>
      <c r="CVQ88" s="82"/>
      <c r="CVR88" s="1339"/>
      <c r="CVS88" s="1339"/>
      <c r="CVT88" s="1339"/>
      <c r="CVU88" s="1339"/>
      <c r="CVV88" s="1339"/>
      <c r="CVW88" s="1339"/>
      <c r="CVX88" s="1339"/>
      <c r="CVY88" s="82"/>
      <c r="CVZ88" s="1339"/>
      <c r="CWA88" s="1339"/>
      <c r="CWB88" s="1339"/>
      <c r="CWC88" s="1339"/>
      <c r="CWD88" s="1339"/>
      <c r="CWE88" s="1339"/>
      <c r="CWF88" s="1339"/>
      <c r="CWG88" s="82"/>
      <c r="CWH88" s="1339"/>
      <c r="CWI88" s="1339"/>
      <c r="CWJ88" s="1339"/>
      <c r="CWK88" s="1339"/>
      <c r="CWL88" s="1339"/>
      <c r="CWM88" s="1339"/>
      <c r="CWN88" s="1339"/>
      <c r="CWO88" s="82"/>
      <c r="CWP88" s="1339"/>
      <c r="CWQ88" s="1339"/>
      <c r="CWR88" s="1339"/>
      <c r="CWS88" s="1339"/>
      <c r="CWT88" s="1339"/>
      <c r="CWU88" s="1339"/>
      <c r="CWV88" s="1339"/>
      <c r="CWW88" s="82"/>
      <c r="CWX88" s="1339"/>
      <c r="CWY88" s="1339"/>
      <c r="CWZ88" s="1339"/>
      <c r="CXA88" s="1339"/>
      <c r="CXB88" s="1339"/>
      <c r="CXC88" s="1339"/>
      <c r="CXD88" s="1339"/>
      <c r="CXE88" s="82"/>
      <c r="CXF88" s="1339"/>
      <c r="CXG88" s="1339"/>
      <c r="CXH88" s="1339"/>
      <c r="CXI88" s="1339"/>
      <c r="CXJ88" s="1339"/>
      <c r="CXK88" s="1339"/>
      <c r="CXL88" s="1339"/>
      <c r="CXM88" s="82"/>
      <c r="CXN88" s="1339"/>
      <c r="CXO88" s="1339"/>
      <c r="CXP88" s="1339"/>
      <c r="CXQ88" s="1339"/>
      <c r="CXR88" s="1339"/>
      <c r="CXS88" s="1339"/>
      <c r="CXT88" s="1339"/>
      <c r="CXU88" s="82"/>
      <c r="CXV88" s="1339"/>
      <c r="CXW88" s="1339"/>
      <c r="CXX88" s="1339"/>
      <c r="CXY88" s="1339"/>
      <c r="CXZ88" s="1339"/>
      <c r="CYA88" s="1339"/>
      <c r="CYB88" s="1339"/>
      <c r="CYC88" s="82"/>
      <c r="CYD88" s="1339"/>
      <c r="CYE88" s="1339"/>
      <c r="CYF88" s="1339"/>
      <c r="CYG88" s="1339"/>
      <c r="CYH88" s="1339"/>
      <c r="CYI88" s="1339"/>
      <c r="CYJ88" s="1339"/>
      <c r="CYK88" s="82"/>
      <c r="CYL88" s="1339"/>
      <c r="CYM88" s="1339"/>
      <c r="CYN88" s="1339"/>
      <c r="CYO88" s="1339"/>
      <c r="CYP88" s="1339"/>
      <c r="CYQ88" s="1339"/>
      <c r="CYR88" s="1339"/>
      <c r="CYS88" s="82"/>
      <c r="CYT88" s="1339"/>
      <c r="CYU88" s="1339"/>
      <c r="CYV88" s="1339"/>
      <c r="CYW88" s="1339"/>
      <c r="CYX88" s="1339"/>
      <c r="CYY88" s="1339"/>
      <c r="CYZ88" s="1339"/>
      <c r="CZA88" s="82"/>
      <c r="CZB88" s="1339"/>
      <c r="CZC88" s="1339"/>
      <c r="CZD88" s="1339"/>
      <c r="CZE88" s="1339"/>
      <c r="CZF88" s="1339"/>
      <c r="CZG88" s="1339"/>
      <c r="CZH88" s="1339"/>
      <c r="CZI88" s="82"/>
      <c r="CZJ88" s="1339"/>
      <c r="CZK88" s="1339"/>
      <c r="CZL88" s="1339"/>
      <c r="CZM88" s="1339"/>
      <c r="CZN88" s="1339"/>
      <c r="CZO88" s="1339"/>
      <c r="CZP88" s="1339"/>
      <c r="CZQ88" s="82"/>
      <c r="CZR88" s="1339"/>
      <c r="CZS88" s="1339"/>
      <c r="CZT88" s="1339"/>
      <c r="CZU88" s="1339"/>
      <c r="CZV88" s="1339"/>
      <c r="CZW88" s="1339"/>
      <c r="CZX88" s="1339"/>
      <c r="CZY88" s="82"/>
      <c r="CZZ88" s="1339"/>
      <c r="DAA88" s="1339"/>
      <c r="DAB88" s="1339"/>
      <c r="DAC88" s="1339"/>
      <c r="DAD88" s="1339"/>
      <c r="DAE88" s="1339"/>
      <c r="DAF88" s="1339"/>
      <c r="DAG88" s="82"/>
      <c r="DAH88" s="1339"/>
      <c r="DAI88" s="1339"/>
      <c r="DAJ88" s="1339"/>
      <c r="DAK88" s="1339"/>
      <c r="DAL88" s="1339"/>
      <c r="DAM88" s="1339"/>
      <c r="DAN88" s="1339"/>
      <c r="DAO88" s="82"/>
      <c r="DAP88" s="1339"/>
      <c r="DAQ88" s="1339"/>
      <c r="DAR88" s="1339"/>
      <c r="DAS88" s="1339"/>
      <c r="DAT88" s="1339"/>
      <c r="DAU88" s="1339"/>
      <c r="DAV88" s="1339"/>
      <c r="DAW88" s="82"/>
      <c r="DAX88" s="1339"/>
      <c r="DAY88" s="1339"/>
      <c r="DAZ88" s="1339"/>
      <c r="DBA88" s="1339"/>
      <c r="DBB88" s="1339"/>
      <c r="DBC88" s="1339"/>
      <c r="DBD88" s="1339"/>
      <c r="DBE88" s="82"/>
      <c r="DBF88" s="1339"/>
      <c r="DBG88" s="1339"/>
      <c r="DBH88" s="1339"/>
      <c r="DBI88" s="1339"/>
      <c r="DBJ88" s="1339"/>
      <c r="DBK88" s="1339"/>
      <c r="DBL88" s="1339"/>
      <c r="DBM88" s="82"/>
      <c r="DBN88" s="1339"/>
      <c r="DBO88" s="1339"/>
      <c r="DBP88" s="1339"/>
      <c r="DBQ88" s="1339"/>
      <c r="DBR88" s="1339"/>
      <c r="DBS88" s="1339"/>
      <c r="DBT88" s="1339"/>
      <c r="DBU88" s="82"/>
      <c r="DBV88" s="1339"/>
      <c r="DBW88" s="1339"/>
      <c r="DBX88" s="1339"/>
      <c r="DBY88" s="1339"/>
      <c r="DBZ88" s="1339"/>
      <c r="DCA88" s="1339"/>
      <c r="DCB88" s="1339"/>
      <c r="DCC88" s="82"/>
      <c r="DCD88" s="1339"/>
      <c r="DCE88" s="1339"/>
      <c r="DCF88" s="1339"/>
      <c r="DCG88" s="1339"/>
      <c r="DCH88" s="1339"/>
      <c r="DCI88" s="1339"/>
      <c r="DCJ88" s="1339"/>
      <c r="DCK88" s="82"/>
      <c r="DCL88" s="1339"/>
      <c r="DCM88" s="1339"/>
      <c r="DCN88" s="1339"/>
      <c r="DCO88" s="1339"/>
      <c r="DCP88" s="1339"/>
      <c r="DCQ88" s="1339"/>
      <c r="DCR88" s="1339"/>
      <c r="DCS88" s="82"/>
      <c r="DCT88" s="1339"/>
      <c r="DCU88" s="1339"/>
      <c r="DCV88" s="1339"/>
      <c r="DCW88" s="1339"/>
      <c r="DCX88" s="1339"/>
      <c r="DCY88" s="1339"/>
      <c r="DCZ88" s="1339"/>
      <c r="DDA88" s="82"/>
      <c r="DDB88" s="1339"/>
      <c r="DDC88" s="1339"/>
      <c r="DDD88" s="1339"/>
      <c r="DDE88" s="1339"/>
      <c r="DDF88" s="1339"/>
      <c r="DDG88" s="1339"/>
      <c r="DDH88" s="1339"/>
      <c r="DDI88" s="82"/>
      <c r="DDJ88" s="1339"/>
      <c r="DDK88" s="1339"/>
      <c r="DDL88" s="1339"/>
      <c r="DDM88" s="1339"/>
      <c r="DDN88" s="1339"/>
      <c r="DDO88" s="1339"/>
      <c r="DDP88" s="1339"/>
      <c r="DDQ88" s="82"/>
      <c r="DDR88" s="1339"/>
      <c r="DDS88" s="1339"/>
      <c r="DDT88" s="1339"/>
      <c r="DDU88" s="1339"/>
      <c r="DDV88" s="1339"/>
      <c r="DDW88" s="1339"/>
      <c r="DDX88" s="1339"/>
      <c r="DDY88" s="82"/>
      <c r="DDZ88" s="1339"/>
      <c r="DEA88" s="1339"/>
      <c r="DEB88" s="1339"/>
      <c r="DEC88" s="1339"/>
      <c r="DED88" s="1339"/>
      <c r="DEE88" s="1339"/>
      <c r="DEF88" s="1339"/>
      <c r="DEG88" s="82"/>
      <c r="DEH88" s="1339"/>
      <c r="DEI88" s="1339"/>
      <c r="DEJ88" s="1339"/>
      <c r="DEK88" s="1339"/>
      <c r="DEL88" s="1339"/>
      <c r="DEM88" s="1339"/>
      <c r="DEN88" s="1339"/>
      <c r="DEO88" s="82"/>
      <c r="DEP88" s="1339"/>
      <c r="DEQ88" s="1339"/>
      <c r="DER88" s="1339"/>
      <c r="DES88" s="1339"/>
      <c r="DET88" s="1339"/>
      <c r="DEU88" s="1339"/>
      <c r="DEV88" s="1339"/>
      <c r="DEW88" s="82"/>
      <c r="DEX88" s="1339"/>
      <c r="DEY88" s="1339"/>
      <c r="DEZ88" s="1339"/>
      <c r="DFA88" s="1339"/>
      <c r="DFB88" s="1339"/>
      <c r="DFC88" s="1339"/>
      <c r="DFD88" s="1339"/>
      <c r="DFE88" s="82"/>
      <c r="DFF88" s="1339"/>
      <c r="DFG88" s="1339"/>
      <c r="DFH88" s="1339"/>
      <c r="DFI88" s="1339"/>
      <c r="DFJ88" s="1339"/>
      <c r="DFK88" s="1339"/>
      <c r="DFL88" s="1339"/>
      <c r="DFM88" s="82"/>
      <c r="DFN88" s="1339"/>
      <c r="DFO88" s="1339"/>
      <c r="DFP88" s="1339"/>
      <c r="DFQ88" s="1339"/>
      <c r="DFR88" s="1339"/>
      <c r="DFS88" s="1339"/>
      <c r="DFT88" s="1339"/>
      <c r="DFU88" s="82"/>
      <c r="DFV88" s="1339"/>
      <c r="DFW88" s="1339"/>
      <c r="DFX88" s="1339"/>
      <c r="DFY88" s="1339"/>
      <c r="DFZ88" s="1339"/>
      <c r="DGA88" s="1339"/>
      <c r="DGB88" s="1339"/>
      <c r="DGC88" s="82"/>
      <c r="DGD88" s="1339"/>
      <c r="DGE88" s="1339"/>
      <c r="DGF88" s="1339"/>
      <c r="DGG88" s="1339"/>
      <c r="DGH88" s="1339"/>
      <c r="DGI88" s="1339"/>
      <c r="DGJ88" s="1339"/>
      <c r="DGK88" s="82"/>
      <c r="DGL88" s="1339"/>
      <c r="DGM88" s="1339"/>
      <c r="DGN88" s="1339"/>
      <c r="DGO88" s="1339"/>
      <c r="DGP88" s="1339"/>
      <c r="DGQ88" s="1339"/>
      <c r="DGR88" s="1339"/>
      <c r="DGS88" s="82"/>
      <c r="DGT88" s="1339"/>
      <c r="DGU88" s="1339"/>
      <c r="DGV88" s="1339"/>
      <c r="DGW88" s="1339"/>
      <c r="DGX88" s="1339"/>
      <c r="DGY88" s="1339"/>
      <c r="DGZ88" s="1339"/>
      <c r="DHA88" s="82"/>
      <c r="DHB88" s="1339"/>
      <c r="DHC88" s="1339"/>
      <c r="DHD88" s="1339"/>
      <c r="DHE88" s="1339"/>
      <c r="DHF88" s="1339"/>
      <c r="DHG88" s="1339"/>
      <c r="DHH88" s="1339"/>
      <c r="DHI88" s="82"/>
      <c r="DHJ88" s="1339"/>
      <c r="DHK88" s="1339"/>
      <c r="DHL88" s="1339"/>
      <c r="DHM88" s="1339"/>
      <c r="DHN88" s="1339"/>
      <c r="DHO88" s="1339"/>
      <c r="DHP88" s="1339"/>
      <c r="DHQ88" s="82"/>
      <c r="DHR88" s="1339"/>
      <c r="DHS88" s="1339"/>
      <c r="DHT88" s="1339"/>
      <c r="DHU88" s="1339"/>
      <c r="DHV88" s="1339"/>
      <c r="DHW88" s="1339"/>
      <c r="DHX88" s="1339"/>
      <c r="DHY88" s="82"/>
      <c r="DHZ88" s="1339"/>
      <c r="DIA88" s="1339"/>
      <c r="DIB88" s="1339"/>
      <c r="DIC88" s="1339"/>
      <c r="DID88" s="1339"/>
      <c r="DIE88" s="1339"/>
      <c r="DIF88" s="1339"/>
      <c r="DIG88" s="82"/>
      <c r="DIH88" s="1339"/>
      <c r="DII88" s="1339"/>
      <c r="DIJ88" s="1339"/>
      <c r="DIK88" s="1339"/>
      <c r="DIL88" s="1339"/>
      <c r="DIM88" s="1339"/>
      <c r="DIN88" s="1339"/>
      <c r="DIO88" s="82"/>
      <c r="DIP88" s="1339"/>
      <c r="DIQ88" s="1339"/>
      <c r="DIR88" s="1339"/>
      <c r="DIS88" s="1339"/>
      <c r="DIT88" s="1339"/>
      <c r="DIU88" s="1339"/>
      <c r="DIV88" s="1339"/>
      <c r="DIW88" s="82"/>
      <c r="DIX88" s="1339"/>
      <c r="DIY88" s="1339"/>
      <c r="DIZ88" s="1339"/>
      <c r="DJA88" s="1339"/>
      <c r="DJB88" s="1339"/>
      <c r="DJC88" s="1339"/>
      <c r="DJD88" s="1339"/>
      <c r="DJE88" s="82"/>
      <c r="DJF88" s="1339"/>
      <c r="DJG88" s="1339"/>
      <c r="DJH88" s="1339"/>
      <c r="DJI88" s="1339"/>
      <c r="DJJ88" s="1339"/>
      <c r="DJK88" s="1339"/>
      <c r="DJL88" s="1339"/>
      <c r="DJM88" s="82"/>
      <c r="DJN88" s="1339"/>
      <c r="DJO88" s="1339"/>
      <c r="DJP88" s="1339"/>
      <c r="DJQ88" s="1339"/>
      <c r="DJR88" s="1339"/>
      <c r="DJS88" s="1339"/>
      <c r="DJT88" s="1339"/>
      <c r="DJU88" s="82"/>
      <c r="DJV88" s="1339"/>
      <c r="DJW88" s="1339"/>
      <c r="DJX88" s="1339"/>
      <c r="DJY88" s="1339"/>
      <c r="DJZ88" s="1339"/>
      <c r="DKA88" s="1339"/>
      <c r="DKB88" s="1339"/>
      <c r="DKC88" s="82"/>
      <c r="DKD88" s="1339"/>
      <c r="DKE88" s="1339"/>
      <c r="DKF88" s="1339"/>
      <c r="DKG88" s="1339"/>
      <c r="DKH88" s="1339"/>
      <c r="DKI88" s="1339"/>
      <c r="DKJ88" s="1339"/>
      <c r="DKK88" s="82"/>
      <c r="DKL88" s="1339"/>
      <c r="DKM88" s="1339"/>
      <c r="DKN88" s="1339"/>
      <c r="DKO88" s="1339"/>
      <c r="DKP88" s="1339"/>
      <c r="DKQ88" s="1339"/>
      <c r="DKR88" s="1339"/>
      <c r="DKS88" s="82"/>
      <c r="DKT88" s="1339"/>
      <c r="DKU88" s="1339"/>
      <c r="DKV88" s="1339"/>
      <c r="DKW88" s="1339"/>
      <c r="DKX88" s="1339"/>
      <c r="DKY88" s="1339"/>
      <c r="DKZ88" s="1339"/>
      <c r="DLA88" s="82"/>
      <c r="DLB88" s="1339"/>
      <c r="DLC88" s="1339"/>
      <c r="DLD88" s="1339"/>
      <c r="DLE88" s="1339"/>
      <c r="DLF88" s="1339"/>
      <c r="DLG88" s="1339"/>
      <c r="DLH88" s="1339"/>
      <c r="DLI88" s="82"/>
      <c r="DLJ88" s="1339"/>
      <c r="DLK88" s="1339"/>
      <c r="DLL88" s="1339"/>
      <c r="DLM88" s="1339"/>
      <c r="DLN88" s="1339"/>
      <c r="DLO88" s="1339"/>
      <c r="DLP88" s="1339"/>
      <c r="DLQ88" s="82"/>
      <c r="DLR88" s="1339"/>
      <c r="DLS88" s="1339"/>
      <c r="DLT88" s="1339"/>
      <c r="DLU88" s="1339"/>
      <c r="DLV88" s="1339"/>
      <c r="DLW88" s="1339"/>
      <c r="DLX88" s="1339"/>
      <c r="DLY88" s="82"/>
      <c r="DLZ88" s="1339"/>
      <c r="DMA88" s="1339"/>
      <c r="DMB88" s="1339"/>
      <c r="DMC88" s="1339"/>
      <c r="DMD88" s="1339"/>
      <c r="DME88" s="1339"/>
      <c r="DMF88" s="1339"/>
      <c r="DMG88" s="82"/>
      <c r="DMH88" s="1339"/>
      <c r="DMI88" s="1339"/>
      <c r="DMJ88" s="1339"/>
      <c r="DMK88" s="1339"/>
      <c r="DML88" s="1339"/>
      <c r="DMM88" s="1339"/>
      <c r="DMN88" s="1339"/>
      <c r="DMO88" s="82"/>
      <c r="DMP88" s="1339"/>
      <c r="DMQ88" s="1339"/>
      <c r="DMR88" s="1339"/>
      <c r="DMS88" s="1339"/>
      <c r="DMT88" s="1339"/>
      <c r="DMU88" s="1339"/>
      <c r="DMV88" s="1339"/>
      <c r="DMW88" s="82"/>
      <c r="DMX88" s="1339"/>
      <c r="DMY88" s="1339"/>
      <c r="DMZ88" s="1339"/>
      <c r="DNA88" s="1339"/>
      <c r="DNB88" s="1339"/>
      <c r="DNC88" s="1339"/>
      <c r="DND88" s="1339"/>
      <c r="DNE88" s="82"/>
      <c r="DNF88" s="1339"/>
      <c r="DNG88" s="1339"/>
      <c r="DNH88" s="1339"/>
      <c r="DNI88" s="1339"/>
      <c r="DNJ88" s="1339"/>
      <c r="DNK88" s="1339"/>
      <c r="DNL88" s="1339"/>
      <c r="DNM88" s="82"/>
      <c r="DNN88" s="1339"/>
      <c r="DNO88" s="1339"/>
      <c r="DNP88" s="1339"/>
      <c r="DNQ88" s="1339"/>
      <c r="DNR88" s="1339"/>
      <c r="DNS88" s="1339"/>
      <c r="DNT88" s="1339"/>
      <c r="DNU88" s="82"/>
      <c r="DNV88" s="1339"/>
      <c r="DNW88" s="1339"/>
      <c r="DNX88" s="1339"/>
      <c r="DNY88" s="1339"/>
      <c r="DNZ88" s="1339"/>
      <c r="DOA88" s="1339"/>
      <c r="DOB88" s="1339"/>
      <c r="DOC88" s="82"/>
      <c r="DOD88" s="1339"/>
      <c r="DOE88" s="1339"/>
      <c r="DOF88" s="1339"/>
      <c r="DOG88" s="1339"/>
      <c r="DOH88" s="1339"/>
      <c r="DOI88" s="1339"/>
      <c r="DOJ88" s="1339"/>
      <c r="DOK88" s="82"/>
      <c r="DOL88" s="1339"/>
      <c r="DOM88" s="1339"/>
      <c r="DON88" s="1339"/>
      <c r="DOO88" s="1339"/>
      <c r="DOP88" s="1339"/>
      <c r="DOQ88" s="1339"/>
      <c r="DOR88" s="1339"/>
      <c r="DOS88" s="82"/>
      <c r="DOT88" s="1339"/>
      <c r="DOU88" s="1339"/>
      <c r="DOV88" s="1339"/>
      <c r="DOW88" s="1339"/>
      <c r="DOX88" s="1339"/>
      <c r="DOY88" s="1339"/>
      <c r="DOZ88" s="1339"/>
      <c r="DPA88" s="82"/>
      <c r="DPB88" s="1339"/>
      <c r="DPC88" s="1339"/>
      <c r="DPD88" s="1339"/>
      <c r="DPE88" s="1339"/>
      <c r="DPF88" s="1339"/>
      <c r="DPG88" s="1339"/>
      <c r="DPH88" s="1339"/>
      <c r="DPI88" s="82"/>
      <c r="DPJ88" s="1339"/>
      <c r="DPK88" s="1339"/>
      <c r="DPL88" s="1339"/>
      <c r="DPM88" s="1339"/>
      <c r="DPN88" s="1339"/>
      <c r="DPO88" s="1339"/>
      <c r="DPP88" s="1339"/>
      <c r="DPQ88" s="82"/>
      <c r="DPR88" s="1339"/>
      <c r="DPS88" s="1339"/>
      <c r="DPT88" s="1339"/>
      <c r="DPU88" s="1339"/>
      <c r="DPV88" s="1339"/>
      <c r="DPW88" s="1339"/>
      <c r="DPX88" s="1339"/>
      <c r="DPY88" s="82"/>
      <c r="DPZ88" s="1339"/>
      <c r="DQA88" s="1339"/>
      <c r="DQB88" s="1339"/>
      <c r="DQC88" s="1339"/>
      <c r="DQD88" s="1339"/>
      <c r="DQE88" s="1339"/>
      <c r="DQF88" s="1339"/>
      <c r="DQG88" s="82"/>
      <c r="DQH88" s="1339"/>
      <c r="DQI88" s="1339"/>
      <c r="DQJ88" s="1339"/>
      <c r="DQK88" s="1339"/>
      <c r="DQL88" s="1339"/>
      <c r="DQM88" s="1339"/>
      <c r="DQN88" s="1339"/>
      <c r="DQO88" s="82"/>
      <c r="DQP88" s="1339"/>
      <c r="DQQ88" s="1339"/>
      <c r="DQR88" s="1339"/>
      <c r="DQS88" s="1339"/>
      <c r="DQT88" s="1339"/>
      <c r="DQU88" s="1339"/>
      <c r="DQV88" s="1339"/>
      <c r="DQW88" s="82"/>
      <c r="DQX88" s="1339"/>
      <c r="DQY88" s="1339"/>
      <c r="DQZ88" s="1339"/>
      <c r="DRA88" s="1339"/>
      <c r="DRB88" s="1339"/>
      <c r="DRC88" s="1339"/>
      <c r="DRD88" s="1339"/>
      <c r="DRE88" s="82"/>
      <c r="DRF88" s="1339"/>
      <c r="DRG88" s="1339"/>
      <c r="DRH88" s="1339"/>
      <c r="DRI88" s="1339"/>
      <c r="DRJ88" s="1339"/>
      <c r="DRK88" s="1339"/>
      <c r="DRL88" s="1339"/>
      <c r="DRM88" s="82"/>
      <c r="DRN88" s="1339"/>
      <c r="DRO88" s="1339"/>
      <c r="DRP88" s="1339"/>
      <c r="DRQ88" s="1339"/>
      <c r="DRR88" s="1339"/>
      <c r="DRS88" s="1339"/>
      <c r="DRT88" s="1339"/>
      <c r="DRU88" s="82"/>
      <c r="DRV88" s="1339"/>
      <c r="DRW88" s="1339"/>
      <c r="DRX88" s="1339"/>
      <c r="DRY88" s="1339"/>
      <c r="DRZ88" s="1339"/>
      <c r="DSA88" s="1339"/>
      <c r="DSB88" s="1339"/>
      <c r="DSC88" s="82"/>
      <c r="DSD88" s="1339"/>
      <c r="DSE88" s="1339"/>
      <c r="DSF88" s="1339"/>
      <c r="DSG88" s="1339"/>
      <c r="DSH88" s="1339"/>
      <c r="DSI88" s="1339"/>
      <c r="DSJ88" s="1339"/>
      <c r="DSK88" s="82"/>
      <c r="DSL88" s="1339"/>
      <c r="DSM88" s="1339"/>
      <c r="DSN88" s="1339"/>
      <c r="DSO88" s="1339"/>
      <c r="DSP88" s="1339"/>
      <c r="DSQ88" s="1339"/>
      <c r="DSR88" s="1339"/>
      <c r="DSS88" s="82"/>
      <c r="DST88" s="1339"/>
      <c r="DSU88" s="1339"/>
      <c r="DSV88" s="1339"/>
      <c r="DSW88" s="1339"/>
      <c r="DSX88" s="1339"/>
      <c r="DSY88" s="1339"/>
      <c r="DSZ88" s="1339"/>
      <c r="DTA88" s="82"/>
      <c r="DTB88" s="1339"/>
      <c r="DTC88" s="1339"/>
      <c r="DTD88" s="1339"/>
      <c r="DTE88" s="1339"/>
      <c r="DTF88" s="1339"/>
      <c r="DTG88" s="1339"/>
      <c r="DTH88" s="1339"/>
      <c r="DTI88" s="82"/>
      <c r="DTJ88" s="1339"/>
      <c r="DTK88" s="1339"/>
      <c r="DTL88" s="1339"/>
      <c r="DTM88" s="1339"/>
      <c r="DTN88" s="1339"/>
      <c r="DTO88" s="1339"/>
      <c r="DTP88" s="1339"/>
      <c r="DTQ88" s="82"/>
      <c r="DTR88" s="1339"/>
      <c r="DTS88" s="1339"/>
      <c r="DTT88" s="1339"/>
      <c r="DTU88" s="1339"/>
      <c r="DTV88" s="1339"/>
      <c r="DTW88" s="1339"/>
      <c r="DTX88" s="1339"/>
      <c r="DTY88" s="82"/>
      <c r="DTZ88" s="1339"/>
      <c r="DUA88" s="1339"/>
      <c r="DUB88" s="1339"/>
      <c r="DUC88" s="1339"/>
      <c r="DUD88" s="1339"/>
      <c r="DUE88" s="1339"/>
      <c r="DUF88" s="1339"/>
      <c r="DUG88" s="82"/>
      <c r="DUH88" s="1339"/>
      <c r="DUI88" s="1339"/>
      <c r="DUJ88" s="1339"/>
      <c r="DUK88" s="1339"/>
      <c r="DUL88" s="1339"/>
      <c r="DUM88" s="1339"/>
      <c r="DUN88" s="1339"/>
      <c r="DUO88" s="82"/>
      <c r="DUP88" s="1339"/>
      <c r="DUQ88" s="1339"/>
      <c r="DUR88" s="1339"/>
      <c r="DUS88" s="1339"/>
      <c r="DUT88" s="1339"/>
      <c r="DUU88" s="1339"/>
      <c r="DUV88" s="1339"/>
      <c r="DUW88" s="82"/>
      <c r="DUX88" s="1339"/>
      <c r="DUY88" s="1339"/>
      <c r="DUZ88" s="1339"/>
      <c r="DVA88" s="1339"/>
      <c r="DVB88" s="1339"/>
      <c r="DVC88" s="1339"/>
      <c r="DVD88" s="1339"/>
      <c r="DVE88" s="82"/>
      <c r="DVF88" s="1339"/>
      <c r="DVG88" s="1339"/>
      <c r="DVH88" s="1339"/>
      <c r="DVI88" s="1339"/>
      <c r="DVJ88" s="1339"/>
      <c r="DVK88" s="1339"/>
      <c r="DVL88" s="1339"/>
      <c r="DVM88" s="82"/>
      <c r="DVN88" s="1339"/>
      <c r="DVO88" s="1339"/>
      <c r="DVP88" s="1339"/>
      <c r="DVQ88" s="1339"/>
      <c r="DVR88" s="1339"/>
      <c r="DVS88" s="1339"/>
      <c r="DVT88" s="1339"/>
      <c r="DVU88" s="82"/>
      <c r="DVV88" s="1339"/>
      <c r="DVW88" s="1339"/>
      <c r="DVX88" s="1339"/>
      <c r="DVY88" s="1339"/>
      <c r="DVZ88" s="1339"/>
      <c r="DWA88" s="1339"/>
      <c r="DWB88" s="1339"/>
      <c r="DWC88" s="82"/>
      <c r="DWD88" s="1339"/>
      <c r="DWE88" s="1339"/>
      <c r="DWF88" s="1339"/>
      <c r="DWG88" s="1339"/>
      <c r="DWH88" s="1339"/>
      <c r="DWI88" s="1339"/>
      <c r="DWJ88" s="1339"/>
      <c r="DWK88" s="82"/>
      <c r="DWL88" s="1339"/>
      <c r="DWM88" s="1339"/>
      <c r="DWN88" s="1339"/>
      <c r="DWO88" s="1339"/>
      <c r="DWP88" s="1339"/>
      <c r="DWQ88" s="1339"/>
      <c r="DWR88" s="1339"/>
      <c r="DWS88" s="82"/>
      <c r="DWT88" s="1339"/>
      <c r="DWU88" s="1339"/>
      <c r="DWV88" s="1339"/>
      <c r="DWW88" s="1339"/>
      <c r="DWX88" s="1339"/>
      <c r="DWY88" s="1339"/>
      <c r="DWZ88" s="1339"/>
      <c r="DXA88" s="82"/>
      <c r="DXB88" s="1339"/>
      <c r="DXC88" s="1339"/>
      <c r="DXD88" s="1339"/>
      <c r="DXE88" s="1339"/>
      <c r="DXF88" s="1339"/>
      <c r="DXG88" s="1339"/>
      <c r="DXH88" s="1339"/>
      <c r="DXI88" s="82"/>
      <c r="DXJ88" s="1339"/>
      <c r="DXK88" s="1339"/>
      <c r="DXL88" s="1339"/>
      <c r="DXM88" s="1339"/>
      <c r="DXN88" s="1339"/>
      <c r="DXO88" s="1339"/>
      <c r="DXP88" s="1339"/>
      <c r="DXQ88" s="82"/>
      <c r="DXR88" s="1339"/>
      <c r="DXS88" s="1339"/>
      <c r="DXT88" s="1339"/>
      <c r="DXU88" s="1339"/>
      <c r="DXV88" s="1339"/>
      <c r="DXW88" s="1339"/>
      <c r="DXX88" s="1339"/>
      <c r="DXY88" s="82"/>
      <c r="DXZ88" s="1339"/>
      <c r="DYA88" s="1339"/>
      <c r="DYB88" s="1339"/>
      <c r="DYC88" s="1339"/>
      <c r="DYD88" s="1339"/>
      <c r="DYE88" s="1339"/>
      <c r="DYF88" s="1339"/>
      <c r="DYG88" s="82"/>
      <c r="DYH88" s="1339"/>
      <c r="DYI88" s="1339"/>
      <c r="DYJ88" s="1339"/>
      <c r="DYK88" s="1339"/>
      <c r="DYL88" s="1339"/>
      <c r="DYM88" s="1339"/>
      <c r="DYN88" s="1339"/>
      <c r="DYO88" s="82"/>
      <c r="DYP88" s="1339"/>
      <c r="DYQ88" s="1339"/>
      <c r="DYR88" s="1339"/>
      <c r="DYS88" s="1339"/>
      <c r="DYT88" s="1339"/>
      <c r="DYU88" s="1339"/>
      <c r="DYV88" s="1339"/>
      <c r="DYW88" s="82"/>
      <c r="DYX88" s="1339"/>
      <c r="DYY88" s="1339"/>
      <c r="DYZ88" s="1339"/>
      <c r="DZA88" s="1339"/>
      <c r="DZB88" s="1339"/>
      <c r="DZC88" s="1339"/>
      <c r="DZD88" s="1339"/>
      <c r="DZE88" s="82"/>
      <c r="DZF88" s="1339"/>
      <c r="DZG88" s="1339"/>
      <c r="DZH88" s="1339"/>
      <c r="DZI88" s="1339"/>
      <c r="DZJ88" s="1339"/>
      <c r="DZK88" s="1339"/>
      <c r="DZL88" s="1339"/>
      <c r="DZM88" s="82"/>
      <c r="DZN88" s="1339"/>
      <c r="DZO88" s="1339"/>
      <c r="DZP88" s="1339"/>
      <c r="DZQ88" s="1339"/>
      <c r="DZR88" s="1339"/>
      <c r="DZS88" s="1339"/>
      <c r="DZT88" s="1339"/>
      <c r="DZU88" s="82"/>
      <c r="DZV88" s="1339"/>
      <c r="DZW88" s="1339"/>
      <c r="DZX88" s="1339"/>
      <c r="DZY88" s="1339"/>
      <c r="DZZ88" s="1339"/>
      <c r="EAA88" s="1339"/>
      <c r="EAB88" s="1339"/>
      <c r="EAC88" s="82"/>
      <c r="EAD88" s="1339"/>
      <c r="EAE88" s="1339"/>
      <c r="EAF88" s="1339"/>
      <c r="EAG88" s="1339"/>
      <c r="EAH88" s="1339"/>
      <c r="EAI88" s="1339"/>
      <c r="EAJ88" s="1339"/>
      <c r="EAK88" s="82"/>
      <c r="EAL88" s="1339"/>
      <c r="EAM88" s="1339"/>
      <c r="EAN88" s="1339"/>
      <c r="EAO88" s="1339"/>
      <c r="EAP88" s="1339"/>
      <c r="EAQ88" s="1339"/>
      <c r="EAR88" s="1339"/>
      <c r="EAS88" s="82"/>
      <c r="EAT88" s="1339"/>
      <c r="EAU88" s="1339"/>
      <c r="EAV88" s="1339"/>
      <c r="EAW88" s="1339"/>
      <c r="EAX88" s="1339"/>
      <c r="EAY88" s="1339"/>
      <c r="EAZ88" s="1339"/>
      <c r="EBA88" s="82"/>
      <c r="EBB88" s="1339"/>
      <c r="EBC88" s="1339"/>
      <c r="EBD88" s="1339"/>
      <c r="EBE88" s="1339"/>
      <c r="EBF88" s="1339"/>
      <c r="EBG88" s="1339"/>
      <c r="EBH88" s="1339"/>
      <c r="EBI88" s="82"/>
      <c r="EBJ88" s="1339"/>
      <c r="EBK88" s="1339"/>
      <c r="EBL88" s="1339"/>
      <c r="EBM88" s="1339"/>
      <c r="EBN88" s="1339"/>
      <c r="EBO88" s="1339"/>
      <c r="EBP88" s="1339"/>
      <c r="EBQ88" s="82"/>
      <c r="EBR88" s="1339"/>
      <c r="EBS88" s="1339"/>
      <c r="EBT88" s="1339"/>
      <c r="EBU88" s="1339"/>
      <c r="EBV88" s="1339"/>
      <c r="EBW88" s="1339"/>
      <c r="EBX88" s="1339"/>
      <c r="EBY88" s="82"/>
      <c r="EBZ88" s="1339"/>
      <c r="ECA88" s="1339"/>
      <c r="ECB88" s="1339"/>
      <c r="ECC88" s="1339"/>
      <c r="ECD88" s="1339"/>
      <c r="ECE88" s="1339"/>
      <c r="ECF88" s="1339"/>
      <c r="ECG88" s="82"/>
      <c r="ECH88" s="1339"/>
      <c r="ECI88" s="1339"/>
      <c r="ECJ88" s="1339"/>
      <c r="ECK88" s="1339"/>
      <c r="ECL88" s="1339"/>
      <c r="ECM88" s="1339"/>
      <c r="ECN88" s="1339"/>
      <c r="ECO88" s="82"/>
      <c r="ECP88" s="1339"/>
      <c r="ECQ88" s="1339"/>
      <c r="ECR88" s="1339"/>
      <c r="ECS88" s="1339"/>
      <c r="ECT88" s="1339"/>
      <c r="ECU88" s="1339"/>
      <c r="ECV88" s="1339"/>
      <c r="ECW88" s="82"/>
      <c r="ECX88" s="1339"/>
      <c r="ECY88" s="1339"/>
      <c r="ECZ88" s="1339"/>
      <c r="EDA88" s="1339"/>
      <c r="EDB88" s="1339"/>
      <c r="EDC88" s="1339"/>
      <c r="EDD88" s="1339"/>
      <c r="EDE88" s="82"/>
      <c r="EDF88" s="1339"/>
      <c r="EDG88" s="1339"/>
      <c r="EDH88" s="1339"/>
      <c r="EDI88" s="1339"/>
      <c r="EDJ88" s="1339"/>
      <c r="EDK88" s="1339"/>
      <c r="EDL88" s="1339"/>
      <c r="EDM88" s="82"/>
      <c r="EDN88" s="1339"/>
      <c r="EDO88" s="1339"/>
      <c r="EDP88" s="1339"/>
      <c r="EDQ88" s="1339"/>
      <c r="EDR88" s="1339"/>
      <c r="EDS88" s="1339"/>
      <c r="EDT88" s="1339"/>
      <c r="EDU88" s="82"/>
      <c r="EDV88" s="1339"/>
      <c r="EDW88" s="1339"/>
      <c r="EDX88" s="1339"/>
      <c r="EDY88" s="1339"/>
      <c r="EDZ88" s="1339"/>
      <c r="EEA88" s="1339"/>
      <c r="EEB88" s="1339"/>
      <c r="EEC88" s="82"/>
      <c r="EED88" s="1339"/>
      <c r="EEE88" s="1339"/>
      <c r="EEF88" s="1339"/>
      <c r="EEG88" s="1339"/>
      <c r="EEH88" s="1339"/>
      <c r="EEI88" s="1339"/>
      <c r="EEJ88" s="1339"/>
      <c r="EEK88" s="82"/>
      <c r="EEL88" s="1339"/>
      <c r="EEM88" s="1339"/>
      <c r="EEN88" s="1339"/>
      <c r="EEO88" s="1339"/>
      <c r="EEP88" s="1339"/>
      <c r="EEQ88" s="1339"/>
      <c r="EER88" s="1339"/>
      <c r="EES88" s="82"/>
      <c r="EET88" s="1339"/>
      <c r="EEU88" s="1339"/>
      <c r="EEV88" s="1339"/>
      <c r="EEW88" s="1339"/>
      <c r="EEX88" s="1339"/>
      <c r="EEY88" s="1339"/>
      <c r="EEZ88" s="1339"/>
      <c r="EFA88" s="82"/>
      <c r="EFB88" s="1339"/>
      <c r="EFC88" s="1339"/>
      <c r="EFD88" s="1339"/>
      <c r="EFE88" s="1339"/>
      <c r="EFF88" s="1339"/>
      <c r="EFG88" s="1339"/>
      <c r="EFH88" s="1339"/>
      <c r="EFI88" s="82"/>
      <c r="EFJ88" s="1339"/>
      <c r="EFK88" s="1339"/>
      <c r="EFL88" s="1339"/>
      <c r="EFM88" s="1339"/>
      <c r="EFN88" s="1339"/>
      <c r="EFO88" s="1339"/>
      <c r="EFP88" s="1339"/>
      <c r="EFQ88" s="82"/>
      <c r="EFR88" s="1339"/>
      <c r="EFS88" s="1339"/>
      <c r="EFT88" s="1339"/>
      <c r="EFU88" s="1339"/>
      <c r="EFV88" s="1339"/>
      <c r="EFW88" s="1339"/>
      <c r="EFX88" s="1339"/>
      <c r="EFY88" s="82"/>
      <c r="EFZ88" s="1339"/>
      <c r="EGA88" s="1339"/>
      <c r="EGB88" s="1339"/>
      <c r="EGC88" s="1339"/>
      <c r="EGD88" s="1339"/>
      <c r="EGE88" s="1339"/>
      <c r="EGF88" s="1339"/>
      <c r="EGG88" s="82"/>
      <c r="EGH88" s="1339"/>
      <c r="EGI88" s="1339"/>
      <c r="EGJ88" s="1339"/>
      <c r="EGK88" s="1339"/>
      <c r="EGL88" s="1339"/>
      <c r="EGM88" s="1339"/>
      <c r="EGN88" s="1339"/>
      <c r="EGO88" s="82"/>
      <c r="EGP88" s="1339"/>
      <c r="EGQ88" s="1339"/>
      <c r="EGR88" s="1339"/>
      <c r="EGS88" s="1339"/>
      <c r="EGT88" s="1339"/>
      <c r="EGU88" s="1339"/>
      <c r="EGV88" s="1339"/>
      <c r="EGW88" s="82"/>
      <c r="EGX88" s="1339"/>
      <c r="EGY88" s="1339"/>
      <c r="EGZ88" s="1339"/>
      <c r="EHA88" s="1339"/>
      <c r="EHB88" s="1339"/>
      <c r="EHC88" s="1339"/>
      <c r="EHD88" s="1339"/>
      <c r="EHE88" s="82"/>
      <c r="EHF88" s="1339"/>
      <c r="EHG88" s="1339"/>
      <c r="EHH88" s="1339"/>
      <c r="EHI88" s="1339"/>
      <c r="EHJ88" s="1339"/>
      <c r="EHK88" s="1339"/>
      <c r="EHL88" s="1339"/>
      <c r="EHM88" s="82"/>
      <c r="EHN88" s="1339"/>
      <c r="EHO88" s="1339"/>
      <c r="EHP88" s="1339"/>
      <c r="EHQ88" s="1339"/>
      <c r="EHR88" s="1339"/>
      <c r="EHS88" s="1339"/>
      <c r="EHT88" s="1339"/>
      <c r="EHU88" s="82"/>
      <c r="EHV88" s="1339"/>
      <c r="EHW88" s="1339"/>
      <c r="EHX88" s="1339"/>
      <c r="EHY88" s="1339"/>
      <c r="EHZ88" s="1339"/>
      <c r="EIA88" s="1339"/>
      <c r="EIB88" s="1339"/>
      <c r="EIC88" s="82"/>
      <c r="EID88" s="1339"/>
      <c r="EIE88" s="1339"/>
      <c r="EIF88" s="1339"/>
      <c r="EIG88" s="1339"/>
      <c r="EIH88" s="1339"/>
      <c r="EII88" s="1339"/>
      <c r="EIJ88" s="1339"/>
      <c r="EIK88" s="82"/>
      <c r="EIL88" s="1339"/>
      <c r="EIM88" s="1339"/>
      <c r="EIN88" s="1339"/>
      <c r="EIO88" s="1339"/>
      <c r="EIP88" s="1339"/>
      <c r="EIQ88" s="1339"/>
      <c r="EIR88" s="1339"/>
      <c r="EIS88" s="82"/>
      <c r="EIT88" s="1339"/>
      <c r="EIU88" s="1339"/>
      <c r="EIV88" s="1339"/>
      <c r="EIW88" s="1339"/>
      <c r="EIX88" s="1339"/>
      <c r="EIY88" s="1339"/>
      <c r="EIZ88" s="1339"/>
      <c r="EJA88" s="82"/>
      <c r="EJB88" s="1339"/>
      <c r="EJC88" s="1339"/>
      <c r="EJD88" s="1339"/>
      <c r="EJE88" s="1339"/>
      <c r="EJF88" s="1339"/>
      <c r="EJG88" s="1339"/>
      <c r="EJH88" s="1339"/>
      <c r="EJI88" s="82"/>
      <c r="EJJ88" s="1339"/>
      <c r="EJK88" s="1339"/>
      <c r="EJL88" s="1339"/>
      <c r="EJM88" s="1339"/>
      <c r="EJN88" s="1339"/>
      <c r="EJO88" s="1339"/>
      <c r="EJP88" s="1339"/>
      <c r="EJQ88" s="82"/>
      <c r="EJR88" s="1339"/>
      <c r="EJS88" s="1339"/>
      <c r="EJT88" s="1339"/>
      <c r="EJU88" s="1339"/>
      <c r="EJV88" s="1339"/>
      <c r="EJW88" s="1339"/>
      <c r="EJX88" s="1339"/>
      <c r="EJY88" s="82"/>
      <c r="EJZ88" s="1339"/>
      <c r="EKA88" s="1339"/>
      <c r="EKB88" s="1339"/>
      <c r="EKC88" s="1339"/>
      <c r="EKD88" s="1339"/>
      <c r="EKE88" s="1339"/>
      <c r="EKF88" s="1339"/>
      <c r="EKG88" s="82"/>
      <c r="EKH88" s="1339"/>
      <c r="EKI88" s="1339"/>
      <c r="EKJ88" s="1339"/>
      <c r="EKK88" s="1339"/>
      <c r="EKL88" s="1339"/>
      <c r="EKM88" s="1339"/>
      <c r="EKN88" s="1339"/>
      <c r="EKO88" s="82"/>
      <c r="EKP88" s="1339"/>
      <c r="EKQ88" s="1339"/>
      <c r="EKR88" s="1339"/>
      <c r="EKS88" s="1339"/>
      <c r="EKT88" s="1339"/>
      <c r="EKU88" s="1339"/>
      <c r="EKV88" s="1339"/>
      <c r="EKW88" s="82"/>
      <c r="EKX88" s="1339"/>
      <c r="EKY88" s="1339"/>
      <c r="EKZ88" s="1339"/>
      <c r="ELA88" s="1339"/>
      <c r="ELB88" s="1339"/>
      <c r="ELC88" s="1339"/>
      <c r="ELD88" s="1339"/>
      <c r="ELE88" s="82"/>
      <c r="ELF88" s="1339"/>
      <c r="ELG88" s="1339"/>
      <c r="ELH88" s="1339"/>
      <c r="ELI88" s="1339"/>
      <c r="ELJ88" s="1339"/>
      <c r="ELK88" s="1339"/>
      <c r="ELL88" s="1339"/>
      <c r="ELM88" s="82"/>
      <c r="ELN88" s="1339"/>
      <c r="ELO88" s="1339"/>
      <c r="ELP88" s="1339"/>
      <c r="ELQ88" s="1339"/>
      <c r="ELR88" s="1339"/>
      <c r="ELS88" s="1339"/>
      <c r="ELT88" s="1339"/>
      <c r="ELU88" s="82"/>
      <c r="ELV88" s="1339"/>
      <c r="ELW88" s="1339"/>
      <c r="ELX88" s="1339"/>
      <c r="ELY88" s="1339"/>
      <c r="ELZ88" s="1339"/>
      <c r="EMA88" s="1339"/>
      <c r="EMB88" s="1339"/>
      <c r="EMC88" s="82"/>
      <c r="EMD88" s="1339"/>
      <c r="EME88" s="1339"/>
      <c r="EMF88" s="1339"/>
      <c r="EMG88" s="1339"/>
      <c r="EMH88" s="1339"/>
      <c r="EMI88" s="1339"/>
      <c r="EMJ88" s="1339"/>
      <c r="EMK88" s="82"/>
      <c r="EML88" s="1339"/>
      <c r="EMM88" s="1339"/>
      <c r="EMN88" s="1339"/>
      <c r="EMO88" s="1339"/>
      <c r="EMP88" s="1339"/>
      <c r="EMQ88" s="1339"/>
      <c r="EMR88" s="1339"/>
      <c r="EMS88" s="82"/>
      <c r="EMT88" s="1339"/>
      <c r="EMU88" s="1339"/>
      <c r="EMV88" s="1339"/>
      <c r="EMW88" s="1339"/>
      <c r="EMX88" s="1339"/>
      <c r="EMY88" s="1339"/>
      <c r="EMZ88" s="1339"/>
      <c r="ENA88" s="82"/>
      <c r="ENB88" s="1339"/>
      <c r="ENC88" s="1339"/>
      <c r="END88" s="1339"/>
      <c r="ENE88" s="1339"/>
      <c r="ENF88" s="1339"/>
      <c r="ENG88" s="1339"/>
      <c r="ENH88" s="1339"/>
      <c r="ENI88" s="82"/>
      <c r="ENJ88" s="1339"/>
      <c r="ENK88" s="1339"/>
      <c r="ENL88" s="1339"/>
      <c r="ENM88" s="1339"/>
      <c r="ENN88" s="1339"/>
      <c r="ENO88" s="1339"/>
      <c r="ENP88" s="1339"/>
      <c r="ENQ88" s="82"/>
      <c r="ENR88" s="1339"/>
      <c r="ENS88" s="1339"/>
      <c r="ENT88" s="1339"/>
      <c r="ENU88" s="1339"/>
      <c r="ENV88" s="1339"/>
      <c r="ENW88" s="1339"/>
      <c r="ENX88" s="1339"/>
      <c r="ENY88" s="82"/>
      <c r="ENZ88" s="1339"/>
      <c r="EOA88" s="1339"/>
      <c r="EOB88" s="1339"/>
      <c r="EOC88" s="1339"/>
      <c r="EOD88" s="1339"/>
      <c r="EOE88" s="1339"/>
      <c r="EOF88" s="1339"/>
      <c r="EOG88" s="82"/>
      <c r="EOH88" s="1339"/>
      <c r="EOI88" s="1339"/>
      <c r="EOJ88" s="1339"/>
      <c r="EOK88" s="1339"/>
      <c r="EOL88" s="1339"/>
      <c r="EOM88" s="1339"/>
      <c r="EON88" s="1339"/>
      <c r="EOO88" s="82"/>
      <c r="EOP88" s="1339"/>
      <c r="EOQ88" s="1339"/>
      <c r="EOR88" s="1339"/>
      <c r="EOS88" s="1339"/>
      <c r="EOT88" s="1339"/>
      <c r="EOU88" s="1339"/>
      <c r="EOV88" s="1339"/>
      <c r="EOW88" s="82"/>
      <c r="EOX88" s="1339"/>
      <c r="EOY88" s="1339"/>
      <c r="EOZ88" s="1339"/>
      <c r="EPA88" s="1339"/>
      <c r="EPB88" s="1339"/>
      <c r="EPC88" s="1339"/>
      <c r="EPD88" s="1339"/>
      <c r="EPE88" s="82"/>
      <c r="EPF88" s="1339"/>
      <c r="EPG88" s="1339"/>
      <c r="EPH88" s="1339"/>
      <c r="EPI88" s="1339"/>
      <c r="EPJ88" s="1339"/>
      <c r="EPK88" s="1339"/>
      <c r="EPL88" s="1339"/>
      <c r="EPM88" s="82"/>
      <c r="EPN88" s="1339"/>
      <c r="EPO88" s="1339"/>
      <c r="EPP88" s="1339"/>
      <c r="EPQ88" s="1339"/>
      <c r="EPR88" s="1339"/>
      <c r="EPS88" s="1339"/>
      <c r="EPT88" s="1339"/>
      <c r="EPU88" s="82"/>
      <c r="EPV88" s="1339"/>
      <c r="EPW88" s="1339"/>
      <c r="EPX88" s="1339"/>
      <c r="EPY88" s="1339"/>
      <c r="EPZ88" s="1339"/>
      <c r="EQA88" s="1339"/>
      <c r="EQB88" s="1339"/>
      <c r="EQC88" s="82"/>
      <c r="EQD88" s="1339"/>
      <c r="EQE88" s="1339"/>
      <c r="EQF88" s="1339"/>
      <c r="EQG88" s="1339"/>
      <c r="EQH88" s="1339"/>
      <c r="EQI88" s="1339"/>
      <c r="EQJ88" s="1339"/>
      <c r="EQK88" s="82"/>
      <c r="EQL88" s="1339"/>
      <c r="EQM88" s="1339"/>
      <c r="EQN88" s="1339"/>
      <c r="EQO88" s="1339"/>
      <c r="EQP88" s="1339"/>
      <c r="EQQ88" s="1339"/>
      <c r="EQR88" s="1339"/>
      <c r="EQS88" s="82"/>
      <c r="EQT88" s="1339"/>
      <c r="EQU88" s="1339"/>
      <c r="EQV88" s="1339"/>
      <c r="EQW88" s="1339"/>
      <c r="EQX88" s="1339"/>
      <c r="EQY88" s="1339"/>
      <c r="EQZ88" s="1339"/>
      <c r="ERA88" s="82"/>
      <c r="ERB88" s="1339"/>
      <c r="ERC88" s="1339"/>
      <c r="ERD88" s="1339"/>
      <c r="ERE88" s="1339"/>
      <c r="ERF88" s="1339"/>
      <c r="ERG88" s="1339"/>
      <c r="ERH88" s="1339"/>
      <c r="ERI88" s="82"/>
      <c r="ERJ88" s="1339"/>
      <c r="ERK88" s="1339"/>
      <c r="ERL88" s="1339"/>
      <c r="ERM88" s="1339"/>
      <c r="ERN88" s="1339"/>
      <c r="ERO88" s="1339"/>
      <c r="ERP88" s="1339"/>
      <c r="ERQ88" s="82"/>
      <c r="ERR88" s="1339"/>
      <c r="ERS88" s="1339"/>
      <c r="ERT88" s="1339"/>
      <c r="ERU88" s="1339"/>
      <c r="ERV88" s="1339"/>
      <c r="ERW88" s="1339"/>
      <c r="ERX88" s="1339"/>
      <c r="ERY88" s="82"/>
      <c r="ERZ88" s="1339"/>
      <c r="ESA88" s="1339"/>
      <c r="ESB88" s="1339"/>
      <c r="ESC88" s="1339"/>
      <c r="ESD88" s="1339"/>
      <c r="ESE88" s="1339"/>
      <c r="ESF88" s="1339"/>
      <c r="ESG88" s="82"/>
      <c r="ESH88" s="1339"/>
      <c r="ESI88" s="1339"/>
      <c r="ESJ88" s="1339"/>
      <c r="ESK88" s="1339"/>
      <c r="ESL88" s="1339"/>
      <c r="ESM88" s="1339"/>
      <c r="ESN88" s="1339"/>
      <c r="ESO88" s="82"/>
      <c r="ESP88" s="1339"/>
      <c r="ESQ88" s="1339"/>
      <c r="ESR88" s="1339"/>
      <c r="ESS88" s="1339"/>
      <c r="EST88" s="1339"/>
      <c r="ESU88" s="1339"/>
      <c r="ESV88" s="1339"/>
      <c r="ESW88" s="82"/>
      <c r="ESX88" s="1339"/>
      <c r="ESY88" s="1339"/>
      <c r="ESZ88" s="1339"/>
      <c r="ETA88" s="1339"/>
      <c r="ETB88" s="1339"/>
      <c r="ETC88" s="1339"/>
      <c r="ETD88" s="1339"/>
      <c r="ETE88" s="82"/>
      <c r="ETF88" s="1339"/>
      <c r="ETG88" s="1339"/>
      <c r="ETH88" s="1339"/>
      <c r="ETI88" s="1339"/>
      <c r="ETJ88" s="1339"/>
      <c r="ETK88" s="1339"/>
      <c r="ETL88" s="1339"/>
      <c r="ETM88" s="82"/>
      <c r="ETN88" s="1339"/>
      <c r="ETO88" s="1339"/>
      <c r="ETP88" s="1339"/>
      <c r="ETQ88" s="1339"/>
      <c r="ETR88" s="1339"/>
      <c r="ETS88" s="1339"/>
      <c r="ETT88" s="1339"/>
      <c r="ETU88" s="82"/>
      <c r="ETV88" s="1339"/>
      <c r="ETW88" s="1339"/>
      <c r="ETX88" s="1339"/>
      <c r="ETY88" s="1339"/>
      <c r="ETZ88" s="1339"/>
      <c r="EUA88" s="1339"/>
      <c r="EUB88" s="1339"/>
      <c r="EUC88" s="82"/>
      <c r="EUD88" s="1339"/>
      <c r="EUE88" s="1339"/>
      <c r="EUF88" s="1339"/>
      <c r="EUG88" s="1339"/>
      <c r="EUH88" s="1339"/>
      <c r="EUI88" s="1339"/>
      <c r="EUJ88" s="1339"/>
      <c r="EUK88" s="82"/>
      <c r="EUL88" s="1339"/>
      <c r="EUM88" s="1339"/>
      <c r="EUN88" s="1339"/>
      <c r="EUO88" s="1339"/>
      <c r="EUP88" s="1339"/>
      <c r="EUQ88" s="1339"/>
      <c r="EUR88" s="1339"/>
      <c r="EUS88" s="82"/>
      <c r="EUT88" s="1339"/>
      <c r="EUU88" s="1339"/>
      <c r="EUV88" s="1339"/>
      <c r="EUW88" s="1339"/>
      <c r="EUX88" s="1339"/>
      <c r="EUY88" s="1339"/>
      <c r="EUZ88" s="1339"/>
      <c r="EVA88" s="82"/>
      <c r="EVB88" s="1339"/>
      <c r="EVC88" s="1339"/>
      <c r="EVD88" s="1339"/>
      <c r="EVE88" s="1339"/>
      <c r="EVF88" s="1339"/>
      <c r="EVG88" s="1339"/>
      <c r="EVH88" s="1339"/>
      <c r="EVI88" s="82"/>
      <c r="EVJ88" s="1339"/>
      <c r="EVK88" s="1339"/>
      <c r="EVL88" s="1339"/>
      <c r="EVM88" s="1339"/>
      <c r="EVN88" s="1339"/>
      <c r="EVO88" s="1339"/>
      <c r="EVP88" s="1339"/>
      <c r="EVQ88" s="82"/>
      <c r="EVR88" s="1339"/>
      <c r="EVS88" s="1339"/>
      <c r="EVT88" s="1339"/>
      <c r="EVU88" s="1339"/>
      <c r="EVV88" s="1339"/>
      <c r="EVW88" s="1339"/>
      <c r="EVX88" s="1339"/>
      <c r="EVY88" s="82"/>
      <c r="EVZ88" s="1339"/>
      <c r="EWA88" s="1339"/>
      <c r="EWB88" s="1339"/>
      <c r="EWC88" s="1339"/>
      <c r="EWD88" s="1339"/>
      <c r="EWE88" s="1339"/>
      <c r="EWF88" s="1339"/>
      <c r="EWG88" s="82"/>
      <c r="EWH88" s="1339"/>
      <c r="EWI88" s="1339"/>
      <c r="EWJ88" s="1339"/>
      <c r="EWK88" s="1339"/>
      <c r="EWL88" s="1339"/>
      <c r="EWM88" s="1339"/>
      <c r="EWN88" s="1339"/>
      <c r="EWO88" s="82"/>
      <c r="EWP88" s="1339"/>
      <c r="EWQ88" s="1339"/>
      <c r="EWR88" s="1339"/>
      <c r="EWS88" s="1339"/>
      <c r="EWT88" s="1339"/>
      <c r="EWU88" s="1339"/>
      <c r="EWV88" s="1339"/>
      <c r="EWW88" s="82"/>
      <c r="EWX88" s="1339"/>
      <c r="EWY88" s="1339"/>
      <c r="EWZ88" s="1339"/>
      <c r="EXA88" s="1339"/>
      <c r="EXB88" s="1339"/>
      <c r="EXC88" s="1339"/>
      <c r="EXD88" s="1339"/>
      <c r="EXE88" s="82"/>
      <c r="EXF88" s="1339"/>
      <c r="EXG88" s="1339"/>
      <c r="EXH88" s="1339"/>
      <c r="EXI88" s="1339"/>
      <c r="EXJ88" s="1339"/>
      <c r="EXK88" s="1339"/>
      <c r="EXL88" s="1339"/>
      <c r="EXM88" s="82"/>
      <c r="EXN88" s="1339"/>
      <c r="EXO88" s="1339"/>
      <c r="EXP88" s="1339"/>
      <c r="EXQ88" s="1339"/>
      <c r="EXR88" s="1339"/>
      <c r="EXS88" s="1339"/>
      <c r="EXT88" s="1339"/>
      <c r="EXU88" s="82"/>
      <c r="EXV88" s="1339"/>
      <c r="EXW88" s="1339"/>
      <c r="EXX88" s="1339"/>
      <c r="EXY88" s="1339"/>
      <c r="EXZ88" s="1339"/>
      <c r="EYA88" s="1339"/>
      <c r="EYB88" s="1339"/>
      <c r="EYC88" s="82"/>
      <c r="EYD88" s="1339"/>
      <c r="EYE88" s="1339"/>
      <c r="EYF88" s="1339"/>
      <c r="EYG88" s="1339"/>
      <c r="EYH88" s="1339"/>
      <c r="EYI88" s="1339"/>
      <c r="EYJ88" s="1339"/>
      <c r="EYK88" s="82"/>
      <c r="EYL88" s="1339"/>
      <c r="EYM88" s="1339"/>
      <c r="EYN88" s="1339"/>
      <c r="EYO88" s="1339"/>
      <c r="EYP88" s="1339"/>
      <c r="EYQ88" s="1339"/>
      <c r="EYR88" s="1339"/>
      <c r="EYS88" s="82"/>
      <c r="EYT88" s="1339"/>
      <c r="EYU88" s="1339"/>
      <c r="EYV88" s="1339"/>
      <c r="EYW88" s="1339"/>
      <c r="EYX88" s="1339"/>
      <c r="EYY88" s="1339"/>
      <c r="EYZ88" s="1339"/>
      <c r="EZA88" s="82"/>
      <c r="EZB88" s="1339"/>
      <c r="EZC88" s="1339"/>
      <c r="EZD88" s="1339"/>
      <c r="EZE88" s="1339"/>
      <c r="EZF88" s="1339"/>
      <c r="EZG88" s="1339"/>
      <c r="EZH88" s="1339"/>
      <c r="EZI88" s="82"/>
      <c r="EZJ88" s="1339"/>
      <c r="EZK88" s="1339"/>
      <c r="EZL88" s="1339"/>
      <c r="EZM88" s="1339"/>
      <c r="EZN88" s="1339"/>
      <c r="EZO88" s="1339"/>
      <c r="EZP88" s="1339"/>
      <c r="EZQ88" s="82"/>
      <c r="EZR88" s="1339"/>
      <c r="EZS88" s="1339"/>
      <c r="EZT88" s="1339"/>
      <c r="EZU88" s="1339"/>
      <c r="EZV88" s="1339"/>
      <c r="EZW88" s="1339"/>
      <c r="EZX88" s="1339"/>
      <c r="EZY88" s="82"/>
      <c r="EZZ88" s="1339"/>
      <c r="FAA88" s="1339"/>
      <c r="FAB88" s="1339"/>
      <c r="FAC88" s="1339"/>
      <c r="FAD88" s="1339"/>
      <c r="FAE88" s="1339"/>
      <c r="FAF88" s="1339"/>
      <c r="FAG88" s="82"/>
      <c r="FAH88" s="1339"/>
      <c r="FAI88" s="1339"/>
      <c r="FAJ88" s="1339"/>
      <c r="FAK88" s="1339"/>
      <c r="FAL88" s="1339"/>
      <c r="FAM88" s="1339"/>
      <c r="FAN88" s="1339"/>
      <c r="FAO88" s="82"/>
      <c r="FAP88" s="1339"/>
      <c r="FAQ88" s="1339"/>
      <c r="FAR88" s="1339"/>
      <c r="FAS88" s="1339"/>
      <c r="FAT88" s="1339"/>
      <c r="FAU88" s="1339"/>
      <c r="FAV88" s="1339"/>
      <c r="FAW88" s="82"/>
      <c r="FAX88" s="1339"/>
      <c r="FAY88" s="1339"/>
      <c r="FAZ88" s="1339"/>
      <c r="FBA88" s="1339"/>
      <c r="FBB88" s="1339"/>
      <c r="FBC88" s="1339"/>
      <c r="FBD88" s="1339"/>
      <c r="FBE88" s="82"/>
      <c r="FBF88" s="1339"/>
      <c r="FBG88" s="1339"/>
      <c r="FBH88" s="1339"/>
      <c r="FBI88" s="1339"/>
      <c r="FBJ88" s="1339"/>
      <c r="FBK88" s="1339"/>
      <c r="FBL88" s="1339"/>
      <c r="FBM88" s="82"/>
      <c r="FBN88" s="1339"/>
      <c r="FBO88" s="1339"/>
      <c r="FBP88" s="1339"/>
      <c r="FBQ88" s="1339"/>
      <c r="FBR88" s="1339"/>
      <c r="FBS88" s="1339"/>
      <c r="FBT88" s="1339"/>
      <c r="FBU88" s="82"/>
      <c r="FBV88" s="1339"/>
      <c r="FBW88" s="1339"/>
      <c r="FBX88" s="1339"/>
      <c r="FBY88" s="1339"/>
      <c r="FBZ88" s="1339"/>
      <c r="FCA88" s="1339"/>
      <c r="FCB88" s="1339"/>
      <c r="FCC88" s="82"/>
      <c r="FCD88" s="1339"/>
      <c r="FCE88" s="1339"/>
      <c r="FCF88" s="1339"/>
      <c r="FCG88" s="1339"/>
      <c r="FCH88" s="1339"/>
      <c r="FCI88" s="1339"/>
      <c r="FCJ88" s="1339"/>
      <c r="FCK88" s="82"/>
      <c r="FCL88" s="1339"/>
      <c r="FCM88" s="1339"/>
      <c r="FCN88" s="1339"/>
      <c r="FCO88" s="1339"/>
      <c r="FCP88" s="1339"/>
      <c r="FCQ88" s="1339"/>
      <c r="FCR88" s="1339"/>
      <c r="FCS88" s="82"/>
      <c r="FCT88" s="1339"/>
      <c r="FCU88" s="1339"/>
      <c r="FCV88" s="1339"/>
      <c r="FCW88" s="1339"/>
      <c r="FCX88" s="1339"/>
      <c r="FCY88" s="1339"/>
      <c r="FCZ88" s="1339"/>
      <c r="FDA88" s="82"/>
      <c r="FDB88" s="1339"/>
      <c r="FDC88" s="1339"/>
      <c r="FDD88" s="1339"/>
      <c r="FDE88" s="1339"/>
      <c r="FDF88" s="1339"/>
      <c r="FDG88" s="1339"/>
      <c r="FDH88" s="1339"/>
      <c r="FDI88" s="82"/>
      <c r="FDJ88" s="1339"/>
      <c r="FDK88" s="1339"/>
      <c r="FDL88" s="1339"/>
      <c r="FDM88" s="1339"/>
      <c r="FDN88" s="1339"/>
      <c r="FDO88" s="1339"/>
      <c r="FDP88" s="1339"/>
      <c r="FDQ88" s="82"/>
      <c r="FDR88" s="1339"/>
      <c r="FDS88" s="1339"/>
      <c r="FDT88" s="1339"/>
      <c r="FDU88" s="1339"/>
      <c r="FDV88" s="1339"/>
      <c r="FDW88" s="1339"/>
      <c r="FDX88" s="1339"/>
      <c r="FDY88" s="82"/>
      <c r="FDZ88" s="1339"/>
      <c r="FEA88" s="1339"/>
      <c r="FEB88" s="1339"/>
      <c r="FEC88" s="1339"/>
      <c r="FED88" s="1339"/>
      <c r="FEE88" s="1339"/>
      <c r="FEF88" s="1339"/>
      <c r="FEG88" s="82"/>
      <c r="FEH88" s="1339"/>
      <c r="FEI88" s="1339"/>
      <c r="FEJ88" s="1339"/>
      <c r="FEK88" s="1339"/>
      <c r="FEL88" s="1339"/>
      <c r="FEM88" s="1339"/>
      <c r="FEN88" s="1339"/>
      <c r="FEO88" s="82"/>
      <c r="FEP88" s="1339"/>
      <c r="FEQ88" s="1339"/>
      <c r="FER88" s="1339"/>
      <c r="FES88" s="1339"/>
      <c r="FET88" s="1339"/>
      <c r="FEU88" s="1339"/>
      <c r="FEV88" s="1339"/>
      <c r="FEW88" s="82"/>
      <c r="FEX88" s="1339"/>
      <c r="FEY88" s="1339"/>
      <c r="FEZ88" s="1339"/>
      <c r="FFA88" s="1339"/>
      <c r="FFB88" s="1339"/>
      <c r="FFC88" s="1339"/>
      <c r="FFD88" s="1339"/>
      <c r="FFE88" s="82"/>
      <c r="FFF88" s="1339"/>
      <c r="FFG88" s="1339"/>
      <c r="FFH88" s="1339"/>
      <c r="FFI88" s="1339"/>
      <c r="FFJ88" s="1339"/>
      <c r="FFK88" s="1339"/>
      <c r="FFL88" s="1339"/>
      <c r="FFM88" s="82"/>
      <c r="FFN88" s="1339"/>
      <c r="FFO88" s="1339"/>
      <c r="FFP88" s="1339"/>
      <c r="FFQ88" s="1339"/>
      <c r="FFR88" s="1339"/>
      <c r="FFS88" s="1339"/>
      <c r="FFT88" s="1339"/>
      <c r="FFU88" s="82"/>
      <c r="FFV88" s="1339"/>
      <c r="FFW88" s="1339"/>
      <c r="FFX88" s="1339"/>
      <c r="FFY88" s="1339"/>
      <c r="FFZ88" s="1339"/>
      <c r="FGA88" s="1339"/>
      <c r="FGB88" s="1339"/>
      <c r="FGC88" s="82"/>
      <c r="FGD88" s="1339"/>
      <c r="FGE88" s="1339"/>
      <c r="FGF88" s="1339"/>
      <c r="FGG88" s="1339"/>
      <c r="FGH88" s="1339"/>
      <c r="FGI88" s="1339"/>
      <c r="FGJ88" s="1339"/>
      <c r="FGK88" s="82"/>
      <c r="FGL88" s="1339"/>
      <c r="FGM88" s="1339"/>
      <c r="FGN88" s="1339"/>
      <c r="FGO88" s="1339"/>
      <c r="FGP88" s="1339"/>
      <c r="FGQ88" s="1339"/>
      <c r="FGR88" s="1339"/>
      <c r="FGS88" s="82"/>
      <c r="FGT88" s="1339"/>
      <c r="FGU88" s="1339"/>
      <c r="FGV88" s="1339"/>
      <c r="FGW88" s="1339"/>
      <c r="FGX88" s="1339"/>
      <c r="FGY88" s="1339"/>
      <c r="FGZ88" s="1339"/>
      <c r="FHA88" s="82"/>
      <c r="FHB88" s="1339"/>
      <c r="FHC88" s="1339"/>
      <c r="FHD88" s="1339"/>
      <c r="FHE88" s="1339"/>
      <c r="FHF88" s="1339"/>
      <c r="FHG88" s="1339"/>
      <c r="FHH88" s="1339"/>
      <c r="FHI88" s="82"/>
      <c r="FHJ88" s="1339"/>
      <c r="FHK88" s="1339"/>
      <c r="FHL88" s="1339"/>
      <c r="FHM88" s="1339"/>
      <c r="FHN88" s="1339"/>
      <c r="FHO88" s="1339"/>
      <c r="FHP88" s="1339"/>
      <c r="FHQ88" s="82"/>
      <c r="FHR88" s="1339"/>
      <c r="FHS88" s="1339"/>
      <c r="FHT88" s="1339"/>
      <c r="FHU88" s="1339"/>
      <c r="FHV88" s="1339"/>
      <c r="FHW88" s="1339"/>
      <c r="FHX88" s="1339"/>
      <c r="FHY88" s="82"/>
      <c r="FHZ88" s="1339"/>
      <c r="FIA88" s="1339"/>
      <c r="FIB88" s="1339"/>
      <c r="FIC88" s="1339"/>
      <c r="FID88" s="1339"/>
      <c r="FIE88" s="1339"/>
      <c r="FIF88" s="1339"/>
      <c r="FIG88" s="82"/>
      <c r="FIH88" s="1339"/>
      <c r="FII88" s="1339"/>
      <c r="FIJ88" s="1339"/>
      <c r="FIK88" s="1339"/>
      <c r="FIL88" s="1339"/>
      <c r="FIM88" s="1339"/>
      <c r="FIN88" s="1339"/>
      <c r="FIO88" s="82"/>
      <c r="FIP88" s="1339"/>
      <c r="FIQ88" s="1339"/>
      <c r="FIR88" s="1339"/>
      <c r="FIS88" s="1339"/>
      <c r="FIT88" s="1339"/>
      <c r="FIU88" s="1339"/>
      <c r="FIV88" s="1339"/>
      <c r="FIW88" s="82"/>
      <c r="FIX88" s="1339"/>
      <c r="FIY88" s="1339"/>
      <c r="FIZ88" s="1339"/>
      <c r="FJA88" s="1339"/>
      <c r="FJB88" s="1339"/>
      <c r="FJC88" s="1339"/>
      <c r="FJD88" s="1339"/>
      <c r="FJE88" s="82"/>
      <c r="FJF88" s="1339"/>
      <c r="FJG88" s="1339"/>
      <c r="FJH88" s="1339"/>
      <c r="FJI88" s="1339"/>
      <c r="FJJ88" s="1339"/>
      <c r="FJK88" s="1339"/>
      <c r="FJL88" s="1339"/>
      <c r="FJM88" s="82"/>
      <c r="FJN88" s="1339"/>
      <c r="FJO88" s="1339"/>
      <c r="FJP88" s="1339"/>
      <c r="FJQ88" s="1339"/>
      <c r="FJR88" s="1339"/>
      <c r="FJS88" s="1339"/>
      <c r="FJT88" s="1339"/>
      <c r="FJU88" s="82"/>
      <c r="FJV88" s="1339"/>
      <c r="FJW88" s="1339"/>
      <c r="FJX88" s="1339"/>
      <c r="FJY88" s="1339"/>
      <c r="FJZ88" s="1339"/>
      <c r="FKA88" s="1339"/>
      <c r="FKB88" s="1339"/>
      <c r="FKC88" s="82"/>
      <c r="FKD88" s="1339"/>
      <c r="FKE88" s="1339"/>
      <c r="FKF88" s="1339"/>
      <c r="FKG88" s="1339"/>
      <c r="FKH88" s="1339"/>
      <c r="FKI88" s="1339"/>
      <c r="FKJ88" s="1339"/>
      <c r="FKK88" s="82"/>
      <c r="FKL88" s="1339"/>
      <c r="FKM88" s="1339"/>
      <c r="FKN88" s="1339"/>
      <c r="FKO88" s="1339"/>
      <c r="FKP88" s="1339"/>
      <c r="FKQ88" s="1339"/>
      <c r="FKR88" s="1339"/>
      <c r="FKS88" s="82"/>
      <c r="FKT88" s="1339"/>
      <c r="FKU88" s="1339"/>
      <c r="FKV88" s="1339"/>
      <c r="FKW88" s="1339"/>
      <c r="FKX88" s="1339"/>
      <c r="FKY88" s="1339"/>
      <c r="FKZ88" s="1339"/>
      <c r="FLA88" s="82"/>
      <c r="FLB88" s="1339"/>
      <c r="FLC88" s="1339"/>
      <c r="FLD88" s="1339"/>
      <c r="FLE88" s="1339"/>
      <c r="FLF88" s="1339"/>
      <c r="FLG88" s="1339"/>
      <c r="FLH88" s="1339"/>
      <c r="FLI88" s="82"/>
      <c r="FLJ88" s="1339"/>
      <c r="FLK88" s="1339"/>
      <c r="FLL88" s="1339"/>
      <c r="FLM88" s="1339"/>
      <c r="FLN88" s="1339"/>
      <c r="FLO88" s="1339"/>
      <c r="FLP88" s="1339"/>
      <c r="FLQ88" s="82"/>
      <c r="FLR88" s="1339"/>
      <c r="FLS88" s="1339"/>
      <c r="FLT88" s="1339"/>
      <c r="FLU88" s="1339"/>
      <c r="FLV88" s="1339"/>
      <c r="FLW88" s="1339"/>
      <c r="FLX88" s="1339"/>
      <c r="FLY88" s="82"/>
      <c r="FLZ88" s="1339"/>
      <c r="FMA88" s="1339"/>
      <c r="FMB88" s="1339"/>
      <c r="FMC88" s="1339"/>
      <c r="FMD88" s="1339"/>
      <c r="FME88" s="1339"/>
      <c r="FMF88" s="1339"/>
      <c r="FMG88" s="82"/>
      <c r="FMH88" s="1339"/>
      <c r="FMI88" s="1339"/>
      <c r="FMJ88" s="1339"/>
      <c r="FMK88" s="1339"/>
      <c r="FML88" s="1339"/>
      <c r="FMM88" s="1339"/>
      <c r="FMN88" s="1339"/>
      <c r="FMO88" s="82"/>
      <c r="FMP88" s="1339"/>
      <c r="FMQ88" s="1339"/>
      <c r="FMR88" s="1339"/>
      <c r="FMS88" s="1339"/>
      <c r="FMT88" s="1339"/>
      <c r="FMU88" s="1339"/>
      <c r="FMV88" s="1339"/>
      <c r="FMW88" s="82"/>
      <c r="FMX88" s="1339"/>
      <c r="FMY88" s="1339"/>
      <c r="FMZ88" s="1339"/>
      <c r="FNA88" s="1339"/>
      <c r="FNB88" s="1339"/>
      <c r="FNC88" s="1339"/>
      <c r="FND88" s="1339"/>
      <c r="FNE88" s="82"/>
      <c r="FNF88" s="1339"/>
      <c r="FNG88" s="1339"/>
      <c r="FNH88" s="1339"/>
      <c r="FNI88" s="1339"/>
      <c r="FNJ88" s="1339"/>
      <c r="FNK88" s="1339"/>
      <c r="FNL88" s="1339"/>
      <c r="FNM88" s="82"/>
      <c r="FNN88" s="1339"/>
      <c r="FNO88" s="1339"/>
      <c r="FNP88" s="1339"/>
      <c r="FNQ88" s="1339"/>
      <c r="FNR88" s="1339"/>
      <c r="FNS88" s="1339"/>
      <c r="FNT88" s="1339"/>
      <c r="FNU88" s="82"/>
      <c r="FNV88" s="1339"/>
      <c r="FNW88" s="1339"/>
      <c r="FNX88" s="1339"/>
      <c r="FNY88" s="1339"/>
      <c r="FNZ88" s="1339"/>
      <c r="FOA88" s="1339"/>
      <c r="FOB88" s="1339"/>
      <c r="FOC88" s="82"/>
      <c r="FOD88" s="1339"/>
      <c r="FOE88" s="1339"/>
      <c r="FOF88" s="1339"/>
      <c r="FOG88" s="1339"/>
      <c r="FOH88" s="1339"/>
      <c r="FOI88" s="1339"/>
      <c r="FOJ88" s="1339"/>
      <c r="FOK88" s="82"/>
      <c r="FOL88" s="1339"/>
      <c r="FOM88" s="1339"/>
      <c r="FON88" s="1339"/>
      <c r="FOO88" s="1339"/>
      <c r="FOP88" s="1339"/>
      <c r="FOQ88" s="1339"/>
      <c r="FOR88" s="1339"/>
      <c r="FOS88" s="82"/>
      <c r="FOT88" s="1339"/>
      <c r="FOU88" s="1339"/>
      <c r="FOV88" s="1339"/>
      <c r="FOW88" s="1339"/>
      <c r="FOX88" s="1339"/>
      <c r="FOY88" s="1339"/>
      <c r="FOZ88" s="1339"/>
      <c r="FPA88" s="82"/>
      <c r="FPB88" s="1339"/>
      <c r="FPC88" s="1339"/>
      <c r="FPD88" s="1339"/>
      <c r="FPE88" s="1339"/>
      <c r="FPF88" s="1339"/>
      <c r="FPG88" s="1339"/>
      <c r="FPH88" s="1339"/>
      <c r="FPI88" s="82"/>
      <c r="FPJ88" s="1339"/>
      <c r="FPK88" s="1339"/>
      <c r="FPL88" s="1339"/>
      <c r="FPM88" s="1339"/>
      <c r="FPN88" s="1339"/>
      <c r="FPO88" s="1339"/>
      <c r="FPP88" s="1339"/>
      <c r="FPQ88" s="82"/>
      <c r="FPR88" s="1339"/>
      <c r="FPS88" s="1339"/>
      <c r="FPT88" s="1339"/>
      <c r="FPU88" s="1339"/>
      <c r="FPV88" s="1339"/>
      <c r="FPW88" s="1339"/>
      <c r="FPX88" s="1339"/>
      <c r="FPY88" s="82"/>
      <c r="FPZ88" s="1339"/>
      <c r="FQA88" s="1339"/>
      <c r="FQB88" s="1339"/>
      <c r="FQC88" s="1339"/>
      <c r="FQD88" s="1339"/>
      <c r="FQE88" s="1339"/>
      <c r="FQF88" s="1339"/>
      <c r="FQG88" s="82"/>
      <c r="FQH88" s="1339"/>
      <c r="FQI88" s="1339"/>
      <c r="FQJ88" s="1339"/>
      <c r="FQK88" s="1339"/>
      <c r="FQL88" s="1339"/>
      <c r="FQM88" s="1339"/>
      <c r="FQN88" s="1339"/>
      <c r="FQO88" s="82"/>
      <c r="FQP88" s="1339"/>
      <c r="FQQ88" s="1339"/>
      <c r="FQR88" s="1339"/>
      <c r="FQS88" s="1339"/>
      <c r="FQT88" s="1339"/>
      <c r="FQU88" s="1339"/>
      <c r="FQV88" s="1339"/>
      <c r="FQW88" s="82"/>
      <c r="FQX88" s="1339"/>
      <c r="FQY88" s="1339"/>
      <c r="FQZ88" s="1339"/>
      <c r="FRA88" s="1339"/>
      <c r="FRB88" s="1339"/>
      <c r="FRC88" s="1339"/>
      <c r="FRD88" s="1339"/>
      <c r="FRE88" s="82"/>
      <c r="FRF88" s="1339"/>
      <c r="FRG88" s="1339"/>
      <c r="FRH88" s="1339"/>
      <c r="FRI88" s="1339"/>
      <c r="FRJ88" s="1339"/>
      <c r="FRK88" s="1339"/>
      <c r="FRL88" s="1339"/>
      <c r="FRM88" s="82"/>
      <c r="FRN88" s="1339"/>
      <c r="FRO88" s="1339"/>
      <c r="FRP88" s="1339"/>
      <c r="FRQ88" s="1339"/>
      <c r="FRR88" s="1339"/>
      <c r="FRS88" s="1339"/>
      <c r="FRT88" s="1339"/>
      <c r="FRU88" s="82"/>
      <c r="FRV88" s="1339"/>
      <c r="FRW88" s="1339"/>
      <c r="FRX88" s="1339"/>
      <c r="FRY88" s="1339"/>
      <c r="FRZ88" s="1339"/>
      <c r="FSA88" s="1339"/>
      <c r="FSB88" s="1339"/>
      <c r="FSC88" s="82"/>
      <c r="FSD88" s="1339"/>
      <c r="FSE88" s="1339"/>
      <c r="FSF88" s="1339"/>
      <c r="FSG88" s="1339"/>
      <c r="FSH88" s="1339"/>
      <c r="FSI88" s="1339"/>
      <c r="FSJ88" s="1339"/>
      <c r="FSK88" s="82"/>
      <c r="FSL88" s="1339"/>
      <c r="FSM88" s="1339"/>
      <c r="FSN88" s="1339"/>
      <c r="FSO88" s="1339"/>
      <c r="FSP88" s="1339"/>
      <c r="FSQ88" s="1339"/>
      <c r="FSR88" s="1339"/>
      <c r="FSS88" s="82"/>
      <c r="FST88" s="1339"/>
      <c r="FSU88" s="1339"/>
      <c r="FSV88" s="1339"/>
      <c r="FSW88" s="1339"/>
      <c r="FSX88" s="1339"/>
      <c r="FSY88" s="1339"/>
      <c r="FSZ88" s="1339"/>
      <c r="FTA88" s="82"/>
      <c r="FTB88" s="1339"/>
      <c r="FTC88" s="1339"/>
      <c r="FTD88" s="1339"/>
      <c r="FTE88" s="1339"/>
      <c r="FTF88" s="1339"/>
      <c r="FTG88" s="1339"/>
      <c r="FTH88" s="1339"/>
      <c r="FTI88" s="82"/>
      <c r="FTJ88" s="1339"/>
      <c r="FTK88" s="1339"/>
      <c r="FTL88" s="1339"/>
      <c r="FTM88" s="1339"/>
      <c r="FTN88" s="1339"/>
      <c r="FTO88" s="1339"/>
      <c r="FTP88" s="1339"/>
      <c r="FTQ88" s="82"/>
      <c r="FTR88" s="1339"/>
      <c r="FTS88" s="1339"/>
      <c r="FTT88" s="1339"/>
      <c r="FTU88" s="1339"/>
      <c r="FTV88" s="1339"/>
      <c r="FTW88" s="1339"/>
      <c r="FTX88" s="1339"/>
      <c r="FTY88" s="82"/>
      <c r="FTZ88" s="1339"/>
      <c r="FUA88" s="1339"/>
      <c r="FUB88" s="1339"/>
      <c r="FUC88" s="1339"/>
      <c r="FUD88" s="1339"/>
      <c r="FUE88" s="1339"/>
      <c r="FUF88" s="1339"/>
      <c r="FUG88" s="82"/>
      <c r="FUH88" s="1339"/>
      <c r="FUI88" s="1339"/>
      <c r="FUJ88" s="1339"/>
      <c r="FUK88" s="1339"/>
      <c r="FUL88" s="1339"/>
      <c r="FUM88" s="1339"/>
      <c r="FUN88" s="1339"/>
      <c r="FUO88" s="82"/>
      <c r="FUP88" s="1339"/>
      <c r="FUQ88" s="1339"/>
      <c r="FUR88" s="1339"/>
      <c r="FUS88" s="1339"/>
      <c r="FUT88" s="1339"/>
      <c r="FUU88" s="1339"/>
      <c r="FUV88" s="1339"/>
      <c r="FUW88" s="82"/>
      <c r="FUX88" s="1339"/>
      <c r="FUY88" s="1339"/>
      <c r="FUZ88" s="1339"/>
      <c r="FVA88" s="1339"/>
      <c r="FVB88" s="1339"/>
      <c r="FVC88" s="1339"/>
      <c r="FVD88" s="1339"/>
      <c r="FVE88" s="82"/>
      <c r="FVF88" s="1339"/>
      <c r="FVG88" s="1339"/>
      <c r="FVH88" s="1339"/>
      <c r="FVI88" s="1339"/>
      <c r="FVJ88" s="1339"/>
      <c r="FVK88" s="1339"/>
      <c r="FVL88" s="1339"/>
      <c r="FVM88" s="82"/>
      <c r="FVN88" s="1339"/>
      <c r="FVO88" s="1339"/>
      <c r="FVP88" s="1339"/>
      <c r="FVQ88" s="1339"/>
      <c r="FVR88" s="1339"/>
      <c r="FVS88" s="1339"/>
      <c r="FVT88" s="1339"/>
      <c r="FVU88" s="82"/>
      <c r="FVV88" s="1339"/>
      <c r="FVW88" s="1339"/>
      <c r="FVX88" s="1339"/>
      <c r="FVY88" s="1339"/>
      <c r="FVZ88" s="1339"/>
      <c r="FWA88" s="1339"/>
      <c r="FWB88" s="1339"/>
      <c r="FWC88" s="82"/>
      <c r="FWD88" s="1339"/>
      <c r="FWE88" s="1339"/>
      <c r="FWF88" s="1339"/>
      <c r="FWG88" s="1339"/>
      <c r="FWH88" s="1339"/>
      <c r="FWI88" s="1339"/>
      <c r="FWJ88" s="1339"/>
      <c r="FWK88" s="82"/>
      <c r="FWL88" s="1339"/>
      <c r="FWM88" s="1339"/>
      <c r="FWN88" s="1339"/>
      <c r="FWO88" s="1339"/>
      <c r="FWP88" s="1339"/>
      <c r="FWQ88" s="1339"/>
      <c r="FWR88" s="1339"/>
      <c r="FWS88" s="82"/>
      <c r="FWT88" s="1339"/>
      <c r="FWU88" s="1339"/>
      <c r="FWV88" s="1339"/>
      <c r="FWW88" s="1339"/>
      <c r="FWX88" s="1339"/>
      <c r="FWY88" s="1339"/>
      <c r="FWZ88" s="1339"/>
      <c r="FXA88" s="82"/>
      <c r="FXB88" s="1339"/>
      <c r="FXC88" s="1339"/>
      <c r="FXD88" s="1339"/>
      <c r="FXE88" s="1339"/>
      <c r="FXF88" s="1339"/>
      <c r="FXG88" s="1339"/>
      <c r="FXH88" s="1339"/>
      <c r="FXI88" s="82"/>
      <c r="FXJ88" s="1339"/>
      <c r="FXK88" s="1339"/>
      <c r="FXL88" s="1339"/>
      <c r="FXM88" s="1339"/>
      <c r="FXN88" s="1339"/>
      <c r="FXO88" s="1339"/>
      <c r="FXP88" s="1339"/>
      <c r="FXQ88" s="82"/>
      <c r="FXR88" s="1339"/>
      <c r="FXS88" s="1339"/>
      <c r="FXT88" s="1339"/>
      <c r="FXU88" s="1339"/>
      <c r="FXV88" s="1339"/>
      <c r="FXW88" s="1339"/>
      <c r="FXX88" s="1339"/>
      <c r="FXY88" s="82"/>
      <c r="FXZ88" s="1339"/>
      <c r="FYA88" s="1339"/>
      <c r="FYB88" s="1339"/>
      <c r="FYC88" s="1339"/>
      <c r="FYD88" s="1339"/>
      <c r="FYE88" s="1339"/>
      <c r="FYF88" s="1339"/>
      <c r="FYG88" s="82"/>
      <c r="FYH88" s="1339"/>
      <c r="FYI88" s="1339"/>
      <c r="FYJ88" s="1339"/>
      <c r="FYK88" s="1339"/>
      <c r="FYL88" s="1339"/>
      <c r="FYM88" s="1339"/>
      <c r="FYN88" s="1339"/>
      <c r="FYO88" s="82"/>
      <c r="FYP88" s="1339"/>
      <c r="FYQ88" s="1339"/>
      <c r="FYR88" s="1339"/>
      <c r="FYS88" s="1339"/>
      <c r="FYT88" s="1339"/>
      <c r="FYU88" s="1339"/>
      <c r="FYV88" s="1339"/>
      <c r="FYW88" s="82"/>
      <c r="FYX88" s="1339"/>
      <c r="FYY88" s="1339"/>
      <c r="FYZ88" s="1339"/>
      <c r="FZA88" s="1339"/>
      <c r="FZB88" s="1339"/>
      <c r="FZC88" s="1339"/>
      <c r="FZD88" s="1339"/>
      <c r="FZE88" s="82"/>
      <c r="FZF88" s="1339"/>
      <c r="FZG88" s="1339"/>
      <c r="FZH88" s="1339"/>
      <c r="FZI88" s="1339"/>
      <c r="FZJ88" s="1339"/>
      <c r="FZK88" s="1339"/>
      <c r="FZL88" s="1339"/>
      <c r="FZM88" s="82"/>
      <c r="FZN88" s="1339"/>
      <c r="FZO88" s="1339"/>
      <c r="FZP88" s="1339"/>
      <c r="FZQ88" s="1339"/>
      <c r="FZR88" s="1339"/>
      <c r="FZS88" s="1339"/>
      <c r="FZT88" s="1339"/>
      <c r="FZU88" s="82"/>
      <c r="FZV88" s="1339"/>
      <c r="FZW88" s="1339"/>
      <c r="FZX88" s="1339"/>
      <c r="FZY88" s="1339"/>
      <c r="FZZ88" s="1339"/>
      <c r="GAA88" s="1339"/>
      <c r="GAB88" s="1339"/>
      <c r="GAC88" s="82"/>
      <c r="GAD88" s="1339"/>
      <c r="GAE88" s="1339"/>
      <c r="GAF88" s="1339"/>
      <c r="GAG88" s="1339"/>
      <c r="GAH88" s="1339"/>
      <c r="GAI88" s="1339"/>
      <c r="GAJ88" s="1339"/>
      <c r="GAK88" s="82"/>
      <c r="GAL88" s="1339"/>
      <c r="GAM88" s="1339"/>
      <c r="GAN88" s="1339"/>
      <c r="GAO88" s="1339"/>
      <c r="GAP88" s="1339"/>
      <c r="GAQ88" s="1339"/>
      <c r="GAR88" s="1339"/>
      <c r="GAS88" s="82"/>
      <c r="GAT88" s="1339"/>
      <c r="GAU88" s="1339"/>
      <c r="GAV88" s="1339"/>
      <c r="GAW88" s="1339"/>
      <c r="GAX88" s="1339"/>
      <c r="GAY88" s="1339"/>
      <c r="GAZ88" s="1339"/>
      <c r="GBA88" s="82"/>
      <c r="GBB88" s="1339"/>
      <c r="GBC88" s="1339"/>
      <c r="GBD88" s="1339"/>
      <c r="GBE88" s="1339"/>
      <c r="GBF88" s="1339"/>
      <c r="GBG88" s="1339"/>
      <c r="GBH88" s="1339"/>
      <c r="GBI88" s="82"/>
      <c r="GBJ88" s="1339"/>
      <c r="GBK88" s="1339"/>
      <c r="GBL88" s="1339"/>
      <c r="GBM88" s="1339"/>
      <c r="GBN88" s="1339"/>
      <c r="GBO88" s="1339"/>
      <c r="GBP88" s="1339"/>
      <c r="GBQ88" s="82"/>
      <c r="GBR88" s="1339"/>
      <c r="GBS88" s="1339"/>
      <c r="GBT88" s="1339"/>
      <c r="GBU88" s="1339"/>
      <c r="GBV88" s="1339"/>
      <c r="GBW88" s="1339"/>
      <c r="GBX88" s="1339"/>
      <c r="GBY88" s="82"/>
      <c r="GBZ88" s="1339"/>
      <c r="GCA88" s="1339"/>
      <c r="GCB88" s="1339"/>
      <c r="GCC88" s="1339"/>
      <c r="GCD88" s="1339"/>
      <c r="GCE88" s="1339"/>
      <c r="GCF88" s="1339"/>
      <c r="GCG88" s="82"/>
      <c r="GCH88" s="1339"/>
      <c r="GCI88" s="1339"/>
      <c r="GCJ88" s="1339"/>
      <c r="GCK88" s="1339"/>
      <c r="GCL88" s="1339"/>
      <c r="GCM88" s="1339"/>
      <c r="GCN88" s="1339"/>
      <c r="GCO88" s="82"/>
      <c r="GCP88" s="1339"/>
      <c r="GCQ88" s="1339"/>
      <c r="GCR88" s="1339"/>
      <c r="GCS88" s="1339"/>
      <c r="GCT88" s="1339"/>
      <c r="GCU88" s="1339"/>
      <c r="GCV88" s="1339"/>
      <c r="GCW88" s="82"/>
      <c r="GCX88" s="1339"/>
      <c r="GCY88" s="1339"/>
      <c r="GCZ88" s="1339"/>
      <c r="GDA88" s="1339"/>
      <c r="GDB88" s="1339"/>
      <c r="GDC88" s="1339"/>
      <c r="GDD88" s="1339"/>
      <c r="GDE88" s="82"/>
      <c r="GDF88" s="1339"/>
      <c r="GDG88" s="1339"/>
      <c r="GDH88" s="1339"/>
      <c r="GDI88" s="1339"/>
      <c r="GDJ88" s="1339"/>
      <c r="GDK88" s="1339"/>
      <c r="GDL88" s="1339"/>
      <c r="GDM88" s="82"/>
      <c r="GDN88" s="1339"/>
      <c r="GDO88" s="1339"/>
      <c r="GDP88" s="1339"/>
      <c r="GDQ88" s="1339"/>
      <c r="GDR88" s="1339"/>
      <c r="GDS88" s="1339"/>
      <c r="GDT88" s="1339"/>
      <c r="GDU88" s="82"/>
      <c r="GDV88" s="1339"/>
      <c r="GDW88" s="1339"/>
      <c r="GDX88" s="1339"/>
      <c r="GDY88" s="1339"/>
      <c r="GDZ88" s="1339"/>
      <c r="GEA88" s="1339"/>
      <c r="GEB88" s="1339"/>
      <c r="GEC88" s="82"/>
      <c r="GED88" s="1339"/>
      <c r="GEE88" s="1339"/>
      <c r="GEF88" s="1339"/>
      <c r="GEG88" s="1339"/>
      <c r="GEH88" s="1339"/>
      <c r="GEI88" s="1339"/>
      <c r="GEJ88" s="1339"/>
      <c r="GEK88" s="82"/>
      <c r="GEL88" s="1339"/>
      <c r="GEM88" s="1339"/>
      <c r="GEN88" s="1339"/>
      <c r="GEO88" s="1339"/>
      <c r="GEP88" s="1339"/>
      <c r="GEQ88" s="1339"/>
      <c r="GER88" s="1339"/>
      <c r="GES88" s="82"/>
      <c r="GET88" s="1339"/>
      <c r="GEU88" s="1339"/>
      <c r="GEV88" s="1339"/>
      <c r="GEW88" s="1339"/>
      <c r="GEX88" s="1339"/>
      <c r="GEY88" s="1339"/>
      <c r="GEZ88" s="1339"/>
      <c r="GFA88" s="82"/>
      <c r="GFB88" s="1339"/>
      <c r="GFC88" s="1339"/>
      <c r="GFD88" s="1339"/>
      <c r="GFE88" s="1339"/>
      <c r="GFF88" s="1339"/>
      <c r="GFG88" s="1339"/>
      <c r="GFH88" s="1339"/>
      <c r="GFI88" s="82"/>
      <c r="GFJ88" s="1339"/>
      <c r="GFK88" s="1339"/>
      <c r="GFL88" s="1339"/>
      <c r="GFM88" s="1339"/>
      <c r="GFN88" s="1339"/>
      <c r="GFO88" s="1339"/>
      <c r="GFP88" s="1339"/>
      <c r="GFQ88" s="82"/>
      <c r="GFR88" s="1339"/>
      <c r="GFS88" s="1339"/>
      <c r="GFT88" s="1339"/>
      <c r="GFU88" s="1339"/>
      <c r="GFV88" s="1339"/>
      <c r="GFW88" s="1339"/>
      <c r="GFX88" s="1339"/>
      <c r="GFY88" s="82"/>
      <c r="GFZ88" s="1339"/>
      <c r="GGA88" s="1339"/>
      <c r="GGB88" s="1339"/>
      <c r="GGC88" s="1339"/>
      <c r="GGD88" s="1339"/>
      <c r="GGE88" s="1339"/>
      <c r="GGF88" s="1339"/>
      <c r="GGG88" s="82"/>
      <c r="GGH88" s="1339"/>
      <c r="GGI88" s="1339"/>
      <c r="GGJ88" s="1339"/>
      <c r="GGK88" s="1339"/>
      <c r="GGL88" s="1339"/>
      <c r="GGM88" s="1339"/>
      <c r="GGN88" s="1339"/>
      <c r="GGO88" s="82"/>
      <c r="GGP88" s="1339"/>
      <c r="GGQ88" s="1339"/>
      <c r="GGR88" s="1339"/>
      <c r="GGS88" s="1339"/>
      <c r="GGT88" s="1339"/>
      <c r="GGU88" s="1339"/>
      <c r="GGV88" s="1339"/>
      <c r="GGW88" s="82"/>
      <c r="GGX88" s="1339"/>
      <c r="GGY88" s="1339"/>
      <c r="GGZ88" s="1339"/>
      <c r="GHA88" s="1339"/>
      <c r="GHB88" s="1339"/>
      <c r="GHC88" s="1339"/>
      <c r="GHD88" s="1339"/>
      <c r="GHE88" s="82"/>
      <c r="GHF88" s="1339"/>
      <c r="GHG88" s="1339"/>
      <c r="GHH88" s="1339"/>
      <c r="GHI88" s="1339"/>
      <c r="GHJ88" s="1339"/>
      <c r="GHK88" s="1339"/>
      <c r="GHL88" s="1339"/>
      <c r="GHM88" s="82"/>
      <c r="GHN88" s="1339"/>
      <c r="GHO88" s="1339"/>
      <c r="GHP88" s="1339"/>
      <c r="GHQ88" s="1339"/>
      <c r="GHR88" s="1339"/>
      <c r="GHS88" s="1339"/>
      <c r="GHT88" s="1339"/>
      <c r="GHU88" s="82"/>
      <c r="GHV88" s="1339"/>
      <c r="GHW88" s="1339"/>
      <c r="GHX88" s="1339"/>
      <c r="GHY88" s="1339"/>
      <c r="GHZ88" s="1339"/>
      <c r="GIA88" s="1339"/>
      <c r="GIB88" s="1339"/>
      <c r="GIC88" s="82"/>
      <c r="GID88" s="1339"/>
      <c r="GIE88" s="1339"/>
      <c r="GIF88" s="1339"/>
      <c r="GIG88" s="1339"/>
      <c r="GIH88" s="1339"/>
      <c r="GII88" s="1339"/>
      <c r="GIJ88" s="1339"/>
      <c r="GIK88" s="82"/>
      <c r="GIL88" s="1339"/>
      <c r="GIM88" s="1339"/>
      <c r="GIN88" s="1339"/>
      <c r="GIO88" s="1339"/>
      <c r="GIP88" s="1339"/>
      <c r="GIQ88" s="1339"/>
      <c r="GIR88" s="1339"/>
      <c r="GIS88" s="82"/>
      <c r="GIT88" s="1339"/>
      <c r="GIU88" s="1339"/>
      <c r="GIV88" s="1339"/>
      <c r="GIW88" s="1339"/>
      <c r="GIX88" s="1339"/>
      <c r="GIY88" s="1339"/>
      <c r="GIZ88" s="1339"/>
      <c r="GJA88" s="82"/>
      <c r="GJB88" s="1339"/>
      <c r="GJC88" s="1339"/>
      <c r="GJD88" s="1339"/>
      <c r="GJE88" s="1339"/>
      <c r="GJF88" s="1339"/>
      <c r="GJG88" s="1339"/>
      <c r="GJH88" s="1339"/>
      <c r="GJI88" s="82"/>
      <c r="GJJ88" s="1339"/>
      <c r="GJK88" s="1339"/>
      <c r="GJL88" s="1339"/>
      <c r="GJM88" s="1339"/>
      <c r="GJN88" s="1339"/>
      <c r="GJO88" s="1339"/>
      <c r="GJP88" s="1339"/>
      <c r="GJQ88" s="82"/>
      <c r="GJR88" s="1339"/>
      <c r="GJS88" s="1339"/>
      <c r="GJT88" s="1339"/>
      <c r="GJU88" s="1339"/>
      <c r="GJV88" s="1339"/>
      <c r="GJW88" s="1339"/>
      <c r="GJX88" s="1339"/>
      <c r="GJY88" s="82"/>
      <c r="GJZ88" s="1339"/>
      <c r="GKA88" s="1339"/>
      <c r="GKB88" s="1339"/>
      <c r="GKC88" s="1339"/>
      <c r="GKD88" s="1339"/>
      <c r="GKE88" s="1339"/>
      <c r="GKF88" s="1339"/>
      <c r="GKG88" s="82"/>
      <c r="GKH88" s="1339"/>
      <c r="GKI88" s="1339"/>
      <c r="GKJ88" s="1339"/>
      <c r="GKK88" s="1339"/>
      <c r="GKL88" s="1339"/>
      <c r="GKM88" s="1339"/>
      <c r="GKN88" s="1339"/>
      <c r="GKO88" s="82"/>
      <c r="GKP88" s="1339"/>
      <c r="GKQ88" s="1339"/>
      <c r="GKR88" s="1339"/>
      <c r="GKS88" s="1339"/>
      <c r="GKT88" s="1339"/>
      <c r="GKU88" s="1339"/>
      <c r="GKV88" s="1339"/>
      <c r="GKW88" s="82"/>
      <c r="GKX88" s="1339"/>
      <c r="GKY88" s="1339"/>
      <c r="GKZ88" s="1339"/>
      <c r="GLA88" s="1339"/>
      <c r="GLB88" s="1339"/>
      <c r="GLC88" s="1339"/>
      <c r="GLD88" s="1339"/>
      <c r="GLE88" s="82"/>
      <c r="GLF88" s="1339"/>
      <c r="GLG88" s="1339"/>
      <c r="GLH88" s="1339"/>
      <c r="GLI88" s="1339"/>
      <c r="GLJ88" s="1339"/>
      <c r="GLK88" s="1339"/>
      <c r="GLL88" s="1339"/>
      <c r="GLM88" s="82"/>
      <c r="GLN88" s="1339"/>
      <c r="GLO88" s="1339"/>
      <c r="GLP88" s="1339"/>
      <c r="GLQ88" s="1339"/>
      <c r="GLR88" s="1339"/>
      <c r="GLS88" s="1339"/>
      <c r="GLT88" s="1339"/>
      <c r="GLU88" s="82"/>
      <c r="GLV88" s="1339"/>
      <c r="GLW88" s="1339"/>
      <c r="GLX88" s="1339"/>
      <c r="GLY88" s="1339"/>
      <c r="GLZ88" s="1339"/>
      <c r="GMA88" s="1339"/>
      <c r="GMB88" s="1339"/>
      <c r="GMC88" s="82"/>
      <c r="GMD88" s="1339"/>
      <c r="GME88" s="1339"/>
      <c r="GMF88" s="1339"/>
      <c r="GMG88" s="1339"/>
      <c r="GMH88" s="1339"/>
      <c r="GMI88" s="1339"/>
      <c r="GMJ88" s="1339"/>
      <c r="GMK88" s="82"/>
      <c r="GML88" s="1339"/>
      <c r="GMM88" s="1339"/>
      <c r="GMN88" s="1339"/>
      <c r="GMO88" s="1339"/>
      <c r="GMP88" s="1339"/>
      <c r="GMQ88" s="1339"/>
      <c r="GMR88" s="1339"/>
      <c r="GMS88" s="82"/>
      <c r="GMT88" s="1339"/>
      <c r="GMU88" s="1339"/>
      <c r="GMV88" s="1339"/>
      <c r="GMW88" s="1339"/>
      <c r="GMX88" s="1339"/>
      <c r="GMY88" s="1339"/>
      <c r="GMZ88" s="1339"/>
      <c r="GNA88" s="82"/>
      <c r="GNB88" s="1339"/>
      <c r="GNC88" s="1339"/>
      <c r="GND88" s="1339"/>
      <c r="GNE88" s="1339"/>
      <c r="GNF88" s="1339"/>
      <c r="GNG88" s="1339"/>
      <c r="GNH88" s="1339"/>
      <c r="GNI88" s="82"/>
      <c r="GNJ88" s="1339"/>
      <c r="GNK88" s="1339"/>
      <c r="GNL88" s="1339"/>
      <c r="GNM88" s="1339"/>
      <c r="GNN88" s="1339"/>
      <c r="GNO88" s="1339"/>
      <c r="GNP88" s="1339"/>
      <c r="GNQ88" s="82"/>
      <c r="GNR88" s="1339"/>
      <c r="GNS88" s="1339"/>
      <c r="GNT88" s="1339"/>
      <c r="GNU88" s="1339"/>
      <c r="GNV88" s="1339"/>
      <c r="GNW88" s="1339"/>
      <c r="GNX88" s="1339"/>
      <c r="GNY88" s="82"/>
      <c r="GNZ88" s="1339"/>
      <c r="GOA88" s="1339"/>
      <c r="GOB88" s="1339"/>
      <c r="GOC88" s="1339"/>
      <c r="GOD88" s="1339"/>
      <c r="GOE88" s="1339"/>
      <c r="GOF88" s="1339"/>
      <c r="GOG88" s="82"/>
      <c r="GOH88" s="1339"/>
      <c r="GOI88" s="1339"/>
      <c r="GOJ88" s="1339"/>
      <c r="GOK88" s="1339"/>
      <c r="GOL88" s="1339"/>
      <c r="GOM88" s="1339"/>
      <c r="GON88" s="1339"/>
      <c r="GOO88" s="82"/>
      <c r="GOP88" s="1339"/>
      <c r="GOQ88" s="1339"/>
      <c r="GOR88" s="1339"/>
      <c r="GOS88" s="1339"/>
      <c r="GOT88" s="1339"/>
      <c r="GOU88" s="1339"/>
      <c r="GOV88" s="1339"/>
      <c r="GOW88" s="82"/>
      <c r="GOX88" s="1339"/>
      <c r="GOY88" s="1339"/>
      <c r="GOZ88" s="1339"/>
      <c r="GPA88" s="1339"/>
      <c r="GPB88" s="1339"/>
      <c r="GPC88" s="1339"/>
      <c r="GPD88" s="1339"/>
      <c r="GPE88" s="82"/>
      <c r="GPF88" s="1339"/>
      <c r="GPG88" s="1339"/>
      <c r="GPH88" s="1339"/>
      <c r="GPI88" s="1339"/>
      <c r="GPJ88" s="1339"/>
      <c r="GPK88" s="1339"/>
      <c r="GPL88" s="1339"/>
      <c r="GPM88" s="82"/>
      <c r="GPN88" s="1339"/>
      <c r="GPO88" s="1339"/>
      <c r="GPP88" s="1339"/>
      <c r="GPQ88" s="1339"/>
      <c r="GPR88" s="1339"/>
      <c r="GPS88" s="1339"/>
      <c r="GPT88" s="1339"/>
      <c r="GPU88" s="82"/>
      <c r="GPV88" s="1339"/>
      <c r="GPW88" s="1339"/>
      <c r="GPX88" s="1339"/>
      <c r="GPY88" s="1339"/>
      <c r="GPZ88" s="1339"/>
      <c r="GQA88" s="1339"/>
      <c r="GQB88" s="1339"/>
      <c r="GQC88" s="82"/>
      <c r="GQD88" s="1339"/>
      <c r="GQE88" s="1339"/>
      <c r="GQF88" s="1339"/>
      <c r="GQG88" s="1339"/>
      <c r="GQH88" s="1339"/>
      <c r="GQI88" s="1339"/>
      <c r="GQJ88" s="1339"/>
      <c r="GQK88" s="82"/>
      <c r="GQL88" s="1339"/>
      <c r="GQM88" s="1339"/>
      <c r="GQN88" s="1339"/>
      <c r="GQO88" s="1339"/>
      <c r="GQP88" s="1339"/>
      <c r="GQQ88" s="1339"/>
      <c r="GQR88" s="1339"/>
      <c r="GQS88" s="82"/>
      <c r="GQT88" s="1339"/>
      <c r="GQU88" s="1339"/>
      <c r="GQV88" s="1339"/>
      <c r="GQW88" s="1339"/>
      <c r="GQX88" s="1339"/>
      <c r="GQY88" s="1339"/>
      <c r="GQZ88" s="1339"/>
      <c r="GRA88" s="82"/>
      <c r="GRB88" s="1339"/>
      <c r="GRC88" s="1339"/>
      <c r="GRD88" s="1339"/>
      <c r="GRE88" s="1339"/>
      <c r="GRF88" s="1339"/>
      <c r="GRG88" s="1339"/>
      <c r="GRH88" s="1339"/>
      <c r="GRI88" s="82"/>
      <c r="GRJ88" s="1339"/>
      <c r="GRK88" s="1339"/>
      <c r="GRL88" s="1339"/>
      <c r="GRM88" s="1339"/>
      <c r="GRN88" s="1339"/>
      <c r="GRO88" s="1339"/>
      <c r="GRP88" s="1339"/>
      <c r="GRQ88" s="82"/>
      <c r="GRR88" s="1339"/>
      <c r="GRS88" s="1339"/>
      <c r="GRT88" s="1339"/>
      <c r="GRU88" s="1339"/>
      <c r="GRV88" s="1339"/>
      <c r="GRW88" s="1339"/>
      <c r="GRX88" s="1339"/>
      <c r="GRY88" s="82"/>
      <c r="GRZ88" s="1339"/>
      <c r="GSA88" s="1339"/>
      <c r="GSB88" s="1339"/>
      <c r="GSC88" s="1339"/>
      <c r="GSD88" s="1339"/>
      <c r="GSE88" s="1339"/>
      <c r="GSF88" s="1339"/>
      <c r="GSG88" s="82"/>
      <c r="GSH88" s="1339"/>
      <c r="GSI88" s="1339"/>
      <c r="GSJ88" s="1339"/>
      <c r="GSK88" s="1339"/>
      <c r="GSL88" s="1339"/>
      <c r="GSM88" s="1339"/>
      <c r="GSN88" s="1339"/>
      <c r="GSO88" s="82"/>
      <c r="GSP88" s="1339"/>
      <c r="GSQ88" s="1339"/>
      <c r="GSR88" s="1339"/>
      <c r="GSS88" s="1339"/>
      <c r="GST88" s="1339"/>
      <c r="GSU88" s="1339"/>
      <c r="GSV88" s="1339"/>
      <c r="GSW88" s="82"/>
      <c r="GSX88" s="1339"/>
      <c r="GSY88" s="1339"/>
      <c r="GSZ88" s="1339"/>
      <c r="GTA88" s="1339"/>
      <c r="GTB88" s="1339"/>
      <c r="GTC88" s="1339"/>
      <c r="GTD88" s="1339"/>
      <c r="GTE88" s="82"/>
      <c r="GTF88" s="1339"/>
      <c r="GTG88" s="1339"/>
      <c r="GTH88" s="1339"/>
      <c r="GTI88" s="1339"/>
      <c r="GTJ88" s="1339"/>
      <c r="GTK88" s="1339"/>
      <c r="GTL88" s="1339"/>
      <c r="GTM88" s="82"/>
      <c r="GTN88" s="1339"/>
      <c r="GTO88" s="1339"/>
      <c r="GTP88" s="1339"/>
      <c r="GTQ88" s="1339"/>
      <c r="GTR88" s="1339"/>
      <c r="GTS88" s="1339"/>
      <c r="GTT88" s="1339"/>
      <c r="GTU88" s="82"/>
      <c r="GTV88" s="1339"/>
      <c r="GTW88" s="1339"/>
      <c r="GTX88" s="1339"/>
      <c r="GTY88" s="1339"/>
      <c r="GTZ88" s="1339"/>
      <c r="GUA88" s="1339"/>
      <c r="GUB88" s="1339"/>
      <c r="GUC88" s="82"/>
      <c r="GUD88" s="1339"/>
      <c r="GUE88" s="1339"/>
      <c r="GUF88" s="1339"/>
      <c r="GUG88" s="1339"/>
      <c r="GUH88" s="1339"/>
      <c r="GUI88" s="1339"/>
      <c r="GUJ88" s="1339"/>
      <c r="GUK88" s="82"/>
      <c r="GUL88" s="1339"/>
      <c r="GUM88" s="1339"/>
      <c r="GUN88" s="1339"/>
      <c r="GUO88" s="1339"/>
      <c r="GUP88" s="1339"/>
      <c r="GUQ88" s="1339"/>
      <c r="GUR88" s="1339"/>
      <c r="GUS88" s="82"/>
      <c r="GUT88" s="1339"/>
      <c r="GUU88" s="1339"/>
      <c r="GUV88" s="1339"/>
      <c r="GUW88" s="1339"/>
      <c r="GUX88" s="1339"/>
      <c r="GUY88" s="1339"/>
      <c r="GUZ88" s="1339"/>
      <c r="GVA88" s="82"/>
      <c r="GVB88" s="1339"/>
      <c r="GVC88" s="1339"/>
      <c r="GVD88" s="1339"/>
      <c r="GVE88" s="1339"/>
      <c r="GVF88" s="1339"/>
      <c r="GVG88" s="1339"/>
      <c r="GVH88" s="1339"/>
      <c r="GVI88" s="82"/>
      <c r="GVJ88" s="1339"/>
      <c r="GVK88" s="1339"/>
      <c r="GVL88" s="1339"/>
      <c r="GVM88" s="1339"/>
      <c r="GVN88" s="1339"/>
      <c r="GVO88" s="1339"/>
      <c r="GVP88" s="1339"/>
      <c r="GVQ88" s="82"/>
      <c r="GVR88" s="1339"/>
      <c r="GVS88" s="1339"/>
      <c r="GVT88" s="1339"/>
      <c r="GVU88" s="1339"/>
      <c r="GVV88" s="1339"/>
      <c r="GVW88" s="1339"/>
      <c r="GVX88" s="1339"/>
      <c r="GVY88" s="82"/>
      <c r="GVZ88" s="1339"/>
      <c r="GWA88" s="1339"/>
      <c r="GWB88" s="1339"/>
      <c r="GWC88" s="1339"/>
      <c r="GWD88" s="1339"/>
      <c r="GWE88" s="1339"/>
      <c r="GWF88" s="1339"/>
      <c r="GWG88" s="82"/>
      <c r="GWH88" s="1339"/>
      <c r="GWI88" s="1339"/>
      <c r="GWJ88" s="1339"/>
      <c r="GWK88" s="1339"/>
      <c r="GWL88" s="1339"/>
      <c r="GWM88" s="1339"/>
      <c r="GWN88" s="1339"/>
      <c r="GWO88" s="82"/>
      <c r="GWP88" s="1339"/>
      <c r="GWQ88" s="1339"/>
      <c r="GWR88" s="1339"/>
      <c r="GWS88" s="1339"/>
      <c r="GWT88" s="1339"/>
      <c r="GWU88" s="1339"/>
      <c r="GWV88" s="1339"/>
      <c r="GWW88" s="82"/>
      <c r="GWX88" s="1339"/>
      <c r="GWY88" s="1339"/>
      <c r="GWZ88" s="1339"/>
      <c r="GXA88" s="1339"/>
      <c r="GXB88" s="1339"/>
      <c r="GXC88" s="1339"/>
      <c r="GXD88" s="1339"/>
      <c r="GXE88" s="82"/>
      <c r="GXF88" s="1339"/>
      <c r="GXG88" s="1339"/>
      <c r="GXH88" s="1339"/>
      <c r="GXI88" s="1339"/>
      <c r="GXJ88" s="1339"/>
      <c r="GXK88" s="1339"/>
      <c r="GXL88" s="1339"/>
      <c r="GXM88" s="82"/>
      <c r="GXN88" s="1339"/>
      <c r="GXO88" s="1339"/>
      <c r="GXP88" s="1339"/>
      <c r="GXQ88" s="1339"/>
      <c r="GXR88" s="1339"/>
      <c r="GXS88" s="1339"/>
      <c r="GXT88" s="1339"/>
      <c r="GXU88" s="82"/>
      <c r="GXV88" s="1339"/>
      <c r="GXW88" s="1339"/>
      <c r="GXX88" s="1339"/>
      <c r="GXY88" s="1339"/>
      <c r="GXZ88" s="1339"/>
      <c r="GYA88" s="1339"/>
      <c r="GYB88" s="1339"/>
      <c r="GYC88" s="82"/>
      <c r="GYD88" s="1339"/>
      <c r="GYE88" s="1339"/>
      <c r="GYF88" s="1339"/>
      <c r="GYG88" s="1339"/>
      <c r="GYH88" s="1339"/>
      <c r="GYI88" s="1339"/>
      <c r="GYJ88" s="1339"/>
      <c r="GYK88" s="82"/>
      <c r="GYL88" s="1339"/>
      <c r="GYM88" s="1339"/>
      <c r="GYN88" s="1339"/>
      <c r="GYO88" s="1339"/>
      <c r="GYP88" s="1339"/>
      <c r="GYQ88" s="1339"/>
      <c r="GYR88" s="1339"/>
      <c r="GYS88" s="82"/>
      <c r="GYT88" s="1339"/>
      <c r="GYU88" s="1339"/>
      <c r="GYV88" s="1339"/>
      <c r="GYW88" s="1339"/>
      <c r="GYX88" s="1339"/>
      <c r="GYY88" s="1339"/>
      <c r="GYZ88" s="1339"/>
      <c r="GZA88" s="82"/>
      <c r="GZB88" s="1339"/>
      <c r="GZC88" s="1339"/>
      <c r="GZD88" s="1339"/>
      <c r="GZE88" s="1339"/>
      <c r="GZF88" s="1339"/>
      <c r="GZG88" s="1339"/>
      <c r="GZH88" s="1339"/>
      <c r="GZI88" s="82"/>
      <c r="GZJ88" s="1339"/>
      <c r="GZK88" s="1339"/>
      <c r="GZL88" s="1339"/>
      <c r="GZM88" s="1339"/>
      <c r="GZN88" s="1339"/>
      <c r="GZO88" s="1339"/>
      <c r="GZP88" s="1339"/>
      <c r="GZQ88" s="82"/>
      <c r="GZR88" s="1339"/>
      <c r="GZS88" s="1339"/>
      <c r="GZT88" s="1339"/>
      <c r="GZU88" s="1339"/>
      <c r="GZV88" s="1339"/>
      <c r="GZW88" s="1339"/>
      <c r="GZX88" s="1339"/>
      <c r="GZY88" s="82"/>
      <c r="GZZ88" s="1339"/>
      <c r="HAA88" s="1339"/>
      <c r="HAB88" s="1339"/>
      <c r="HAC88" s="1339"/>
      <c r="HAD88" s="1339"/>
      <c r="HAE88" s="1339"/>
      <c r="HAF88" s="1339"/>
      <c r="HAG88" s="82"/>
      <c r="HAH88" s="1339"/>
      <c r="HAI88" s="1339"/>
      <c r="HAJ88" s="1339"/>
      <c r="HAK88" s="1339"/>
      <c r="HAL88" s="1339"/>
      <c r="HAM88" s="1339"/>
      <c r="HAN88" s="1339"/>
      <c r="HAO88" s="82"/>
      <c r="HAP88" s="1339"/>
      <c r="HAQ88" s="1339"/>
      <c r="HAR88" s="1339"/>
      <c r="HAS88" s="1339"/>
      <c r="HAT88" s="1339"/>
      <c r="HAU88" s="1339"/>
      <c r="HAV88" s="1339"/>
      <c r="HAW88" s="82"/>
      <c r="HAX88" s="1339"/>
      <c r="HAY88" s="1339"/>
      <c r="HAZ88" s="1339"/>
      <c r="HBA88" s="1339"/>
      <c r="HBB88" s="1339"/>
      <c r="HBC88" s="1339"/>
      <c r="HBD88" s="1339"/>
      <c r="HBE88" s="82"/>
      <c r="HBF88" s="1339"/>
      <c r="HBG88" s="1339"/>
      <c r="HBH88" s="1339"/>
      <c r="HBI88" s="1339"/>
      <c r="HBJ88" s="1339"/>
      <c r="HBK88" s="1339"/>
      <c r="HBL88" s="1339"/>
      <c r="HBM88" s="82"/>
      <c r="HBN88" s="1339"/>
      <c r="HBO88" s="1339"/>
      <c r="HBP88" s="1339"/>
      <c r="HBQ88" s="1339"/>
      <c r="HBR88" s="1339"/>
      <c r="HBS88" s="1339"/>
      <c r="HBT88" s="1339"/>
      <c r="HBU88" s="82"/>
      <c r="HBV88" s="1339"/>
      <c r="HBW88" s="1339"/>
      <c r="HBX88" s="1339"/>
      <c r="HBY88" s="1339"/>
      <c r="HBZ88" s="1339"/>
      <c r="HCA88" s="1339"/>
      <c r="HCB88" s="1339"/>
      <c r="HCC88" s="82"/>
      <c r="HCD88" s="1339"/>
      <c r="HCE88" s="1339"/>
      <c r="HCF88" s="1339"/>
      <c r="HCG88" s="1339"/>
      <c r="HCH88" s="1339"/>
      <c r="HCI88" s="1339"/>
      <c r="HCJ88" s="1339"/>
      <c r="HCK88" s="82"/>
      <c r="HCL88" s="1339"/>
      <c r="HCM88" s="1339"/>
      <c r="HCN88" s="1339"/>
      <c r="HCO88" s="1339"/>
      <c r="HCP88" s="1339"/>
      <c r="HCQ88" s="1339"/>
      <c r="HCR88" s="1339"/>
      <c r="HCS88" s="82"/>
      <c r="HCT88" s="1339"/>
      <c r="HCU88" s="1339"/>
      <c r="HCV88" s="1339"/>
      <c r="HCW88" s="1339"/>
      <c r="HCX88" s="1339"/>
      <c r="HCY88" s="1339"/>
      <c r="HCZ88" s="1339"/>
      <c r="HDA88" s="82"/>
      <c r="HDB88" s="1339"/>
      <c r="HDC88" s="1339"/>
      <c r="HDD88" s="1339"/>
      <c r="HDE88" s="1339"/>
      <c r="HDF88" s="1339"/>
      <c r="HDG88" s="1339"/>
      <c r="HDH88" s="1339"/>
      <c r="HDI88" s="82"/>
      <c r="HDJ88" s="1339"/>
      <c r="HDK88" s="1339"/>
      <c r="HDL88" s="1339"/>
      <c r="HDM88" s="1339"/>
      <c r="HDN88" s="1339"/>
      <c r="HDO88" s="1339"/>
      <c r="HDP88" s="1339"/>
      <c r="HDQ88" s="82"/>
      <c r="HDR88" s="1339"/>
      <c r="HDS88" s="1339"/>
      <c r="HDT88" s="1339"/>
      <c r="HDU88" s="1339"/>
      <c r="HDV88" s="1339"/>
      <c r="HDW88" s="1339"/>
      <c r="HDX88" s="1339"/>
      <c r="HDY88" s="82"/>
      <c r="HDZ88" s="1339"/>
      <c r="HEA88" s="1339"/>
      <c r="HEB88" s="1339"/>
      <c r="HEC88" s="1339"/>
      <c r="HED88" s="1339"/>
      <c r="HEE88" s="1339"/>
      <c r="HEF88" s="1339"/>
      <c r="HEG88" s="82"/>
      <c r="HEH88" s="1339"/>
      <c r="HEI88" s="1339"/>
      <c r="HEJ88" s="1339"/>
      <c r="HEK88" s="1339"/>
      <c r="HEL88" s="1339"/>
      <c r="HEM88" s="1339"/>
      <c r="HEN88" s="1339"/>
      <c r="HEO88" s="82"/>
      <c r="HEP88" s="1339"/>
      <c r="HEQ88" s="1339"/>
      <c r="HER88" s="1339"/>
      <c r="HES88" s="1339"/>
      <c r="HET88" s="1339"/>
      <c r="HEU88" s="1339"/>
      <c r="HEV88" s="1339"/>
      <c r="HEW88" s="82"/>
      <c r="HEX88" s="1339"/>
      <c r="HEY88" s="1339"/>
      <c r="HEZ88" s="1339"/>
      <c r="HFA88" s="1339"/>
      <c r="HFB88" s="1339"/>
      <c r="HFC88" s="1339"/>
      <c r="HFD88" s="1339"/>
      <c r="HFE88" s="82"/>
      <c r="HFF88" s="1339"/>
      <c r="HFG88" s="1339"/>
      <c r="HFH88" s="1339"/>
      <c r="HFI88" s="1339"/>
      <c r="HFJ88" s="1339"/>
      <c r="HFK88" s="1339"/>
      <c r="HFL88" s="1339"/>
      <c r="HFM88" s="82"/>
      <c r="HFN88" s="1339"/>
      <c r="HFO88" s="1339"/>
      <c r="HFP88" s="1339"/>
      <c r="HFQ88" s="1339"/>
      <c r="HFR88" s="1339"/>
      <c r="HFS88" s="1339"/>
      <c r="HFT88" s="1339"/>
      <c r="HFU88" s="82"/>
      <c r="HFV88" s="1339"/>
      <c r="HFW88" s="1339"/>
      <c r="HFX88" s="1339"/>
      <c r="HFY88" s="1339"/>
      <c r="HFZ88" s="1339"/>
      <c r="HGA88" s="1339"/>
      <c r="HGB88" s="1339"/>
      <c r="HGC88" s="82"/>
      <c r="HGD88" s="1339"/>
      <c r="HGE88" s="1339"/>
      <c r="HGF88" s="1339"/>
      <c r="HGG88" s="1339"/>
      <c r="HGH88" s="1339"/>
      <c r="HGI88" s="1339"/>
      <c r="HGJ88" s="1339"/>
      <c r="HGK88" s="82"/>
      <c r="HGL88" s="1339"/>
      <c r="HGM88" s="1339"/>
      <c r="HGN88" s="1339"/>
      <c r="HGO88" s="1339"/>
      <c r="HGP88" s="1339"/>
      <c r="HGQ88" s="1339"/>
      <c r="HGR88" s="1339"/>
      <c r="HGS88" s="82"/>
      <c r="HGT88" s="1339"/>
      <c r="HGU88" s="1339"/>
      <c r="HGV88" s="1339"/>
      <c r="HGW88" s="1339"/>
      <c r="HGX88" s="1339"/>
      <c r="HGY88" s="1339"/>
      <c r="HGZ88" s="1339"/>
      <c r="HHA88" s="82"/>
      <c r="HHB88" s="1339"/>
      <c r="HHC88" s="1339"/>
      <c r="HHD88" s="1339"/>
      <c r="HHE88" s="1339"/>
      <c r="HHF88" s="1339"/>
      <c r="HHG88" s="1339"/>
      <c r="HHH88" s="1339"/>
      <c r="HHI88" s="82"/>
      <c r="HHJ88" s="1339"/>
      <c r="HHK88" s="1339"/>
      <c r="HHL88" s="1339"/>
      <c r="HHM88" s="1339"/>
      <c r="HHN88" s="1339"/>
      <c r="HHO88" s="1339"/>
      <c r="HHP88" s="1339"/>
      <c r="HHQ88" s="82"/>
      <c r="HHR88" s="1339"/>
      <c r="HHS88" s="1339"/>
      <c r="HHT88" s="1339"/>
      <c r="HHU88" s="1339"/>
      <c r="HHV88" s="1339"/>
      <c r="HHW88" s="1339"/>
      <c r="HHX88" s="1339"/>
      <c r="HHY88" s="82"/>
      <c r="HHZ88" s="1339"/>
      <c r="HIA88" s="1339"/>
      <c r="HIB88" s="1339"/>
      <c r="HIC88" s="1339"/>
      <c r="HID88" s="1339"/>
      <c r="HIE88" s="1339"/>
      <c r="HIF88" s="1339"/>
      <c r="HIG88" s="82"/>
      <c r="HIH88" s="1339"/>
      <c r="HII88" s="1339"/>
      <c r="HIJ88" s="1339"/>
      <c r="HIK88" s="1339"/>
      <c r="HIL88" s="1339"/>
      <c r="HIM88" s="1339"/>
      <c r="HIN88" s="1339"/>
      <c r="HIO88" s="82"/>
      <c r="HIP88" s="1339"/>
      <c r="HIQ88" s="1339"/>
      <c r="HIR88" s="1339"/>
      <c r="HIS88" s="1339"/>
      <c r="HIT88" s="1339"/>
      <c r="HIU88" s="1339"/>
      <c r="HIV88" s="1339"/>
      <c r="HIW88" s="82"/>
      <c r="HIX88" s="1339"/>
      <c r="HIY88" s="1339"/>
      <c r="HIZ88" s="1339"/>
      <c r="HJA88" s="1339"/>
      <c r="HJB88" s="1339"/>
      <c r="HJC88" s="1339"/>
      <c r="HJD88" s="1339"/>
      <c r="HJE88" s="82"/>
      <c r="HJF88" s="1339"/>
      <c r="HJG88" s="1339"/>
      <c r="HJH88" s="1339"/>
      <c r="HJI88" s="1339"/>
      <c r="HJJ88" s="1339"/>
      <c r="HJK88" s="1339"/>
      <c r="HJL88" s="1339"/>
      <c r="HJM88" s="82"/>
      <c r="HJN88" s="1339"/>
      <c r="HJO88" s="1339"/>
      <c r="HJP88" s="1339"/>
      <c r="HJQ88" s="1339"/>
      <c r="HJR88" s="1339"/>
      <c r="HJS88" s="1339"/>
      <c r="HJT88" s="1339"/>
      <c r="HJU88" s="82"/>
      <c r="HJV88" s="1339"/>
      <c r="HJW88" s="1339"/>
      <c r="HJX88" s="1339"/>
      <c r="HJY88" s="1339"/>
      <c r="HJZ88" s="1339"/>
      <c r="HKA88" s="1339"/>
      <c r="HKB88" s="1339"/>
      <c r="HKC88" s="82"/>
      <c r="HKD88" s="1339"/>
      <c r="HKE88" s="1339"/>
      <c r="HKF88" s="1339"/>
      <c r="HKG88" s="1339"/>
      <c r="HKH88" s="1339"/>
      <c r="HKI88" s="1339"/>
      <c r="HKJ88" s="1339"/>
      <c r="HKK88" s="82"/>
      <c r="HKL88" s="1339"/>
      <c r="HKM88" s="1339"/>
      <c r="HKN88" s="1339"/>
      <c r="HKO88" s="1339"/>
      <c r="HKP88" s="1339"/>
      <c r="HKQ88" s="1339"/>
      <c r="HKR88" s="1339"/>
      <c r="HKS88" s="82"/>
      <c r="HKT88" s="1339"/>
      <c r="HKU88" s="1339"/>
      <c r="HKV88" s="1339"/>
      <c r="HKW88" s="1339"/>
      <c r="HKX88" s="1339"/>
      <c r="HKY88" s="1339"/>
      <c r="HKZ88" s="1339"/>
      <c r="HLA88" s="82"/>
      <c r="HLB88" s="1339"/>
      <c r="HLC88" s="1339"/>
      <c r="HLD88" s="1339"/>
      <c r="HLE88" s="1339"/>
      <c r="HLF88" s="1339"/>
      <c r="HLG88" s="1339"/>
      <c r="HLH88" s="1339"/>
      <c r="HLI88" s="82"/>
      <c r="HLJ88" s="1339"/>
      <c r="HLK88" s="1339"/>
      <c r="HLL88" s="1339"/>
      <c r="HLM88" s="1339"/>
      <c r="HLN88" s="1339"/>
      <c r="HLO88" s="1339"/>
      <c r="HLP88" s="1339"/>
      <c r="HLQ88" s="82"/>
      <c r="HLR88" s="1339"/>
      <c r="HLS88" s="1339"/>
      <c r="HLT88" s="1339"/>
      <c r="HLU88" s="1339"/>
      <c r="HLV88" s="1339"/>
      <c r="HLW88" s="1339"/>
      <c r="HLX88" s="1339"/>
      <c r="HLY88" s="82"/>
      <c r="HLZ88" s="1339"/>
      <c r="HMA88" s="1339"/>
      <c r="HMB88" s="1339"/>
      <c r="HMC88" s="1339"/>
      <c r="HMD88" s="1339"/>
      <c r="HME88" s="1339"/>
      <c r="HMF88" s="1339"/>
      <c r="HMG88" s="82"/>
      <c r="HMH88" s="1339"/>
      <c r="HMI88" s="1339"/>
      <c r="HMJ88" s="1339"/>
      <c r="HMK88" s="1339"/>
      <c r="HML88" s="1339"/>
      <c r="HMM88" s="1339"/>
      <c r="HMN88" s="1339"/>
      <c r="HMO88" s="82"/>
      <c r="HMP88" s="1339"/>
      <c r="HMQ88" s="1339"/>
      <c r="HMR88" s="1339"/>
      <c r="HMS88" s="1339"/>
      <c r="HMT88" s="1339"/>
      <c r="HMU88" s="1339"/>
      <c r="HMV88" s="1339"/>
      <c r="HMW88" s="82"/>
      <c r="HMX88" s="1339"/>
      <c r="HMY88" s="1339"/>
      <c r="HMZ88" s="1339"/>
      <c r="HNA88" s="1339"/>
      <c r="HNB88" s="1339"/>
      <c r="HNC88" s="1339"/>
      <c r="HND88" s="1339"/>
      <c r="HNE88" s="82"/>
      <c r="HNF88" s="1339"/>
      <c r="HNG88" s="1339"/>
      <c r="HNH88" s="1339"/>
      <c r="HNI88" s="1339"/>
      <c r="HNJ88" s="1339"/>
      <c r="HNK88" s="1339"/>
      <c r="HNL88" s="1339"/>
      <c r="HNM88" s="82"/>
      <c r="HNN88" s="1339"/>
      <c r="HNO88" s="1339"/>
      <c r="HNP88" s="1339"/>
      <c r="HNQ88" s="1339"/>
      <c r="HNR88" s="1339"/>
      <c r="HNS88" s="1339"/>
      <c r="HNT88" s="1339"/>
      <c r="HNU88" s="82"/>
      <c r="HNV88" s="1339"/>
      <c r="HNW88" s="1339"/>
      <c r="HNX88" s="1339"/>
      <c r="HNY88" s="1339"/>
      <c r="HNZ88" s="1339"/>
      <c r="HOA88" s="1339"/>
      <c r="HOB88" s="1339"/>
      <c r="HOC88" s="82"/>
      <c r="HOD88" s="1339"/>
      <c r="HOE88" s="1339"/>
      <c r="HOF88" s="1339"/>
      <c r="HOG88" s="1339"/>
      <c r="HOH88" s="1339"/>
      <c r="HOI88" s="1339"/>
      <c r="HOJ88" s="1339"/>
      <c r="HOK88" s="82"/>
      <c r="HOL88" s="1339"/>
      <c r="HOM88" s="1339"/>
      <c r="HON88" s="1339"/>
      <c r="HOO88" s="1339"/>
      <c r="HOP88" s="1339"/>
      <c r="HOQ88" s="1339"/>
      <c r="HOR88" s="1339"/>
      <c r="HOS88" s="82"/>
      <c r="HOT88" s="1339"/>
      <c r="HOU88" s="1339"/>
      <c r="HOV88" s="1339"/>
      <c r="HOW88" s="1339"/>
      <c r="HOX88" s="1339"/>
      <c r="HOY88" s="1339"/>
      <c r="HOZ88" s="1339"/>
      <c r="HPA88" s="82"/>
      <c r="HPB88" s="1339"/>
      <c r="HPC88" s="1339"/>
      <c r="HPD88" s="1339"/>
      <c r="HPE88" s="1339"/>
      <c r="HPF88" s="1339"/>
      <c r="HPG88" s="1339"/>
      <c r="HPH88" s="1339"/>
      <c r="HPI88" s="82"/>
      <c r="HPJ88" s="1339"/>
      <c r="HPK88" s="1339"/>
      <c r="HPL88" s="1339"/>
      <c r="HPM88" s="1339"/>
      <c r="HPN88" s="1339"/>
      <c r="HPO88" s="1339"/>
      <c r="HPP88" s="1339"/>
      <c r="HPQ88" s="82"/>
      <c r="HPR88" s="1339"/>
      <c r="HPS88" s="1339"/>
      <c r="HPT88" s="1339"/>
      <c r="HPU88" s="1339"/>
      <c r="HPV88" s="1339"/>
      <c r="HPW88" s="1339"/>
      <c r="HPX88" s="1339"/>
      <c r="HPY88" s="82"/>
      <c r="HPZ88" s="1339"/>
      <c r="HQA88" s="1339"/>
      <c r="HQB88" s="1339"/>
      <c r="HQC88" s="1339"/>
      <c r="HQD88" s="1339"/>
      <c r="HQE88" s="1339"/>
      <c r="HQF88" s="1339"/>
      <c r="HQG88" s="82"/>
      <c r="HQH88" s="1339"/>
      <c r="HQI88" s="1339"/>
      <c r="HQJ88" s="1339"/>
      <c r="HQK88" s="1339"/>
      <c r="HQL88" s="1339"/>
      <c r="HQM88" s="1339"/>
      <c r="HQN88" s="1339"/>
      <c r="HQO88" s="82"/>
      <c r="HQP88" s="1339"/>
      <c r="HQQ88" s="1339"/>
      <c r="HQR88" s="1339"/>
      <c r="HQS88" s="1339"/>
      <c r="HQT88" s="1339"/>
      <c r="HQU88" s="1339"/>
      <c r="HQV88" s="1339"/>
      <c r="HQW88" s="82"/>
      <c r="HQX88" s="1339"/>
      <c r="HQY88" s="1339"/>
      <c r="HQZ88" s="1339"/>
      <c r="HRA88" s="1339"/>
      <c r="HRB88" s="1339"/>
      <c r="HRC88" s="1339"/>
      <c r="HRD88" s="1339"/>
      <c r="HRE88" s="82"/>
      <c r="HRF88" s="1339"/>
      <c r="HRG88" s="1339"/>
      <c r="HRH88" s="1339"/>
      <c r="HRI88" s="1339"/>
      <c r="HRJ88" s="1339"/>
      <c r="HRK88" s="1339"/>
      <c r="HRL88" s="1339"/>
      <c r="HRM88" s="82"/>
      <c r="HRN88" s="1339"/>
      <c r="HRO88" s="1339"/>
      <c r="HRP88" s="1339"/>
      <c r="HRQ88" s="1339"/>
      <c r="HRR88" s="1339"/>
      <c r="HRS88" s="1339"/>
      <c r="HRT88" s="1339"/>
      <c r="HRU88" s="82"/>
      <c r="HRV88" s="1339"/>
      <c r="HRW88" s="1339"/>
      <c r="HRX88" s="1339"/>
      <c r="HRY88" s="1339"/>
      <c r="HRZ88" s="1339"/>
      <c r="HSA88" s="1339"/>
      <c r="HSB88" s="1339"/>
      <c r="HSC88" s="82"/>
      <c r="HSD88" s="1339"/>
      <c r="HSE88" s="1339"/>
      <c r="HSF88" s="1339"/>
      <c r="HSG88" s="1339"/>
      <c r="HSH88" s="1339"/>
      <c r="HSI88" s="1339"/>
      <c r="HSJ88" s="1339"/>
      <c r="HSK88" s="82"/>
      <c r="HSL88" s="1339"/>
      <c r="HSM88" s="1339"/>
      <c r="HSN88" s="1339"/>
      <c r="HSO88" s="1339"/>
      <c r="HSP88" s="1339"/>
      <c r="HSQ88" s="1339"/>
      <c r="HSR88" s="1339"/>
      <c r="HSS88" s="82"/>
      <c r="HST88" s="1339"/>
      <c r="HSU88" s="1339"/>
      <c r="HSV88" s="1339"/>
      <c r="HSW88" s="1339"/>
      <c r="HSX88" s="1339"/>
      <c r="HSY88" s="1339"/>
      <c r="HSZ88" s="1339"/>
      <c r="HTA88" s="82"/>
      <c r="HTB88" s="1339"/>
      <c r="HTC88" s="1339"/>
      <c r="HTD88" s="1339"/>
      <c r="HTE88" s="1339"/>
      <c r="HTF88" s="1339"/>
      <c r="HTG88" s="1339"/>
      <c r="HTH88" s="1339"/>
      <c r="HTI88" s="82"/>
      <c r="HTJ88" s="1339"/>
      <c r="HTK88" s="1339"/>
      <c r="HTL88" s="1339"/>
      <c r="HTM88" s="1339"/>
      <c r="HTN88" s="1339"/>
      <c r="HTO88" s="1339"/>
      <c r="HTP88" s="1339"/>
      <c r="HTQ88" s="82"/>
      <c r="HTR88" s="1339"/>
      <c r="HTS88" s="1339"/>
      <c r="HTT88" s="1339"/>
      <c r="HTU88" s="1339"/>
      <c r="HTV88" s="1339"/>
      <c r="HTW88" s="1339"/>
      <c r="HTX88" s="1339"/>
      <c r="HTY88" s="82"/>
      <c r="HTZ88" s="1339"/>
      <c r="HUA88" s="1339"/>
      <c r="HUB88" s="1339"/>
      <c r="HUC88" s="1339"/>
      <c r="HUD88" s="1339"/>
      <c r="HUE88" s="1339"/>
      <c r="HUF88" s="1339"/>
      <c r="HUG88" s="82"/>
      <c r="HUH88" s="1339"/>
      <c r="HUI88" s="1339"/>
      <c r="HUJ88" s="1339"/>
      <c r="HUK88" s="1339"/>
      <c r="HUL88" s="1339"/>
      <c r="HUM88" s="1339"/>
      <c r="HUN88" s="1339"/>
      <c r="HUO88" s="82"/>
      <c r="HUP88" s="1339"/>
      <c r="HUQ88" s="1339"/>
      <c r="HUR88" s="1339"/>
      <c r="HUS88" s="1339"/>
      <c r="HUT88" s="1339"/>
      <c r="HUU88" s="1339"/>
      <c r="HUV88" s="1339"/>
      <c r="HUW88" s="82"/>
      <c r="HUX88" s="1339"/>
      <c r="HUY88" s="1339"/>
      <c r="HUZ88" s="1339"/>
      <c r="HVA88" s="1339"/>
      <c r="HVB88" s="1339"/>
      <c r="HVC88" s="1339"/>
      <c r="HVD88" s="1339"/>
      <c r="HVE88" s="82"/>
      <c r="HVF88" s="1339"/>
      <c r="HVG88" s="1339"/>
      <c r="HVH88" s="1339"/>
      <c r="HVI88" s="1339"/>
      <c r="HVJ88" s="1339"/>
      <c r="HVK88" s="1339"/>
      <c r="HVL88" s="1339"/>
      <c r="HVM88" s="82"/>
      <c r="HVN88" s="1339"/>
      <c r="HVO88" s="1339"/>
      <c r="HVP88" s="1339"/>
      <c r="HVQ88" s="1339"/>
      <c r="HVR88" s="1339"/>
      <c r="HVS88" s="1339"/>
      <c r="HVT88" s="1339"/>
      <c r="HVU88" s="82"/>
      <c r="HVV88" s="1339"/>
      <c r="HVW88" s="1339"/>
      <c r="HVX88" s="1339"/>
      <c r="HVY88" s="1339"/>
      <c r="HVZ88" s="1339"/>
      <c r="HWA88" s="1339"/>
      <c r="HWB88" s="1339"/>
      <c r="HWC88" s="82"/>
      <c r="HWD88" s="1339"/>
      <c r="HWE88" s="1339"/>
      <c r="HWF88" s="1339"/>
      <c r="HWG88" s="1339"/>
      <c r="HWH88" s="1339"/>
      <c r="HWI88" s="1339"/>
      <c r="HWJ88" s="1339"/>
      <c r="HWK88" s="82"/>
      <c r="HWL88" s="1339"/>
      <c r="HWM88" s="1339"/>
      <c r="HWN88" s="1339"/>
      <c r="HWO88" s="1339"/>
      <c r="HWP88" s="1339"/>
      <c r="HWQ88" s="1339"/>
      <c r="HWR88" s="1339"/>
      <c r="HWS88" s="82"/>
      <c r="HWT88" s="1339"/>
      <c r="HWU88" s="1339"/>
      <c r="HWV88" s="1339"/>
      <c r="HWW88" s="1339"/>
      <c r="HWX88" s="1339"/>
      <c r="HWY88" s="1339"/>
      <c r="HWZ88" s="1339"/>
      <c r="HXA88" s="82"/>
      <c r="HXB88" s="1339"/>
      <c r="HXC88" s="1339"/>
      <c r="HXD88" s="1339"/>
      <c r="HXE88" s="1339"/>
      <c r="HXF88" s="1339"/>
      <c r="HXG88" s="1339"/>
      <c r="HXH88" s="1339"/>
      <c r="HXI88" s="82"/>
      <c r="HXJ88" s="1339"/>
      <c r="HXK88" s="1339"/>
      <c r="HXL88" s="1339"/>
      <c r="HXM88" s="1339"/>
      <c r="HXN88" s="1339"/>
      <c r="HXO88" s="1339"/>
      <c r="HXP88" s="1339"/>
      <c r="HXQ88" s="82"/>
      <c r="HXR88" s="1339"/>
      <c r="HXS88" s="1339"/>
      <c r="HXT88" s="1339"/>
      <c r="HXU88" s="1339"/>
      <c r="HXV88" s="1339"/>
      <c r="HXW88" s="1339"/>
      <c r="HXX88" s="1339"/>
      <c r="HXY88" s="82"/>
      <c r="HXZ88" s="1339"/>
      <c r="HYA88" s="1339"/>
      <c r="HYB88" s="1339"/>
      <c r="HYC88" s="1339"/>
      <c r="HYD88" s="1339"/>
      <c r="HYE88" s="1339"/>
      <c r="HYF88" s="1339"/>
      <c r="HYG88" s="82"/>
      <c r="HYH88" s="1339"/>
      <c r="HYI88" s="1339"/>
      <c r="HYJ88" s="1339"/>
      <c r="HYK88" s="1339"/>
      <c r="HYL88" s="1339"/>
      <c r="HYM88" s="1339"/>
      <c r="HYN88" s="1339"/>
      <c r="HYO88" s="82"/>
      <c r="HYP88" s="1339"/>
      <c r="HYQ88" s="1339"/>
      <c r="HYR88" s="1339"/>
      <c r="HYS88" s="1339"/>
      <c r="HYT88" s="1339"/>
      <c r="HYU88" s="1339"/>
      <c r="HYV88" s="1339"/>
      <c r="HYW88" s="82"/>
      <c r="HYX88" s="1339"/>
      <c r="HYY88" s="1339"/>
      <c r="HYZ88" s="1339"/>
      <c r="HZA88" s="1339"/>
      <c r="HZB88" s="1339"/>
      <c r="HZC88" s="1339"/>
      <c r="HZD88" s="1339"/>
      <c r="HZE88" s="82"/>
      <c r="HZF88" s="1339"/>
      <c r="HZG88" s="1339"/>
      <c r="HZH88" s="1339"/>
      <c r="HZI88" s="1339"/>
      <c r="HZJ88" s="1339"/>
      <c r="HZK88" s="1339"/>
      <c r="HZL88" s="1339"/>
      <c r="HZM88" s="82"/>
      <c r="HZN88" s="1339"/>
      <c r="HZO88" s="1339"/>
      <c r="HZP88" s="1339"/>
      <c r="HZQ88" s="1339"/>
      <c r="HZR88" s="1339"/>
      <c r="HZS88" s="1339"/>
      <c r="HZT88" s="1339"/>
      <c r="HZU88" s="82"/>
      <c r="HZV88" s="1339"/>
      <c r="HZW88" s="1339"/>
      <c r="HZX88" s="1339"/>
      <c r="HZY88" s="1339"/>
      <c r="HZZ88" s="1339"/>
      <c r="IAA88" s="1339"/>
      <c r="IAB88" s="1339"/>
      <c r="IAC88" s="82"/>
      <c r="IAD88" s="1339"/>
      <c r="IAE88" s="1339"/>
      <c r="IAF88" s="1339"/>
      <c r="IAG88" s="1339"/>
      <c r="IAH88" s="1339"/>
      <c r="IAI88" s="1339"/>
      <c r="IAJ88" s="1339"/>
      <c r="IAK88" s="82"/>
      <c r="IAL88" s="1339"/>
      <c r="IAM88" s="1339"/>
      <c r="IAN88" s="1339"/>
      <c r="IAO88" s="1339"/>
      <c r="IAP88" s="1339"/>
      <c r="IAQ88" s="1339"/>
      <c r="IAR88" s="1339"/>
      <c r="IAS88" s="82"/>
      <c r="IAT88" s="1339"/>
      <c r="IAU88" s="1339"/>
      <c r="IAV88" s="1339"/>
      <c r="IAW88" s="1339"/>
      <c r="IAX88" s="1339"/>
      <c r="IAY88" s="1339"/>
      <c r="IAZ88" s="1339"/>
      <c r="IBA88" s="82"/>
      <c r="IBB88" s="1339"/>
      <c r="IBC88" s="1339"/>
      <c r="IBD88" s="1339"/>
      <c r="IBE88" s="1339"/>
      <c r="IBF88" s="1339"/>
      <c r="IBG88" s="1339"/>
      <c r="IBH88" s="1339"/>
      <c r="IBI88" s="82"/>
      <c r="IBJ88" s="1339"/>
      <c r="IBK88" s="1339"/>
      <c r="IBL88" s="1339"/>
      <c r="IBM88" s="1339"/>
      <c r="IBN88" s="1339"/>
      <c r="IBO88" s="1339"/>
      <c r="IBP88" s="1339"/>
      <c r="IBQ88" s="82"/>
      <c r="IBR88" s="1339"/>
      <c r="IBS88" s="1339"/>
      <c r="IBT88" s="1339"/>
      <c r="IBU88" s="1339"/>
      <c r="IBV88" s="1339"/>
      <c r="IBW88" s="1339"/>
      <c r="IBX88" s="1339"/>
      <c r="IBY88" s="82"/>
      <c r="IBZ88" s="1339"/>
      <c r="ICA88" s="1339"/>
      <c r="ICB88" s="1339"/>
      <c r="ICC88" s="1339"/>
      <c r="ICD88" s="1339"/>
      <c r="ICE88" s="1339"/>
      <c r="ICF88" s="1339"/>
      <c r="ICG88" s="82"/>
      <c r="ICH88" s="1339"/>
      <c r="ICI88" s="1339"/>
      <c r="ICJ88" s="1339"/>
      <c r="ICK88" s="1339"/>
      <c r="ICL88" s="1339"/>
      <c r="ICM88" s="1339"/>
      <c r="ICN88" s="1339"/>
      <c r="ICO88" s="82"/>
      <c r="ICP88" s="1339"/>
      <c r="ICQ88" s="1339"/>
      <c r="ICR88" s="1339"/>
      <c r="ICS88" s="1339"/>
      <c r="ICT88" s="1339"/>
      <c r="ICU88" s="1339"/>
      <c r="ICV88" s="1339"/>
      <c r="ICW88" s="82"/>
      <c r="ICX88" s="1339"/>
      <c r="ICY88" s="1339"/>
      <c r="ICZ88" s="1339"/>
      <c r="IDA88" s="1339"/>
      <c r="IDB88" s="1339"/>
      <c r="IDC88" s="1339"/>
      <c r="IDD88" s="1339"/>
      <c r="IDE88" s="82"/>
      <c r="IDF88" s="1339"/>
      <c r="IDG88" s="1339"/>
      <c r="IDH88" s="1339"/>
      <c r="IDI88" s="1339"/>
      <c r="IDJ88" s="1339"/>
      <c r="IDK88" s="1339"/>
      <c r="IDL88" s="1339"/>
      <c r="IDM88" s="82"/>
      <c r="IDN88" s="1339"/>
      <c r="IDO88" s="1339"/>
      <c r="IDP88" s="1339"/>
      <c r="IDQ88" s="1339"/>
      <c r="IDR88" s="1339"/>
      <c r="IDS88" s="1339"/>
      <c r="IDT88" s="1339"/>
      <c r="IDU88" s="82"/>
      <c r="IDV88" s="1339"/>
      <c r="IDW88" s="1339"/>
      <c r="IDX88" s="1339"/>
      <c r="IDY88" s="1339"/>
      <c r="IDZ88" s="1339"/>
      <c r="IEA88" s="1339"/>
      <c r="IEB88" s="1339"/>
      <c r="IEC88" s="82"/>
      <c r="IED88" s="1339"/>
      <c r="IEE88" s="1339"/>
      <c r="IEF88" s="1339"/>
      <c r="IEG88" s="1339"/>
      <c r="IEH88" s="1339"/>
      <c r="IEI88" s="1339"/>
      <c r="IEJ88" s="1339"/>
      <c r="IEK88" s="82"/>
      <c r="IEL88" s="1339"/>
      <c r="IEM88" s="1339"/>
      <c r="IEN88" s="1339"/>
      <c r="IEO88" s="1339"/>
      <c r="IEP88" s="1339"/>
      <c r="IEQ88" s="1339"/>
      <c r="IER88" s="1339"/>
      <c r="IES88" s="82"/>
      <c r="IET88" s="1339"/>
      <c r="IEU88" s="1339"/>
      <c r="IEV88" s="1339"/>
      <c r="IEW88" s="1339"/>
      <c r="IEX88" s="1339"/>
      <c r="IEY88" s="1339"/>
      <c r="IEZ88" s="1339"/>
      <c r="IFA88" s="82"/>
      <c r="IFB88" s="1339"/>
      <c r="IFC88" s="1339"/>
      <c r="IFD88" s="1339"/>
      <c r="IFE88" s="1339"/>
      <c r="IFF88" s="1339"/>
      <c r="IFG88" s="1339"/>
      <c r="IFH88" s="1339"/>
      <c r="IFI88" s="82"/>
      <c r="IFJ88" s="1339"/>
      <c r="IFK88" s="1339"/>
      <c r="IFL88" s="1339"/>
      <c r="IFM88" s="1339"/>
      <c r="IFN88" s="1339"/>
      <c r="IFO88" s="1339"/>
      <c r="IFP88" s="1339"/>
      <c r="IFQ88" s="82"/>
      <c r="IFR88" s="1339"/>
      <c r="IFS88" s="1339"/>
      <c r="IFT88" s="1339"/>
      <c r="IFU88" s="1339"/>
      <c r="IFV88" s="1339"/>
      <c r="IFW88" s="1339"/>
      <c r="IFX88" s="1339"/>
      <c r="IFY88" s="82"/>
      <c r="IFZ88" s="1339"/>
      <c r="IGA88" s="1339"/>
      <c r="IGB88" s="1339"/>
      <c r="IGC88" s="1339"/>
      <c r="IGD88" s="1339"/>
      <c r="IGE88" s="1339"/>
      <c r="IGF88" s="1339"/>
      <c r="IGG88" s="82"/>
      <c r="IGH88" s="1339"/>
      <c r="IGI88" s="1339"/>
      <c r="IGJ88" s="1339"/>
      <c r="IGK88" s="1339"/>
      <c r="IGL88" s="1339"/>
      <c r="IGM88" s="1339"/>
      <c r="IGN88" s="1339"/>
      <c r="IGO88" s="82"/>
      <c r="IGP88" s="1339"/>
      <c r="IGQ88" s="1339"/>
      <c r="IGR88" s="1339"/>
      <c r="IGS88" s="1339"/>
      <c r="IGT88" s="1339"/>
      <c r="IGU88" s="1339"/>
      <c r="IGV88" s="1339"/>
      <c r="IGW88" s="82"/>
      <c r="IGX88" s="1339"/>
      <c r="IGY88" s="1339"/>
      <c r="IGZ88" s="1339"/>
      <c r="IHA88" s="1339"/>
      <c r="IHB88" s="1339"/>
      <c r="IHC88" s="1339"/>
      <c r="IHD88" s="1339"/>
      <c r="IHE88" s="82"/>
      <c r="IHF88" s="1339"/>
      <c r="IHG88" s="1339"/>
      <c r="IHH88" s="1339"/>
      <c r="IHI88" s="1339"/>
      <c r="IHJ88" s="1339"/>
      <c r="IHK88" s="1339"/>
      <c r="IHL88" s="1339"/>
      <c r="IHM88" s="82"/>
      <c r="IHN88" s="1339"/>
      <c r="IHO88" s="1339"/>
      <c r="IHP88" s="1339"/>
      <c r="IHQ88" s="1339"/>
      <c r="IHR88" s="1339"/>
      <c r="IHS88" s="1339"/>
      <c r="IHT88" s="1339"/>
      <c r="IHU88" s="82"/>
      <c r="IHV88" s="1339"/>
      <c r="IHW88" s="1339"/>
      <c r="IHX88" s="1339"/>
      <c r="IHY88" s="1339"/>
      <c r="IHZ88" s="1339"/>
      <c r="IIA88" s="1339"/>
      <c r="IIB88" s="1339"/>
      <c r="IIC88" s="82"/>
      <c r="IID88" s="1339"/>
      <c r="IIE88" s="1339"/>
      <c r="IIF88" s="1339"/>
      <c r="IIG88" s="1339"/>
      <c r="IIH88" s="1339"/>
      <c r="III88" s="1339"/>
      <c r="IIJ88" s="1339"/>
      <c r="IIK88" s="82"/>
      <c r="IIL88" s="1339"/>
      <c r="IIM88" s="1339"/>
      <c r="IIN88" s="1339"/>
      <c r="IIO88" s="1339"/>
      <c r="IIP88" s="1339"/>
      <c r="IIQ88" s="1339"/>
      <c r="IIR88" s="1339"/>
      <c r="IIS88" s="82"/>
      <c r="IIT88" s="1339"/>
      <c r="IIU88" s="1339"/>
      <c r="IIV88" s="1339"/>
      <c r="IIW88" s="1339"/>
      <c r="IIX88" s="1339"/>
      <c r="IIY88" s="1339"/>
      <c r="IIZ88" s="1339"/>
      <c r="IJA88" s="82"/>
      <c r="IJB88" s="1339"/>
      <c r="IJC88" s="1339"/>
      <c r="IJD88" s="1339"/>
      <c r="IJE88" s="1339"/>
      <c r="IJF88" s="1339"/>
      <c r="IJG88" s="1339"/>
      <c r="IJH88" s="1339"/>
      <c r="IJI88" s="82"/>
      <c r="IJJ88" s="1339"/>
      <c r="IJK88" s="1339"/>
      <c r="IJL88" s="1339"/>
      <c r="IJM88" s="1339"/>
      <c r="IJN88" s="1339"/>
      <c r="IJO88" s="1339"/>
      <c r="IJP88" s="1339"/>
      <c r="IJQ88" s="82"/>
      <c r="IJR88" s="1339"/>
      <c r="IJS88" s="1339"/>
      <c r="IJT88" s="1339"/>
      <c r="IJU88" s="1339"/>
      <c r="IJV88" s="1339"/>
      <c r="IJW88" s="1339"/>
      <c r="IJX88" s="1339"/>
      <c r="IJY88" s="82"/>
      <c r="IJZ88" s="1339"/>
      <c r="IKA88" s="1339"/>
      <c r="IKB88" s="1339"/>
      <c r="IKC88" s="1339"/>
      <c r="IKD88" s="1339"/>
      <c r="IKE88" s="1339"/>
      <c r="IKF88" s="1339"/>
      <c r="IKG88" s="82"/>
      <c r="IKH88" s="1339"/>
      <c r="IKI88" s="1339"/>
      <c r="IKJ88" s="1339"/>
      <c r="IKK88" s="1339"/>
      <c r="IKL88" s="1339"/>
      <c r="IKM88" s="1339"/>
      <c r="IKN88" s="1339"/>
      <c r="IKO88" s="82"/>
      <c r="IKP88" s="1339"/>
      <c r="IKQ88" s="1339"/>
      <c r="IKR88" s="1339"/>
      <c r="IKS88" s="1339"/>
      <c r="IKT88" s="1339"/>
      <c r="IKU88" s="1339"/>
      <c r="IKV88" s="1339"/>
      <c r="IKW88" s="82"/>
      <c r="IKX88" s="1339"/>
      <c r="IKY88" s="1339"/>
      <c r="IKZ88" s="1339"/>
      <c r="ILA88" s="1339"/>
      <c r="ILB88" s="1339"/>
      <c r="ILC88" s="1339"/>
      <c r="ILD88" s="1339"/>
      <c r="ILE88" s="82"/>
      <c r="ILF88" s="1339"/>
      <c r="ILG88" s="1339"/>
      <c r="ILH88" s="1339"/>
      <c r="ILI88" s="1339"/>
      <c r="ILJ88" s="1339"/>
      <c r="ILK88" s="1339"/>
      <c r="ILL88" s="1339"/>
      <c r="ILM88" s="82"/>
      <c r="ILN88" s="1339"/>
      <c r="ILO88" s="1339"/>
      <c r="ILP88" s="1339"/>
      <c r="ILQ88" s="1339"/>
      <c r="ILR88" s="1339"/>
      <c r="ILS88" s="1339"/>
      <c r="ILT88" s="1339"/>
      <c r="ILU88" s="82"/>
      <c r="ILV88" s="1339"/>
      <c r="ILW88" s="1339"/>
      <c r="ILX88" s="1339"/>
      <c r="ILY88" s="1339"/>
      <c r="ILZ88" s="1339"/>
      <c r="IMA88" s="1339"/>
      <c r="IMB88" s="1339"/>
      <c r="IMC88" s="82"/>
      <c r="IMD88" s="1339"/>
      <c r="IME88" s="1339"/>
      <c r="IMF88" s="1339"/>
      <c r="IMG88" s="1339"/>
      <c r="IMH88" s="1339"/>
      <c r="IMI88" s="1339"/>
      <c r="IMJ88" s="1339"/>
      <c r="IMK88" s="82"/>
      <c r="IML88" s="1339"/>
      <c r="IMM88" s="1339"/>
      <c r="IMN88" s="1339"/>
      <c r="IMO88" s="1339"/>
      <c r="IMP88" s="1339"/>
      <c r="IMQ88" s="1339"/>
      <c r="IMR88" s="1339"/>
      <c r="IMS88" s="82"/>
      <c r="IMT88" s="1339"/>
      <c r="IMU88" s="1339"/>
      <c r="IMV88" s="1339"/>
      <c r="IMW88" s="1339"/>
      <c r="IMX88" s="1339"/>
      <c r="IMY88" s="1339"/>
      <c r="IMZ88" s="1339"/>
      <c r="INA88" s="82"/>
      <c r="INB88" s="1339"/>
      <c r="INC88" s="1339"/>
      <c r="IND88" s="1339"/>
      <c r="INE88" s="1339"/>
      <c r="INF88" s="1339"/>
      <c r="ING88" s="1339"/>
      <c r="INH88" s="1339"/>
      <c r="INI88" s="82"/>
      <c r="INJ88" s="1339"/>
      <c r="INK88" s="1339"/>
      <c r="INL88" s="1339"/>
      <c r="INM88" s="1339"/>
      <c r="INN88" s="1339"/>
      <c r="INO88" s="1339"/>
      <c r="INP88" s="1339"/>
      <c r="INQ88" s="82"/>
      <c r="INR88" s="1339"/>
      <c r="INS88" s="1339"/>
      <c r="INT88" s="1339"/>
      <c r="INU88" s="1339"/>
      <c r="INV88" s="1339"/>
      <c r="INW88" s="1339"/>
      <c r="INX88" s="1339"/>
      <c r="INY88" s="82"/>
      <c r="INZ88" s="1339"/>
      <c r="IOA88" s="1339"/>
      <c r="IOB88" s="1339"/>
      <c r="IOC88" s="1339"/>
      <c r="IOD88" s="1339"/>
      <c r="IOE88" s="1339"/>
      <c r="IOF88" s="1339"/>
      <c r="IOG88" s="82"/>
      <c r="IOH88" s="1339"/>
      <c r="IOI88" s="1339"/>
      <c r="IOJ88" s="1339"/>
      <c r="IOK88" s="1339"/>
      <c r="IOL88" s="1339"/>
      <c r="IOM88" s="1339"/>
      <c r="ION88" s="1339"/>
      <c r="IOO88" s="82"/>
      <c r="IOP88" s="1339"/>
      <c r="IOQ88" s="1339"/>
      <c r="IOR88" s="1339"/>
      <c r="IOS88" s="1339"/>
      <c r="IOT88" s="1339"/>
      <c r="IOU88" s="1339"/>
      <c r="IOV88" s="1339"/>
      <c r="IOW88" s="82"/>
      <c r="IOX88" s="1339"/>
      <c r="IOY88" s="1339"/>
      <c r="IOZ88" s="1339"/>
      <c r="IPA88" s="1339"/>
      <c r="IPB88" s="1339"/>
      <c r="IPC88" s="1339"/>
      <c r="IPD88" s="1339"/>
      <c r="IPE88" s="82"/>
      <c r="IPF88" s="1339"/>
      <c r="IPG88" s="1339"/>
      <c r="IPH88" s="1339"/>
      <c r="IPI88" s="1339"/>
      <c r="IPJ88" s="1339"/>
      <c r="IPK88" s="1339"/>
      <c r="IPL88" s="1339"/>
      <c r="IPM88" s="82"/>
      <c r="IPN88" s="1339"/>
      <c r="IPO88" s="1339"/>
      <c r="IPP88" s="1339"/>
      <c r="IPQ88" s="1339"/>
      <c r="IPR88" s="1339"/>
      <c r="IPS88" s="1339"/>
      <c r="IPT88" s="1339"/>
      <c r="IPU88" s="82"/>
      <c r="IPV88" s="1339"/>
      <c r="IPW88" s="1339"/>
      <c r="IPX88" s="1339"/>
      <c r="IPY88" s="1339"/>
      <c r="IPZ88" s="1339"/>
      <c r="IQA88" s="1339"/>
      <c r="IQB88" s="1339"/>
      <c r="IQC88" s="82"/>
      <c r="IQD88" s="1339"/>
      <c r="IQE88" s="1339"/>
      <c r="IQF88" s="1339"/>
      <c r="IQG88" s="1339"/>
      <c r="IQH88" s="1339"/>
      <c r="IQI88" s="1339"/>
      <c r="IQJ88" s="1339"/>
      <c r="IQK88" s="82"/>
      <c r="IQL88" s="1339"/>
      <c r="IQM88" s="1339"/>
      <c r="IQN88" s="1339"/>
      <c r="IQO88" s="1339"/>
      <c r="IQP88" s="1339"/>
      <c r="IQQ88" s="1339"/>
      <c r="IQR88" s="1339"/>
      <c r="IQS88" s="82"/>
      <c r="IQT88" s="1339"/>
      <c r="IQU88" s="1339"/>
      <c r="IQV88" s="1339"/>
      <c r="IQW88" s="1339"/>
      <c r="IQX88" s="1339"/>
      <c r="IQY88" s="1339"/>
      <c r="IQZ88" s="1339"/>
      <c r="IRA88" s="82"/>
      <c r="IRB88" s="1339"/>
      <c r="IRC88" s="1339"/>
      <c r="IRD88" s="1339"/>
      <c r="IRE88" s="1339"/>
      <c r="IRF88" s="1339"/>
      <c r="IRG88" s="1339"/>
      <c r="IRH88" s="1339"/>
      <c r="IRI88" s="82"/>
      <c r="IRJ88" s="1339"/>
      <c r="IRK88" s="1339"/>
      <c r="IRL88" s="1339"/>
      <c r="IRM88" s="1339"/>
      <c r="IRN88" s="1339"/>
      <c r="IRO88" s="1339"/>
      <c r="IRP88" s="1339"/>
      <c r="IRQ88" s="82"/>
      <c r="IRR88" s="1339"/>
      <c r="IRS88" s="1339"/>
      <c r="IRT88" s="1339"/>
      <c r="IRU88" s="1339"/>
      <c r="IRV88" s="1339"/>
      <c r="IRW88" s="1339"/>
      <c r="IRX88" s="1339"/>
      <c r="IRY88" s="82"/>
      <c r="IRZ88" s="1339"/>
      <c r="ISA88" s="1339"/>
      <c r="ISB88" s="1339"/>
      <c r="ISC88" s="1339"/>
      <c r="ISD88" s="1339"/>
      <c r="ISE88" s="1339"/>
      <c r="ISF88" s="1339"/>
      <c r="ISG88" s="82"/>
      <c r="ISH88" s="1339"/>
      <c r="ISI88" s="1339"/>
      <c r="ISJ88" s="1339"/>
      <c r="ISK88" s="1339"/>
      <c r="ISL88" s="1339"/>
      <c r="ISM88" s="1339"/>
      <c r="ISN88" s="1339"/>
      <c r="ISO88" s="82"/>
      <c r="ISP88" s="1339"/>
      <c r="ISQ88" s="1339"/>
      <c r="ISR88" s="1339"/>
      <c r="ISS88" s="1339"/>
      <c r="IST88" s="1339"/>
      <c r="ISU88" s="1339"/>
      <c r="ISV88" s="1339"/>
      <c r="ISW88" s="82"/>
      <c r="ISX88" s="1339"/>
      <c r="ISY88" s="1339"/>
      <c r="ISZ88" s="1339"/>
      <c r="ITA88" s="1339"/>
      <c r="ITB88" s="1339"/>
      <c r="ITC88" s="1339"/>
      <c r="ITD88" s="1339"/>
      <c r="ITE88" s="82"/>
      <c r="ITF88" s="1339"/>
      <c r="ITG88" s="1339"/>
      <c r="ITH88" s="1339"/>
      <c r="ITI88" s="1339"/>
      <c r="ITJ88" s="1339"/>
      <c r="ITK88" s="1339"/>
      <c r="ITL88" s="1339"/>
      <c r="ITM88" s="82"/>
      <c r="ITN88" s="1339"/>
      <c r="ITO88" s="1339"/>
      <c r="ITP88" s="1339"/>
      <c r="ITQ88" s="1339"/>
      <c r="ITR88" s="1339"/>
      <c r="ITS88" s="1339"/>
      <c r="ITT88" s="1339"/>
      <c r="ITU88" s="82"/>
      <c r="ITV88" s="1339"/>
      <c r="ITW88" s="1339"/>
      <c r="ITX88" s="1339"/>
      <c r="ITY88" s="1339"/>
      <c r="ITZ88" s="1339"/>
      <c r="IUA88" s="1339"/>
      <c r="IUB88" s="1339"/>
      <c r="IUC88" s="82"/>
      <c r="IUD88" s="1339"/>
      <c r="IUE88" s="1339"/>
      <c r="IUF88" s="1339"/>
      <c r="IUG88" s="1339"/>
      <c r="IUH88" s="1339"/>
      <c r="IUI88" s="1339"/>
      <c r="IUJ88" s="1339"/>
      <c r="IUK88" s="82"/>
      <c r="IUL88" s="1339"/>
      <c r="IUM88" s="1339"/>
      <c r="IUN88" s="1339"/>
      <c r="IUO88" s="1339"/>
      <c r="IUP88" s="1339"/>
      <c r="IUQ88" s="1339"/>
      <c r="IUR88" s="1339"/>
      <c r="IUS88" s="82"/>
      <c r="IUT88" s="1339"/>
      <c r="IUU88" s="1339"/>
      <c r="IUV88" s="1339"/>
      <c r="IUW88" s="1339"/>
      <c r="IUX88" s="1339"/>
      <c r="IUY88" s="1339"/>
      <c r="IUZ88" s="1339"/>
      <c r="IVA88" s="82"/>
      <c r="IVB88" s="1339"/>
      <c r="IVC88" s="1339"/>
      <c r="IVD88" s="1339"/>
      <c r="IVE88" s="1339"/>
      <c r="IVF88" s="1339"/>
      <c r="IVG88" s="1339"/>
      <c r="IVH88" s="1339"/>
      <c r="IVI88" s="82"/>
      <c r="IVJ88" s="1339"/>
      <c r="IVK88" s="1339"/>
      <c r="IVL88" s="1339"/>
      <c r="IVM88" s="1339"/>
      <c r="IVN88" s="1339"/>
      <c r="IVO88" s="1339"/>
      <c r="IVP88" s="1339"/>
      <c r="IVQ88" s="82"/>
      <c r="IVR88" s="1339"/>
      <c r="IVS88" s="1339"/>
      <c r="IVT88" s="1339"/>
      <c r="IVU88" s="1339"/>
      <c r="IVV88" s="1339"/>
      <c r="IVW88" s="1339"/>
      <c r="IVX88" s="1339"/>
      <c r="IVY88" s="82"/>
      <c r="IVZ88" s="1339"/>
      <c r="IWA88" s="1339"/>
      <c r="IWB88" s="1339"/>
      <c r="IWC88" s="1339"/>
      <c r="IWD88" s="1339"/>
      <c r="IWE88" s="1339"/>
      <c r="IWF88" s="1339"/>
      <c r="IWG88" s="82"/>
      <c r="IWH88" s="1339"/>
      <c r="IWI88" s="1339"/>
      <c r="IWJ88" s="1339"/>
      <c r="IWK88" s="1339"/>
      <c r="IWL88" s="1339"/>
      <c r="IWM88" s="1339"/>
      <c r="IWN88" s="1339"/>
      <c r="IWO88" s="82"/>
      <c r="IWP88" s="1339"/>
      <c r="IWQ88" s="1339"/>
      <c r="IWR88" s="1339"/>
      <c r="IWS88" s="1339"/>
      <c r="IWT88" s="1339"/>
      <c r="IWU88" s="1339"/>
      <c r="IWV88" s="1339"/>
      <c r="IWW88" s="82"/>
      <c r="IWX88" s="1339"/>
      <c r="IWY88" s="1339"/>
      <c r="IWZ88" s="1339"/>
      <c r="IXA88" s="1339"/>
      <c r="IXB88" s="1339"/>
      <c r="IXC88" s="1339"/>
      <c r="IXD88" s="1339"/>
      <c r="IXE88" s="82"/>
      <c r="IXF88" s="1339"/>
      <c r="IXG88" s="1339"/>
      <c r="IXH88" s="1339"/>
      <c r="IXI88" s="1339"/>
      <c r="IXJ88" s="1339"/>
      <c r="IXK88" s="1339"/>
      <c r="IXL88" s="1339"/>
      <c r="IXM88" s="82"/>
      <c r="IXN88" s="1339"/>
      <c r="IXO88" s="1339"/>
      <c r="IXP88" s="1339"/>
      <c r="IXQ88" s="1339"/>
      <c r="IXR88" s="1339"/>
      <c r="IXS88" s="1339"/>
      <c r="IXT88" s="1339"/>
      <c r="IXU88" s="82"/>
      <c r="IXV88" s="1339"/>
      <c r="IXW88" s="1339"/>
      <c r="IXX88" s="1339"/>
      <c r="IXY88" s="1339"/>
      <c r="IXZ88" s="1339"/>
      <c r="IYA88" s="1339"/>
      <c r="IYB88" s="1339"/>
      <c r="IYC88" s="82"/>
      <c r="IYD88" s="1339"/>
      <c r="IYE88" s="1339"/>
      <c r="IYF88" s="1339"/>
      <c r="IYG88" s="1339"/>
      <c r="IYH88" s="1339"/>
      <c r="IYI88" s="1339"/>
      <c r="IYJ88" s="1339"/>
      <c r="IYK88" s="82"/>
      <c r="IYL88" s="1339"/>
      <c r="IYM88" s="1339"/>
      <c r="IYN88" s="1339"/>
      <c r="IYO88" s="1339"/>
      <c r="IYP88" s="1339"/>
      <c r="IYQ88" s="1339"/>
      <c r="IYR88" s="1339"/>
      <c r="IYS88" s="82"/>
      <c r="IYT88" s="1339"/>
      <c r="IYU88" s="1339"/>
      <c r="IYV88" s="1339"/>
      <c r="IYW88" s="1339"/>
      <c r="IYX88" s="1339"/>
      <c r="IYY88" s="1339"/>
      <c r="IYZ88" s="1339"/>
      <c r="IZA88" s="82"/>
      <c r="IZB88" s="1339"/>
      <c r="IZC88" s="1339"/>
      <c r="IZD88" s="1339"/>
      <c r="IZE88" s="1339"/>
      <c r="IZF88" s="1339"/>
      <c r="IZG88" s="1339"/>
      <c r="IZH88" s="1339"/>
      <c r="IZI88" s="82"/>
      <c r="IZJ88" s="1339"/>
      <c r="IZK88" s="1339"/>
      <c r="IZL88" s="1339"/>
      <c r="IZM88" s="1339"/>
      <c r="IZN88" s="1339"/>
      <c r="IZO88" s="1339"/>
      <c r="IZP88" s="1339"/>
      <c r="IZQ88" s="82"/>
      <c r="IZR88" s="1339"/>
      <c r="IZS88" s="1339"/>
      <c r="IZT88" s="1339"/>
      <c r="IZU88" s="1339"/>
      <c r="IZV88" s="1339"/>
      <c r="IZW88" s="1339"/>
      <c r="IZX88" s="1339"/>
      <c r="IZY88" s="82"/>
      <c r="IZZ88" s="1339"/>
      <c r="JAA88" s="1339"/>
      <c r="JAB88" s="1339"/>
      <c r="JAC88" s="1339"/>
      <c r="JAD88" s="1339"/>
      <c r="JAE88" s="1339"/>
      <c r="JAF88" s="1339"/>
      <c r="JAG88" s="82"/>
      <c r="JAH88" s="1339"/>
      <c r="JAI88" s="1339"/>
      <c r="JAJ88" s="1339"/>
      <c r="JAK88" s="1339"/>
      <c r="JAL88" s="1339"/>
      <c r="JAM88" s="1339"/>
      <c r="JAN88" s="1339"/>
      <c r="JAO88" s="82"/>
      <c r="JAP88" s="1339"/>
      <c r="JAQ88" s="1339"/>
      <c r="JAR88" s="1339"/>
      <c r="JAS88" s="1339"/>
      <c r="JAT88" s="1339"/>
      <c r="JAU88" s="1339"/>
      <c r="JAV88" s="1339"/>
      <c r="JAW88" s="82"/>
      <c r="JAX88" s="1339"/>
      <c r="JAY88" s="1339"/>
      <c r="JAZ88" s="1339"/>
      <c r="JBA88" s="1339"/>
      <c r="JBB88" s="1339"/>
      <c r="JBC88" s="1339"/>
      <c r="JBD88" s="1339"/>
      <c r="JBE88" s="82"/>
      <c r="JBF88" s="1339"/>
      <c r="JBG88" s="1339"/>
      <c r="JBH88" s="1339"/>
      <c r="JBI88" s="1339"/>
      <c r="JBJ88" s="1339"/>
      <c r="JBK88" s="1339"/>
      <c r="JBL88" s="1339"/>
      <c r="JBM88" s="82"/>
      <c r="JBN88" s="1339"/>
      <c r="JBO88" s="1339"/>
      <c r="JBP88" s="1339"/>
      <c r="JBQ88" s="1339"/>
      <c r="JBR88" s="1339"/>
      <c r="JBS88" s="1339"/>
      <c r="JBT88" s="1339"/>
      <c r="JBU88" s="82"/>
      <c r="JBV88" s="1339"/>
      <c r="JBW88" s="1339"/>
      <c r="JBX88" s="1339"/>
      <c r="JBY88" s="1339"/>
      <c r="JBZ88" s="1339"/>
      <c r="JCA88" s="1339"/>
      <c r="JCB88" s="1339"/>
      <c r="JCC88" s="82"/>
      <c r="JCD88" s="1339"/>
      <c r="JCE88" s="1339"/>
      <c r="JCF88" s="1339"/>
      <c r="JCG88" s="1339"/>
      <c r="JCH88" s="1339"/>
      <c r="JCI88" s="1339"/>
      <c r="JCJ88" s="1339"/>
      <c r="JCK88" s="82"/>
      <c r="JCL88" s="1339"/>
      <c r="JCM88" s="1339"/>
      <c r="JCN88" s="1339"/>
      <c r="JCO88" s="1339"/>
      <c r="JCP88" s="1339"/>
      <c r="JCQ88" s="1339"/>
      <c r="JCR88" s="1339"/>
      <c r="JCS88" s="82"/>
      <c r="JCT88" s="1339"/>
      <c r="JCU88" s="1339"/>
      <c r="JCV88" s="1339"/>
      <c r="JCW88" s="1339"/>
      <c r="JCX88" s="1339"/>
      <c r="JCY88" s="1339"/>
      <c r="JCZ88" s="1339"/>
      <c r="JDA88" s="82"/>
      <c r="JDB88" s="1339"/>
      <c r="JDC88" s="1339"/>
      <c r="JDD88" s="1339"/>
      <c r="JDE88" s="1339"/>
      <c r="JDF88" s="1339"/>
      <c r="JDG88" s="1339"/>
      <c r="JDH88" s="1339"/>
      <c r="JDI88" s="82"/>
      <c r="JDJ88" s="1339"/>
      <c r="JDK88" s="1339"/>
      <c r="JDL88" s="1339"/>
      <c r="JDM88" s="1339"/>
      <c r="JDN88" s="1339"/>
      <c r="JDO88" s="1339"/>
      <c r="JDP88" s="1339"/>
      <c r="JDQ88" s="82"/>
      <c r="JDR88" s="1339"/>
      <c r="JDS88" s="1339"/>
      <c r="JDT88" s="1339"/>
      <c r="JDU88" s="1339"/>
      <c r="JDV88" s="1339"/>
      <c r="JDW88" s="1339"/>
      <c r="JDX88" s="1339"/>
      <c r="JDY88" s="82"/>
      <c r="JDZ88" s="1339"/>
      <c r="JEA88" s="1339"/>
      <c r="JEB88" s="1339"/>
      <c r="JEC88" s="1339"/>
      <c r="JED88" s="1339"/>
      <c r="JEE88" s="1339"/>
      <c r="JEF88" s="1339"/>
      <c r="JEG88" s="82"/>
      <c r="JEH88" s="1339"/>
      <c r="JEI88" s="1339"/>
      <c r="JEJ88" s="1339"/>
      <c r="JEK88" s="1339"/>
      <c r="JEL88" s="1339"/>
      <c r="JEM88" s="1339"/>
      <c r="JEN88" s="1339"/>
      <c r="JEO88" s="82"/>
      <c r="JEP88" s="1339"/>
      <c r="JEQ88" s="1339"/>
      <c r="JER88" s="1339"/>
      <c r="JES88" s="1339"/>
      <c r="JET88" s="1339"/>
      <c r="JEU88" s="1339"/>
      <c r="JEV88" s="1339"/>
      <c r="JEW88" s="82"/>
      <c r="JEX88" s="1339"/>
      <c r="JEY88" s="1339"/>
      <c r="JEZ88" s="1339"/>
      <c r="JFA88" s="1339"/>
      <c r="JFB88" s="1339"/>
      <c r="JFC88" s="1339"/>
      <c r="JFD88" s="1339"/>
      <c r="JFE88" s="82"/>
      <c r="JFF88" s="1339"/>
      <c r="JFG88" s="1339"/>
      <c r="JFH88" s="1339"/>
      <c r="JFI88" s="1339"/>
      <c r="JFJ88" s="1339"/>
      <c r="JFK88" s="1339"/>
      <c r="JFL88" s="1339"/>
      <c r="JFM88" s="82"/>
      <c r="JFN88" s="1339"/>
      <c r="JFO88" s="1339"/>
      <c r="JFP88" s="1339"/>
      <c r="JFQ88" s="1339"/>
      <c r="JFR88" s="1339"/>
      <c r="JFS88" s="1339"/>
      <c r="JFT88" s="1339"/>
      <c r="JFU88" s="82"/>
      <c r="JFV88" s="1339"/>
      <c r="JFW88" s="1339"/>
      <c r="JFX88" s="1339"/>
      <c r="JFY88" s="1339"/>
      <c r="JFZ88" s="1339"/>
      <c r="JGA88" s="1339"/>
      <c r="JGB88" s="1339"/>
      <c r="JGC88" s="82"/>
      <c r="JGD88" s="1339"/>
      <c r="JGE88" s="1339"/>
      <c r="JGF88" s="1339"/>
      <c r="JGG88" s="1339"/>
      <c r="JGH88" s="1339"/>
      <c r="JGI88" s="1339"/>
      <c r="JGJ88" s="1339"/>
      <c r="JGK88" s="82"/>
      <c r="JGL88" s="1339"/>
      <c r="JGM88" s="1339"/>
      <c r="JGN88" s="1339"/>
      <c r="JGO88" s="1339"/>
      <c r="JGP88" s="1339"/>
      <c r="JGQ88" s="1339"/>
      <c r="JGR88" s="1339"/>
      <c r="JGS88" s="82"/>
      <c r="JGT88" s="1339"/>
      <c r="JGU88" s="1339"/>
      <c r="JGV88" s="1339"/>
      <c r="JGW88" s="1339"/>
      <c r="JGX88" s="1339"/>
      <c r="JGY88" s="1339"/>
      <c r="JGZ88" s="1339"/>
      <c r="JHA88" s="82"/>
      <c r="JHB88" s="1339"/>
      <c r="JHC88" s="1339"/>
      <c r="JHD88" s="1339"/>
      <c r="JHE88" s="1339"/>
      <c r="JHF88" s="1339"/>
      <c r="JHG88" s="1339"/>
      <c r="JHH88" s="1339"/>
      <c r="JHI88" s="82"/>
      <c r="JHJ88" s="1339"/>
      <c r="JHK88" s="1339"/>
      <c r="JHL88" s="1339"/>
      <c r="JHM88" s="1339"/>
      <c r="JHN88" s="1339"/>
      <c r="JHO88" s="1339"/>
      <c r="JHP88" s="1339"/>
      <c r="JHQ88" s="82"/>
      <c r="JHR88" s="1339"/>
      <c r="JHS88" s="1339"/>
      <c r="JHT88" s="1339"/>
      <c r="JHU88" s="1339"/>
      <c r="JHV88" s="1339"/>
      <c r="JHW88" s="1339"/>
      <c r="JHX88" s="1339"/>
      <c r="JHY88" s="82"/>
      <c r="JHZ88" s="1339"/>
      <c r="JIA88" s="1339"/>
      <c r="JIB88" s="1339"/>
      <c r="JIC88" s="1339"/>
      <c r="JID88" s="1339"/>
      <c r="JIE88" s="1339"/>
      <c r="JIF88" s="1339"/>
      <c r="JIG88" s="82"/>
      <c r="JIH88" s="1339"/>
      <c r="JII88" s="1339"/>
      <c r="JIJ88" s="1339"/>
      <c r="JIK88" s="1339"/>
      <c r="JIL88" s="1339"/>
      <c r="JIM88" s="1339"/>
      <c r="JIN88" s="1339"/>
      <c r="JIO88" s="82"/>
      <c r="JIP88" s="1339"/>
      <c r="JIQ88" s="1339"/>
      <c r="JIR88" s="1339"/>
      <c r="JIS88" s="1339"/>
      <c r="JIT88" s="1339"/>
      <c r="JIU88" s="1339"/>
      <c r="JIV88" s="1339"/>
      <c r="JIW88" s="82"/>
      <c r="JIX88" s="1339"/>
      <c r="JIY88" s="1339"/>
      <c r="JIZ88" s="1339"/>
      <c r="JJA88" s="1339"/>
      <c r="JJB88" s="1339"/>
      <c r="JJC88" s="1339"/>
      <c r="JJD88" s="1339"/>
      <c r="JJE88" s="82"/>
      <c r="JJF88" s="1339"/>
      <c r="JJG88" s="1339"/>
      <c r="JJH88" s="1339"/>
      <c r="JJI88" s="1339"/>
      <c r="JJJ88" s="1339"/>
      <c r="JJK88" s="1339"/>
      <c r="JJL88" s="1339"/>
      <c r="JJM88" s="82"/>
      <c r="JJN88" s="1339"/>
      <c r="JJO88" s="1339"/>
      <c r="JJP88" s="1339"/>
      <c r="JJQ88" s="1339"/>
      <c r="JJR88" s="1339"/>
      <c r="JJS88" s="1339"/>
      <c r="JJT88" s="1339"/>
      <c r="JJU88" s="82"/>
      <c r="JJV88" s="1339"/>
      <c r="JJW88" s="1339"/>
      <c r="JJX88" s="1339"/>
      <c r="JJY88" s="1339"/>
      <c r="JJZ88" s="1339"/>
      <c r="JKA88" s="1339"/>
      <c r="JKB88" s="1339"/>
      <c r="JKC88" s="82"/>
      <c r="JKD88" s="1339"/>
      <c r="JKE88" s="1339"/>
      <c r="JKF88" s="1339"/>
      <c r="JKG88" s="1339"/>
      <c r="JKH88" s="1339"/>
      <c r="JKI88" s="1339"/>
      <c r="JKJ88" s="1339"/>
      <c r="JKK88" s="82"/>
      <c r="JKL88" s="1339"/>
      <c r="JKM88" s="1339"/>
      <c r="JKN88" s="1339"/>
      <c r="JKO88" s="1339"/>
      <c r="JKP88" s="1339"/>
      <c r="JKQ88" s="1339"/>
      <c r="JKR88" s="1339"/>
      <c r="JKS88" s="82"/>
      <c r="JKT88" s="1339"/>
      <c r="JKU88" s="1339"/>
      <c r="JKV88" s="1339"/>
      <c r="JKW88" s="1339"/>
      <c r="JKX88" s="1339"/>
      <c r="JKY88" s="1339"/>
      <c r="JKZ88" s="1339"/>
      <c r="JLA88" s="82"/>
      <c r="JLB88" s="1339"/>
      <c r="JLC88" s="1339"/>
      <c r="JLD88" s="1339"/>
      <c r="JLE88" s="1339"/>
      <c r="JLF88" s="1339"/>
      <c r="JLG88" s="1339"/>
      <c r="JLH88" s="1339"/>
      <c r="JLI88" s="82"/>
      <c r="JLJ88" s="1339"/>
      <c r="JLK88" s="1339"/>
      <c r="JLL88" s="1339"/>
      <c r="JLM88" s="1339"/>
      <c r="JLN88" s="1339"/>
      <c r="JLO88" s="1339"/>
      <c r="JLP88" s="1339"/>
      <c r="JLQ88" s="82"/>
      <c r="JLR88" s="1339"/>
      <c r="JLS88" s="1339"/>
      <c r="JLT88" s="1339"/>
      <c r="JLU88" s="1339"/>
      <c r="JLV88" s="1339"/>
      <c r="JLW88" s="1339"/>
      <c r="JLX88" s="1339"/>
      <c r="JLY88" s="82"/>
      <c r="JLZ88" s="1339"/>
      <c r="JMA88" s="1339"/>
      <c r="JMB88" s="1339"/>
      <c r="JMC88" s="1339"/>
      <c r="JMD88" s="1339"/>
      <c r="JME88" s="1339"/>
      <c r="JMF88" s="1339"/>
      <c r="JMG88" s="82"/>
      <c r="JMH88" s="1339"/>
      <c r="JMI88" s="1339"/>
      <c r="JMJ88" s="1339"/>
      <c r="JMK88" s="1339"/>
      <c r="JML88" s="1339"/>
      <c r="JMM88" s="1339"/>
      <c r="JMN88" s="1339"/>
      <c r="JMO88" s="82"/>
      <c r="JMP88" s="1339"/>
      <c r="JMQ88" s="1339"/>
      <c r="JMR88" s="1339"/>
      <c r="JMS88" s="1339"/>
      <c r="JMT88" s="1339"/>
      <c r="JMU88" s="1339"/>
      <c r="JMV88" s="1339"/>
      <c r="JMW88" s="82"/>
      <c r="JMX88" s="1339"/>
      <c r="JMY88" s="1339"/>
      <c r="JMZ88" s="1339"/>
      <c r="JNA88" s="1339"/>
      <c r="JNB88" s="1339"/>
      <c r="JNC88" s="1339"/>
      <c r="JND88" s="1339"/>
      <c r="JNE88" s="82"/>
      <c r="JNF88" s="1339"/>
      <c r="JNG88" s="1339"/>
      <c r="JNH88" s="1339"/>
      <c r="JNI88" s="1339"/>
      <c r="JNJ88" s="1339"/>
      <c r="JNK88" s="1339"/>
      <c r="JNL88" s="1339"/>
      <c r="JNM88" s="82"/>
      <c r="JNN88" s="1339"/>
      <c r="JNO88" s="1339"/>
      <c r="JNP88" s="1339"/>
      <c r="JNQ88" s="1339"/>
      <c r="JNR88" s="1339"/>
      <c r="JNS88" s="1339"/>
      <c r="JNT88" s="1339"/>
      <c r="JNU88" s="82"/>
      <c r="JNV88" s="1339"/>
      <c r="JNW88" s="1339"/>
      <c r="JNX88" s="1339"/>
      <c r="JNY88" s="1339"/>
      <c r="JNZ88" s="1339"/>
      <c r="JOA88" s="1339"/>
      <c r="JOB88" s="1339"/>
      <c r="JOC88" s="82"/>
      <c r="JOD88" s="1339"/>
      <c r="JOE88" s="1339"/>
      <c r="JOF88" s="1339"/>
      <c r="JOG88" s="1339"/>
      <c r="JOH88" s="1339"/>
      <c r="JOI88" s="1339"/>
      <c r="JOJ88" s="1339"/>
      <c r="JOK88" s="82"/>
      <c r="JOL88" s="1339"/>
      <c r="JOM88" s="1339"/>
      <c r="JON88" s="1339"/>
      <c r="JOO88" s="1339"/>
      <c r="JOP88" s="1339"/>
      <c r="JOQ88" s="1339"/>
      <c r="JOR88" s="1339"/>
      <c r="JOS88" s="82"/>
      <c r="JOT88" s="1339"/>
      <c r="JOU88" s="1339"/>
      <c r="JOV88" s="1339"/>
      <c r="JOW88" s="1339"/>
      <c r="JOX88" s="1339"/>
      <c r="JOY88" s="1339"/>
      <c r="JOZ88" s="1339"/>
      <c r="JPA88" s="82"/>
      <c r="JPB88" s="1339"/>
      <c r="JPC88" s="1339"/>
      <c r="JPD88" s="1339"/>
      <c r="JPE88" s="1339"/>
      <c r="JPF88" s="1339"/>
      <c r="JPG88" s="1339"/>
      <c r="JPH88" s="1339"/>
      <c r="JPI88" s="82"/>
      <c r="JPJ88" s="1339"/>
      <c r="JPK88" s="1339"/>
      <c r="JPL88" s="1339"/>
      <c r="JPM88" s="1339"/>
      <c r="JPN88" s="1339"/>
      <c r="JPO88" s="1339"/>
      <c r="JPP88" s="1339"/>
      <c r="JPQ88" s="82"/>
      <c r="JPR88" s="1339"/>
      <c r="JPS88" s="1339"/>
      <c r="JPT88" s="1339"/>
      <c r="JPU88" s="1339"/>
      <c r="JPV88" s="1339"/>
      <c r="JPW88" s="1339"/>
      <c r="JPX88" s="1339"/>
      <c r="JPY88" s="82"/>
      <c r="JPZ88" s="1339"/>
      <c r="JQA88" s="1339"/>
      <c r="JQB88" s="1339"/>
      <c r="JQC88" s="1339"/>
      <c r="JQD88" s="1339"/>
      <c r="JQE88" s="1339"/>
      <c r="JQF88" s="1339"/>
      <c r="JQG88" s="82"/>
      <c r="JQH88" s="1339"/>
      <c r="JQI88" s="1339"/>
      <c r="JQJ88" s="1339"/>
      <c r="JQK88" s="1339"/>
      <c r="JQL88" s="1339"/>
      <c r="JQM88" s="1339"/>
      <c r="JQN88" s="1339"/>
      <c r="JQO88" s="82"/>
      <c r="JQP88" s="1339"/>
      <c r="JQQ88" s="1339"/>
      <c r="JQR88" s="1339"/>
      <c r="JQS88" s="1339"/>
      <c r="JQT88" s="1339"/>
      <c r="JQU88" s="1339"/>
      <c r="JQV88" s="1339"/>
      <c r="JQW88" s="82"/>
      <c r="JQX88" s="1339"/>
      <c r="JQY88" s="1339"/>
      <c r="JQZ88" s="1339"/>
      <c r="JRA88" s="1339"/>
      <c r="JRB88" s="1339"/>
      <c r="JRC88" s="1339"/>
      <c r="JRD88" s="1339"/>
      <c r="JRE88" s="82"/>
      <c r="JRF88" s="1339"/>
      <c r="JRG88" s="1339"/>
      <c r="JRH88" s="1339"/>
      <c r="JRI88" s="1339"/>
      <c r="JRJ88" s="1339"/>
      <c r="JRK88" s="1339"/>
      <c r="JRL88" s="1339"/>
      <c r="JRM88" s="82"/>
      <c r="JRN88" s="1339"/>
      <c r="JRO88" s="1339"/>
      <c r="JRP88" s="1339"/>
      <c r="JRQ88" s="1339"/>
      <c r="JRR88" s="1339"/>
      <c r="JRS88" s="1339"/>
      <c r="JRT88" s="1339"/>
      <c r="JRU88" s="82"/>
      <c r="JRV88" s="1339"/>
      <c r="JRW88" s="1339"/>
      <c r="JRX88" s="1339"/>
      <c r="JRY88" s="1339"/>
      <c r="JRZ88" s="1339"/>
      <c r="JSA88" s="1339"/>
      <c r="JSB88" s="1339"/>
      <c r="JSC88" s="82"/>
      <c r="JSD88" s="1339"/>
      <c r="JSE88" s="1339"/>
      <c r="JSF88" s="1339"/>
      <c r="JSG88" s="1339"/>
      <c r="JSH88" s="1339"/>
      <c r="JSI88" s="1339"/>
      <c r="JSJ88" s="1339"/>
      <c r="JSK88" s="82"/>
      <c r="JSL88" s="1339"/>
      <c r="JSM88" s="1339"/>
      <c r="JSN88" s="1339"/>
      <c r="JSO88" s="1339"/>
      <c r="JSP88" s="1339"/>
      <c r="JSQ88" s="1339"/>
      <c r="JSR88" s="1339"/>
      <c r="JSS88" s="82"/>
      <c r="JST88" s="1339"/>
      <c r="JSU88" s="1339"/>
      <c r="JSV88" s="1339"/>
      <c r="JSW88" s="1339"/>
      <c r="JSX88" s="1339"/>
      <c r="JSY88" s="1339"/>
      <c r="JSZ88" s="1339"/>
      <c r="JTA88" s="82"/>
      <c r="JTB88" s="1339"/>
      <c r="JTC88" s="1339"/>
      <c r="JTD88" s="1339"/>
      <c r="JTE88" s="1339"/>
      <c r="JTF88" s="1339"/>
      <c r="JTG88" s="1339"/>
      <c r="JTH88" s="1339"/>
      <c r="JTI88" s="82"/>
      <c r="JTJ88" s="1339"/>
      <c r="JTK88" s="1339"/>
      <c r="JTL88" s="1339"/>
      <c r="JTM88" s="1339"/>
      <c r="JTN88" s="1339"/>
      <c r="JTO88" s="1339"/>
      <c r="JTP88" s="1339"/>
      <c r="JTQ88" s="82"/>
      <c r="JTR88" s="1339"/>
      <c r="JTS88" s="1339"/>
      <c r="JTT88" s="1339"/>
      <c r="JTU88" s="1339"/>
      <c r="JTV88" s="1339"/>
      <c r="JTW88" s="1339"/>
      <c r="JTX88" s="1339"/>
      <c r="JTY88" s="82"/>
      <c r="JTZ88" s="1339"/>
      <c r="JUA88" s="1339"/>
      <c r="JUB88" s="1339"/>
      <c r="JUC88" s="1339"/>
      <c r="JUD88" s="1339"/>
      <c r="JUE88" s="1339"/>
      <c r="JUF88" s="1339"/>
      <c r="JUG88" s="82"/>
      <c r="JUH88" s="1339"/>
      <c r="JUI88" s="1339"/>
      <c r="JUJ88" s="1339"/>
      <c r="JUK88" s="1339"/>
      <c r="JUL88" s="1339"/>
      <c r="JUM88" s="1339"/>
      <c r="JUN88" s="1339"/>
      <c r="JUO88" s="82"/>
      <c r="JUP88" s="1339"/>
      <c r="JUQ88" s="1339"/>
      <c r="JUR88" s="1339"/>
      <c r="JUS88" s="1339"/>
      <c r="JUT88" s="1339"/>
      <c r="JUU88" s="1339"/>
      <c r="JUV88" s="1339"/>
      <c r="JUW88" s="82"/>
      <c r="JUX88" s="1339"/>
      <c r="JUY88" s="1339"/>
      <c r="JUZ88" s="1339"/>
      <c r="JVA88" s="1339"/>
      <c r="JVB88" s="1339"/>
      <c r="JVC88" s="1339"/>
      <c r="JVD88" s="1339"/>
      <c r="JVE88" s="82"/>
      <c r="JVF88" s="1339"/>
      <c r="JVG88" s="1339"/>
      <c r="JVH88" s="1339"/>
      <c r="JVI88" s="1339"/>
      <c r="JVJ88" s="1339"/>
      <c r="JVK88" s="1339"/>
      <c r="JVL88" s="1339"/>
      <c r="JVM88" s="82"/>
      <c r="JVN88" s="1339"/>
      <c r="JVO88" s="1339"/>
      <c r="JVP88" s="1339"/>
      <c r="JVQ88" s="1339"/>
      <c r="JVR88" s="1339"/>
      <c r="JVS88" s="1339"/>
      <c r="JVT88" s="1339"/>
      <c r="JVU88" s="82"/>
      <c r="JVV88" s="1339"/>
      <c r="JVW88" s="1339"/>
      <c r="JVX88" s="1339"/>
      <c r="JVY88" s="1339"/>
      <c r="JVZ88" s="1339"/>
      <c r="JWA88" s="1339"/>
      <c r="JWB88" s="1339"/>
      <c r="JWC88" s="82"/>
      <c r="JWD88" s="1339"/>
      <c r="JWE88" s="1339"/>
      <c r="JWF88" s="1339"/>
      <c r="JWG88" s="1339"/>
      <c r="JWH88" s="1339"/>
      <c r="JWI88" s="1339"/>
      <c r="JWJ88" s="1339"/>
      <c r="JWK88" s="82"/>
      <c r="JWL88" s="1339"/>
      <c r="JWM88" s="1339"/>
      <c r="JWN88" s="1339"/>
      <c r="JWO88" s="1339"/>
      <c r="JWP88" s="1339"/>
      <c r="JWQ88" s="1339"/>
      <c r="JWR88" s="1339"/>
      <c r="JWS88" s="82"/>
      <c r="JWT88" s="1339"/>
      <c r="JWU88" s="1339"/>
      <c r="JWV88" s="1339"/>
      <c r="JWW88" s="1339"/>
      <c r="JWX88" s="1339"/>
      <c r="JWY88" s="1339"/>
      <c r="JWZ88" s="1339"/>
      <c r="JXA88" s="82"/>
      <c r="JXB88" s="1339"/>
      <c r="JXC88" s="1339"/>
      <c r="JXD88" s="1339"/>
      <c r="JXE88" s="1339"/>
      <c r="JXF88" s="1339"/>
      <c r="JXG88" s="1339"/>
      <c r="JXH88" s="1339"/>
      <c r="JXI88" s="82"/>
      <c r="JXJ88" s="1339"/>
      <c r="JXK88" s="1339"/>
      <c r="JXL88" s="1339"/>
      <c r="JXM88" s="1339"/>
      <c r="JXN88" s="1339"/>
      <c r="JXO88" s="1339"/>
      <c r="JXP88" s="1339"/>
      <c r="JXQ88" s="82"/>
      <c r="JXR88" s="1339"/>
      <c r="JXS88" s="1339"/>
      <c r="JXT88" s="1339"/>
      <c r="JXU88" s="1339"/>
      <c r="JXV88" s="1339"/>
      <c r="JXW88" s="1339"/>
      <c r="JXX88" s="1339"/>
      <c r="JXY88" s="82"/>
      <c r="JXZ88" s="1339"/>
      <c r="JYA88" s="1339"/>
      <c r="JYB88" s="1339"/>
      <c r="JYC88" s="1339"/>
      <c r="JYD88" s="1339"/>
      <c r="JYE88" s="1339"/>
      <c r="JYF88" s="1339"/>
      <c r="JYG88" s="82"/>
      <c r="JYH88" s="1339"/>
      <c r="JYI88" s="1339"/>
      <c r="JYJ88" s="1339"/>
      <c r="JYK88" s="1339"/>
      <c r="JYL88" s="1339"/>
      <c r="JYM88" s="1339"/>
      <c r="JYN88" s="1339"/>
      <c r="JYO88" s="82"/>
      <c r="JYP88" s="1339"/>
      <c r="JYQ88" s="1339"/>
      <c r="JYR88" s="1339"/>
      <c r="JYS88" s="1339"/>
      <c r="JYT88" s="1339"/>
      <c r="JYU88" s="1339"/>
      <c r="JYV88" s="1339"/>
      <c r="JYW88" s="82"/>
      <c r="JYX88" s="1339"/>
      <c r="JYY88" s="1339"/>
      <c r="JYZ88" s="1339"/>
      <c r="JZA88" s="1339"/>
      <c r="JZB88" s="1339"/>
      <c r="JZC88" s="1339"/>
      <c r="JZD88" s="1339"/>
      <c r="JZE88" s="82"/>
      <c r="JZF88" s="1339"/>
      <c r="JZG88" s="1339"/>
      <c r="JZH88" s="1339"/>
      <c r="JZI88" s="1339"/>
      <c r="JZJ88" s="1339"/>
      <c r="JZK88" s="1339"/>
      <c r="JZL88" s="1339"/>
      <c r="JZM88" s="82"/>
      <c r="JZN88" s="1339"/>
      <c r="JZO88" s="1339"/>
      <c r="JZP88" s="1339"/>
      <c r="JZQ88" s="1339"/>
      <c r="JZR88" s="1339"/>
      <c r="JZS88" s="1339"/>
      <c r="JZT88" s="1339"/>
      <c r="JZU88" s="82"/>
      <c r="JZV88" s="1339"/>
      <c r="JZW88" s="1339"/>
      <c r="JZX88" s="1339"/>
      <c r="JZY88" s="1339"/>
      <c r="JZZ88" s="1339"/>
      <c r="KAA88" s="1339"/>
      <c r="KAB88" s="1339"/>
      <c r="KAC88" s="82"/>
      <c r="KAD88" s="1339"/>
      <c r="KAE88" s="1339"/>
      <c r="KAF88" s="1339"/>
      <c r="KAG88" s="1339"/>
      <c r="KAH88" s="1339"/>
      <c r="KAI88" s="1339"/>
      <c r="KAJ88" s="1339"/>
      <c r="KAK88" s="82"/>
      <c r="KAL88" s="1339"/>
      <c r="KAM88" s="1339"/>
      <c r="KAN88" s="1339"/>
      <c r="KAO88" s="1339"/>
      <c r="KAP88" s="1339"/>
      <c r="KAQ88" s="1339"/>
      <c r="KAR88" s="1339"/>
      <c r="KAS88" s="82"/>
      <c r="KAT88" s="1339"/>
      <c r="KAU88" s="1339"/>
      <c r="KAV88" s="1339"/>
      <c r="KAW88" s="1339"/>
      <c r="KAX88" s="1339"/>
      <c r="KAY88" s="1339"/>
      <c r="KAZ88" s="1339"/>
      <c r="KBA88" s="82"/>
      <c r="KBB88" s="1339"/>
      <c r="KBC88" s="1339"/>
      <c r="KBD88" s="1339"/>
      <c r="KBE88" s="1339"/>
      <c r="KBF88" s="1339"/>
      <c r="KBG88" s="1339"/>
      <c r="KBH88" s="1339"/>
      <c r="KBI88" s="82"/>
      <c r="KBJ88" s="1339"/>
      <c r="KBK88" s="1339"/>
      <c r="KBL88" s="1339"/>
      <c r="KBM88" s="1339"/>
      <c r="KBN88" s="1339"/>
      <c r="KBO88" s="1339"/>
      <c r="KBP88" s="1339"/>
      <c r="KBQ88" s="82"/>
      <c r="KBR88" s="1339"/>
      <c r="KBS88" s="1339"/>
      <c r="KBT88" s="1339"/>
      <c r="KBU88" s="1339"/>
      <c r="KBV88" s="1339"/>
      <c r="KBW88" s="1339"/>
      <c r="KBX88" s="1339"/>
      <c r="KBY88" s="82"/>
      <c r="KBZ88" s="1339"/>
      <c r="KCA88" s="1339"/>
      <c r="KCB88" s="1339"/>
      <c r="KCC88" s="1339"/>
      <c r="KCD88" s="1339"/>
      <c r="KCE88" s="1339"/>
      <c r="KCF88" s="1339"/>
      <c r="KCG88" s="82"/>
      <c r="KCH88" s="1339"/>
      <c r="KCI88" s="1339"/>
      <c r="KCJ88" s="1339"/>
      <c r="KCK88" s="1339"/>
      <c r="KCL88" s="1339"/>
      <c r="KCM88" s="1339"/>
      <c r="KCN88" s="1339"/>
      <c r="KCO88" s="82"/>
      <c r="KCP88" s="1339"/>
      <c r="KCQ88" s="1339"/>
      <c r="KCR88" s="1339"/>
      <c r="KCS88" s="1339"/>
      <c r="KCT88" s="1339"/>
      <c r="KCU88" s="1339"/>
      <c r="KCV88" s="1339"/>
      <c r="KCW88" s="82"/>
      <c r="KCX88" s="1339"/>
      <c r="KCY88" s="1339"/>
      <c r="KCZ88" s="1339"/>
      <c r="KDA88" s="1339"/>
      <c r="KDB88" s="1339"/>
      <c r="KDC88" s="1339"/>
      <c r="KDD88" s="1339"/>
      <c r="KDE88" s="82"/>
      <c r="KDF88" s="1339"/>
      <c r="KDG88" s="1339"/>
      <c r="KDH88" s="1339"/>
      <c r="KDI88" s="1339"/>
      <c r="KDJ88" s="1339"/>
      <c r="KDK88" s="1339"/>
      <c r="KDL88" s="1339"/>
      <c r="KDM88" s="82"/>
      <c r="KDN88" s="1339"/>
      <c r="KDO88" s="1339"/>
      <c r="KDP88" s="1339"/>
      <c r="KDQ88" s="1339"/>
      <c r="KDR88" s="1339"/>
      <c r="KDS88" s="1339"/>
      <c r="KDT88" s="1339"/>
      <c r="KDU88" s="82"/>
      <c r="KDV88" s="1339"/>
      <c r="KDW88" s="1339"/>
      <c r="KDX88" s="1339"/>
      <c r="KDY88" s="1339"/>
      <c r="KDZ88" s="1339"/>
      <c r="KEA88" s="1339"/>
      <c r="KEB88" s="1339"/>
      <c r="KEC88" s="82"/>
      <c r="KED88" s="1339"/>
      <c r="KEE88" s="1339"/>
      <c r="KEF88" s="1339"/>
      <c r="KEG88" s="1339"/>
      <c r="KEH88" s="1339"/>
      <c r="KEI88" s="1339"/>
      <c r="KEJ88" s="1339"/>
      <c r="KEK88" s="82"/>
      <c r="KEL88" s="1339"/>
      <c r="KEM88" s="1339"/>
      <c r="KEN88" s="1339"/>
      <c r="KEO88" s="1339"/>
      <c r="KEP88" s="1339"/>
      <c r="KEQ88" s="1339"/>
      <c r="KER88" s="1339"/>
      <c r="KES88" s="82"/>
      <c r="KET88" s="1339"/>
      <c r="KEU88" s="1339"/>
      <c r="KEV88" s="1339"/>
      <c r="KEW88" s="1339"/>
      <c r="KEX88" s="1339"/>
      <c r="KEY88" s="1339"/>
      <c r="KEZ88" s="1339"/>
      <c r="KFA88" s="82"/>
      <c r="KFB88" s="1339"/>
      <c r="KFC88" s="1339"/>
      <c r="KFD88" s="1339"/>
      <c r="KFE88" s="1339"/>
      <c r="KFF88" s="1339"/>
      <c r="KFG88" s="1339"/>
      <c r="KFH88" s="1339"/>
      <c r="KFI88" s="82"/>
      <c r="KFJ88" s="1339"/>
      <c r="KFK88" s="1339"/>
      <c r="KFL88" s="1339"/>
      <c r="KFM88" s="1339"/>
      <c r="KFN88" s="1339"/>
      <c r="KFO88" s="1339"/>
      <c r="KFP88" s="1339"/>
      <c r="KFQ88" s="82"/>
      <c r="KFR88" s="1339"/>
      <c r="KFS88" s="1339"/>
      <c r="KFT88" s="1339"/>
      <c r="KFU88" s="1339"/>
      <c r="KFV88" s="1339"/>
      <c r="KFW88" s="1339"/>
      <c r="KFX88" s="1339"/>
      <c r="KFY88" s="82"/>
      <c r="KFZ88" s="1339"/>
      <c r="KGA88" s="1339"/>
      <c r="KGB88" s="1339"/>
      <c r="KGC88" s="1339"/>
      <c r="KGD88" s="1339"/>
      <c r="KGE88" s="1339"/>
      <c r="KGF88" s="1339"/>
      <c r="KGG88" s="82"/>
      <c r="KGH88" s="1339"/>
      <c r="KGI88" s="1339"/>
      <c r="KGJ88" s="1339"/>
      <c r="KGK88" s="1339"/>
      <c r="KGL88" s="1339"/>
      <c r="KGM88" s="1339"/>
      <c r="KGN88" s="1339"/>
      <c r="KGO88" s="82"/>
      <c r="KGP88" s="1339"/>
      <c r="KGQ88" s="1339"/>
      <c r="KGR88" s="1339"/>
      <c r="KGS88" s="1339"/>
      <c r="KGT88" s="1339"/>
      <c r="KGU88" s="1339"/>
      <c r="KGV88" s="1339"/>
      <c r="KGW88" s="82"/>
      <c r="KGX88" s="1339"/>
      <c r="KGY88" s="1339"/>
      <c r="KGZ88" s="1339"/>
      <c r="KHA88" s="1339"/>
      <c r="KHB88" s="1339"/>
      <c r="KHC88" s="1339"/>
      <c r="KHD88" s="1339"/>
      <c r="KHE88" s="82"/>
      <c r="KHF88" s="1339"/>
      <c r="KHG88" s="1339"/>
      <c r="KHH88" s="1339"/>
      <c r="KHI88" s="1339"/>
      <c r="KHJ88" s="1339"/>
      <c r="KHK88" s="1339"/>
      <c r="KHL88" s="1339"/>
      <c r="KHM88" s="82"/>
      <c r="KHN88" s="1339"/>
      <c r="KHO88" s="1339"/>
      <c r="KHP88" s="1339"/>
      <c r="KHQ88" s="1339"/>
      <c r="KHR88" s="1339"/>
      <c r="KHS88" s="1339"/>
      <c r="KHT88" s="1339"/>
      <c r="KHU88" s="82"/>
      <c r="KHV88" s="1339"/>
      <c r="KHW88" s="1339"/>
      <c r="KHX88" s="1339"/>
      <c r="KHY88" s="1339"/>
      <c r="KHZ88" s="1339"/>
      <c r="KIA88" s="1339"/>
      <c r="KIB88" s="1339"/>
      <c r="KIC88" s="82"/>
      <c r="KID88" s="1339"/>
      <c r="KIE88" s="1339"/>
      <c r="KIF88" s="1339"/>
      <c r="KIG88" s="1339"/>
      <c r="KIH88" s="1339"/>
      <c r="KII88" s="1339"/>
      <c r="KIJ88" s="1339"/>
      <c r="KIK88" s="82"/>
      <c r="KIL88" s="1339"/>
      <c r="KIM88" s="1339"/>
      <c r="KIN88" s="1339"/>
      <c r="KIO88" s="1339"/>
      <c r="KIP88" s="1339"/>
      <c r="KIQ88" s="1339"/>
      <c r="KIR88" s="1339"/>
      <c r="KIS88" s="82"/>
      <c r="KIT88" s="1339"/>
      <c r="KIU88" s="1339"/>
      <c r="KIV88" s="1339"/>
      <c r="KIW88" s="1339"/>
      <c r="KIX88" s="1339"/>
      <c r="KIY88" s="1339"/>
      <c r="KIZ88" s="1339"/>
      <c r="KJA88" s="82"/>
      <c r="KJB88" s="1339"/>
      <c r="KJC88" s="1339"/>
      <c r="KJD88" s="1339"/>
      <c r="KJE88" s="1339"/>
      <c r="KJF88" s="1339"/>
      <c r="KJG88" s="1339"/>
      <c r="KJH88" s="1339"/>
      <c r="KJI88" s="82"/>
      <c r="KJJ88" s="1339"/>
      <c r="KJK88" s="1339"/>
      <c r="KJL88" s="1339"/>
      <c r="KJM88" s="1339"/>
      <c r="KJN88" s="1339"/>
      <c r="KJO88" s="1339"/>
      <c r="KJP88" s="1339"/>
      <c r="KJQ88" s="82"/>
      <c r="KJR88" s="1339"/>
      <c r="KJS88" s="1339"/>
      <c r="KJT88" s="1339"/>
      <c r="KJU88" s="1339"/>
      <c r="KJV88" s="1339"/>
      <c r="KJW88" s="1339"/>
      <c r="KJX88" s="1339"/>
      <c r="KJY88" s="82"/>
      <c r="KJZ88" s="1339"/>
      <c r="KKA88" s="1339"/>
      <c r="KKB88" s="1339"/>
      <c r="KKC88" s="1339"/>
      <c r="KKD88" s="1339"/>
      <c r="KKE88" s="1339"/>
      <c r="KKF88" s="1339"/>
      <c r="KKG88" s="82"/>
      <c r="KKH88" s="1339"/>
      <c r="KKI88" s="1339"/>
      <c r="KKJ88" s="1339"/>
      <c r="KKK88" s="1339"/>
      <c r="KKL88" s="1339"/>
      <c r="KKM88" s="1339"/>
      <c r="KKN88" s="1339"/>
      <c r="KKO88" s="82"/>
      <c r="KKP88" s="1339"/>
      <c r="KKQ88" s="1339"/>
      <c r="KKR88" s="1339"/>
      <c r="KKS88" s="1339"/>
      <c r="KKT88" s="1339"/>
      <c r="KKU88" s="1339"/>
      <c r="KKV88" s="1339"/>
      <c r="KKW88" s="82"/>
      <c r="KKX88" s="1339"/>
      <c r="KKY88" s="1339"/>
      <c r="KKZ88" s="1339"/>
      <c r="KLA88" s="1339"/>
      <c r="KLB88" s="1339"/>
      <c r="KLC88" s="1339"/>
      <c r="KLD88" s="1339"/>
      <c r="KLE88" s="82"/>
      <c r="KLF88" s="1339"/>
      <c r="KLG88" s="1339"/>
      <c r="KLH88" s="1339"/>
      <c r="KLI88" s="1339"/>
      <c r="KLJ88" s="1339"/>
      <c r="KLK88" s="1339"/>
      <c r="KLL88" s="1339"/>
      <c r="KLM88" s="82"/>
      <c r="KLN88" s="1339"/>
      <c r="KLO88" s="1339"/>
      <c r="KLP88" s="1339"/>
      <c r="KLQ88" s="1339"/>
      <c r="KLR88" s="1339"/>
      <c r="KLS88" s="1339"/>
      <c r="KLT88" s="1339"/>
      <c r="KLU88" s="82"/>
      <c r="KLV88" s="1339"/>
      <c r="KLW88" s="1339"/>
      <c r="KLX88" s="1339"/>
      <c r="KLY88" s="1339"/>
      <c r="KLZ88" s="1339"/>
      <c r="KMA88" s="1339"/>
      <c r="KMB88" s="1339"/>
      <c r="KMC88" s="82"/>
      <c r="KMD88" s="1339"/>
      <c r="KME88" s="1339"/>
      <c r="KMF88" s="1339"/>
      <c r="KMG88" s="1339"/>
      <c r="KMH88" s="1339"/>
      <c r="KMI88" s="1339"/>
      <c r="KMJ88" s="1339"/>
      <c r="KMK88" s="82"/>
      <c r="KML88" s="1339"/>
      <c r="KMM88" s="1339"/>
      <c r="KMN88" s="1339"/>
      <c r="KMO88" s="1339"/>
      <c r="KMP88" s="1339"/>
      <c r="KMQ88" s="1339"/>
      <c r="KMR88" s="1339"/>
      <c r="KMS88" s="82"/>
      <c r="KMT88" s="1339"/>
      <c r="KMU88" s="1339"/>
      <c r="KMV88" s="1339"/>
      <c r="KMW88" s="1339"/>
      <c r="KMX88" s="1339"/>
      <c r="KMY88" s="1339"/>
      <c r="KMZ88" s="1339"/>
      <c r="KNA88" s="82"/>
      <c r="KNB88" s="1339"/>
      <c r="KNC88" s="1339"/>
      <c r="KND88" s="1339"/>
      <c r="KNE88" s="1339"/>
      <c r="KNF88" s="1339"/>
      <c r="KNG88" s="1339"/>
      <c r="KNH88" s="1339"/>
      <c r="KNI88" s="82"/>
      <c r="KNJ88" s="1339"/>
      <c r="KNK88" s="1339"/>
      <c r="KNL88" s="1339"/>
      <c r="KNM88" s="1339"/>
      <c r="KNN88" s="1339"/>
      <c r="KNO88" s="1339"/>
      <c r="KNP88" s="1339"/>
      <c r="KNQ88" s="82"/>
      <c r="KNR88" s="1339"/>
      <c r="KNS88" s="1339"/>
      <c r="KNT88" s="1339"/>
      <c r="KNU88" s="1339"/>
      <c r="KNV88" s="1339"/>
      <c r="KNW88" s="1339"/>
      <c r="KNX88" s="1339"/>
      <c r="KNY88" s="82"/>
      <c r="KNZ88" s="1339"/>
      <c r="KOA88" s="1339"/>
      <c r="KOB88" s="1339"/>
      <c r="KOC88" s="1339"/>
      <c r="KOD88" s="1339"/>
      <c r="KOE88" s="1339"/>
      <c r="KOF88" s="1339"/>
      <c r="KOG88" s="82"/>
      <c r="KOH88" s="1339"/>
      <c r="KOI88" s="1339"/>
      <c r="KOJ88" s="1339"/>
      <c r="KOK88" s="1339"/>
      <c r="KOL88" s="1339"/>
      <c r="KOM88" s="1339"/>
      <c r="KON88" s="1339"/>
      <c r="KOO88" s="82"/>
      <c r="KOP88" s="1339"/>
      <c r="KOQ88" s="1339"/>
      <c r="KOR88" s="1339"/>
      <c r="KOS88" s="1339"/>
      <c r="KOT88" s="1339"/>
      <c r="KOU88" s="1339"/>
      <c r="KOV88" s="1339"/>
      <c r="KOW88" s="82"/>
      <c r="KOX88" s="1339"/>
      <c r="KOY88" s="1339"/>
      <c r="KOZ88" s="1339"/>
      <c r="KPA88" s="1339"/>
      <c r="KPB88" s="1339"/>
      <c r="KPC88" s="1339"/>
      <c r="KPD88" s="1339"/>
      <c r="KPE88" s="82"/>
      <c r="KPF88" s="1339"/>
      <c r="KPG88" s="1339"/>
      <c r="KPH88" s="1339"/>
      <c r="KPI88" s="1339"/>
      <c r="KPJ88" s="1339"/>
      <c r="KPK88" s="1339"/>
      <c r="KPL88" s="1339"/>
      <c r="KPM88" s="82"/>
      <c r="KPN88" s="1339"/>
      <c r="KPO88" s="1339"/>
      <c r="KPP88" s="1339"/>
      <c r="KPQ88" s="1339"/>
      <c r="KPR88" s="1339"/>
      <c r="KPS88" s="1339"/>
      <c r="KPT88" s="1339"/>
      <c r="KPU88" s="82"/>
      <c r="KPV88" s="1339"/>
      <c r="KPW88" s="1339"/>
      <c r="KPX88" s="1339"/>
      <c r="KPY88" s="1339"/>
      <c r="KPZ88" s="1339"/>
      <c r="KQA88" s="1339"/>
      <c r="KQB88" s="1339"/>
      <c r="KQC88" s="82"/>
      <c r="KQD88" s="1339"/>
      <c r="KQE88" s="1339"/>
      <c r="KQF88" s="1339"/>
      <c r="KQG88" s="1339"/>
      <c r="KQH88" s="1339"/>
      <c r="KQI88" s="1339"/>
      <c r="KQJ88" s="1339"/>
      <c r="KQK88" s="82"/>
      <c r="KQL88" s="1339"/>
      <c r="KQM88" s="1339"/>
      <c r="KQN88" s="1339"/>
      <c r="KQO88" s="1339"/>
      <c r="KQP88" s="1339"/>
      <c r="KQQ88" s="1339"/>
      <c r="KQR88" s="1339"/>
      <c r="KQS88" s="82"/>
      <c r="KQT88" s="1339"/>
      <c r="KQU88" s="1339"/>
      <c r="KQV88" s="1339"/>
      <c r="KQW88" s="1339"/>
      <c r="KQX88" s="1339"/>
      <c r="KQY88" s="1339"/>
      <c r="KQZ88" s="1339"/>
      <c r="KRA88" s="82"/>
      <c r="KRB88" s="1339"/>
      <c r="KRC88" s="1339"/>
      <c r="KRD88" s="1339"/>
      <c r="KRE88" s="1339"/>
      <c r="KRF88" s="1339"/>
      <c r="KRG88" s="1339"/>
      <c r="KRH88" s="1339"/>
      <c r="KRI88" s="82"/>
      <c r="KRJ88" s="1339"/>
      <c r="KRK88" s="1339"/>
      <c r="KRL88" s="1339"/>
      <c r="KRM88" s="1339"/>
      <c r="KRN88" s="1339"/>
      <c r="KRO88" s="1339"/>
      <c r="KRP88" s="1339"/>
      <c r="KRQ88" s="82"/>
      <c r="KRR88" s="1339"/>
      <c r="KRS88" s="1339"/>
      <c r="KRT88" s="1339"/>
      <c r="KRU88" s="1339"/>
      <c r="KRV88" s="1339"/>
      <c r="KRW88" s="1339"/>
      <c r="KRX88" s="1339"/>
      <c r="KRY88" s="82"/>
      <c r="KRZ88" s="1339"/>
      <c r="KSA88" s="1339"/>
      <c r="KSB88" s="1339"/>
      <c r="KSC88" s="1339"/>
      <c r="KSD88" s="1339"/>
      <c r="KSE88" s="1339"/>
      <c r="KSF88" s="1339"/>
      <c r="KSG88" s="82"/>
      <c r="KSH88" s="1339"/>
      <c r="KSI88" s="1339"/>
      <c r="KSJ88" s="1339"/>
      <c r="KSK88" s="1339"/>
      <c r="KSL88" s="1339"/>
      <c r="KSM88" s="1339"/>
      <c r="KSN88" s="1339"/>
      <c r="KSO88" s="82"/>
      <c r="KSP88" s="1339"/>
      <c r="KSQ88" s="1339"/>
      <c r="KSR88" s="1339"/>
      <c r="KSS88" s="1339"/>
      <c r="KST88" s="1339"/>
      <c r="KSU88" s="1339"/>
      <c r="KSV88" s="1339"/>
      <c r="KSW88" s="82"/>
      <c r="KSX88" s="1339"/>
      <c r="KSY88" s="1339"/>
      <c r="KSZ88" s="1339"/>
      <c r="KTA88" s="1339"/>
      <c r="KTB88" s="1339"/>
      <c r="KTC88" s="1339"/>
      <c r="KTD88" s="1339"/>
      <c r="KTE88" s="82"/>
      <c r="KTF88" s="1339"/>
      <c r="KTG88" s="1339"/>
      <c r="KTH88" s="1339"/>
      <c r="KTI88" s="1339"/>
      <c r="KTJ88" s="1339"/>
      <c r="KTK88" s="1339"/>
      <c r="KTL88" s="1339"/>
      <c r="KTM88" s="82"/>
      <c r="KTN88" s="1339"/>
      <c r="KTO88" s="1339"/>
      <c r="KTP88" s="1339"/>
      <c r="KTQ88" s="1339"/>
      <c r="KTR88" s="1339"/>
      <c r="KTS88" s="1339"/>
      <c r="KTT88" s="1339"/>
      <c r="KTU88" s="82"/>
      <c r="KTV88" s="1339"/>
      <c r="KTW88" s="1339"/>
      <c r="KTX88" s="1339"/>
      <c r="KTY88" s="1339"/>
      <c r="KTZ88" s="1339"/>
      <c r="KUA88" s="1339"/>
      <c r="KUB88" s="1339"/>
      <c r="KUC88" s="82"/>
      <c r="KUD88" s="1339"/>
      <c r="KUE88" s="1339"/>
      <c r="KUF88" s="1339"/>
      <c r="KUG88" s="1339"/>
      <c r="KUH88" s="1339"/>
      <c r="KUI88" s="1339"/>
      <c r="KUJ88" s="1339"/>
      <c r="KUK88" s="82"/>
      <c r="KUL88" s="1339"/>
      <c r="KUM88" s="1339"/>
      <c r="KUN88" s="1339"/>
      <c r="KUO88" s="1339"/>
      <c r="KUP88" s="1339"/>
      <c r="KUQ88" s="1339"/>
      <c r="KUR88" s="1339"/>
      <c r="KUS88" s="82"/>
      <c r="KUT88" s="1339"/>
      <c r="KUU88" s="1339"/>
      <c r="KUV88" s="1339"/>
      <c r="KUW88" s="1339"/>
      <c r="KUX88" s="1339"/>
      <c r="KUY88" s="1339"/>
      <c r="KUZ88" s="1339"/>
      <c r="KVA88" s="82"/>
      <c r="KVB88" s="1339"/>
      <c r="KVC88" s="1339"/>
      <c r="KVD88" s="1339"/>
      <c r="KVE88" s="1339"/>
      <c r="KVF88" s="1339"/>
      <c r="KVG88" s="1339"/>
      <c r="KVH88" s="1339"/>
      <c r="KVI88" s="82"/>
      <c r="KVJ88" s="1339"/>
      <c r="KVK88" s="1339"/>
      <c r="KVL88" s="1339"/>
      <c r="KVM88" s="1339"/>
      <c r="KVN88" s="1339"/>
      <c r="KVO88" s="1339"/>
      <c r="KVP88" s="1339"/>
      <c r="KVQ88" s="82"/>
      <c r="KVR88" s="1339"/>
      <c r="KVS88" s="1339"/>
      <c r="KVT88" s="1339"/>
      <c r="KVU88" s="1339"/>
      <c r="KVV88" s="1339"/>
      <c r="KVW88" s="1339"/>
      <c r="KVX88" s="1339"/>
      <c r="KVY88" s="82"/>
      <c r="KVZ88" s="1339"/>
      <c r="KWA88" s="1339"/>
      <c r="KWB88" s="1339"/>
      <c r="KWC88" s="1339"/>
      <c r="KWD88" s="1339"/>
      <c r="KWE88" s="1339"/>
      <c r="KWF88" s="1339"/>
      <c r="KWG88" s="82"/>
      <c r="KWH88" s="1339"/>
      <c r="KWI88" s="1339"/>
      <c r="KWJ88" s="1339"/>
      <c r="KWK88" s="1339"/>
      <c r="KWL88" s="1339"/>
      <c r="KWM88" s="1339"/>
      <c r="KWN88" s="1339"/>
      <c r="KWO88" s="82"/>
      <c r="KWP88" s="1339"/>
      <c r="KWQ88" s="1339"/>
      <c r="KWR88" s="1339"/>
      <c r="KWS88" s="1339"/>
      <c r="KWT88" s="1339"/>
      <c r="KWU88" s="1339"/>
      <c r="KWV88" s="1339"/>
      <c r="KWW88" s="82"/>
      <c r="KWX88" s="1339"/>
      <c r="KWY88" s="1339"/>
      <c r="KWZ88" s="1339"/>
      <c r="KXA88" s="1339"/>
      <c r="KXB88" s="1339"/>
      <c r="KXC88" s="1339"/>
      <c r="KXD88" s="1339"/>
      <c r="KXE88" s="82"/>
      <c r="KXF88" s="1339"/>
      <c r="KXG88" s="1339"/>
      <c r="KXH88" s="1339"/>
      <c r="KXI88" s="1339"/>
      <c r="KXJ88" s="1339"/>
      <c r="KXK88" s="1339"/>
      <c r="KXL88" s="1339"/>
      <c r="KXM88" s="82"/>
      <c r="KXN88" s="1339"/>
      <c r="KXO88" s="1339"/>
      <c r="KXP88" s="1339"/>
      <c r="KXQ88" s="1339"/>
      <c r="KXR88" s="1339"/>
      <c r="KXS88" s="1339"/>
      <c r="KXT88" s="1339"/>
      <c r="KXU88" s="82"/>
      <c r="KXV88" s="1339"/>
      <c r="KXW88" s="1339"/>
      <c r="KXX88" s="1339"/>
      <c r="KXY88" s="1339"/>
      <c r="KXZ88" s="1339"/>
      <c r="KYA88" s="1339"/>
      <c r="KYB88" s="1339"/>
      <c r="KYC88" s="82"/>
      <c r="KYD88" s="1339"/>
      <c r="KYE88" s="1339"/>
      <c r="KYF88" s="1339"/>
      <c r="KYG88" s="1339"/>
      <c r="KYH88" s="1339"/>
      <c r="KYI88" s="1339"/>
      <c r="KYJ88" s="1339"/>
      <c r="KYK88" s="82"/>
      <c r="KYL88" s="1339"/>
      <c r="KYM88" s="1339"/>
      <c r="KYN88" s="1339"/>
      <c r="KYO88" s="1339"/>
      <c r="KYP88" s="1339"/>
      <c r="KYQ88" s="1339"/>
      <c r="KYR88" s="1339"/>
      <c r="KYS88" s="82"/>
      <c r="KYT88" s="1339"/>
      <c r="KYU88" s="1339"/>
      <c r="KYV88" s="1339"/>
      <c r="KYW88" s="1339"/>
      <c r="KYX88" s="1339"/>
      <c r="KYY88" s="1339"/>
      <c r="KYZ88" s="1339"/>
      <c r="KZA88" s="82"/>
      <c r="KZB88" s="1339"/>
      <c r="KZC88" s="1339"/>
      <c r="KZD88" s="1339"/>
      <c r="KZE88" s="1339"/>
      <c r="KZF88" s="1339"/>
      <c r="KZG88" s="1339"/>
      <c r="KZH88" s="1339"/>
      <c r="KZI88" s="82"/>
      <c r="KZJ88" s="1339"/>
      <c r="KZK88" s="1339"/>
      <c r="KZL88" s="1339"/>
      <c r="KZM88" s="1339"/>
      <c r="KZN88" s="1339"/>
      <c r="KZO88" s="1339"/>
      <c r="KZP88" s="1339"/>
      <c r="KZQ88" s="82"/>
      <c r="KZR88" s="1339"/>
      <c r="KZS88" s="1339"/>
      <c r="KZT88" s="1339"/>
      <c r="KZU88" s="1339"/>
      <c r="KZV88" s="1339"/>
      <c r="KZW88" s="1339"/>
      <c r="KZX88" s="1339"/>
      <c r="KZY88" s="82"/>
      <c r="KZZ88" s="1339"/>
      <c r="LAA88" s="1339"/>
      <c r="LAB88" s="1339"/>
      <c r="LAC88" s="1339"/>
      <c r="LAD88" s="1339"/>
      <c r="LAE88" s="1339"/>
      <c r="LAF88" s="1339"/>
      <c r="LAG88" s="82"/>
      <c r="LAH88" s="1339"/>
      <c r="LAI88" s="1339"/>
      <c r="LAJ88" s="1339"/>
      <c r="LAK88" s="1339"/>
      <c r="LAL88" s="1339"/>
      <c r="LAM88" s="1339"/>
      <c r="LAN88" s="1339"/>
      <c r="LAO88" s="82"/>
      <c r="LAP88" s="1339"/>
      <c r="LAQ88" s="1339"/>
      <c r="LAR88" s="1339"/>
      <c r="LAS88" s="1339"/>
      <c r="LAT88" s="1339"/>
      <c r="LAU88" s="1339"/>
      <c r="LAV88" s="1339"/>
      <c r="LAW88" s="82"/>
      <c r="LAX88" s="1339"/>
      <c r="LAY88" s="1339"/>
      <c r="LAZ88" s="1339"/>
      <c r="LBA88" s="1339"/>
      <c r="LBB88" s="1339"/>
      <c r="LBC88" s="1339"/>
      <c r="LBD88" s="1339"/>
      <c r="LBE88" s="82"/>
      <c r="LBF88" s="1339"/>
      <c r="LBG88" s="1339"/>
      <c r="LBH88" s="1339"/>
      <c r="LBI88" s="1339"/>
      <c r="LBJ88" s="1339"/>
      <c r="LBK88" s="1339"/>
      <c r="LBL88" s="1339"/>
      <c r="LBM88" s="82"/>
      <c r="LBN88" s="1339"/>
      <c r="LBO88" s="1339"/>
      <c r="LBP88" s="1339"/>
      <c r="LBQ88" s="1339"/>
      <c r="LBR88" s="1339"/>
      <c r="LBS88" s="1339"/>
      <c r="LBT88" s="1339"/>
      <c r="LBU88" s="82"/>
      <c r="LBV88" s="1339"/>
      <c r="LBW88" s="1339"/>
      <c r="LBX88" s="1339"/>
      <c r="LBY88" s="1339"/>
      <c r="LBZ88" s="1339"/>
      <c r="LCA88" s="1339"/>
      <c r="LCB88" s="1339"/>
      <c r="LCC88" s="82"/>
      <c r="LCD88" s="1339"/>
      <c r="LCE88" s="1339"/>
      <c r="LCF88" s="1339"/>
      <c r="LCG88" s="1339"/>
      <c r="LCH88" s="1339"/>
      <c r="LCI88" s="1339"/>
      <c r="LCJ88" s="1339"/>
      <c r="LCK88" s="82"/>
      <c r="LCL88" s="1339"/>
      <c r="LCM88" s="1339"/>
      <c r="LCN88" s="1339"/>
      <c r="LCO88" s="1339"/>
      <c r="LCP88" s="1339"/>
      <c r="LCQ88" s="1339"/>
      <c r="LCR88" s="1339"/>
      <c r="LCS88" s="82"/>
      <c r="LCT88" s="1339"/>
      <c r="LCU88" s="1339"/>
      <c r="LCV88" s="1339"/>
      <c r="LCW88" s="1339"/>
      <c r="LCX88" s="1339"/>
      <c r="LCY88" s="1339"/>
      <c r="LCZ88" s="1339"/>
      <c r="LDA88" s="82"/>
      <c r="LDB88" s="1339"/>
      <c r="LDC88" s="1339"/>
      <c r="LDD88" s="1339"/>
      <c r="LDE88" s="1339"/>
      <c r="LDF88" s="1339"/>
      <c r="LDG88" s="1339"/>
      <c r="LDH88" s="1339"/>
      <c r="LDI88" s="82"/>
      <c r="LDJ88" s="1339"/>
      <c r="LDK88" s="1339"/>
      <c r="LDL88" s="1339"/>
      <c r="LDM88" s="1339"/>
      <c r="LDN88" s="1339"/>
      <c r="LDO88" s="1339"/>
      <c r="LDP88" s="1339"/>
      <c r="LDQ88" s="82"/>
      <c r="LDR88" s="1339"/>
      <c r="LDS88" s="1339"/>
      <c r="LDT88" s="1339"/>
      <c r="LDU88" s="1339"/>
      <c r="LDV88" s="1339"/>
      <c r="LDW88" s="1339"/>
      <c r="LDX88" s="1339"/>
      <c r="LDY88" s="82"/>
      <c r="LDZ88" s="1339"/>
      <c r="LEA88" s="1339"/>
      <c r="LEB88" s="1339"/>
      <c r="LEC88" s="1339"/>
      <c r="LED88" s="1339"/>
      <c r="LEE88" s="1339"/>
      <c r="LEF88" s="1339"/>
      <c r="LEG88" s="82"/>
      <c r="LEH88" s="1339"/>
      <c r="LEI88" s="1339"/>
      <c r="LEJ88" s="1339"/>
      <c r="LEK88" s="1339"/>
      <c r="LEL88" s="1339"/>
      <c r="LEM88" s="1339"/>
      <c r="LEN88" s="1339"/>
      <c r="LEO88" s="82"/>
      <c r="LEP88" s="1339"/>
      <c r="LEQ88" s="1339"/>
      <c r="LER88" s="1339"/>
      <c r="LES88" s="1339"/>
      <c r="LET88" s="1339"/>
      <c r="LEU88" s="1339"/>
      <c r="LEV88" s="1339"/>
      <c r="LEW88" s="82"/>
      <c r="LEX88" s="1339"/>
      <c r="LEY88" s="1339"/>
      <c r="LEZ88" s="1339"/>
      <c r="LFA88" s="1339"/>
      <c r="LFB88" s="1339"/>
      <c r="LFC88" s="1339"/>
      <c r="LFD88" s="1339"/>
      <c r="LFE88" s="82"/>
      <c r="LFF88" s="1339"/>
      <c r="LFG88" s="1339"/>
      <c r="LFH88" s="1339"/>
      <c r="LFI88" s="1339"/>
      <c r="LFJ88" s="1339"/>
      <c r="LFK88" s="1339"/>
      <c r="LFL88" s="1339"/>
      <c r="LFM88" s="82"/>
      <c r="LFN88" s="1339"/>
      <c r="LFO88" s="1339"/>
      <c r="LFP88" s="1339"/>
      <c r="LFQ88" s="1339"/>
      <c r="LFR88" s="1339"/>
      <c r="LFS88" s="1339"/>
      <c r="LFT88" s="1339"/>
      <c r="LFU88" s="82"/>
      <c r="LFV88" s="1339"/>
      <c r="LFW88" s="1339"/>
      <c r="LFX88" s="1339"/>
      <c r="LFY88" s="1339"/>
      <c r="LFZ88" s="1339"/>
      <c r="LGA88" s="1339"/>
      <c r="LGB88" s="1339"/>
      <c r="LGC88" s="82"/>
      <c r="LGD88" s="1339"/>
      <c r="LGE88" s="1339"/>
      <c r="LGF88" s="1339"/>
      <c r="LGG88" s="1339"/>
      <c r="LGH88" s="1339"/>
      <c r="LGI88" s="1339"/>
      <c r="LGJ88" s="1339"/>
      <c r="LGK88" s="82"/>
      <c r="LGL88" s="1339"/>
      <c r="LGM88" s="1339"/>
      <c r="LGN88" s="1339"/>
      <c r="LGO88" s="1339"/>
      <c r="LGP88" s="1339"/>
      <c r="LGQ88" s="1339"/>
      <c r="LGR88" s="1339"/>
      <c r="LGS88" s="82"/>
      <c r="LGT88" s="1339"/>
      <c r="LGU88" s="1339"/>
      <c r="LGV88" s="1339"/>
      <c r="LGW88" s="1339"/>
      <c r="LGX88" s="1339"/>
      <c r="LGY88" s="1339"/>
      <c r="LGZ88" s="1339"/>
      <c r="LHA88" s="82"/>
      <c r="LHB88" s="1339"/>
      <c r="LHC88" s="1339"/>
      <c r="LHD88" s="1339"/>
      <c r="LHE88" s="1339"/>
      <c r="LHF88" s="1339"/>
      <c r="LHG88" s="1339"/>
      <c r="LHH88" s="1339"/>
      <c r="LHI88" s="82"/>
      <c r="LHJ88" s="1339"/>
      <c r="LHK88" s="1339"/>
      <c r="LHL88" s="1339"/>
      <c r="LHM88" s="1339"/>
      <c r="LHN88" s="1339"/>
      <c r="LHO88" s="1339"/>
      <c r="LHP88" s="1339"/>
      <c r="LHQ88" s="82"/>
      <c r="LHR88" s="1339"/>
      <c r="LHS88" s="1339"/>
      <c r="LHT88" s="1339"/>
      <c r="LHU88" s="1339"/>
      <c r="LHV88" s="1339"/>
      <c r="LHW88" s="1339"/>
      <c r="LHX88" s="1339"/>
      <c r="LHY88" s="82"/>
      <c r="LHZ88" s="1339"/>
      <c r="LIA88" s="1339"/>
      <c r="LIB88" s="1339"/>
      <c r="LIC88" s="1339"/>
      <c r="LID88" s="1339"/>
      <c r="LIE88" s="1339"/>
      <c r="LIF88" s="1339"/>
      <c r="LIG88" s="82"/>
      <c r="LIH88" s="1339"/>
      <c r="LII88" s="1339"/>
      <c r="LIJ88" s="1339"/>
      <c r="LIK88" s="1339"/>
      <c r="LIL88" s="1339"/>
      <c r="LIM88" s="1339"/>
      <c r="LIN88" s="1339"/>
      <c r="LIO88" s="82"/>
      <c r="LIP88" s="1339"/>
      <c r="LIQ88" s="1339"/>
      <c r="LIR88" s="1339"/>
      <c r="LIS88" s="1339"/>
      <c r="LIT88" s="1339"/>
      <c r="LIU88" s="1339"/>
      <c r="LIV88" s="1339"/>
      <c r="LIW88" s="82"/>
      <c r="LIX88" s="1339"/>
      <c r="LIY88" s="1339"/>
      <c r="LIZ88" s="1339"/>
      <c r="LJA88" s="1339"/>
      <c r="LJB88" s="1339"/>
      <c r="LJC88" s="1339"/>
      <c r="LJD88" s="1339"/>
      <c r="LJE88" s="82"/>
      <c r="LJF88" s="1339"/>
      <c r="LJG88" s="1339"/>
      <c r="LJH88" s="1339"/>
      <c r="LJI88" s="1339"/>
      <c r="LJJ88" s="1339"/>
      <c r="LJK88" s="1339"/>
      <c r="LJL88" s="1339"/>
      <c r="LJM88" s="82"/>
      <c r="LJN88" s="1339"/>
      <c r="LJO88" s="1339"/>
      <c r="LJP88" s="1339"/>
      <c r="LJQ88" s="1339"/>
      <c r="LJR88" s="1339"/>
      <c r="LJS88" s="1339"/>
      <c r="LJT88" s="1339"/>
      <c r="LJU88" s="82"/>
      <c r="LJV88" s="1339"/>
      <c r="LJW88" s="1339"/>
      <c r="LJX88" s="1339"/>
      <c r="LJY88" s="1339"/>
      <c r="LJZ88" s="1339"/>
      <c r="LKA88" s="1339"/>
      <c r="LKB88" s="1339"/>
      <c r="LKC88" s="82"/>
      <c r="LKD88" s="1339"/>
      <c r="LKE88" s="1339"/>
      <c r="LKF88" s="1339"/>
      <c r="LKG88" s="1339"/>
      <c r="LKH88" s="1339"/>
      <c r="LKI88" s="1339"/>
      <c r="LKJ88" s="1339"/>
      <c r="LKK88" s="82"/>
      <c r="LKL88" s="1339"/>
      <c r="LKM88" s="1339"/>
      <c r="LKN88" s="1339"/>
      <c r="LKO88" s="1339"/>
      <c r="LKP88" s="1339"/>
      <c r="LKQ88" s="1339"/>
      <c r="LKR88" s="1339"/>
      <c r="LKS88" s="82"/>
      <c r="LKT88" s="1339"/>
      <c r="LKU88" s="1339"/>
      <c r="LKV88" s="1339"/>
      <c r="LKW88" s="1339"/>
      <c r="LKX88" s="1339"/>
      <c r="LKY88" s="1339"/>
      <c r="LKZ88" s="1339"/>
      <c r="LLA88" s="82"/>
      <c r="LLB88" s="1339"/>
      <c r="LLC88" s="1339"/>
      <c r="LLD88" s="1339"/>
      <c r="LLE88" s="1339"/>
      <c r="LLF88" s="1339"/>
      <c r="LLG88" s="1339"/>
      <c r="LLH88" s="1339"/>
      <c r="LLI88" s="82"/>
      <c r="LLJ88" s="1339"/>
      <c r="LLK88" s="1339"/>
      <c r="LLL88" s="1339"/>
      <c r="LLM88" s="1339"/>
      <c r="LLN88" s="1339"/>
      <c r="LLO88" s="1339"/>
      <c r="LLP88" s="1339"/>
      <c r="LLQ88" s="82"/>
      <c r="LLR88" s="1339"/>
      <c r="LLS88" s="1339"/>
      <c r="LLT88" s="1339"/>
      <c r="LLU88" s="1339"/>
      <c r="LLV88" s="1339"/>
      <c r="LLW88" s="1339"/>
      <c r="LLX88" s="1339"/>
      <c r="LLY88" s="82"/>
      <c r="LLZ88" s="1339"/>
      <c r="LMA88" s="1339"/>
      <c r="LMB88" s="1339"/>
      <c r="LMC88" s="1339"/>
      <c r="LMD88" s="1339"/>
      <c r="LME88" s="1339"/>
      <c r="LMF88" s="1339"/>
      <c r="LMG88" s="82"/>
      <c r="LMH88" s="1339"/>
      <c r="LMI88" s="1339"/>
      <c r="LMJ88" s="1339"/>
      <c r="LMK88" s="1339"/>
      <c r="LML88" s="1339"/>
      <c r="LMM88" s="1339"/>
      <c r="LMN88" s="1339"/>
      <c r="LMO88" s="82"/>
      <c r="LMP88" s="1339"/>
      <c r="LMQ88" s="1339"/>
      <c r="LMR88" s="1339"/>
      <c r="LMS88" s="1339"/>
      <c r="LMT88" s="1339"/>
      <c r="LMU88" s="1339"/>
      <c r="LMV88" s="1339"/>
      <c r="LMW88" s="82"/>
      <c r="LMX88" s="1339"/>
      <c r="LMY88" s="1339"/>
      <c r="LMZ88" s="1339"/>
      <c r="LNA88" s="1339"/>
      <c r="LNB88" s="1339"/>
      <c r="LNC88" s="1339"/>
      <c r="LND88" s="1339"/>
      <c r="LNE88" s="82"/>
      <c r="LNF88" s="1339"/>
      <c r="LNG88" s="1339"/>
      <c r="LNH88" s="1339"/>
      <c r="LNI88" s="1339"/>
      <c r="LNJ88" s="1339"/>
      <c r="LNK88" s="1339"/>
      <c r="LNL88" s="1339"/>
      <c r="LNM88" s="82"/>
      <c r="LNN88" s="1339"/>
      <c r="LNO88" s="1339"/>
      <c r="LNP88" s="1339"/>
      <c r="LNQ88" s="1339"/>
      <c r="LNR88" s="1339"/>
      <c r="LNS88" s="1339"/>
      <c r="LNT88" s="1339"/>
      <c r="LNU88" s="82"/>
      <c r="LNV88" s="1339"/>
      <c r="LNW88" s="1339"/>
      <c r="LNX88" s="1339"/>
      <c r="LNY88" s="1339"/>
      <c r="LNZ88" s="1339"/>
      <c r="LOA88" s="1339"/>
      <c r="LOB88" s="1339"/>
      <c r="LOC88" s="82"/>
      <c r="LOD88" s="1339"/>
      <c r="LOE88" s="1339"/>
      <c r="LOF88" s="1339"/>
      <c r="LOG88" s="1339"/>
      <c r="LOH88" s="1339"/>
      <c r="LOI88" s="1339"/>
      <c r="LOJ88" s="1339"/>
      <c r="LOK88" s="82"/>
      <c r="LOL88" s="1339"/>
      <c r="LOM88" s="1339"/>
      <c r="LON88" s="1339"/>
      <c r="LOO88" s="1339"/>
      <c r="LOP88" s="1339"/>
      <c r="LOQ88" s="1339"/>
      <c r="LOR88" s="1339"/>
      <c r="LOS88" s="82"/>
      <c r="LOT88" s="1339"/>
      <c r="LOU88" s="1339"/>
      <c r="LOV88" s="1339"/>
      <c r="LOW88" s="1339"/>
      <c r="LOX88" s="1339"/>
      <c r="LOY88" s="1339"/>
      <c r="LOZ88" s="1339"/>
      <c r="LPA88" s="82"/>
      <c r="LPB88" s="1339"/>
      <c r="LPC88" s="1339"/>
      <c r="LPD88" s="1339"/>
      <c r="LPE88" s="1339"/>
      <c r="LPF88" s="1339"/>
      <c r="LPG88" s="1339"/>
      <c r="LPH88" s="1339"/>
      <c r="LPI88" s="82"/>
      <c r="LPJ88" s="1339"/>
      <c r="LPK88" s="1339"/>
      <c r="LPL88" s="1339"/>
      <c r="LPM88" s="1339"/>
      <c r="LPN88" s="1339"/>
      <c r="LPO88" s="1339"/>
      <c r="LPP88" s="1339"/>
      <c r="LPQ88" s="82"/>
      <c r="LPR88" s="1339"/>
      <c r="LPS88" s="1339"/>
      <c r="LPT88" s="1339"/>
      <c r="LPU88" s="1339"/>
      <c r="LPV88" s="1339"/>
      <c r="LPW88" s="1339"/>
      <c r="LPX88" s="1339"/>
      <c r="LPY88" s="82"/>
      <c r="LPZ88" s="1339"/>
      <c r="LQA88" s="1339"/>
      <c r="LQB88" s="1339"/>
      <c r="LQC88" s="1339"/>
      <c r="LQD88" s="1339"/>
      <c r="LQE88" s="1339"/>
      <c r="LQF88" s="1339"/>
      <c r="LQG88" s="82"/>
      <c r="LQH88" s="1339"/>
      <c r="LQI88" s="1339"/>
      <c r="LQJ88" s="1339"/>
      <c r="LQK88" s="1339"/>
      <c r="LQL88" s="1339"/>
      <c r="LQM88" s="1339"/>
      <c r="LQN88" s="1339"/>
      <c r="LQO88" s="82"/>
      <c r="LQP88" s="1339"/>
      <c r="LQQ88" s="1339"/>
      <c r="LQR88" s="1339"/>
      <c r="LQS88" s="1339"/>
      <c r="LQT88" s="1339"/>
      <c r="LQU88" s="1339"/>
      <c r="LQV88" s="1339"/>
      <c r="LQW88" s="82"/>
      <c r="LQX88" s="1339"/>
      <c r="LQY88" s="1339"/>
      <c r="LQZ88" s="1339"/>
      <c r="LRA88" s="1339"/>
      <c r="LRB88" s="1339"/>
      <c r="LRC88" s="1339"/>
      <c r="LRD88" s="1339"/>
      <c r="LRE88" s="82"/>
      <c r="LRF88" s="1339"/>
      <c r="LRG88" s="1339"/>
      <c r="LRH88" s="1339"/>
      <c r="LRI88" s="1339"/>
      <c r="LRJ88" s="1339"/>
      <c r="LRK88" s="1339"/>
      <c r="LRL88" s="1339"/>
      <c r="LRM88" s="82"/>
      <c r="LRN88" s="1339"/>
      <c r="LRO88" s="1339"/>
      <c r="LRP88" s="1339"/>
      <c r="LRQ88" s="1339"/>
      <c r="LRR88" s="1339"/>
      <c r="LRS88" s="1339"/>
      <c r="LRT88" s="1339"/>
      <c r="LRU88" s="82"/>
      <c r="LRV88" s="1339"/>
      <c r="LRW88" s="1339"/>
      <c r="LRX88" s="1339"/>
      <c r="LRY88" s="1339"/>
      <c r="LRZ88" s="1339"/>
      <c r="LSA88" s="1339"/>
      <c r="LSB88" s="1339"/>
      <c r="LSC88" s="82"/>
      <c r="LSD88" s="1339"/>
      <c r="LSE88" s="1339"/>
      <c r="LSF88" s="1339"/>
      <c r="LSG88" s="1339"/>
      <c r="LSH88" s="1339"/>
      <c r="LSI88" s="1339"/>
      <c r="LSJ88" s="1339"/>
      <c r="LSK88" s="82"/>
      <c r="LSL88" s="1339"/>
      <c r="LSM88" s="1339"/>
      <c r="LSN88" s="1339"/>
      <c r="LSO88" s="1339"/>
      <c r="LSP88" s="1339"/>
      <c r="LSQ88" s="1339"/>
      <c r="LSR88" s="1339"/>
      <c r="LSS88" s="82"/>
      <c r="LST88" s="1339"/>
      <c r="LSU88" s="1339"/>
      <c r="LSV88" s="1339"/>
      <c r="LSW88" s="1339"/>
      <c r="LSX88" s="1339"/>
      <c r="LSY88" s="1339"/>
      <c r="LSZ88" s="1339"/>
      <c r="LTA88" s="82"/>
      <c r="LTB88" s="1339"/>
      <c r="LTC88" s="1339"/>
      <c r="LTD88" s="1339"/>
      <c r="LTE88" s="1339"/>
      <c r="LTF88" s="1339"/>
      <c r="LTG88" s="1339"/>
      <c r="LTH88" s="1339"/>
      <c r="LTI88" s="82"/>
      <c r="LTJ88" s="1339"/>
      <c r="LTK88" s="1339"/>
      <c r="LTL88" s="1339"/>
      <c r="LTM88" s="1339"/>
      <c r="LTN88" s="1339"/>
      <c r="LTO88" s="1339"/>
      <c r="LTP88" s="1339"/>
      <c r="LTQ88" s="82"/>
      <c r="LTR88" s="1339"/>
      <c r="LTS88" s="1339"/>
      <c r="LTT88" s="1339"/>
      <c r="LTU88" s="1339"/>
      <c r="LTV88" s="1339"/>
      <c r="LTW88" s="1339"/>
      <c r="LTX88" s="1339"/>
      <c r="LTY88" s="82"/>
      <c r="LTZ88" s="1339"/>
      <c r="LUA88" s="1339"/>
      <c r="LUB88" s="1339"/>
      <c r="LUC88" s="1339"/>
      <c r="LUD88" s="1339"/>
      <c r="LUE88" s="1339"/>
      <c r="LUF88" s="1339"/>
      <c r="LUG88" s="82"/>
      <c r="LUH88" s="1339"/>
      <c r="LUI88" s="1339"/>
      <c r="LUJ88" s="1339"/>
      <c r="LUK88" s="1339"/>
      <c r="LUL88" s="1339"/>
      <c r="LUM88" s="1339"/>
      <c r="LUN88" s="1339"/>
      <c r="LUO88" s="82"/>
      <c r="LUP88" s="1339"/>
      <c r="LUQ88" s="1339"/>
      <c r="LUR88" s="1339"/>
      <c r="LUS88" s="1339"/>
      <c r="LUT88" s="1339"/>
      <c r="LUU88" s="1339"/>
      <c r="LUV88" s="1339"/>
      <c r="LUW88" s="82"/>
      <c r="LUX88" s="1339"/>
      <c r="LUY88" s="1339"/>
      <c r="LUZ88" s="1339"/>
      <c r="LVA88" s="1339"/>
      <c r="LVB88" s="1339"/>
      <c r="LVC88" s="1339"/>
      <c r="LVD88" s="1339"/>
      <c r="LVE88" s="82"/>
      <c r="LVF88" s="1339"/>
      <c r="LVG88" s="1339"/>
      <c r="LVH88" s="1339"/>
      <c r="LVI88" s="1339"/>
      <c r="LVJ88" s="1339"/>
      <c r="LVK88" s="1339"/>
      <c r="LVL88" s="1339"/>
      <c r="LVM88" s="82"/>
      <c r="LVN88" s="1339"/>
      <c r="LVO88" s="1339"/>
      <c r="LVP88" s="1339"/>
      <c r="LVQ88" s="1339"/>
      <c r="LVR88" s="1339"/>
      <c r="LVS88" s="1339"/>
      <c r="LVT88" s="1339"/>
      <c r="LVU88" s="82"/>
      <c r="LVV88" s="1339"/>
      <c r="LVW88" s="1339"/>
      <c r="LVX88" s="1339"/>
      <c r="LVY88" s="1339"/>
      <c r="LVZ88" s="1339"/>
      <c r="LWA88" s="1339"/>
      <c r="LWB88" s="1339"/>
      <c r="LWC88" s="82"/>
      <c r="LWD88" s="1339"/>
      <c r="LWE88" s="1339"/>
      <c r="LWF88" s="1339"/>
      <c r="LWG88" s="1339"/>
      <c r="LWH88" s="1339"/>
      <c r="LWI88" s="1339"/>
      <c r="LWJ88" s="1339"/>
      <c r="LWK88" s="82"/>
      <c r="LWL88" s="1339"/>
      <c r="LWM88" s="1339"/>
      <c r="LWN88" s="1339"/>
      <c r="LWO88" s="1339"/>
      <c r="LWP88" s="1339"/>
      <c r="LWQ88" s="1339"/>
      <c r="LWR88" s="1339"/>
      <c r="LWS88" s="82"/>
      <c r="LWT88" s="1339"/>
      <c r="LWU88" s="1339"/>
      <c r="LWV88" s="1339"/>
      <c r="LWW88" s="1339"/>
      <c r="LWX88" s="1339"/>
      <c r="LWY88" s="1339"/>
      <c r="LWZ88" s="1339"/>
      <c r="LXA88" s="82"/>
      <c r="LXB88" s="1339"/>
      <c r="LXC88" s="1339"/>
      <c r="LXD88" s="1339"/>
      <c r="LXE88" s="1339"/>
      <c r="LXF88" s="1339"/>
      <c r="LXG88" s="1339"/>
      <c r="LXH88" s="1339"/>
      <c r="LXI88" s="82"/>
      <c r="LXJ88" s="1339"/>
      <c r="LXK88" s="1339"/>
      <c r="LXL88" s="1339"/>
      <c r="LXM88" s="1339"/>
      <c r="LXN88" s="1339"/>
      <c r="LXO88" s="1339"/>
      <c r="LXP88" s="1339"/>
      <c r="LXQ88" s="82"/>
      <c r="LXR88" s="1339"/>
      <c r="LXS88" s="1339"/>
      <c r="LXT88" s="1339"/>
      <c r="LXU88" s="1339"/>
      <c r="LXV88" s="1339"/>
      <c r="LXW88" s="1339"/>
      <c r="LXX88" s="1339"/>
      <c r="LXY88" s="82"/>
      <c r="LXZ88" s="1339"/>
      <c r="LYA88" s="1339"/>
      <c r="LYB88" s="1339"/>
      <c r="LYC88" s="1339"/>
      <c r="LYD88" s="1339"/>
      <c r="LYE88" s="1339"/>
      <c r="LYF88" s="1339"/>
      <c r="LYG88" s="82"/>
      <c r="LYH88" s="1339"/>
      <c r="LYI88" s="1339"/>
      <c r="LYJ88" s="1339"/>
      <c r="LYK88" s="1339"/>
      <c r="LYL88" s="1339"/>
      <c r="LYM88" s="1339"/>
      <c r="LYN88" s="1339"/>
      <c r="LYO88" s="82"/>
      <c r="LYP88" s="1339"/>
      <c r="LYQ88" s="1339"/>
      <c r="LYR88" s="1339"/>
      <c r="LYS88" s="1339"/>
      <c r="LYT88" s="1339"/>
      <c r="LYU88" s="1339"/>
      <c r="LYV88" s="1339"/>
      <c r="LYW88" s="82"/>
      <c r="LYX88" s="1339"/>
      <c r="LYY88" s="1339"/>
      <c r="LYZ88" s="1339"/>
      <c r="LZA88" s="1339"/>
      <c r="LZB88" s="1339"/>
      <c r="LZC88" s="1339"/>
      <c r="LZD88" s="1339"/>
      <c r="LZE88" s="82"/>
      <c r="LZF88" s="1339"/>
      <c r="LZG88" s="1339"/>
      <c r="LZH88" s="1339"/>
      <c r="LZI88" s="1339"/>
      <c r="LZJ88" s="1339"/>
      <c r="LZK88" s="1339"/>
      <c r="LZL88" s="1339"/>
      <c r="LZM88" s="82"/>
      <c r="LZN88" s="1339"/>
      <c r="LZO88" s="1339"/>
      <c r="LZP88" s="1339"/>
      <c r="LZQ88" s="1339"/>
      <c r="LZR88" s="1339"/>
      <c r="LZS88" s="1339"/>
      <c r="LZT88" s="1339"/>
      <c r="LZU88" s="82"/>
      <c r="LZV88" s="1339"/>
      <c r="LZW88" s="1339"/>
      <c r="LZX88" s="1339"/>
      <c r="LZY88" s="1339"/>
      <c r="LZZ88" s="1339"/>
      <c r="MAA88" s="1339"/>
      <c r="MAB88" s="1339"/>
      <c r="MAC88" s="82"/>
      <c r="MAD88" s="1339"/>
      <c r="MAE88" s="1339"/>
      <c r="MAF88" s="1339"/>
      <c r="MAG88" s="1339"/>
      <c r="MAH88" s="1339"/>
      <c r="MAI88" s="1339"/>
      <c r="MAJ88" s="1339"/>
      <c r="MAK88" s="82"/>
      <c r="MAL88" s="1339"/>
      <c r="MAM88" s="1339"/>
      <c r="MAN88" s="1339"/>
      <c r="MAO88" s="1339"/>
      <c r="MAP88" s="1339"/>
      <c r="MAQ88" s="1339"/>
      <c r="MAR88" s="1339"/>
      <c r="MAS88" s="82"/>
      <c r="MAT88" s="1339"/>
      <c r="MAU88" s="1339"/>
      <c r="MAV88" s="1339"/>
      <c r="MAW88" s="1339"/>
      <c r="MAX88" s="1339"/>
      <c r="MAY88" s="1339"/>
      <c r="MAZ88" s="1339"/>
      <c r="MBA88" s="82"/>
      <c r="MBB88" s="1339"/>
      <c r="MBC88" s="1339"/>
      <c r="MBD88" s="1339"/>
      <c r="MBE88" s="1339"/>
      <c r="MBF88" s="1339"/>
      <c r="MBG88" s="1339"/>
      <c r="MBH88" s="1339"/>
      <c r="MBI88" s="82"/>
      <c r="MBJ88" s="1339"/>
      <c r="MBK88" s="1339"/>
      <c r="MBL88" s="1339"/>
      <c r="MBM88" s="1339"/>
      <c r="MBN88" s="1339"/>
      <c r="MBO88" s="1339"/>
      <c r="MBP88" s="1339"/>
      <c r="MBQ88" s="82"/>
      <c r="MBR88" s="1339"/>
      <c r="MBS88" s="1339"/>
      <c r="MBT88" s="1339"/>
      <c r="MBU88" s="1339"/>
      <c r="MBV88" s="1339"/>
      <c r="MBW88" s="1339"/>
      <c r="MBX88" s="1339"/>
      <c r="MBY88" s="82"/>
      <c r="MBZ88" s="1339"/>
      <c r="MCA88" s="1339"/>
      <c r="MCB88" s="1339"/>
      <c r="MCC88" s="1339"/>
      <c r="MCD88" s="1339"/>
      <c r="MCE88" s="1339"/>
      <c r="MCF88" s="1339"/>
      <c r="MCG88" s="82"/>
      <c r="MCH88" s="1339"/>
      <c r="MCI88" s="1339"/>
      <c r="MCJ88" s="1339"/>
      <c r="MCK88" s="1339"/>
      <c r="MCL88" s="1339"/>
      <c r="MCM88" s="1339"/>
      <c r="MCN88" s="1339"/>
      <c r="MCO88" s="82"/>
      <c r="MCP88" s="1339"/>
      <c r="MCQ88" s="1339"/>
      <c r="MCR88" s="1339"/>
      <c r="MCS88" s="1339"/>
      <c r="MCT88" s="1339"/>
      <c r="MCU88" s="1339"/>
      <c r="MCV88" s="1339"/>
      <c r="MCW88" s="82"/>
      <c r="MCX88" s="1339"/>
      <c r="MCY88" s="1339"/>
      <c r="MCZ88" s="1339"/>
      <c r="MDA88" s="1339"/>
      <c r="MDB88" s="1339"/>
      <c r="MDC88" s="1339"/>
      <c r="MDD88" s="1339"/>
      <c r="MDE88" s="82"/>
      <c r="MDF88" s="1339"/>
      <c r="MDG88" s="1339"/>
      <c r="MDH88" s="1339"/>
      <c r="MDI88" s="1339"/>
      <c r="MDJ88" s="1339"/>
      <c r="MDK88" s="1339"/>
      <c r="MDL88" s="1339"/>
      <c r="MDM88" s="82"/>
      <c r="MDN88" s="1339"/>
      <c r="MDO88" s="1339"/>
      <c r="MDP88" s="1339"/>
      <c r="MDQ88" s="1339"/>
      <c r="MDR88" s="1339"/>
      <c r="MDS88" s="1339"/>
      <c r="MDT88" s="1339"/>
      <c r="MDU88" s="82"/>
      <c r="MDV88" s="1339"/>
      <c r="MDW88" s="1339"/>
      <c r="MDX88" s="1339"/>
      <c r="MDY88" s="1339"/>
      <c r="MDZ88" s="1339"/>
      <c r="MEA88" s="1339"/>
      <c r="MEB88" s="1339"/>
      <c r="MEC88" s="82"/>
      <c r="MED88" s="1339"/>
      <c r="MEE88" s="1339"/>
      <c r="MEF88" s="1339"/>
      <c r="MEG88" s="1339"/>
      <c r="MEH88" s="1339"/>
      <c r="MEI88" s="1339"/>
      <c r="MEJ88" s="1339"/>
      <c r="MEK88" s="82"/>
      <c r="MEL88" s="1339"/>
      <c r="MEM88" s="1339"/>
      <c r="MEN88" s="1339"/>
      <c r="MEO88" s="1339"/>
      <c r="MEP88" s="1339"/>
      <c r="MEQ88" s="1339"/>
      <c r="MER88" s="1339"/>
      <c r="MES88" s="82"/>
      <c r="MET88" s="1339"/>
      <c r="MEU88" s="1339"/>
      <c r="MEV88" s="1339"/>
      <c r="MEW88" s="1339"/>
      <c r="MEX88" s="1339"/>
      <c r="MEY88" s="1339"/>
      <c r="MEZ88" s="1339"/>
      <c r="MFA88" s="82"/>
      <c r="MFB88" s="1339"/>
      <c r="MFC88" s="1339"/>
      <c r="MFD88" s="1339"/>
      <c r="MFE88" s="1339"/>
      <c r="MFF88" s="1339"/>
      <c r="MFG88" s="1339"/>
      <c r="MFH88" s="1339"/>
      <c r="MFI88" s="82"/>
      <c r="MFJ88" s="1339"/>
      <c r="MFK88" s="1339"/>
      <c r="MFL88" s="1339"/>
      <c r="MFM88" s="1339"/>
      <c r="MFN88" s="1339"/>
      <c r="MFO88" s="1339"/>
      <c r="MFP88" s="1339"/>
      <c r="MFQ88" s="82"/>
      <c r="MFR88" s="1339"/>
      <c r="MFS88" s="1339"/>
      <c r="MFT88" s="1339"/>
      <c r="MFU88" s="1339"/>
      <c r="MFV88" s="1339"/>
      <c r="MFW88" s="1339"/>
      <c r="MFX88" s="1339"/>
      <c r="MFY88" s="82"/>
      <c r="MFZ88" s="1339"/>
      <c r="MGA88" s="1339"/>
      <c r="MGB88" s="1339"/>
      <c r="MGC88" s="1339"/>
      <c r="MGD88" s="1339"/>
      <c r="MGE88" s="1339"/>
      <c r="MGF88" s="1339"/>
      <c r="MGG88" s="82"/>
      <c r="MGH88" s="1339"/>
      <c r="MGI88" s="1339"/>
      <c r="MGJ88" s="1339"/>
      <c r="MGK88" s="1339"/>
      <c r="MGL88" s="1339"/>
      <c r="MGM88" s="1339"/>
      <c r="MGN88" s="1339"/>
      <c r="MGO88" s="82"/>
      <c r="MGP88" s="1339"/>
      <c r="MGQ88" s="1339"/>
      <c r="MGR88" s="1339"/>
      <c r="MGS88" s="1339"/>
      <c r="MGT88" s="1339"/>
      <c r="MGU88" s="1339"/>
      <c r="MGV88" s="1339"/>
      <c r="MGW88" s="82"/>
      <c r="MGX88" s="1339"/>
      <c r="MGY88" s="1339"/>
      <c r="MGZ88" s="1339"/>
      <c r="MHA88" s="1339"/>
      <c r="MHB88" s="1339"/>
      <c r="MHC88" s="1339"/>
      <c r="MHD88" s="1339"/>
      <c r="MHE88" s="82"/>
      <c r="MHF88" s="1339"/>
      <c r="MHG88" s="1339"/>
      <c r="MHH88" s="1339"/>
      <c r="MHI88" s="1339"/>
      <c r="MHJ88" s="1339"/>
      <c r="MHK88" s="1339"/>
      <c r="MHL88" s="1339"/>
      <c r="MHM88" s="82"/>
      <c r="MHN88" s="1339"/>
      <c r="MHO88" s="1339"/>
      <c r="MHP88" s="1339"/>
      <c r="MHQ88" s="1339"/>
      <c r="MHR88" s="1339"/>
      <c r="MHS88" s="1339"/>
      <c r="MHT88" s="1339"/>
      <c r="MHU88" s="82"/>
      <c r="MHV88" s="1339"/>
      <c r="MHW88" s="1339"/>
      <c r="MHX88" s="1339"/>
      <c r="MHY88" s="1339"/>
      <c r="MHZ88" s="1339"/>
      <c r="MIA88" s="1339"/>
      <c r="MIB88" s="1339"/>
      <c r="MIC88" s="82"/>
      <c r="MID88" s="1339"/>
      <c r="MIE88" s="1339"/>
      <c r="MIF88" s="1339"/>
      <c r="MIG88" s="1339"/>
      <c r="MIH88" s="1339"/>
      <c r="MII88" s="1339"/>
      <c r="MIJ88" s="1339"/>
      <c r="MIK88" s="82"/>
      <c r="MIL88" s="1339"/>
      <c r="MIM88" s="1339"/>
      <c r="MIN88" s="1339"/>
      <c r="MIO88" s="1339"/>
      <c r="MIP88" s="1339"/>
      <c r="MIQ88" s="1339"/>
      <c r="MIR88" s="1339"/>
      <c r="MIS88" s="82"/>
      <c r="MIT88" s="1339"/>
      <c r="MIU88" s="1339"/>
      <c r="MIV88" s="1339"/>
      <c r="MIW88" s="1339"/>
      <c r="MIX88" s="1339"/>
      <c r="MIY88" s="1339"/>
      <c r="MIZ88" s="1339"/>
      <c r="MJA88" s="82"/>
      <c r="MJB88" s="1339"/>
      <c r="MJC88" s="1339"/>
      <c r="MJD88" s="1339"/>
      <c r="MJE88" s="1339"/>
      <c r="MJF88" s="1339"/>
      <c r="MJG88" s="1339"/>
      <c r="MJH88" s="1339"/>
      <c r="MJI88" s="82"/>
      <c r="MJJ88" s="1339"/>
      <c r="MJK88" s="1339"/>
      <c r="MJL88" s="1339"/>
      <c r="MJM88" s="1339"/>
      <c r="MJN88" s="1339"/>
      <c r="MJO88" s="1339"/>
      <c r="MJP88" s="1339"/>
      <c r="MJQ88" s="82"/>
      <c r="MJR88" s="1339"/>
      <c r="MJS88" s="1339"/>
      <c r="MJT88" s="1339"/>
      <c r="MJU88" s="1339"/>
      <c r="MJV88" s="1339"/>
      <c r="MJW88" s="1339"/>
      <c r="MJX88" s="1339"/>
      <c r="MJY88" s="82"/>
      <c r="MJZ88" s="1339"/>
      <c r="MKA88" s="1339"/>
      <c r="MKB88" s="1339"/>
      <c r="MKC88" s="1339"/>
      <c r="MKD88" s="1339"/>
      <c r="MKE88" s="1339"/>
      <c r="MKF88" s="1339"/>
      <c r="MKG88" s="82"/>
      <c r="MKH88" s="1339"/>
      <c r="MKI88" s="1339"/>
      <c r="MKJ88" s="1339"/>
      <c r="MKK88" s="1339"/>
      <c r="MKL88" s="1339"/>
      <c r="MKM88" s="1339"/>
      <c r="MKN88" s="1339"/>
      <c r="MKO88" s="82"/>
      <c r="MKP88" s="1339"/>
      <c r="MKQ88" s="1339"/>
      <c r="MKR88" s="1339"/>
      <c r="MKS88" s="1339"/>
      <c r="MKT88" s="1339"/>
      <c r="MKU88" s="1339"/>
      <c r="MKV88" s="1339"/>
      <c r="MKW88" s="82"/>
      <c r="MKX88" s="1339"/>
      <c r="MKY88" s="1339"/>
      <c r="MKZ88" s="1339"/>
      <c r="MLA88" s="1339"/>
      <c r="MLB88" s="1339"/>
      <c r="MLC88" s="1339"/>
      <c r="MLD88" s="1339"/>
      <c r="MLE88" s="82"/>
      <c r="MLF88" s="1339"/>
      <c r="MLG88" s="1339"/>
      <c r="MLH88" s="1339"/>
      <c r="MLI88" s="1339"/>
      <c r="MLJ88" s="1339"/>
      <c r="MLK88" s="1339"/>
      <c r="MLL88" s="1339"/>
      <c r="MLM88" s="82"/>
      <c r="MLN88" s="1339"/>
      <c r="MLO88" s="1339"/>
      <c r="MLP88" s="1339"/>
      <c r="MLQ88" s="1339"/>
      <c r="MLR88" s="1339"/>
      <c r="MLS88" s="1339"/>
      <c r="MLT88" s="1339"/>
      <c r="MLU88" s="82"/>
      <c r="MLV88" s="1339"/>
      <c r="MLW88" s="1339"/>
      <c r="MLX88" s="1339"/>
      <c r="MLY88" s="1339"/>
      <c r="MLZ88" s="1339"/>
      <c r="MMA88" s="1339"/>
      <c r="MMB88" s="1339"/>
      <c r="MMC88" s="82"/>
      <c r="MMD88" s="1339"/>
      <c r="MME88" s="1339"/>
      <c r="MMF88" s="1339"/>
      <c r="MMG88" s="1339"/>
      <c r="MMH88" s="1339"/>
      <c r="MMI88" s="1339"/>
      <c r="MMJ88" s="1339"/>
      <c r="MMK88" s="82"/>
      <c r="MML88" s="1339"/>
      <c r="MMM88" s="1339"/>
      <c r="MMN88" s="1339"/>
      <c r="MMO88" s="1339"/>
      <c r="MMP88" s="1339"/>
      <c r="MMQ88" s="1339"/>
      <c r="MMR88" s="1339"/>
      <c r="MMS88" s="82"/>
      <c r="MMT88" s="1339"/>
      <c r="MMU88" s="1339"/>
      <c r="MMV88" s="1339"/>
      <c r="MMW88" s="1339"/>
      <c r="MMX88" s="1339"/>
      <c r="MMY88" s="1339"/>
      <c r="MMZ88" s="1339"/>
      <c r="MNA88" s="82"/>
      <c r="MNB88" s="1339"/>
      <c r="MNC88" s="1339"/>
      <c r="MND88" s="1339"/>
      <c r="MNE88" s="1339"/>
      <c r="MNF88" s="1339"/>
      <c r="MNG88" s="1339"/>
      <c r="MNH88" s="1339"/>
      <c r="MNI88" s="82"/>
      <c r="MNJ88" s="1339"/>
      <c r="MNK88" s="1339"/>
      <c r="MNL88" s="1339"/>
      <c r="MNM88" s="1339"/>
      <c r="MNN88" s="1339"/>
      <c r="MNO88" s="1339"/>
      <c r="MNP88" s="1339"/>
      <c r="MNQ88" s="82"/>
      <c r="MNR88" s="1339"/>
      <c r="MNS88" s="1339"/>
      <c r="MNT88" s="1339"/>
      <c r="MNU88" s="1339"/>
      <c r="MNV88" s="1339"/>
      <c r="MNW88" s="1339"/>
      <c r="MNX88" s="1339"/>
      <c r="MNY88" s="82"/>
      <c r="MNZ88" s="1339"/>
      <c r="MOA88" s="1339"/>
      <c r="MOB88" s="1339"/>
      <c r="MOC88" s="1339"/>
      <c r="MOD88" s="1339"/>
      <c r="MOE88" s="1339"/>
      <c r="MOF88" s="1339"/>
      <c r="MOG88" s="82"/>
      <c r="MOH88" s="1339"/>
      <c r="MOI88" s="1339"/>
      <c r="MOJ88" s="1339"/>
      <c r="MOK88" s="1339"/>
      <c r="MOL88" s="1339"/>
      <c r="MOM88" s="1339"/>
      <c r="MON88" s="1339"/>
      <c r="MOO88" s="82"/>
      <c r="MOP88" s="1339"/>
      <c r="MOQ88" s="1339"/>
      <c r="MOR88" s="1339"/>
      <c r="MOS88" s="1339"/>
      <c r="MOT88" s="1339"/>
      <c r="MOU88" s="1339"/>
      <c r="MOV88" s="1339"/>
      <c r="MOW88" s="82"/>
      <c r="MOX88" s="1339"/>
      <c r="MOY88" s="1339"/>
      <c r="MOZ88" s="1339"/>
      <c r="MPA88" s="1339"/>
      <c r="MPB88" s="1339"/>
      <c r="MPC88" s="1339"/>
      <c r="MPD88" s="1339"/>
      <c r="MPE88" s="82"/>
      <c r="MPF88" s="1339"/>
      <c r="MPG88" s="1339"/>
      <c r="MPH88" s="1339"/>
      <c r="MPI88" s="1339"/>
      <c r="MPJ88" s="1339"/>
      <c r="MPK88" s="1339"/>
      <c r="MPL88" s="1339"/>
      <c r="MPM88" s="82"/>
      <c r="MPN88" s="1339"/>
      <c r="MPO88" s="1339"/>
      <c r="MPP88" s="1339"/>
      <c r="MPQ88" s="1339"/>
      <c r="MPR88" s="1339"/>
      <c r="MPS88" s="1339"/>
      <c r="MPT88" s="1339"/>
      <c r="MPU88" s="82"/>
      <c r="MPV88" s="1339"/>
      <c r="MPW88" s="1339"/>
      <c r="MPX88" s="1339"/>
      <c r="MPY88" s="1339"/>
      <c r="MPZ88" s="1339"/>
      <c r="MQA88" s="1339"/>
      <c r="MQB88" s="1339"/>
      <c r="MQC88" s="82"/>
      <c r="MQD88" s="1339"/>
      <c r="MQE88" s="1339"/>
      <c r="MQF88" s="1339"/>
      <c r="MQG88" s="1339"/>
      <c r="MQH88" s="1339"/>
      <c r="MQI88" s="1339"/>
      <c r="MQJ88" s="1339"/>
      <c r="MQK88" s="82"/>
      <c r="MQL88" s="1339"/>
      <c r="MQM88" s="1339"/>
      <c r="MQN88" s="1339"/>
      <c r="MQO88" s="1339"/>
      <c r="MQP88" s="1339"/>
      <c r="MQQ88" s="1339"/>
      <c r="MQR88" s="1339"/>
      <c r="MQS88" s="82"/>
      <c r="MQT88" s="1339"/>
      <c r="MQU88" s="1339"/>
      <c r="MQV88" s="1339"/>
      <c r="MQW88" s="1339"/>
      <c r="MQX88" s="1339"/>
      <c r="MQY88" s="1339"/>
      <c r="MQZ88" s="1339"/>
      <c r="MRA88" s="82"/>
      <c r="MRB88" s="1339"/>
      <c r="MRC88" s="1339"/>
      <c r="MRD88" s="1339"/>
      <c r="MRE88" s="1339"/>
      <c r="MRF88" s="1339"/>
      <c r="MRG88" s="1339"/>
      <c r="MRH88" s="1339"/>
      <c r="MRI88" s="82"/>
      <c r="MRJ88" s="1339"/>
      <c r="MRK88" s="1339"/>
      <c r="MRL88" s="1339"/>
      <c r="MRM88" s="1339"/>
      <c r="MRN88" s="1339"/>
      <c r="MRO88" s="1339"/>
      <c r="MRP88" s="1339"/>
      <c r="MRQ88" s="82"/>
      <c r="MRR88" s="1339"/>
      <c r="MRS88" s="1339"/>
      <c r="MRT88" s="1339"/>
      <c r="MRU88" s="1339"/>
      <c r="MRV88" s="1339"/>
      <c r="MRW88" s="1339"/>
      <c r="MRX88" s="1339"/>
      <c r="MRY88" s="82"/>
      <c r="MRZ88" s="1339"/>
      <c r="MSA88" s="1339"/>
      <c r="MSB88" s="1339"/>
      <c r="MSC88" s="1339"/>
      <c r="MSD88" s="1339"/>
      <c r="MSE88" s="1339"/>
      <c r="MSF88" s="1339"/>
      <c r="MSG88" s="82"/>
      <c r="MSH88" s="1339"/>
      <c r="MSI88" s="1339"/>
      <c r="MSJ88" s="1339"/>
      <c r="MSK88" s="1339"/>
      <c r="MSL88" s="1339"/>
      <c r="MSM88" s="1339"/>
      <c r="MSN88" s="1339"/>
      <c r="MSO88" s="82"/>
      <c r="MSP88" s="1339"/>
      <c r="MSQ88" s="1339"/>
      <c r="MSR88" s="1339"/>
      <c r="MSS88" s="1339"/>
      <c r="MST88" s="1339"/>
      <c r="MSU88" s="1339"/>
      <c r="MSV88" s="1339"/>
      <c r="MSW88" s="82"/>
      <c r="MSX88" s="1339"/>
      <c r="MSY88" s="1339"/>
      <c r="MSZ88" s="1339"/>
      <c r="MTA88" s="1339"/>
      <c r="MTB88" s="1339"/>
      <c r="MTC88" s="1339"/>
      <c r="MTD88" s="1339"/>
      <c r="MTE88" s="82"/>
      <c r="MTF88" s="1339"/>
      <c r="MTG88" s="1339"/>
      <c r="MTH88" s="1339"/>
      <c r="MTI88" s="1339"/>
      <c r="MTJ88" s="1339"/>
      <c r="MTK88" s="1339"/>
      <c r="MTL88" s="1339"/>
      <c r="MTM88" s="82"/>
      <c r="MTN88" s="1339"/>
      <c r="MTO88" s="1339"/>
      <c r="MTP88" s="1339"/>
      <c r="MTQ88" s="1339"/>
      <c r="MTR88" s="1339"/>
      <c r="MTS88" s="1339"/>
      <c r="MTT88" s="1339"/>
      <c r="MTU88" s="82"/>
      <c r="MTV88" s="1339"/>
      <c r="MTW88" s="1339"/>
      <c r="MTX88" s="1339"/>
      <c r="MTY88" s="1339"/>
      <c r="MTZ88" s="1339"/>
      <c r="MUA88" s="1339"/>
      <c r="MUB88" s="1339"/>
      <c r="MUC88" s="82"/>
      <c r="MUD88" s="1339"/>
      <c r="MUE88" s="1339"/>
      <c r="MUF88" s="1339"/>
      <c r="MUG88" s="1339"/>
      <c r="MUH88" s="1339"/>
      <c r="MUI88" s="1339"/>
      <c r="MUJ88" s="1339"/>
      <c r="MUK88" s="82"/>
      <c r="MUL88" s="1339"/>
      <c r="MUM88" s="1339"/>
      <c r="MUN88" s="1339"/>
      <c r="MUO88" s="1339"/>
      <c r="MUP88" s="1339"/>
      <c r="MUQ88" s="1339"/>
      <c r="MUR88" s="1339"/>
      <c r="MUS88" s="82"/>
      <c r="MUT88" s="1339"/>
      <c r="MUU88" s="1339"/>
      <c r="MUV88" s="1339"/>
      <c r="MUW88" s="1339"/>
      <c r="MUX88" s="1339"/>
      <c r="MUY88" s="1339"/>
      <c r="MUZ88" s="1339"/>
      <c r="MVA88" s="82"/>
      <c r="MVB88" s="1339"/>
      <c r="MVC88" s="1339"/>
      <c r="MVD88" s="1339"/>
      <c r="MVE88" s="1339"/>
      <c r="MVF88" s="1339"/>
      <c r="MVG88" s="1339"/>
      <c r="MVH88" s="1339"/>
      <c r="MVI88" s="82"/>
      <c r="MVJ88" s="1339"/>
      <c r="MVK88" s="1339"/>
      <c r="MVL88" s="1339"/>
      <c r="MVM88" s="1339"/>
      <c r="MVN88" s="1339"/>
      <c r="MVO88" s="1339"/>
      <c r="MVP88" s="1339"/>
      <c r="MVQ88" s="82"/>
      <c r="MVR88" s="1339"/>
      <c r="MVS88" s="1339"/>
      <c r="MVT88" s="1339"/>
      <c r="MVU88" s="1339"/>
      <c r="MVV88" s="1339"/>
      <c r="MVW88" s="1339"/>
      <c r="MVX88" s="1339"/>
      <c r="MVY88" s="82"/>
      <c r="MVZ88" s="1339"/>
      <c r="MWA88" s="1339"/>
      <c r="MWB88" s="1339"/>
      <c r="MWC88" s="1339"/>
      <c r="MWD88" s="1339"/>
      <c r="MWE88" s="1339"/>
      <c r="MWF88" s="1339"/>
      <c r="MWG88" s="82"/>
      <c r="MWH88" s="1339"/>
      <c r="MWI88" s="1339"/>
      <c r="MWJ88" s="1339"/>
      <c r="MWK88" s="1339"/>
      <c r="MWL88" s="1339"/>
      <c r="MWM88" s="1339"/>
      <c r="MWN88" s="1339"/>
      <c r="MWO88" s="82"/>
      <c r="MWP88" s="1339"/>
      <c r="MWQ88" s="1339"/>
      <c r="MWR88" s="1339"/>
      <c r="MWS88" s="1339"/>
      <c r="MWT88" s="1339"/>
      <c r="MWU88" s="1339"/>
      <c r="MWV88" s="1339"/>
      <c r="MWW88" s="82"/>
      <c r="MWX88" s="1339"/>
      <c r="MWY88" s="1339"/>
      <c r="MWZ88" s="1339"/>
      <c r="MXA88" s="1339"/>
      <c r="MXB88" s="1339"/>
      <c r="MXC88" s="1339"/>
      <c r="MXD88" s="1339"/>
      <c r="MXE88" s="82"/>
      <c r="MXF88" s="1339"/>
      <c r="MXG88" s="1339"/>
      <c r="MXH88" s="1339"/>
      <c r="MXI88" s="1339"/>
      <c r="MXJ88" s="1339"/>
      <c r="MXK88" s="1339"/>
      <c r="MXL88" s="1339"/>
      <c r="MXM88" s="82"/>
      <c r="MXN88" s="1339"/>
      <c r="MXO88" s="1339"/>
      <c r="MXP88" s="1339"/>
      <c r="MXQ88" s="1339"/>
      <c r="MXR88" s="1339"/>
      <c r="MXS88" s="1339"/>
      <c r="MXT88" s="1339"/>
      <c r="MXU88" s="82"/>
      <c r="MXV88" s="1339"/>
      <c r="MXW88" s="1339"/>
      <c r="MXX88" s="1339"/>
      <c r="MXY88" s="1339"/>
      <c r="MXZ88" s="1339"/>
      <c r="MYA88" s="1339"/>
      <c r="MYB88" s="1339"/>
      <c r="MYC88" s="82"/>
      <c r="MYD88" s="1339"/>
      <c r="MYE88" s="1339"/>
      <c r="MYF88" s="1339"/>
      <c r="MYG88" s="1339"/>
      <c r="MYH88" s="1339"/>
      <c r="MYI88" s="1339"/>
      <c r="MYJ88" s="1339"/>
      <c r="MYK88" s="82"/>
      <c r="MYL88" s="1339"/>
      <c r="MYM88" s="1339"/>
      <c r="MYN88" s="1339"/>
      <c r="MYO88" s="1339"/>
      <c r="MYP88" s="1339"/>
      <c r="MYQ88" s="1339"/>
      <c r="MYR88" s="1339"/>
      <c r="MYS88" s="82"/>
      <c r="MYT88" s="1339"/>
      <c r="MYU88" s="1339"/>
      <c r="MYV88" s="1339"/>
      <c r="MYW88" s="1339"/>
      <c r="MYX88" s="1339"/>
      <c r="MYY88" s="1339"/>
      <c r="MYZ88" s="1339"/>
      <c r="MZA88" s="82"/>
      <c r="MZB88" s="1339"/>
      <c r="MZC88" s="1339"/>
      <c r="MZD88" s="1339"/>
      <c r="MZE88" s="1339"/>
      <c r="MZF88" s="1339"/>
      <c r="MZG88" s="1339"/>
      <c r="MZH88" s="1339"/>
      <c r="MZI88" s="82"/>
      <c r="MZJ88" s="1339"/>
      <c r="MZK88" s="1339"/>
      <c r="MZL88" s="1339"/>
      <c r="MZM88" s="1339"/>
      <c r="MZN88" s="1339"/>
      <c r="MZO88" s="1339"/>
      <c r="MZP88" s="1339"/>
      <c r="MZQ88" s="82"/>
      <c r="MZR88" s="1339"/>
      <c r="MZS88" s="1339"/>
      <c r="MZT88" s="1339"/>
      <c r="MZU88" s="1339"/>
      <c r="MZV88" s="1339"/>
      <c r="MZW88" s="1339"/>
      <c r="MZX88" s="1339"/>
      <c r="MZY88" s="82"/>
      <c r="MZZ88" s="1339"/>
      <c r="NAA88" s="1339"/>
      <c r="NAB88" s="1339"/>
      <c r="NAC88" s="1339"/>
      <c r="NAD88" s="1339"/>
      <c r="NAE88" s="1339"/>
      <c r="NAF88" s="1339"/>
      <c r="NAG88" s="82"/>
      <c r="NAH88" s="1339"/>
      <c r="NAI88" s="1339"/>
      <c r="NAJ88" s="1339"/>
      <c r="NAK88" s="1339"/>
      <c r="NAL88" s="1339"/>
      <c r="NAM88" s="1339"/>
      <c r="NAN88" s="1339"/>
      <c r="NAO88" s="82"/>
      <c r="NAP88" s="1339"/>
      <c r="NAQ88" s="1339"/>
      <c r="NAR88" s="1339"/>
      <c r="NAS88" s="1339"/>
      <c r="NAT88" s="1339"/>
      <c r="NAU88" s="1339"/>
      <c r="NAV88" s="1339"/>
      <c r="NAW88" s="82"/>
      <c r="NAX88" s="1339"/>
      <c r="NAY88" s="1339"/>
      <c r="NAZ88" s="1339"/>
      <c r="NBA88" s="1339"/>
      <c r="NBB88" s="1339"/>
      <c r="NBC88" s="1339"/>
      <c r="NBD88" s="1339"/>
      <c r="NBE88" s="82"/>
      <c r="NBF88" s="1339"/>
      <c r="NBG88" s="1339"/>
      <c r="NBH88" s="1339"/>
      <c r="NBI88" s="1339"/>
      <c r="NBJ88" s="1339"/>
      <c r="NBK88" s="1339"/>
      <c r="NBL88" s="1339"/>
      <c r="NBM88" s="82"/>
      <c r="NBN88" s="1339"/>
      <c r="NBO88" s="1339"/>
      <c r="NBP88" s="1339"/>
      <c r="NBQ88" s="1339"/>
      <c r="NBR88" s="1339"/>
      <c r="NBS88" s="1339"/>
      <c r="NBT88" s="1339"/>
      <c r="NBU88" s="82"/>
      <c r="NBV88" s="1339"/>
      <c r="NBW88" s="1339"/>
      <c r="NBX88" s="1339"/>
      <c r="NBY88" s="1339"/>
      <c r="NBZ88" s="1339"/>
      <c r="NCA88" s="1339"/>
      <c r="NCB88" s="1339"/>
      <c r="NCC88" s="82"/>
      <c r="NCD88" s="1339"/>
      <c r="NCE88" s="1339"/>
      <c r="NCF88" s="1339"/>
      <c r="NCG88" s="1339"/>
      <c r="NCH88" s="1339"/>
      <c r="NCI88" s="1339"/>
      <c r="NCJ88" s="1339"/>
      <c r="NCK88" s="82"/>
      <c r="NCL88" s="1339"/>
      <c r="NCM88" s="1339"/>
      <c r="NCN88" s="1339"/>
      <c r="NCO88" s="1339"/>
      <c r="NCP88" s="1339"/>
      <c r="NCQ88" s="1339"/>
      <c r="NCR88" s="1339"/>
      <c r="NCS88" s="82"/>
      <c r="NCT88" s="1339"/>
      <c r="NCU88" s="1339"/>
      <c r="NCV88" s="1339"/>
      <c r="NCW88" s="1339"/>
      <c r="NCX88" s="1339"/>
      <c r="NCY88" s="1339"/>
      <c r="NCZ88" s="1339"/>
      <c r="NDA88" s="82"/>
      <c r="NDB88" s="1339"/>
      <c r="NDC88" s="1339"/>
      <c r="NDD88" s="1339"/>
      <c r="NDE88" s="1339"/>
      <c r="NDF88" s="1339"/>
      <c r="NDG88" s="1339"/>
      <c r="NDH88" s="1339"/>
      <c r="NDI88" s="82"/>
      <c r="NDJ88" s="1339"/>
      <c r="NDK88" s="1339"/>
      <c r="NDL88" s="1339"/>
      <c r="NDM88" s="1339"/>
      <c r="NDN88" s="1339"/>
      <c r="NDO88" s="1339"/>
      <c r="NDP88" s="1339"/>
      <c r="NDQ88" s="82"/>
      <c r="NDR88" s="1339"/>
      <c r="NDS88" s="1339"/>
      <c r="NDT88" s="1339"/>
      <c r="NDU88" s="1339"/>
      <c r="NDV88" s="1339"/>
      <c r="NDW88" s="1339"/>
      <c r="NDX88" s="1339"/>
      <c r="NDY88" s="82"/>
      <c r="NDZ88" s="1339"/>
      <c r="NEA88" s="1339"/>
      <c r="NEB88" s="1339"/>
      <c r="NEC88" s="1339"/>
      <c r="NED88" s="1339"/>
      <c r="NEE88" s="1339"/>
      <c r="NEF88" s="1339"/>
      <c r="NEG88" s="82"/>
      <c r="NEH88" s="1339"/>
      <c r="NEI88" s="1339"/>
      <c r="NEJ88" s="1339"/>
      <c r="NEK88" s="1339"/>
      <c r="NEL88" s="1339"/>
      <c r="NEM88" s="1339"/>
      <c r="NEN88" s="1339"/>
      <c r="NEO88" s="82"/>
      <c r="NEP88" s="1339"/>
      <c r="NEQ88" s="1339"/>
      <c r="NER88" s="1339"/>
      <c r="NES88" s="1339"/>
      <c r="NET88" s="1339"/>
      <c r="NEU88" s="1339"/>
      <c r="NEV88" s="1339"/>
      <c r="NEW88" s="82"/>
      <c r="NEX88" s="1339"/>
      <c r="NEY88" s="1339"/>
      <c r="NEZ88" s="1339"/>
      <c r="NFA88" s="1339"/>
      <c r="NFB88" s="1339"/>
      <c r="NFC88" s="1339"/>
      <c r="NFD88" s="1339"/>
      <c r="NFE88" s="82"/>
      <c r="NFF88" s="1339"/>
      <c r="NFG88" s="1339"/>
      <c r="NFH88" s="1339"/>
      <c r="NFI88" s="1339"/>
      <c r="NFJ88" s="1339"/>
      <c r="NFK88" s="1339"/>
      <c r="NFL88" s="1339"/>
      <c r="NFM88" s="82"/>
      <c r="NFN88" s="1339"/>
      <c r="NFO88" s="1339"/>
      <c r="NFP88" s="1339"/>
      <c r="NFQ88" s="1339"/>
      <c r="NFR88" s="1339"/>
      <c r="NFS88" s="1339"/>
      <c r="NFT88" s="1339"/>
      <c r="NFU88" s="82"/>
      <c r="NFV88" s="1339"/>
      <c r="NFW88" s="1339"/>
      <c r="NFX88" s="1339"/>
      <c r="NFY88" s="1339"/>
      <c r="NFZ88" s="1339"/>
      <c r="NGA88" s="1339"/>
      <c r="NGB88" s="1339"/>
      <c r="NGC88" s="82"/>
      <c r="NGD88" s="1339"/>
      <c r="NGE88" s="1339"/>
      <c r="NGF88" s="1339"/>
      <c r="NGG88" s="1339"/>
      <c r="NGH88" s="1339"/>
      <c r="NGI88" s="1339"/>
      <c r="NGJ88" s="1339"/>
      <c r="NGK88" s="82"/>
      <c r="NGL88" s="1339"/>
      <c r="NGM88" s="1339"/>
      <c r="NGN88" s="1339"/>
      <c r="NGO88" s="1339"/>
      <c r="NGP88" s="1339"/>
      <c r="NGQ88" s="1339"/>
      <c r="NGR88" s="1339"/>
      <c r="NGS88" s="82"/>
      <c r="NGT88" s="1339"/>
      <c r="NGU88" s="1339"/>
      <c r="NGV88" s="1339"/>
      <c r="NGW88" s="1339"/>
      <c r="NGX88" s="1339"/>
      <c r="NGY88" s="1339"/>
      <c r="NGZ88" s="1339"/>
      <c r="NHA88" s="82"/>
      <c r="NHB88" s="1339"/>
      <c r="NHC88" s="1339"/>
      <c r="NHD88" s="1339"/>
      <c r="NHE88" s="1339"/>
      <c r="NHF88" s="1339"/>
      <c r="NHG88" s="1339"/>
      <c r="NHH88" s="1339"/>
      <c r="NHI88" s="82"/>
      <c r="NHJ88" s="1339"/>
      <c r="NHK88" s="1339"/>
      <c r="NHL88" s="1339"/>
      <c r="NHM88" s="1339"/>
      <c r="NHN88" s="1339"/>
      <c r="NHO88" s="1339"/>
      <c r="NHP88" s="1339"/>
      <c r="NHQ88" s="82"/>
      <c r="NHR88" s="1339"/>
      <c r="NHS88" s="1339"/>
      <c r="NHT88" s="1339"/>
      <c r="NHU88" s="1339"/>
      <c r="NHV88" s="1339"/>
      <c r="NHW88" s="1339"/>
      <c r="NHX88" s="1339"/>
      <c r="NHY88" s="82"/>
      <c r="NHZ88" s="1339"/>
      <c r="NIA88" s="1339"/>
      <c r="NIB88" s="1339"/>
      <c r="NIC88" s="1339"/>
      <c r="NID88" s="1339"/>
      <c r="NIE88" s="1339"/>
      <c r="NIF88" s="1339"/>
      <c r="NIG88" s="82"/>
      <c r="NIH88" s="1339"/>
      <c r="NII88" s="1339"/>
      <c r="NIJ88" s="1339"/>
      <c r="NIK88" s="1339"/>
      <c r="NIL88" s="1339"/>
      <c r="NIM88" s="1339"/>
      <c r="NIN88" s="1339"/>
      <c r="NIO88" s="82"/>
      <c r="NIP88" s="1339"/>
      <c r="NIQ88" s="1339"/>
      <c r="NIR88" s="1339"/>
      <c r="NIS88" s="1339"/>
      <c r="NIT88" s="1339"/>
      <c r="NIU88" s="1339"/>
      <c r="NIV88" s="1339"/>
      <c r="NIW88" s="82"/>
      <c r="NIX88" s="1339"/>
      <c r="NIY88" s="1339"/>
      <c r="NIZ88" s="1339"/>
      <c r="NJA88" s="1339"/>
      <c r="NJB88" s="1339"/>
      <c r="NJC88" s="1339"/>
      <c r="NJD88" s="1339"/>
      <c r="NJE88" s="82"/>
      <c r="NJF88" s="1339"/>
      <c r="NJG88" s="1339"/>
      <c r="NJH88" s="1339"/>
      <c r="NJI88" s="1339"/>
      <c r="NJJ88" s="1339"/>
      <c r="NJK88" s="1339"/>
      <c r="NJL88" s="1339"/>
      <c r="NJM88" s="82"/>
      <c r="NJN88" s="1339"/>
      <c r="NJO88" s="1339"/>
      <c r="NJP88" s="1339"/>
      <c r="NJQ88" s="1339"/>
      <c r="NJR88" s="1339"/>
      <c r="NJS88" s="1339"/>
      <c r="NJT88" s="1339"/>
      <c r="NJU88" s="82"/>
      <c r="NJV88" s="1339"/>
      <c r="NJW88" s="1339"/>
      <c r="NJX88" s="1339"/>
      <c r="NJY88" s="1339"/>
      <c r="NJZ88" s="1339"/>
      <c r="NKA88" s="1339"/>
      <c r="NKB88" s="1339"/>
      <c r="NKC88" s="82"/>
      <c r="NKD88" s="1339"/>
      <c r="NKE88" s="1339"/>
      <c r="NKF88" s="1339"/>
      <c r="NKG88" s="1339"/>
      <c r="NKH88" s="1339"/>
      <c r="NKI88" s="1339"/>
      <c r="NKJ88" s="1339"/>
      <c r="NKK88" s="82"/>
      <c r="NKL88" s="1339"/>
      <c r="NKM88" s="1339"/>
      <c r="NKN88" s="1339"/>
      <c r="NKO88" s="1339"/>
      <c r="NKP88" s="1339"/>
      <c r="NKQ88" s="1339"/>
      <c r="NKR88" s="1339"/>
      <c r="NKS88" s="82"/>
      <c r="NKT88" s="1339"/>
      <c r="NKU88" s="1339"/>
      <c r="NKV88" s="1339"/>
      <c r="NKW88" s="1339"/>
      <c r="NKX88" s="1339"/>
      <c r="NKY88" s="1339"/>
      <c r="NKZ88" s="1339"/>
      <c r="NLA88" s="82"/>
      <c r="NLB88" s="1339"/>
      <c r="NLC88" s="1339"/>
      <c r="NLD88" s="1339"/>
      <c r="NLE88" s="1339"/>
      <c r="NLF88" s="1339"/>
      <c r="NLG88" s="1339"/>
      <c r="NLH88" s="1339"/>
      <c r="NLI88" s="82"/>
      <c r="NLJ88" s="1339"/>
      <c r="NLK88" s="1339"/>
      <c r="NLL88" s="1339"/>
      <c r="NLM88" s="1339"/>
      <c r="NLN88" s="1339"/>
      <c r="NLO88" s="1339"/>
      <c r="NLP88" s="1339"/>
      <c r="NLQ88" s="82"/>
      <c r="NLR88" s="1339"/>
      <c r="NLS88" s="1339"/>
      <c r="NLT88" s="1339"/>
      <c r="NLU88" s="1339"/>
      <c r="NLV88" s="1339"/>
      <c r="NLW88" s="1339"/>
      <c r="NLX88" s="1339"/>
      <c r="NLY88" s="82"/>
      <c r="NLZ88" s="1339"/>
      <c r="NMA88" s="1339"/>
      <c r="NMB88" s="1339"/>
      <c r="NMC88" s="1339"/>
      <c r="NMD88" s="1339"/>
      <c r="NME88" s="1339"/>
      <c r="NMF88" s="1339"/>
      <c r="NMG88" s="82"/>
      <c r="NMH88" s="1339"/>
      <c r="NMI88" s="1339"/>
      <c r="NMJ88" s="1339"/>
      <c r="NMK88" s="1339"/>
      <c r="NML88" s="1339"/>
      <c r="NMM88" s="1339"/>
      <c r="NMN88" s="1339"/>
      <c r="NMO88" s="82"/>
      <c r="NMP88" s="1339"/>
      <c r="NMQ88" s="1339"/>
      <c r="NMR88" s="1339"/>
      <c r="NMS88" s="1339"/>
      <c r="NMT88" s="1339"/>
      <c r="NMU88" s="1339"/>
      <c r="NMV88" s="1339"/>
      <c r="NMW88" s="82"/>
      <c r="NMX88" s="1339"/>
      <c r="NMY88" s="1339"/>
      <c r="NMZ88" s="1339"/>
      <c r="NNA88" s="1339"/>
      <c r="NNB88" s="1339"/>
      <c r="NNC88" s="1339"/>
      <c r="NND88" s="1339"/>
      <c r="NNE88" s="82"/>
      <c r="NNF88" s="1339"/>
      <c r="NNG88" s="1339"/>
      <c r="NNH88" s="1339"/>
      <c r="NNI88" s="1339"/>
      <c r="NNJ88" s="1339"/>
      <c r="NNK88" s="1339"/>
      <c r="NNL88" s="1339"/>
      <c r="NNM88" s="82"/>
      <c r="NNN88" s="1339"/>
      <c r="NNO88" s="1339"/>
      <c r="NNP88" s="1339"/>
      <c r="NNQ88" s="1339"/>
      <c r="NNR88" s="1339"/>
      <c r="NNS88" s="1339"/>
      <c r="NNT88" s="1339"/>
      <c r="NNU88" s="82"/>
      <c r="NNV88" s="1339"/>
      <c r="NNW88" s="1339"/>
      <c r="NNX88" s="1339"/>
      <c r="NNY88" s="1339"/>
      <c r="NNZ88" s="1339"/>
      <c r="NOA88" s="1339"/>
      <c r="NOB88" s="1339"/>
      <c r="NOC88" s="82"/>
      <c r="NOD88" s="1339"/>
      <c r="NOE88" s="1339"/>
      <c r="NOF88" s="1339"/>
      <c r="NOG88" s="1339"/>
      <c r="NOH88" s="1339"/>
      <c r="NOI88" s="1339"/>
      <c r="NOJ88" s="1339"/>
      <c r="NOK88" s="82"/>
      <c r="NOL88" s="1339"/>
      <c r="NOM88" s="1339"/>
      <c r="NON88" s="1339"/>
      <c r="NOO88" s="1339"/>
      <c r="NOP88" s="1339"/>
      <c r="NOQ88" s="1339"/>
      <c r="NOR88" s="1339"/>
      <c r="NOS88" s="82"/>
      <c r="NOT88" s="1339"/>
      <c r="NOU88" s="1339"/>
      <c r="NOV88" s="1339"/>
      <c r="NOW88" s="1339"/>
      <c r="NOX88" s="1339"/>
      <c r="NOY88" s="1339"/>
      <c r="NOZ88" s="1339"/>
      <c r="NPA88" s="82"/>
      <c r="NPB88" s="1339"/>
      <c r="NPC88" s="1339"/>
      <c r="NPD88" s="1339"/>
      <c r="NPE88" s="1339"/>
      <c r="NPF88" s="1339"/>
      <c r="NPG88" s="1339"/>
      <c r="NPH88" s="1339"/>
      <c r="NPI88" s="82"/>
      <c r="NPJ88" s="1339"/>
      <c r="NPK88" s="1339"/>
      <c r="NPL88" s="1339"/>
      <c r="NPM88" s="1339"/>
      <c r="NPN88" s="1339"/>
      <c r="NPO88" s="1339"/>
      <c r="NPP88" s="1339"/>
      <c r="NPQ88" s="82"/>
      <c r="NPR88" s="1339"/>
      <c r="NPS88" s="1339"/>
      <c r="NPT88" s="1339"/>
      <c r="NPU88" s="1339"/>
      <c r="NPV88" s="1339"/>
      <c r="NPW88" s="1339"/>
      <c r="NPX88" s="1339"/>
      <c r="NPY88" s="82"/>
      <c r="NPZ88" s="1339"/>
      <c r="NQA88" s="1339"/>
      <c r="NQB88" s="1339"/>
      <c r="NQC88" s="1339"/>
      <c r="NQD88" s="1339"/>
      <c r="NQE88" s="1339"/>
      <c r="NQF88" s="1339"/>
      <c r="NQG88" s="82"/>
      <c r="NQH88" s="1339"/>
      <c r="NQI88" s="1339"/>
      <c r="NQJ88" s="1339"/>
      <c r="NQK88" s="1339"/>
      <c r="NQL88" s="1339"/>
      <c r="NQM88" s="1339"/>
      <c r="NQN88" s="1339"/>
      <c r="NQO88" s="82"/>
      <c r="NQP88" s="1339"/>
      <c r="NQQ88" s="1339"/>
      <c r="NQR88" s="1339"/>
      <c r="NQS88" s="1339"/>
      <c r="NQT88" s="1339"/>
      <c r="NQU88" s="1339"/>
      <c r="NQV88" s="1339"/>
      <c r="NQW88" s="82"/>
      <c r="NQX88" s="1339"/>
      <c r="NQY88" s="1339"/>
      <c r="NQZ88" s="1339"/>
      <c r="NRA88" s="1339"/>
      <c r="NRB88" s="1339"/>
      <c r="NRC88" s="1339"/>
      <c r="NRD88" s="1339"/>
      <c r="NRE88" s="82"/>
      <c r="NRF88" s="1339"/>
      <c r="NRG88" s="1339"/>
      <c r="NRH88" s="1339"/>
      <c r="NRI88" s="1339"/>
      <c r="NRJ88" s="1339"/>
      <c r="NRK88" s="1339"/>
      <c r="NRL88" s="1339"/>
      <c r="NRM88" s="82"/>
      <c r="NRN88" s="1339"/>
      <c r="NRO88" s="1339"/>
      <c r="NRP88" s="1339"/>
      <c r="NRQ88" s="1339"/>
      <c r="NRR88" s="1339"/>
      <c r="NRS88" s="1339"/>
      <c r="NRT88" s="1339"/>
      <c r="NRU88" s="82"/>
      <c r="NRV88" s="1339"/>
      <c r="NRW88" s="1339"/>
      <c r="NRX88" s="1339"/>
      <c r="NRY88" s="1339"/>
      <c r="NRZ88" s="1339"/>
      <c r="NSA88" s="1339"/>
      <c r="NSB88" s="1339"/>
      <c r="NSC88" s="82"/>
      <c r="NSD88" s="1339"/>
      <c r="NSE88" s="1339"/>
      <c r="NSF88" s="1339"/>
      <c r="NSG88" s="1339"/>
      <c r="NSH88" s="1339"/>
      <c r="NSI88" s="1339"/>
      <c r="NSJ88" s="1339"/>
      <c r="NSK88" s="82"/>
      <c r="NSL88" s="1339"/>
      <c r="NSM88" s="1339"/>
      <c r="NSN88" s="1339"/>
      <c r="NSO88" s="1339"/>
      <c r="NSP88" s="1339"/>
      <c r="NSQ88" s="1339"/>
      <c r="NSR88" s="1339"/>
      <c r="NSS88" s="82"/>
      <c r="NST88" s="1339"/>
      <c r="NSU88" s="1339"/>
      <c r="NSV88" s="1339"/>
      <c r="NSW88" s="1339"/>
      <c r="NSX88" s="1339"/>
      <c r="NSY88" s="1339"/>
      <c r="NSZ88" s="1339"/>
      <c r="NTA88" s="82"/>
      <c r="NTB88" s="1339"/>
      <c r="NTC88" s="1339"/>
      <c r="NTD88" s="1339"/>
      <c r="NTE88" s="1339"/>
      <c r="NTF88" s="1339"/>
      <c r="NTG88" s="1339"/>
      <c r="NTH88" s="1339"/>
      <c r="NTI88" s="82"/>
      <c r="NTJ88" s="1339"/>
      <c r="NTK88" s="1339"/>
      <c r="NTL88" s="1339"/>
      <c r="NTM88" s="1339"/>
      <c r="NTN88" s="1339"/>
      <c r="NTO88" s="1339"/>
      <c r="NTP88" s="1339"/>
      <c r="NTQ88" s="82"/>
      <c r="NTR88" s="1339"/>
      <c r="NTS88" s="1339"/>
      <c r="NTT88" s="1339"/>
      <c r="NTU88" s="1339"/>
      <c r="NTV88" s="1339"/>
      <c r="NTW88" s="1339"/>
      <c r="NTX88" s="1339"/>
      <c r="NTY88" s="82"/>
      <c r="NTZ88" s="1339"/>
      <c r="NUA88" s="1339"/>
      <c r="NUB88" s="1339"/>
      <c r="NUC88" s="1339"/>
      <c r="NUD88" s="1339"/>
      <c r="NUE88" s="1339"/>
      <c r="NUF88" s="1339"/>
      <c r="NUG88" s="82"/>
      <c r="NUH88" s="1339"/>
      <c r="NUI88" s="1339"/>
      <c r="NUJ88" s="1339"/>
      <c r="NUK88" s="1339"/>
      <c r="NUL88" s="1339"/>
      <c r="NUM88" s="1339"/>
      <c r="NUN88" s="1339"/>
      <c r="NUO88" s="82"/>
      <c r="NUP88" s="1339"/>
      <c r="NUQ88" s="1339"/>
      <c r="NUR88" s="1339"/>
      <c r="NUS88" s="1339"/>
      <c r="NUT88" s="1339"/>
      <c r="NUU88" s="1339"/>
      <c r="NUV88" s="1339"/>
      <c r="NUW88" s="82"/>
      <c r="NUX88" s="1339"/>
      <c r="NUY88" s="1339"/>
      <c r="NUZ88" s="1339"/>
      <c r="NVA88" s="1339"/>
      <c r="NVB88" s="1339"/>
      <c r="NVC88" s="1339"/>
      <c r="NVD88" s="1339"/>
      <c r="NVE88" s="82"/>
      <c r="NVF88" s="1339"/>
      <c r="NVG88" s="1339"/>
      <c r="NVH88" s="1339"/>
      <c r="NVI88" s="1339"/>
      <c r="NVJ88" s="1339"/>
      <c r="NVK88" s="1339"/>
      <c r="NVL88" s="1339"/>
      <c r="NVM88" s="82"/>
      <c r="NVN88" s="1339"/>
      <c r="NVO88" s="1339"/>
      <c r="NVP88" s="1339"/>
      <c r="NVQ88" s="1339"/>
      <c r="NVR88" s="1339"/>
      <c r="NVS88" s="1339"/>
      <c r="NVT88" s="1339"/>
      <c r="NVU88" s="82"/>
      <c r="NVV88" s="1339"/>
      <c r="NVW88" s="1339"/>
      <c r="NVX88" s="1339"/>
      <c r="NVY88" s="1339"/>
      <c r="NVZ88" s="1339"/>
      <c r="NWA88" s="1339"/>
      <c r="NWB88" s="1339"/>
      <c r="NWC88" s="82"/>
      <c r="NWD88" s="1339"/>
      <c r="NWE88" s="1339"/>
      <c r="NWF88" s="1339"/>
      <c r="NWG88" s="1339"/>
      <c r="NWH88" s="1339"/>
      <c r="NWI88" s="1339"/>
      <c r="NWJ88" s="1339"/>
      <c r="NWK88" s="82"/>
      <c r="NWL88" s="1339"/>
      <c r="NWM88" s="1339"/>
      <c r="NWN88" s="1339"/>
      <c r="NWO88" s="1339"/>
      <c r="NWP88" s="1339"/>
      <c r="NWQ88" s="1339"/>
      <c r="NWR88" s="1339"/>
      <c r="NWS88" s="82"/>
      <c r="NWT88" s="1339"/>
      <c r="NWU88" s="1339"/>
      <c r="NWV88" s="1339"/>
      <c r="NWW88" s="1339"/>
      <c r="NWX88" s="1339"/>
      <c r="NWY88" s="1339"/>
      <c r="NWZ88" s="1339"/>
      <c r="NXA88" s="82"/>
      <c r="NXB88" s="1339"/>
      <c r="NXC88" s="1339"/>
      <c r="NXD88" s="1339"/>
      <c r="NXE88" s="1339"/>
      <c r="NXF88" s="1339"/>
      <c r="NXG88" s="1339"/>
      <c r="NXH88" s="1339"/>
      <c r="NXI88" s="82"/>
      <c r="NXJ88" s="1339"/>
      <c r="NXK88" s="1339"/>
      <c r="NXL88" s="1339"/>
      <c r="NXM88" s="1339"/>
      <c r="NXN88" s="1339"/>
      <c r="NXO88" s="1339"/>
      <c r="NXP88" s="1339"/>
      <c r="NXQ88" s="82"/>
      <c r="NXR88" s="1339"/>
      <c r="NXS88" s="1339"/>
      <c r="NXT88" s="1339"/>
      <c r="NXU88" s="1339"/>
      <c r="NXV88" s="1339"/>
      <c r="NXW88" s="1339"/>
      <c r="NXX88" s="1339"/>
      <c r="NXY88" s="82"/>
      <c r="NXZ88" s="1339"/>
      <c r="NYA88" s="1339"/>
      <c r="NYB88" s="1339"/>
      <c r="NYC88" s="1339"/>
      <c r="NYD88" s="1339"/>
      <c r="NYE88" s="1339"/>
      <c r="NYF88" s="1339"/>
      <c r="NYG88" s="82"/>
      <c r="NYH88" s="1339"/>
      <c r="NYI88" s="1339"/>
      <c r="NYJ88" s="1339"/>
      <c r="NYK88" s="1339"/>
      <c r="NYL88" s="1339"/>
      <c r="NYM88" s="1339"/>
      <c r="NYN88" s="1339"/>
      <c r="NYO88" s="82"/>
      <c r="NYP88" s="1339"/>
      <c r="NYQ88" s="1339"/>
      <c r="NYR88" s="1339"/>
      <c r="NYS88" s="1339"/>
      <c r="NYT88" s="1339"/>
      <c r="NYU88" s="1339"/>
      <c r="NYV88" s="1339"/>
      <c r="NYW88" s="82"/>
      <c r="NYX88" s="1339"/>
      <c r="NYY88" s="1339"/>
      <c r="NYZ88" s="1339"/>
      <c r="NZA88" s="1339"/>
      <c r="NZB88" s="1339"/>
      <c r="NZC88" s="1339"/>
      <c r="NZD88" s="1339"/>
      <c r="NZE88" s="82"/>
      <c r="NZF88" s="1339"/>
      <c r="NZG88" s="1339"/>
      <c r="NZH88" s="1339"/>
      <c r="NZI88" s="1339"/>
      <c r="NZJ88" s="1339"/>
      <c r="NZK88" s="1339"/>
      <c r="NZL88" s="1339"/>
      <c r="NZM88" s="82"/>
      <c r="NZN88" s="1339"/>
      <c r="NZO88" s="1339"/>
      <c r="NZP88" s="1339"/>
      <c r="NZQ88" s="1339"/>
      <c r="NZR88" s="1339"/>
      <c r="NZS88" s="1339"/>
      <c r="NZT88" s="1339"/>
      <c r="NZU88" s="82"/>
      <c r="NZV88" s="1339"/>
      <c r="NZW88" s="1339"/>
      <c r="NZX88" s="1339"/>
      <c r="NZY88" s="1339"/>
      <c r="NZZ88" s="1339"/>
      <c r="OAA88" s="1339"/>
      <c r="OAB88" s="1339"/>
      <c r="OAC88" s="82"/>
      <c r="OAD88" s="1339"/>
      <c r="OAE88" s="1339"/>
      <c r="OAF88" s="1339"/>
      <c r="OAG88" s="1339"/>
      <c r="OAH88" s="1339"/>
      <c r="OAI88" s="1339"/>
      <c r="OAJ88" s="1339"/>
      <c r="OAK88" s="82"/>
      <c r="OAL88" s="1339"/>
      <c r="OAM88" s="1339"/>
      <c r="OAN88" s="1339"/>
      <c r="OAO88" s="1339"/>
      <c r="OAP88" s="1339"/>
      <c r="OAQ88" s="1339"/>
      <c r="OAR88" s="1339"/>
      <c r="OAS88" s="82"/>
      <c r="OAT88" s="1339"/>
      <c r="OAU88" s="1339"/>
      <c r="OAV88" s="1339"/>
      <c r="OAW88" s="1339"/>
      <c r="OAX88" s="1339"/>
      <c r="OAY88" s="1339"/>
      <c r="OAZ88" s="1339"/>
      <c r="OBA88" s="82"/>
      <c r="OBB88" s="1339"/>
      <c r="OBC88" s="1339"/>
      <c r="OBD88" s="1339"/>
      <c r="OBE88" s="1339"/>
      <c r="OBF88" s="1339"/>
      <c r="OBG88" s="1339"/>
      <c r="OBH88" s="1339"/>
      <c r="OBI88" s="82"/>
      <c r="OBJ88" s="1339"/>
      <c r="OBK88" s="1339"/>
      <c r="OBL88" s="1339"/>
      <c r="OBM88" s="1339"/>
      <c r="OBN88" s="1339"/>
      <c r="OBO88" s="1339"/>
      <c r="OBP88" s="1339"/>
      <c r="OBQ88" s="82"/>
      <c r="OBR88" s="1339"/>
      <c r="OBS88" s="1339"/>
      <c r="OBT88" s="1339"/>
      <c r="OBU88" s="1339"/>
      <c r="OBV88" s="1339"/>
      <c r="OBW88" s="1339"/>
      <c r="OBX88" s="1339"/>
      <c r="OBY88" s="82"/>
      <c r="OBZ88" s="1339"/>
      <c r="OCA88" s="1339"/>
      <c r="OCB88" s="1339"/>
      <c r="OCC88" s="1339"/>
      <c r="OCD88" s="1339"/>
      <c r="OCE88" s="1339"/>
      <c r="OCF88" s="1339"/>
      <c r="OCG88" s="82"/>
      <c r="OCH88" s="1339"/>
      <c r="OCI88" s="1339"/>
      <c r="OCJ88" s="1339"/>
      <c r="OCK88" s="1339"/>
      <c r="OCL88" s="1339"/>
      <c r="OCM88" s="1339"/>
      <c r="OCN88" s="1339"/>
      <c r="OCO88" s="82"/>
      <c r="OCP88" s="1339"/>
      <c r="OCQ88" s="1339"/>
      <c r="OCR88" s="1339"/>
      <c r="OCS88" s="1339"/>
      <c r="OCT88" s="1339"/>
      <c r="OCU88" s="1339"/>
      <c r="OCV88" s="1339"/>
      <c r="OCW88" s="82"/>
      <c r="OCX88" s="1339"/>
      <c r="OCY88" s="1339"/>
      <c r="OCZ88" s="1339"/>
      <c r="ODA88" s="1339"/>
      <c r="ODB88" s="1339"/>
      <c r="ODC88" s="1339"/>
      <c r="ODD88" s="1339"/>
      <c r="ODE88" s="82"/>
      <c r="ODF88" s="1339"/>
      <c r="ODG88" s="1339"/>
      <c r="ODH88" s="1339"/>
      <c r="ODI88" s="1339"/>
      <c r="ODJ88" s="1339"/>
      <c r="ODK88" s="1339"/>
      <c r="ODL88" s="1339"/>
      <c r="ODM88" s="82"/>
      <c r="ODN88" s="1339"/>
      <c r="ODO88" s="1339"/>
      <c r="ODP88" s="1339"/>
      <c r="ODQ88" s="1339"/>
      <c r="ODR88" s="1339"/>
      <c r="ODS88" s="1339"/>
      <c r="ODT88" s="1339"/>
      <c r="ODU88" s="82"/>
      <c r="ODV88" s="1339"/>
      <c r="ODW88" s="1339"/>
      <c r="ODX88" s="1339"/>
      <c r="ODY88" s="1339"/>
      <c r="ODZ88" s="1339"/>
      <c r="OEA88" s="1339"/>
      <c r="OEB88" s="1339"/>
      <c r="OEC88" s="82"/>
      <c r="OED88" s="1339"/>
      <c r="OEE88" s="1339"/>
      <c r="OEF88" s="1339"/>
      <c r="OEG88" s="1339"/>
      <c r="OEH88" s="1339"/>
      <c r="OEI88" s="1339"/>
      <c r="OEJ88" s="1339"/>
      <c r="OEK88" s="82"/>
      <c r="OEL88" s="1339"/>
      <c r="OEM88" s="1339"/>
      <c r="OEN88" s="1339"/>
      <c r="OEO88" s="1339"/>
      <c r="OEP88" s="1339"/>
      <c r="OEQ88" s="1339"/>
      <c r="OER88" s="1339"/>
      <c r="OES88" s="82"/>
      <c r="OET88" s="1339"/>
      <c r="OEU88" s="1339"/>
      <c r="OEV88" s="1339"/>
      <c r="OEW88" s="1339"/>
      <c r="OEX88" s="1339"/>
      <c r="OEY88" s="1339"/>
      <c r="OEZ88" s="1339"/>
      <c r="OFA88" s="82"/>
      <c r="OFB88" s="1339"/>
      <c r="OFC88" s="1339"/>
      <c r="OFD88" s="1339"/>
      <c r="OFE88" s="1339"/>
      <c r="OFF88" s="1339"/>
      <c r="OFG88" s="1339"/>
      <c r="OFH88" s="1339"/>
      <c r="OFI88" s="82"/>
      <c r="OFJ88" s="1339"/>
      <c r="OFK88" s="1339"/>
      <c r="OFL88" s="1339"/>
      <c r="OFM88" s="1339"/>
      <c r="OFN88" s="1339"/>
      <c r="OFO88" s="1339"/>
      <c r="OFP88" s="1339"/>
      <c r="OFQ88" s="82"/>
      <c r="OFR88" s="1339"/>
      <c r="OFS88" s="1339"/>
      <c r="OFT88" s="1339"/>
      <c r="OFU88" s="1339"/>
      <c r="OFV88" s="1339"/>
      <c r="OFW88" s="1339"/>
      <c r="OFX88" s="1339"/>
      <c r="OFY88" s="82"/>
      <c r="OFZ88" s="1339"/>
      <c r="OGA88" s="1339"/>
      <c r="OGB88" s="1339"/>
      <c r="OGC88" s="1339"/>
      <c r="OGD88" s="1339"/>
      <c r="OGE88" s="1339"/>
      <c r="OGF88" s="1339"/>
      <c r="OGG88" s="82"/>
      <c r="OGH88" s="1339"/>
      <c r="OGI88" s="1339"/>
      <c r="OGJ88" s="1339"/>
      <c r="OGK88" s="1339"/>
      <c r="OGL88" s="1339"/>
      <c r="OGM88" s="1339"/>
      <c r="OGN88" s="1339"/>
      <c r="OGO88" s="82"/>
      <c r="OGP88" s="1339"/>
      <c r="OGQ88" s="1339"/>
      <c r="OGR88" s="1339"/>
      <c r="OGS88" s="1339"/>
      <c r="OGT88" s="1339"/>
      <c r="OGU88" s="1339"/>
      <c r="OGV88" s="1339"/>
      <c r="OGW88" s="82"/>
      <c r="OGX88" s="1339"/>
      <c r="OGY88" s="1339"/>
      <c r="OGZ88" s="1339"/>
      <c r="OHA88" s="1339"/>
      <c r="OHB88" s="1339"/>
      <c r="OHC88" s="1339"/>
      <c r="OHD88" s="1339"/>
      <c r="OHE88" s="82"/>
      <c r="OHF88" s="1339"/>
      <c r="OHG88" s="1339"/>
      <c r="OHH88" s="1339"/>
      <c r="OHI88" s="1339"/>
      <c r="OHJ88" s="1339"/>
      <c r="OHK88" s="1339"/>
      <c r="OHL88" s="1339"/>
      <c r="OHM88" s="82"/>
      <c r="OHN88" s="1339"/>
      <c r="OHO88" s="1339"/>
      <c r="OHP88" s="1339"/>
      <c r="OHQ88" s="1339"/>
      <c r="OHR88" s="1339"/>
      <c r="OHS88" s="1339"/>
      <c r="OHT88" s="1339"/>
      <c r="OHU88" s="82"/>
      <c r="OHV88" s="1339"/>
      <c r="OHW88" s="1339"/>
      <c r="OHX88" s="1339"/>
      <c r="OHY88" s="1339"/>
      <c r="OHZ88" s="1339"/>
      <c r="OIA88" s="1339"/>
      <c r="OIB88" s="1339"/>
      <c r="OIC88" s="82"/>
      <c r="OID88" s="1339"/>
      <c r="OIE88" s="1339"/>
      <c r="OIF88" s="1339"/>
      <c r="OIG88" s="1339"/>
      <c r="OIH88" s="1339"/>
      <c r="OII88" s="1339"/>
      <c r="OIJ88" s="1339"/>
      <c r="OIK88" s="82"/>
      <c r="OIL88" s="1339"/>
      <c r="OIM88" s="1339"/>
      <c r="OIN88" s="1339"/>
      <c r="OIO88" s="1339"/>
      <c r="OIP88" s="1339"/>
      <c r="OIQ88" s="1339"/>
      <c r="OIR88" s="1339"/>
      <c r="OIS88" s="82"/>
      <c r="OIT88" s="1339"/>
      <c r="OIU88" s="1339"/>
      <c r="OIV88" s="1339"/>
      <c r="OIW88" s="1339"/>
      <c r="OIX88" s="1339"/>
      <c r="OIY88" s="1339"/>
      <c r="OIZ88" s="1339"/>
      <c r="OJA88" s="82"/>
      <c r="OJB88" s="1339"/>
      <c r="OJC88" s="1339"/>
      <c r="OJD88" s="1339"/>
      <c r="OJE88" s="1339"/>
      <c r="OJF88" s="1339"/>
      <c r="OJG88" s="1339"/>
      <c r="OJH88" s="1339"/>
      <c r="OJI88" s="82"/>
      <c r="OJJ88" s="1339"/>
      <c r="OJK88" s="1339"/>
      <c r="OJL88" s="1339"/>
      <c r="OJM88" s="1339"/>
      <c r="OJN88" s="1339"/>
      <c r="OJO88" s="1339"/>
      <c r="OJP88" s="1339"/>
      <c r="OJQ88" s="82"/>
      <c r="OJR88" s="1339"/>
      <c r="OJS88" s="1339"/>
      <c r="OJT88" s="1339"/>
      <c r="OJU88" s="1339"/>
      <c r="OJV88" s="1339"/>
      <c r="OJW88" s="1339"/>
      <c r="OJX88" s="1339"/>
      <c r="OJY88" s="82"/>
      <c r="OJZ88" s="1339"/>
      <c r="OKA88" s="1339"/>
      <c r="OKB88" s="1339"/>
      <c r="OKC88" s="1339"/>
      <c r="OKD88" s="1339"/>
      <c r="OKE88" s="1339"/>
      <c r="OKF88" s="1339"/>
      <c r="OKG88" s="82"/>
      <c r="OKH88" s="1339"/>
      <c r="OKI88" s="1339"/>
      <c r="OKJ88" s="1339"/>
      <c r="OKK88" s="1339"/>
      <c r="OKL88" s="1339"/>
      <c r="OKM88" s="1339"/>
      <c r="OKN88" s="1339"/>
      <c r="OKO88" s="82"/>
      <c r="OKP88" s="1339"/>
      <c r="OKQ88" s="1339"/>
      <c r="OKR88" s="1339"/>
      <c r="OKS88" s="1339"/>
      <c r="OKT88" s="1339"/>
      <c r="OKU88" s="1339"/>
      <c r="OKV88" s="1339"/>
      <c r="OKW88" s="82"/>
      <c r="OKX88" s="1339"/>
      <c r="OKY88" s="1339"/>
      <c r="OKZ88" s="1339"/>
      <c r="OLA88" s="1339"/>
      <c r="OLB88" s="1339"/>
      <c r="OLC88" s="1339"/>
      <c r="OLD88" s="1339"/>
      <c r="OLE88" s="82"/>
      <c r="OLF88" s="1339"/>
      <c r="OLG88" s="1339"/>
      <c r="OLH88" s="1339"/>
      <c r="OLI88" s="1339"/>
      <c r="OLJ88" s="1339"/>
      <c r="OLK88" s="1339"/>
      <c r="OLL88" s="1339"/>
      <c r="OLM88" s="82"/>
      <c r="OLN88" s="1339"/>
      <c r="OLO88" s="1339"/>
      <c r="OLP88" s="1339"/>
      <c r="OLQ88" s="1339"/>
      <c r="OLR88" s="1339"/>
      <c r="OLS88" s="1339"/>
      <c r="OLT88" s="1339"/>
      <c r="OLU88" s="82"/>
      <c r="OLV88" s="1339"/>
      <c r="OLW88" s="1339"/>
      <c r="OLX88" s="1339"/>
      <c r="OLY88" s="1339"/>
      <c r="OLZ88" s="1339"/>
      <c r="OMA88" s="1339"/>
      <c r="OMB88" s="1339"/>
      <c r="OMC88" s="82"/>
      <c r="OMD88" s="1339"/>
      <c r="OME88" s="1339"/>
      <c r="OMF88" s="1339"/>
      <c r="OMG88" s="1339"/>
      <c r="OMH88" s="1339"/>
      <c r="OMI88" s="1339"/>
      <c r="OMJ88" s="1339"/>
      <c r="OMK88" s="82"/>
      <c r="OML88" s="1339"/>
      <c r="OMM88" s="1339"/>
      <c r="OMN88" s="1339"/>
      <c r="OMO88" s="1339"/>
      <c r="OMP88" s="1339"/>
      <c r="OMQ88" s="1339"/>
      <c r="OMR88" s="1339"/>
      <c r="OMS88" s="82"/>
      <c r="OMT88" s="1339"/>
      <c r="OMU88" s="1339"/>
      <c r="OMV88" s="1339"/>
      <c r="OMW88" s="1339"/>
      <c r="OMX88" s="1339"/>
      <c r="OMY88" s="1339"/>
      <c r="OMZ88" s="1339"/>
      <c r="ONA88" s="82"/>
      <c r="ONB88" s="1339"/>
      <c r="ONC88" s="1339"/>
      <c r="OND88" s="1339"/>
      <c r="ONE88" s="1339"/>
      <c r="ONF88" s="1339"/>
      <c r="ONG88" s="1339"/>
      <c r="ONH88" s="1339"/>
      <c r="ONI88" s="82"/>
      <c r="ONJ88" s="1339"/>
      <c r="ONK88" s="1339"/>
      <c r="ONL88" s="1339"/>
      <c r="ONM88" s="1339"/>
      <c r="ONN88" s="1339"/>
      <c r="ONO88" s="1339"/>
      <c r="ONP88" s="1339"/>
      <c r="ONQ88" s="82"/>
      <c r="ONR88" s="1339"/>
      <c r="ONS88" s="1339"/>
      <c r="ONT88" s="1339"/>
      <c r="ONU88" s="1339"/>
      <c r="ONV88" s="1339"/>
      <c r="ONW88" s="1339"/>
      <c r="ONX88" s="1339"/>
      <c r="ONY88" s="82"/>
      <c r="ONZ88" s="1339"/>
      <c r="OOA88" s="1339"/>
      <c r="OOB88" s="1339"/>
      <c r="OOC88" s="1339"/>
      <c r="OOD88" s="1339"/>
      <c r="OOE88" s="1339"/>
      <c r="OOF88" s="1339"/>
      <c r="OOG88" s="82"/>
      <c r="OOH88" s="1339"/>
      <c r="OOI88" s="1339"/>
      <c r="OOJ88" s="1339"/>
      <c r="OOK88" s="1339"/>
      <c r="OOL88" s="1339"/>
      <c r="OOM88" s="1339"/>
      <c r="OON88" s="1339"/>
      <c r="OOO88" s="82"/>
      <c r="OOP88" s="1339"/>
      <c r="OOQ88" s="1339"/>
      <c r="OOR88" s="1339"/>
      <c r="OOS88" s="1339"/>
      <c r="OOT88" s="1339"/>
      <c r="OOU88" s="1339"/>
      <c r="OOV88" s="1339"/>
      <c r="OOW88" s="82"/>
      <c r="OOX88" s="1339"/>
      <c r="OOY88" s="1339"/>
      <c r="OOZ88" s="1339"/>
      <c r="OPA88" s="1339"/>
      <c r="OPB88" s="1339"/>
      <c r="OPC88" s="1339"/>
      <c r="OPD88" s="1339"/>
      <c r="OPE88" s="82"/>
      <c r="OPF88" s="1339"/>
      <c r="OPG88" s="1339"/>
      <c r="OPH88" s="1339"/>
      <c r="OPI88" s="1339"/>
      <c r="OPJ88" s="1339"/>
      <c r="OPK88" s="1339"/>
      <c r="OPL88" s="1339"/>
      <c r="OPM88" s="82"/>
      <c r="OPN88" s="1339"/>
      <c r="OPO88" s="1339"/>
      <c r="OPP88" s="1339"/>
      <c r="OPQ88" s="1339"/>
      <c r="OPR88" s="1339"/>
      <c r="OPS88" s="1339"/>
      <c r="OPT88" s="1339"/>
      <c r="OPU88" s="82"/>
      <c r="OPV88" s="1339"/>
      <c r="OPW88" s="1339"/>
      <c r="OPX88" s="1339"/>
      <c r="OPY88" s="1339"/>
      <c r="OPZ88" s="1339"/>
      <c r="OQA88" s="1339"/>
      <c r="OQB88" s="1339"/>
      <c r="OQC88" s="82"/>
      <c r="OQD88" s="1339"/>
      <c r="OQE88" s="1339"/>
      <c r="OQF88" s="1339"/>
      <c r="OQG88" s="1339"/>
      <c r="OQH88" s="1339"/>
      <c r="OQI88" s="1339"/>
      <c r="OQJ88" s="1339"/>
      <c r="OQK88" s="82"/>
      <c r="OQL88" s="1339"/>
      <c r="OQM88" s="1339"/>
      <c r="OQN88" s="1339"/>
      <c r="OQO88" s="1339"/>
      <c r="OQP88" s="1339"/>
      <c r="OQQ88" s="1339"/>
      <c r="OQR88" s="1339"/>
      <c r="OQS88" s="82"/>
      <c r="OQT88" s="1339"/>
      <c r="OQU88" s="1339"/>
      <c r="OQV88" s="1339"/>
      <c r="OQW88" s="1339"/>
      <c r="OQX88" s="1339"/>
      <c r="OQY88" s="1339"/>
      <c r="OQZ88" s="1339"/>
      <c r="ORA88" s="82"/>
      <c r="ORB88" s="1339"/>
      <c r="ORC88" s="1339"/>
      <c r="ORD88" s="1339"/>
      <c r="ORE88" s="1339"/>
      <c r="ORF88" s="1339"/>
      <c r="ORG88" s="1339"/>
      <c r="ORH88" s="1339"/>
      <c r="ORI88" s="82"/>
      <c r="ORJ88" s="1339"/>
      <c r="ORK88" s="1339"/>
      <c r="ORL88" s="1339"/>
      <c r="ORM88" s="1339"/>
      <c r="ORN88" s="1339"/>
      <c r="ORO88" s="1339"/>
      <c r="ORP88" s="1339"/>
      <c r="ORQ88" s="82"/>
      <c r="ORR88" s="1339"/>
      <c r="ORS88" s="1339"/>
      <c r="ORT88" s="1339"/>
      <c r="ORU88" s="1339"/>
      <c r="ORV88" s="1339"/>
      <c r="ORW88" s="1339"/>
      <c r="ORX88" s="1339"/>
      <c r="ORY88" s="82"/>
      <c r="ORZ88" s="1339"/>
      <c r="OSA88" s="1339"/>
      <c r="OSB88" s="1339"/>
      <c r="OSC88" s="1339"/>
      <c r="OSD88" s="1339"/>
      <c r="OSE88" s="1339"/>
      <c r="OSF88" s="1339"/>
      <c r="OSG88" s="82"/>
      <c r="OSH88" s="1339"/>
      <c r="OSI88" s="1339"/>
      <c r="OSJ88" s="1339"/>
      <c r="OSK88" s="1339"/>
      <c r="OSL88" s="1339"/>
      <c r="OSM88" s="1339"/>
      <c r="OSN88" s="1339"/>
      <c r="OSO88" s="82"/>
      <c r="OSP88" s="1339"/>
      <c r="OSQ88" s="1339"/>
      <c r="OSR88" s="1339"/>
      <c r="OSS88" s="1339"/>
      <c r="OST88" s="1339"/>
      <c r="OSU88" s="1339"/>
      <c r="OSV88" s="1339"/>
      <c r="OSW88" s="82"/>
      <c r="OSX88" s="1339"/>
      <c r="OSY88" s="1339"/>
      <c r="OSZ88" s="1339"/>
      <c r="OTA88" s="1339"/>
      <c r="OTB88" s="1339"/>
      <c r="OTC88" s="1339"/>
      <c r="OTD88" s="1339"/>
      <c r="OTE88" s="82"/>
      <c r="OTF88" s="1339"/>
      <c r="OTG88" s="1339"/>
      <c r="OTH88" s="1339"/>
      <c r="OTI88" s="1339"/>
      <c r="OTJ88" s="1339"/>
      <c r="OTK88" s="1339"/>
      <c r="OTL88" s="1339"/>
      <c r="OTM88" s="82"/>
      <c r="OTN88" s="1339"/>
      <c r="OTO88" s="1339"/>
      <c r="OTP88" s="1339"/>
      <c r="OTQ88" s="1339"/>
      <c r="OTR88" s="1339"/>
      <c r="OTS88" s="1339"/>
      <c r="OTT88" s="1339"/>
      <c r="OTU88" s="82"/>
      <c r="OTV88" s="1339"/>
      <c r="OTW88" s="1339"/>
      <c r="OTX88" s="1339"/>
      <c r="OTY88" s="1339"/>
      <c r="OTZ88" s="1339"/>
      <c r="OUA88" s="1339"/>
      <c r="OUB88" s="1339"/>
      <c r="OUC88" s="82"/>
      <c r="OUD88" s="1339"/>
      <c r="OUE88" s="1339"/>
      <c r="OUF88" s="1339"/>
      <c r="OUG88" s="1339"/>
      <c r="OUH88" s="1339"/>
      <c r="OUI88" s="1339"/>
      <c r="OUJ88" s="1339"/>
      <c r="OUK88" s="82"/>
      <c r="OUL88" s="1339"/>
      <c r="OUM88" s="1339"/>
      <c r="OUN88" s="1339"/>
      <c r="OUO88" s="1339"/>
      <c r="OUP88" s="1339"/>
      <c r="OUQ88" s="1339"/>
      <c r="OUR88" s="1339"/>
      <c r="OUS88" s="82"/>
      <c r="OUT88" s="1339"/>
      <c r="OUU88" s="1339"/>
      <c r="OUV88" s="1339"/>
      <c r="OUW88" s="1339"/>
      <c r="OUX88" s="1339"/>
      <c r="OUY88" s="1339"/>
      <c r="OUZ88" s="1339"/>
      <c r="OVA88" s="82"/>
      <c r="OVB88" s="1339"/>
      <c r="OVC88" s="1339"/>
      <c r="OVD88" s="1339"/>
      <c r="OVE88" s="1339"/>
      <c r="OVF88" s="1339"/>
      <c r="OVG88" s="1339"/>
      <c r="OVH88" s="1339"/>
      <c r="OVI88" s="82"/>
      <c r="OVJ88" s="1339"/>
      <c r="OVK88" s="1339"/>
      <c r="OVL88" s="1339"/>
      <c r="OVM88" s="1339"/>
      <c r="OVN88" s="1339"/>
      <c r="OVO88" s="1339"/>
      <c r="OVP88" s="1339"/>
      <c r="OVQ88" s="82"/>
      <c r="OVR88" s="1339"/>
      <c r="OVS88" s="1339"/>
      <c r="OVT88" s="1339"/>
      <c r="OVU88" s="1339"/>
      <c r="OVV88" s="1339"/>
      <c r="OVW88" s="1339"/>
      <c r="OVX88" s="1339"/>
      <c r="OVY88" s="82"/>
      <c r="OVZ88" s="1339"/>
      <c r="OWA88" s="1339"/>
      <c r="OWB88" s="1339"/>
      <c r="OWC88" s="1339"/>
      <c r="OWD88" s="1339"/>
      <c r="OWE88" s="1339"/>
      <c r="OWF88" s="1339"/>
      <c r="OWG88" s="82"/>
      <c r="OWH88" s="1339"/>
      <c r="OWI88" s="1339"/>
      <c r="OWJ88" s="1339"/>
      <c r="OWK88" s="1339"/>
      <c r="OWL88" s="1339"/>
      <c r="OWM88" s="1339"/>
      <c r="OWN88" s="1339"/>
      <c r="OWO88" s="82"/>
      <c r="OWP88" s="1339"/>
      <c r="OWQ88" s="1339"/>
      <c r="OWR88" s="1339"/>
      <c r="OWS88" s="1339"/>
      <c r="OWT88" s="1339"/>
      <c r="OWU88" s="1339"/>
      <c r="OWV88" s="1339"/>
      <c r="OWW88" s="82"/>
      <c r="OWX88" s="1339"/>
      <c r="OWY88" s="1339"/>
      <c r="OWZ88" s="1339"/>
      <c r="OXA88" s="1339"/>
      <c r="OXB88" s="1339"/>
      <c r="OXC88" s="1339"/>
      <c r="OXD88" s="1339"/>
      <c r="OXE88" s="82"/>
      <c r="OXF88" s="1339"/>
      <c r="OXG88" s="1339"/>
      <c r="OXH88" s="1339"/>
      <c r="OXI88" s="1339"/>
      <c r="OXJ88" s="1339"/>
      <c r="OXK88" s="1339"/>
      <c r="OXL88" s="1339"/>
      <c r="OXM88" s="82"/>
      <c r="OXN88" s="1339"/>
      <c r="OXO88" s="1339"/>
      <c r="OXP88" s="1339"/>
      <c r="OXQ88" s="1339"/>
      <c r="OXR88" s="1339"/>
      <c r="OXS88" s="1339"/>
      <c r="OXT88" s="1339"/>
      <c r="OXU88" s="82"/>
      <c r="OXV88" s="1339"/>
      <c r="OXW88" s="1339"/>
      <c r="OXX88" s="1339"/>
      <c r="OXY88" s="1339"/>
      <c r="OXZ88" s="1339"/>
      <c r="OYA88" s="1339"/>
      <c r="OYB88" s="1339"/>
      <c r="OYC88" s="82"/>
      <c r="OYD88" s="1339"/>
      <c r="OYE88" s="1339"/>
      <c r="OYF88" s="1339"/>
      <c r="OYG88" s="1339"/>
      <c r="OYH88" s="1339"/>
      <c r="OYI88" s="1339"/>
      <c r="OYJ88" s="1339"/>
      <c r="OYK88" s="82"/>
      <c r="OYL88" s="1339"/>
      <c r="OYM88" s="1339"/>
      <c r="OYN88" s="1339"/>
      <c r="OYO88" s="1339"/>
      <c r="OYP88" s="1339"/>
      <c r="OYQ88" s="1339"/>
      <c r="OYR88" s="1339"/>
      <c r="OYS88" s="82"/>
      <c r="OYT88" s="1339"/>
      <c r="OYU88" s="1339"/>
      <c r="OYV88" s="1339"/>
      <c r="OYW88" s="1339"/>
      <c r="OYX88" s="1339"/>
      <c r="OYY88" s="1339"/>
      <c r="OYZ88" s="1339"/>
      <c r="OZA88" s="82"/>
      <c r="OZB88" s="1339"/>
      <c r="OZC88" s="1339"/>
      <c r="OZD88" s="1339"/>
      <c r="OZE88" s="1339"/>
      <c r="OZF88" s="1339"/>
      <c r="OZG88" s="1339"/>
      <c r="OZH88" s="1339"/>
      <c r="OZI88" s="82"/>
      <c r="OZJ88" s="1339"/>
      <c r="OZK88" s="1339"/>
      <c r="OZL88" s="1339"/>
      <c r="OZM88" s="1339"/>
      <c r="OZN88" s="1339"/>
      <c r="OZO88" s="1339"/>
      <c r="OZP88" s="1339"/>
      <c r="OZQ88" s="82"/>
      <c r="OZR88" s="1339"/>
      <c r="OZS88" s="1339"/>
      <c r="OZT88" s="1339"/>
      <c r="OZU88" s="1339"/>
      <c r="OZV88" s="1339"/>
      <c r="OZW88" s="1339"/>
      <c r="OZX88" s="1339"/>
      <c r="OZY88" s="82"/>
      <c r="OZZ88" s="1339"/>
      <c r="PAA88" s="1339"/>
      <c r="PAB88" s="1339"/>
      <c r="PAC88" s="1339"/>
      <c r="PAD88" s="1339"/>
      <c r="PAE88" s="1339"/>
      <c r="PAF88" s="1339"/>
      <c r="PAG88" s="82"/>
      <c r="PAH88" s="1339"/>
      <c r="PAI88" s="1339"/>
      <c r="PAJ88" s="1339"/>
      <c r="PAK88" s="1339"/>
      <c r="PAL88" s="1339"/>
      <c r="PAM88" s="1339"/>
      <c r="PAN88" s="1339"/>
      <c r="PAO88" s="82"/>
      <c r="PAP88" s="1339"/>
      <c r="PAQ88" s="1339"/>
      <c r="PAR88" s="1339"/>
      <c r="PAS88" s="1339"/>
      <c r="PAT88" s="1339"/>
      <c r="PAU88" s="1339"/>
      <c r="PAV88" s="1339"/>
      <c r="PAW88" s="82"/>
      <c r="PAX88" s="1339"/>
      <c r="PAY88" s="1339"/>
      <c r="PAZ88" s="1339"/>
      <c r="PBA88" s="1339"/>
      <c r="PBB88" s="1339"/>
      <c r="PBC88" s="1339"/>
      <c r="PBD88" s="1339"/>
      <c r="PBE88" s="82"/>
      <c r="PBF88" s="1339"/>
      <c r="PBG88" s="1339"/>
      <c r="PBH88" s="1339"/>
      <c r="PBI88" s="1339"/>
      <c r="PBJ88" s="1339"/>
      <c r="PBK88" s="1339"/>
      <c r="PBL88" s="1339"/>
      <c r="PBM88" s="82"/>
      <c r="PBN88" s="1339"/>
      <c r="PBO88" s="1339"/>
      <c r="PBP88" s="1339"/>
      <c r="PBQ88" s="1339"/>
      <c r="PBR88" s="1339"/>
      <c r="PBS88" s="1339"/>
      <c r="PBT88" s="1339"/>
      <c r="PBU88" s="82"/>
      <c r="PBV88" s="1339"/>
      <c r="PBW88" s="1339"/>
      <c r="PBX88" s="1339"/>
      <c r="PBY88" s="1339"/>
      <c r="PBZ88" s="1339"/>
      <c r="PCA88" s="1339"/>
      <c r="PCB88" s="1339"/>
      <c r="PCC88" s="82"/>
      <c r="PCD88" s="1339"/>
      <c r="PCE88" s="1339"/>
      <c r="PCF88" s="1339"/>
      <c r="PCG88" s="1339"/>
      <c r="PCH88" s="1339"/>
      <c r="PCI88" s="1339"/>
      <c r="PCJ88" s="1339"/>
      <c r="PCK88" s="82"/>
      <c r="PCL88" s="1339"/>
      <c r="PCM88" s="1339"/>
      <c r="PCN88" s="1339"/>
      <c r="PCO88" s="1339"/>
      <c r="PCP88" s="1339"/>
      <c r="PCQ88" s="1339"/>
      <c r="PCR88" s="1339"/>
      <c r="PCS88" s="82"/>
      <c r="PCT88" s="1339"/>
      <c r="PCU88" s="1339"/>
      <c r="PCV88" s="1339"/>
      <c r="PCW88" s="1339"/>
      <c r="PCX88" s="1339"/>
      <c r="PCY88" s="1339"/>
      <c r="PCZ88" s="1339"/>
      <c r="PDA88" s="82"/>
      <c r="PDB88" s="1339"/>
      <c r="PDC88" s="1339"/>
      <c r="PDD88" s="1339"/>
      <c r="PDE88" s="1339"/>
      <c r="PDF88" s="1339"/>
      <c r="PDG88" s="1339"/>
      <c r="PDH88" s="1339"/>
      <c r="PDI88" s="82"/>
      <c r="PDJ88" s="1339"/>
      <c r="PDK88" s="1339"/>
      <c r="PDL88" s="1339"/>
      <c r="PDM88" s="1339"/>
      <c r="PDN88" s="1339"/>
      <c r="PDO88" s="1339"/>
      <c r="PDP88" s="1339"/>
      <c r="PDQ88" s="82"/>
      <c r="PDR88" s="1339"/>
      <c r="PDS88" s="1339"/>
      <c r="PDT88" s="1339"/>
      <c r="PDU88" s="1339"/>
      <c r="PDV88" s="1339"/>
      <c r="PDW88" s="1339"/>
      <c r="PDX88" s="1339"/>
      <c r="PDY88" s="82"/>
      <c r="PDZ88" s="1339"/>
      <c r="PEA88" s="1339"/>
      <c r="PEB88" s="1339"/>
      <c r="PEC88" s="1339"/>
      <c r="PED88" s="1339"/>
      <c r="PEE88" s="1339"/>
      <c r="PEF88" s="1339"/>
      <c r="PEG88" s="82"/>
      <c r="PEH88" s="1339"/>
      <c r="PEI88" s="1339"/>
      <c r="PEJ88" s="1339"/>
      <c r="PEK88" s="1339"/>
      <c r="PEL88" s="1339"/>
      <c r="PEM88" s="1339"/>
      <c r="PEN88" s="1339"/>
      <c r="PEO88" s="82"/>
      <c r="PEP88" s="1339"/>
      <c r="PEQ88" s="1339"/>
      <c r="PER88" s="1339"/>
      <c r="PES88" s="1339"/>
      <c r="PET88" s="1339"/>
      <c r="PEU88" s="1339"/>
      <c r="PEV88" s="1339"/>
      <c r="PEW88" s="82"/>
      <c r="PEX88" s="1339"/>
      <c r="PEY88" s="1339"/>
      <c r="PEZ88" s="1339"/>
      <c r="PFA88" s="1339"/>
      <c r="PFB88" s="1339"/>
      <c r="PFC88" s="1339"/>
      <c r="PFD88" s="1339"/>
      <c r="PFE88" s="82"/>
      <c r="PFF88" s="1339"/>
      <c r="PFG88" s="1339"/>
      <c r="PFH88" s="1339"/>
      <c r="PFI88" s="1339"/>
      <c r="PFJ88" s="1339"/>
      <c r="PFK88" s="1339"/>
      <c r="PFL88" s="1339"/>
      <c r="PFM88" s="82"/>
      <c r="PFN88" s="1339"/>
      <c r="PFO88" s="1339"/>
      <c r="PFP88" s="1339"/>
      <c r="PFQ88" s="1339"/>
      <c r="PFR88" s="1339"/>
      <c r="PFS88" s="1339"/>
      <c r="PFT88" s="1339"/>
      <c r="PFU88" s="82"/>
      <c r="PFV88" s="1339"/>
      <c r="PFW88" s="1339"/>
      <c r="PFX88" s="1339"/>
      <c r="PFY88" s="1339"/>
      <c r="PFZ88" s="1339"/>
      <c r="PGA88" s="1339"/>
      <c r="PGB88" s="1339"/>
      <c r="PGC88" s="82"/>
      <c r="PGD88" s="1339"/>
      <c r="PGE88" s="1339"/>
      <c r="PGF88" s="1339"/>
      <c r="PGG88" s="1339"/>
      <c r="PGH88" s="1339"/>
      <c r="PGI88" s="1339"/>
      <c r="PGJ88" s="1339"/>
      <c r="PGK88" s="82"/>
      <c r="PGL88" s="1339"/>
      <c r="PGM88" s="1339"/>
      <c r="PGN88" s="1339"/>
      <c r="PGO88" s="1339"/>
      <c r="PGP88" s="1339"/>
      <c r="PGQ88" s="1339"/>
      <c r="PGR88" s="1339"/>
      <c r="PGS88" s="82"/>
      <c r="PGT88" s="1339"/>
      <c r="PGU88" s="1339"/>
      <c r="PGV88" s="1339"/>
      <c r="PGW88" s="1339"/>
      <c r="PGX88" s="1339"/>
      <c r="PGY88" s="1339"/>
      <c r="PGZ88" s="1339"/>
      <c r="PHA88" s="82"/>
      <c r="PHB88" s="1339"/>
      <c r="PHC88" s="1339"/>
      <c r="PHD88" s="1339"/>
      <c r="PHE88" s="1339"/>
      <c r="PHF88" s="1339"/>
      <c r="PHG88" s="1339"/>
      <c r="PHH88" s="1339"/>
      <c r="PHI88" s="82"/>
      <c r="PHJ88" s="1339"/>
      <c r="PHK88" s="1339"/>
      <c r="PHL88" s="1339"/>
      <c r="PHM88" s="1339"/>
      <c r="PHN88" s="1339"/>
      <c r="PHO88" s="1339"/>
      <c r="PHP88" s="1339"/>
      <c r="PHQ88" s="82"/>
      <c r="PHR88" s="1339"/>
      <c r="PHS88" s="1339"/>
      <c r="PHT88" s="1339"/>
      <c r="PHU88" s="1339"/>
      <c r="PHV88" s="1339"/>
      <c r="PHW88" s="1339"/>
      <c r="PHX88" s="1339"/>
      <c r="PHY88" s="82"/>
      <c r="PHZ88" s="1339"/>
      <c r="PIA88" s="1339"/>
      <c r="PIB88" s="1339"/>
      <c r="PIC88" s="1339"/>
      <c r="PID88" s="1339"/>
      <c r="PIE88" s="1339"/>
      <c r="PIF88" s="1339"/>
      <c r="PIG88" s="82"/>
      <c r="PIH88" s="1339"/>
      <c r="PII88" s="1339"/>
      <c r="PIJ88" s="1339"/>
      <c r="PIK88" s="1339"/>
      <c r="PIL88" s="1339"/>
      <c r="PIM88" s="1339"/>
      <c r="PIN88" s="1339"/>
      <c r="PIO88" s="82"/>
      <c r="PIP88" s="1339"/>
      <c r="PIQ88" s="1339"/>
      <c r="PIR88" s="1339"/>
      <c r="PIS88" s="1339"/>
      <c r="PIT88" s="1339"/>
      <c r="PIU88" s="1339"/>
      <c r="PIV88" s="1339"/>
      <c r="PIW88" s="82"/>
      <c r="PIX88" s="1339"/>
      <c r="PIY88" s="1339"/>
      <c r="PIZ88" s="1339"/>
      <c r="PJA88" s="1339"/>
      <c r="PJB88" s="1339"/>
      <c r="PJC88" s="1339"/>
      <c r="PJD88" s="1339"/>
      <c r="PJE88" s="82"/>
      <c r="PJF88" s="1339"/>
      <c r="PJG88" s="1339"/>
      <c r="PJH88" s="1339"/>
      <c r="PJI88" s="1339"/>
      <c r="PJJ88" s="1339"/>
      <c r="PJK88" s="1339"/>
      <c r="PJL88" s="1339"/>
      <c r="PJM88" s="82"/>
      <c r="PJN88" s="1339"/>
      <c r="PJO88" s="1339"/>
      <c r="PJP88" s="1339"/>
      <c r="PJQ88" s="1339"/>
      <c r="PJR88" s="1339"/>
      <c r="PJS88" s="1339"/>
      <c r="PJT88" s="1339"/>
      <c r="PJU88" s="82"/>
      <c r="PJV88" s="1339"/>
      <c r="PJW88" s="1339"/>
      <c r="PJX88" s="1339"/>
      <c r="PJY88" s="1339"/>
      <c r="PJZ88" s="1339"/>
      <c r="PKA88" s="1339"/>
      <c r="PKB88" s="1339"/>
      <c r="PKC88" s="82"/>
      <c r="PKD88" s="1339"/>
      <c r="PKE88" s="1339"/>
      <c r="PKF88" s="1339"/>
      <c r="PKG88" s="1339"/>
      <c r="PKH88" s="1339"/>
      <c r="PKI88" s="1339"/>
      <c r="PKJ88" s="1339"/>
      <c r="PKK88" s="82"/>
      <c r="PKL88" s="1339"/>
      <c r="PKM88" s="1339"/>
      <c r="PKN88" s="1339"/>
      <c r="PKO88" s="1339"/>
      <c r="PKP88" s="1339"/>
      <c r="PKQ88" s="1339"/>
      <c r="PKR88" s="1339"/>
      <c r="PKS88" s="82"/>
      <c r="PKT88" s="1339"/>
      <c r="PKU88" s="1339"/>
      <c r="PKV88" s="1339"/>
      <c r="PKW88" s="1339"/>
      <c r="PKX88" s="1339"/>
      <c r="PKY88" s="1339"/>
      <c r="PKZ88" s="1339"/>
      <c r="PLA88" s="82"/>
      <c r="PLB88" s="1339"/>
      <c r="PLC88" s="1339"/>
      <c r="PLD88" s="1339"/>
      <c r="PLE88" s="1339"/>
      <c r="PLF88" s="1339"/>
      <c r="PLG88" s="1339"/>
      <c r="PLH88" s="1339"/>
      <c r="PLI88" s="82"/>
      <c r="PLJ88" s="1339"/>
      <c r="PLK88" s="1339"/>
      <c r="PLL88" s="1339"/>
      <c r="PLM88" s="1339"/>
      <c r="PLN88" s="1339"/>
      <c r="PLO88" s="1339"/>
      <c r="PLP88" s="1339"/>
      <c r="PLQ88" s="82"/>
      <c r="PLR88" s="1339"/>
      <c r="PLS88" s="1339"/>
      <c r="PLT88" s="1339"/>
      <c r="PLU88" s="1339"/>
      <c r="PLV88" s="1339"/>
      <c r="PLW88" s="1339"/>
      <c r="PLX88" s="1339"/>
      <c r="PLY88" s="82"/>
      <c r="PLZ88" s="1339"/>
      <c r="PMA88" s="1339"/>
      <c r="PMB88" s="1339"/>
      <c r="PMC88" s="1339"/>
      <c r="PMD88" s="1339"/>
      <c r="PME88" s="1339"/>
      <c r="PMF88" s="1339"/>
      <c r="PMG88" s="82"/>
      <c r="PMH88" s="1339"/>
      <c r="PMI88" s="1339"/>
      <c r="PMJ88" s="1339"/>
      <c r="PMK88" s="1339"/>
      <c r="PML88" s="1339"/>
      <c r="PMM88" s="1339"/>
      <c r="PMN88" s="1339"/>
      <c r="PMO88" s="82"/>
      <c r="PMP88" s="1339"/>
      <c r="PMQ88" s="1339"/>
      <c r="PMR88" s="1339"/>
      <c r="PMS88" s="1339"/>
      <c r="PMT88" s="1339"/>
      <c r="PMU88" s="1339"/>
      <c r="PMV88" s="1339"/>
      <c r="PMW88" s="82"/>
      <c r="PMX88" s="1339"/>
      <c r="PMY88" s="1339"/>
      <c r="PMZ88" s="1339"/>
      <c r="PNA88" s="1339"/>
      <c r="PNB88" s="1339"/>
      <c r="PNC88" s="1339"/>
      <c r="PND88" s="1339"/>
      <c r="PNE88" s="82"/>
      <c r="PNF88" s="1339"/>
      <c r="PNG88" s="1339"/>
      <c r="PNH88" s="1339"/>
      <c r="PNI88" s="1339"/>
      <c r="PNJ88" s="1339"/>
      <c r="PNK88" s="1339"/>
      <c r="PNL88" s="1339"/>
      <c r="PNM88" s="82"/>
      <c r="PNN88" s="1339"/>
      <c r="PNO88" s="1339"/>
      <c r="PNP88" s="1339"/>
      <c r="PNQ88" s="1339"/>
      <c r="PNR88" s="1339"/>
      <c r="PNS88" s="1339"/>
      <c r="PNT88" s="1339"/>
      <c r="PNU88" s="82"/>
      <c r="PNV88" s="1339"/>
      <c r="PNW88" s="1339"/>
      <c r="PNX88" s="1339"/>
      <c r="PNY88" s="1339"/>
      <c r="PNZ88" s="1339"/>
      <c r="POA88" s="1339"/>
      <c r="POB88" s="1339"/>
      <c r="POC88" s="82"/>
      <c r="POD88" s="1339"/>
      <c r="POE88" s="1339"/>
      <c r="POF88" s="1339"/>
      <c r="POG88" s="1339"/>
      <c r="POH88" s="1339"/>
      <c r="POI88" s="1339"/>
      <c r="POJ88" s="1339"/>
      <c r="POK88" s="82"/>
      <c r="POL88" s="1339"/>
      <c r="POM88" s="1339"/>
      <c r="PON88" s="1339"/>
      <c r="POO88" s="1339"/>
      <c r="POP88" s="1339"/>
      <c r="POQ88" s="1339"/>
      <c r="POR88" s="1339"/>
      <c r="POS88" s="82"/>
      <c r="POT88" s="1339"/>
      <c r="POU88" s="1339"/>
      <c r="POV88" s="1339"/>
      <c r="POW88" s="1339"/>
      <c r="POX88" s="1339"/>
      <c r="POY88" s="1339"/>
      <c r="POZ88" s="1339"/>
      <c r="PPA88" s="82"/>
      <c r="PPB88" s="1339"/>
      <c r="PPC88" s="1339"/>
      <c r="PPD88" s="1339"/>
      <c r="PPE88" s="1339"/>
      <c r="PPF88" s="1339"/>
      <c r="PPG88" s="1339"/>
      <c r="PPH88" s="1339"/>
      <c r="PPI88" s="82"/>
      <c r="PPJ88" s="1339"/>
      <c r="PPK88" s="1339"/>
      <c r="PPL88" s="1339"/>
      <c r="PPM88" s="1339"/>
      <c r="PPN88" s="1339"/>
      <c r="PPO88" s="1339"/>
      <c r="PPP88" s="1339"/>
      <c r="PPQ88" s="82"/>
      <c r="PPR88" s="1339"/>
      <c r="PPS88" s="1339"/>
      <c r="PPT88" s="1339"/>
      <c r="PPU88" s="1339"/>
      <c r="PPV88" s="1339"/>
      <c r="PPW88" s="1339"/>
      <c r="PPX88" s="1339"/>
      <c r="PPY88" s="82"/>
      <c r="PPZ88" s="1339"/>
      <c r="PQA88" s="1339"/>
      <c r="PQB88" s="1339"/>
      <c r="PQC88" s="1339"/>
      <c r="PQD88" s="1339"/>
      <c r="PQE88" s="1339"/>
      <c r="PQF88" s="1339"/>
      <c r="PQG88" s="82"/>
      <c r="PQH88" s="1339"/>
      <c r="PQI88" s="1339"/>
      <c r="PQJ88" s="1339"/>
      <c r="PQK88" s="1339"/>
      <c r="PQL88" s="1339"/>
      <c r="PQM88" s="1339"/>
      <c r="PQN88" s="1339"/>
      <c r="PQO88" s="82"/>
      <c r="PQP88" s="1339"/>
      <c r="PQQ88" s="1339"/>
      <c r="PQR88" s="1339"/>
      <c r="PQS88" s="1339"/>
      <c r="PQT88" s="1339"/>
      <c r="PQU88" s="1339"/>
      <c r="PQV88" s="1339"/>
      <c r="PQW88" s="82"/>
      <c r="PQX88" s="1339"/>
      <c r="PQY88" s="1339"/>
      <c r="PQZ88" s="1339"/>
      <c r="PRA88" s="1339"/>
      <c r="PRB88" s="1339"/>
      <c r="PRC88" s="1339"/>
      <c r="PRD88" s="1339"/>
      <c r="PRE88" s="82"/>
      <c r="PRF88" s="1339"/>
      <c r="PRG88" s="1339"/>
      <c r="PRH88" s="1339"/>
      <c r="PRI88" s="1339"/>
      <c r="PRJ88" s="1339"/>
      <c r="PRK88" s="1339"/>
      <c r="PRL88" s="1339"/>
      <c r="PRM88" s="82"/>
      <c r="PRN88" s="1339"/>
      <c r="PRO88" s="1339"/>
      <c r="PRP88" s="1339"/>
      <c r="PRQ88" s="1339"/>
      <c r="PRR88" s="1339"/>
      <c r="PRS88" s="1339"/>
      <c r="PRT88" s="1339"/>
      <c r="PRU88" s="82"/>
      <c r="PRV88" s="1339"/>
      <c r="PRW88" s="1339"/>
      <c r="PRX88" s="1339"/>
      <c r="PRY88" s="1339"/>
      <c r="PRZ88" s="1339"/>
      <c r="PSA88" s="1339"/>
      <c r="PSB88" s="1339"/>
      <c r="PSC88" s="82"/>
      <c r="PSD88" s="1339"/>
      <c r="PSE88" s="1339"/>
      <c r="PSF88" s="1339"/>
      <c r="PSG88" s="1339"/>
      <c r="PSH88" s="1339"/>
      <c r="PSI88" s="1339"/>
      <c r="PSJ88" s="1339"/>
      <c r="PSK88" s="82"/>
      <c r="PSL88" s="1339"/>
      <c r="PSM88" s="1339"/>
      <c r="PSN88" s="1339"/>
      <c r="PSO88" s="1339"/>
      <c r="PSP88" s="1339"/>
      <c r="PSQ88" s="1339"/>
      <c r="PSR88" s="1339"/>
      <c r="PSS88" s="82"/>
      <c r="PST88" s="1339"/>
      <c r="PSU88" s="1339"/>
      <c r="PSV88" s="1339"/>
      <c r="PSW88" s="1339"/>
      <c r="PSX88" s="1339"/>
      <c r="PSY88" s="1339"/>
      <c r="PSZ88" s="1339"/>
      <c r="PTA88" s="82"/>
      <c r="PTB88" s="1339"/>
      <c r="PTC88" s="1339"/>
      <c r="PTD88" s="1339"/>
      <c r="PTE88" s="1339"/>
      <c r="PTF88" s="1339"/>
      <c r="PTG88" s="1339"/>
      <c r="PTH88" s="1339"/>
      <c r="PTI88" s="82"/>
      <c r="PTJ88" s="1339"/>
      <c r="PTK88" s="1339"/>
      <c r="PTL88" s="1339"/>
      <c r="PTM88" s="1339"/>
      <c r="PTN88" s="1339"/>
      <c r="PTO88" s="1339"/>
      <c r="PTP88" s="1339"/>
      <c r="PTQ88" s="82"/>
      <c r="PTR88" s="1339"/>
      <c r="PTS88" s="1339"/>
      <c r="PTT88" s="1339"/>
      <c r="PTU88" s="1339"/>
      <c r="PTV88" s="1339"/>
      <c r="PTW88" s="1339"/>
      <c r="PTX88" s="1339"/>
      <c r="PTY88" s="82"/>
      <c r="PTZ88" s="1339"/>
      <c r="PUA88" s="1339"/>
      <c r="PUB88" s="1339"/>
      <c r="PUC88" s="1339"/>
      <c r="PUD88" s="1339"/>
      <c r="PUE88" s="1339"/>
      <c r="PUF88" s="1339"/>
      <c r="PUG88" s="82"/>
      <c r="PUH88" s="1339"/>
      <c r="PUI88" s="1339"/>
      <c r="PUJ88" s="1339"/>
      <c r="PUK88" s="1339"/>
      <c r="PUL88" s="1339"/>
      <c r="PUM88" s="1339"/>
      <c r="PUN88" s="1339"/>
      <c r="PUO88" s="82"/>
      <c r="PUP88" s="1339"/>
      <c r="PUQ88" s="1339"/>
      <c r="PUR88" s="1339"/>
      <c r="PUS88" s="1339"/>
      <c r="PUT88" s="1339"/>
      <c r="PUU88" s="1339"/>
      <c r="PUV88" s="1339"/>
      <c r="PUW88" s="82"/>
      <c r="PUX88" s="1339"/>
      <c r="PUY88" s="1339"/>
      <c r="PUZ88" s="1339"/>
      <c r="PVA88" s="1339"/>
      <c r="PVB88" s="1339"/>
      <c r="PVC88" s="1339"/>
      <c r="PVD88" s="1339"/>
      <c r="PVE88" s="82"/>
      <c r="PVF88" s="1339"/>
      <c r="PVG88" s="1339"/>
      <c r="PVH88" s="1339"/>
      <c r="PVI88" s="1339"/>
      <c r="PVJ88" s="1339"/>
      <c r="PVK88" s="1339"/>
      <c r="PVL88" s="1339"/>
      <c r="PVM88" s="82"/>
      <c r="PVN88" s="1339"/>
      <c r="PVO88" s="1339"/>
      <c r="PVP88" s="1339"/>
      <c r="PVQ88" s="1339"/>
      <c r="PVR88" s="1339"/>
      <c r="PVS88" s="1339"/>
      <c r="PVT88" s="1339"/>
      <c r="PVU88" s="82"/>
      <c r="PVV88" s="1339"/>
      <c r="PVW88" s="1339"/>
      <c r="PVX88" s="1339"/>
      <c r="PVY88" s="1339"/>
      <c r="PVZ88" s="1339"/>
      <c r="PWA88" s="1339"/>
      <c r="PWB88" s="1339"/>
      <c r="PWC88" s="82"/>
      <c r="PWD88" s="1339"/>
      <c r="PWE88" s="1339"/>
      <c r="PWF88" s="1339"/>
      <c r="PWG88" s="1339"/>
      <c r="PWH88" s="1339"/>
      <c r="PWI88" s="1339"/>
      <c r="PWJ88" s="1339"/>
      <c r="PWK88" s="82"/>
      <c r="PWL88" s="1339"/>
      <c r="PWM88" s="1339"/>
      <c r="PWN88" s="1339"/>
      <c r="PWO88" s="1339"/>
      <c r="PWP88" s="1339"/>
      <c r="PWQ88" s="1339"/>
      <c r="PWR88" s="1339"/>
      <c r="PWS88" s="82"/>
      <c r="PWT88" s="1339"/>
      <c r="PWU88" s="1339"/>
      <c r="PWV88" s="1339"/>
      <c r="PWW88" s="1339"/>
      <c r="PWX88" s="1339"/>
      <c r="PWY88" s="1339"/>
      <c r="PWZ88" s="1339"/>
      <c r="PXA88" s="82"/>
      <c r="PXB88" s="1339"/>
      <c r="PXC88" s="1339"/>
      <c r="PXD88" s="1339"/>
      <c r="PXE88" s="1339"/>
      <c r="PXF88" s="1339"/>
      <c r="PXG88" s="1339"/>
      <c r="PXH88" s="1339"/>
      <c r="PXI88" s="82"/>
      <c r="PXJ88" s="1339"/>
      <c r="PXK88" s="1339"/>
      <c r="PXL88" s="1339"/>
      <c r="PXM88" s="1339"/>
      <c r="PXN88" s="1339"/>
      <c r="PXO88" s="1339"/>
      <c r="PXP88" s="1339"/>
      <c r="PXQ88" s="82"/>
      <c r="PXR88" s="1339"/>
      <c r="PXS88" s="1339"/>
      <c r="PXT88" s="1339"/>
      <c r="PXU88" s="1339"/>
      <c r="PXV88" s="1339"/>
      <c r="PXW88" s="1339"/>
      <c r="PXX88" s="1339"/>
      <c r="PXY88" s="82"/>
      <c r="PXZ88" s="1339"/>
      <c r="PYA88" s="1339"/>
      <c r="PYB88" s="1339"/>
      <c r="PYC88" s="1339"/>
      <c r="PYD88" s="1339"/>
      <c r="PYE88" s="1339"/>
      <c r="PYF88" s="1339"/>
      <c r="PYG88" s="82"/>
      <c r="PYH88" s="1339"/>
      <c r="PYI88" s="1339"/>
      <c r="PYJ88" s="1339"/>
      <c r="PYK88" s="1339"/>
      <c r="PYL88" s="1339"/>
      <c r="PYM88" s="1339"/>
      <c r="PYN88" s="1339"/>
      <c r="PYO88" s="82"/>
      <c r="PYP88" s="1339"/>
      <c r="PYQ88" s="1339"/>
      <c r="PYR88" s="1339"/>
      <c r="PYS88" s="1339"/>
      <c r="PYT88" s="1339"/>
      <c r="PYU88" s="1339"/>
      <c r="PYV88" s="1339"/>
      <c r="PYW88" s="82"/>
      <c r="PYX88" s="1339"/>
      <c r="PYY88" s="1339"/>
      <c r="PYZ88" s="1339"/>
      <c r="PZA88" s="1339"/>
      <c r="PZB88" s="1339"/>
      <c r="PZC88" s="1339"/>
      <c r="PZD88" s="1339"/>
      <c r="PZE88" s="82"/>
      <c r="PZF88" s="1339"/>
      <c r="PZG88" s="1339"/>
      <c r="PZH88" s="1339"/>
      <c r="PZI88" s="1339"/>
      <c r="PZJ88" s="1339"/>
      <c r="PZK88" s="1339"/>
      <c r="PZL88" s="1339"/>
      <c r="PZM88" s="82"/>
      <c r="PZN88" s="1339"/>
      <c r="PZO88" s="1339"/>
      <c r="PZP88" s="1339"/>
      <c r="PZQ88" s="1339"/>
      <c r="PZR88" s="1339"/>
      <c r="PZS88" s="1339"/>
      <c r="PZT88" s="1339"/>
      <c r="PZU88" s="82"/>
      <c r="PZV88" s="1339"/>
      <c r="PZW88" s="1339"/>
      <c r="PZX88" s="1339"/>
      <c r="PZY88" s="1339"/>
      <c r="PZZ88" s="1339"/>
      <c r="QAA88" s="1339"/>
      <c r="QAB88" s="1339"/>
      <c r="QAC88" s="82"/>
      <c r="QAD88" s="1339"/>
      <c r="QAE88" s="1339"/>
      <c r="QAF88" s="1339"/>
      <c r="QAG88" s="1339"/>
      <c r="QAH88" s="1339"/>
      <c r="QAI88" s="1339"/>
      <c r="QAJ88" s="1339"/>
      <c r="QAK88" s="82"/>
      <c r="QAL88" s="1339"/>
      <c r="QAM88" s="1339"/>
      <c r="QAN88" s="1339"/>
      <c r="QAO88" s="1339"/>
      <c r="QAP88" s="1339"/>
      <c r="QAQ88" s="1339"/>
      <c r="QAR88" s="1339"/>
      <c r="QAS88" s="82"/>
      <c r="QAT88" s="1339"/>
      <c r="QAU88" s="1339"/>
      <c r="QAV88" s="1339"/>
      <c r="QAW88" s="1339"/>
      <c r="QAX88" s="1339"/>
      <c r="QAY88" s="1339"/>
      <c r="QAZ88" s="1339"/>
      <c r="QBA88" s="82"/>
      <c r="QBB88" s="1339"/>
      <c r="QBC88" s="1339"/>
      <c r="QBD88" s="1339"/>
      <c r="QBE88" s="1339"/>
      <c r="QBF88" s="1339"/>
      <c r="QBG88" s="1339"/>
      <c r="QBH88" s="1339"/>
      <c r="QBI88" s="82"/>
      <c r="QBJ88" s="1339"/>
      <c r="QBK88" s="1339"/>
      <c r="QBL88" s="1339"/>
      <c r="QBM88" s="1339"/>
      <c r="QBN88" s="1339"/>
      <c r="QBO88" s="1339"/>
      <c r="QBP88" s="1339"/>
      <c r="QBQ88" s="82"/>
      <c r="QBR88" s="1339"/>
      <c r="QBS88" s="1339"/>
      <c r="QBT88" s="1339"/>
      <c r="QBU88" s="1339"/>
      <c r="QBV88" s="1339"/>
      <c r="QBW88" s="1339"/>
      <c r="QBX88" s="1339"/>
      <c r="QBY88" s="82"/>
      <c r="QBZ88" s="1339"/>
      <c r="QCA88" s="1339"/>
      <c r="QCB88" s="1339"/>
      <c r="QCC88" s="1339"/>
      <c r="QCD88" s="1339"/>
      <c r="QCE88" s="1339"/>
      <c r="QCF88" s="1339"/>
      <c r="QCG88" s="82"/>
      <c r="QCH88" s="1339"/>
      <c r="QCI88" s="1339"/>
      <c r="QCJ88" s="1339"/>
      <c r="QCK88" s="1339"/>
      <c r="QCL88" s="1339"/>
      <c r="QCM88" s="1339"/>
      <c r="QCN88" s="1339"/>
      <c r="QCO88" s="82"/>
      <c r="QCP88" s="1339"/>
      <c r="QCQ88" s="1339"/>
      <c r="QCR88" s="1339"/>
      <c r="QCS88" s="1339"/>
      <c r="QCT88" s="1339"/>
      <c r="QCU88" s="1339"/>
      <c r="QCV88" s="1339"/>
      <c r="QCW88" s="82"/>
      <c r="QCX88" s="1339"/>
      <c r="QCY88" s="1339"/>
      <c r="QCZ88" s="1339"/>
      <c r="QDA88" s="1339"/>
      <c r="QDB88" s="1339"/>
      <c r="QDC88" s="1339"/>
      <c r="QDD88" s="1339"/>
      <c r="QDE88" s="82"/>
      <c r="QDF88" s="1339"/>
      <c r="QDG88" s="1339"/>
      <c r="QDH88" s="1339"/>
      <c r="QDI88" s="1339"/>
      <c r="QDJ88" s="1339"/>
      <c r="QDK88" s="1339"/>
      <c r="QDL88" s="1339"/>
      <c r="QDM88" s="82"/>
      <c r="QDN88" s="1339"/>
      <c r="QDO88" s="1339"/>
      <c r="QDP88" s="1339"/>
      <c r="QDQ88" s="1339"/>
      <c r="QDR88" s="1339"/>
      <c r="QDS88" s="1339"/>
      <c r="QDT88" s="1339"/>
      <c r="QDU88" s="82"/>
      <c r="QDV88" s="1339"/>
      <c r="QDW88" s="1339"/>
      <c r="QDX88" s="1339"/>
      <c r="QDY88" s="1339"/>
      <c r="QDZ88" s="1339"/>
      <c r="QEA88" s="1339"/>
      <c r="QEB88" s="1339"/>
      <c r="QEC88" s="82"/>
      <c r="QED88" s="1339"/>
      <c r="QEE88" s="1339"/>
      <c r="QEF88" s="1339"/>
      <c r="QEG88" s="1339"/>
      <c r="QEH88" s="1339"/>
      <c r="QEI88" s="1339"/>
      <c r="QEJ88" s="1339"/>
      <c r="QEK88" s="82"/>
      <c r="QEL88" s="1339"/>
      <c r="QEM88" s="1339"/>
      <c r="QEN88" s="1339"/>
      <c r="QEO88" s="1339"/>
      <c r="QEP88" s="1339"/>
      <c r="QEQ88" s="1339"/>
      <c r="QER88" s="1339"/>
      <c r="QES88" s="82"/>
      <c r="QET88" s="1339"/>
      <c r="QEU88" s="1339"/>
      <c r="QEV88" s="1339"/>
      <c r="QEW88" s="1339"/>
      <c r="QEX88" s="1339"/>
      <c r="QEY88" s="1339"/>
      <c r="QEZ88" s="1339"/>
      <c r="QFA88" s="82"/>
      <c r="QFB88" s="1339"/>
      <c r="QFC88" s="1339"/>
      <c r="QFD88" s="1339"/>
      <c r="QFE88" s="1339"/>
      <c r="QFF88" s="1339"/>
      <c r="QFG88" s="1339"/>
      <c r="QFH88" s="1339"/>
      <c r="QFI88" s="82"/>
      <c r="QFJ88" s="1339"/>
      <c r="QFK88" s="1339"/>
      <c r="QFL88" s="1339"/>
      <c r="QFM88" s="1339"/>
      <c r="QFN88" s="1339"/>
      <c r="QFO88" s="1339"/>
      <c r="QFP88" s="1339"/>
      <c r="QFQ88" s="82"/>
      <c r="QFR88" s="1339"/>
      <c r="QFS88" s="1339"/>
      <c r="QFT88" s="1339"/>
      <c r="QFU88" s="1339"/>
      <c r="QFV88" s="1339"/>
      <c r="QFW88" s="1339"/>
      <c r="QFX88" s="1339"/>
      <c r="QFY88" s="82"/>
      <c r="QFZ88" s="1339"/>
      <c r="QGA88" s="1339"/>
      <c r="QGB88" s="1339"/>
      <c r="QGC88" s="1339"/>
      <c r="QGD88" s="1339"/>
      <c r="QGE88" s="1339"/>
      <c r="QGF88" s="1339"/>
      <c r="QGG88" s="82"/>
      <c r="QGH88" s="1339"/>
      <c r="QGI88" s="1339"/>
      <c r="QGJ88" s="1339"/>
      <c r="QGK88" s="1339"/>
      <c r="QGL88" s="1339"/>
      <c r="QGM88" s="1339"/>
      <c r="QGN88" s="1339"/>
      <c r="QGO88" s="82"/>
      <c r="QGP88" s="1339"/>
      <c r="QGQ88" s="1339"/>
      <c r="QGR88" s="1339"/>
      <c r="QGS88" s="1339"/>
      <c r="QGT88" s="1339"/>
      <c r="QGU88" s="1339"/>
      <c r="QGV88" s="1339"/>
      <c r="QGW88" s="82"/>
      <c r="QGX88" s="1339"/>
      <c r="QGY88" s="1339"/>
      <c r="QGZ88" s="1339"/>
      <c r="QHA88" s="1339"/>
      <c r="QHB88" s="1339"/>
      <c r="QHC88" s="1339"/>
      <c r="QHD88" s="1339"/>
      <c r="QHE88" s="82"/>
      <c r="QHF88" s="1339"/>
      <c r="QHG88" s="1339"/>
      <c r="QHH88" s="1339"/>
      <c r="QHI88" s="1339"/>
      <c r="QHJ88" s="1339"/>
      <c r="QHK88" s="1339"/>
      <c r="QHL88" s="1339"/>
      <c r="QHM88" s="82"/>
      <c r="QHN88" s="1339"/>
      <c r="QHO88" s="1339"/>
      <c r="QHP88" s="1339"/>
      <c r="QHQ88" s="1339"/>
      <c r="QHR88" s="1339"/>
      <c r="QHS88" s="1339"/>
      <c r="QHT88" s="1339"/>
      <c r="QHU88" s="82"/>
      <c r="QHV88" s="1339"/>
      <c r="QHW88" s="1339"/>
      <c r="QHX88" s="1339"/>
      <c r="QHY88" s="1339"/>
      <c r="QHZ88" s="1339"/>
      <c r="QIA88" s="1339"/>
      <c r="QIB88" s="1339"/>
      <c r="QIC88" s="82"/>
      <c r="QID88" s="1339"/>
      <c r="QIE88" s="1339"/>
      <c r="QIF88" s="1339"/>
      <c r="QIG88" s="1339"/>
      <c r="QIH88" s="1339"/>
      <c r="QII88" s="1339"/>
      <c r="QIJ88" s="1339"/>
      <c r="QIK88" s="82"/>
      <c r="QIL88" s="1339"/>
      <c r="QIM88" s="1339"/>
      <c r="QIN88" s="1339"/>
      <c r="QIO88" s="1339"/>
      <c r="QIP88" s="1339"/>
      <c r="QIQ88" s="1339"/>
      <c r="QIR88" s="1339"/>
      <c r="QIS88" s="82"/>
      <c r="QIT88" s="1339"/>
      <c r="QIU88" s="1339"/>
      <c r="QIV88" s="1339"/>
      <c r="QIW88" s="1339"/>
      <c r="QIX88" s="1339"/>
      <c r="QIY88" s="1339"/>
      <c r="QIZ88" s="1339"/>
      <c r="QJA88" s="82"/>
      <c r="QJB88" s="1339"/>
      <c r="QJC88" s="1339"/>
      <c r="QJD88" s="1339"/>
      <c r="QJE88" s="1339"/>
      <c r="QJF88" s="1339"/>
      <c r="QJG88" s="1339"/>
      <c r="QJH88" s="1339"/>
      <c r="QJI88" s="82"/>
      <c r="QJJ88" s="1339"/>
      <c r="QJK88" s="1339"/>
      <c r="QJL88" s="1339"/>
      <c r="QJM88" s="1339"/>
      <c r="QJN88" s="1339"/>
      <c r="QJO88" s="1339"/>
      <c r="QJP88" s="1339"/>
      <c r="QJQ88" s="82"/>
      <c r="QJR88" s="1339"/>
      <c r="QJS88" s="1339"/>
      <c r="QJT88" s="1339"/>
      <c r="QJU88" s="1339"/>
      <c r="QJV88" s="1339"/>
      <c r="QJW88" s="1339"/>
      <c r="QJX88" s="1339"/>
      <c r="QJY88" s="82"/>
      <c r="QJZ88" s="1339"/>
      <c r="QKA88" s="1339"/>
      <c r="QKB88" s="1339"/>
      <c r="QKC88" s="1339"/>
      <c r="QKD88" s="1339"/>
      <c r="QKE88" s="1339"/>
      <c r="QKF88" s="1339"/>
      <c r="QKG88" s="82"/>
      <c r="QKH88" s="1339"/>
      <c r="QKI88" s="1339"/>
      <c r="QKJ88" s="1339"/>
      <c r="QKK88" s="1339"/>
      <c r="QKL88" s="1339"/>
      <c r="QKM88" s="1339"/>
      <c r="QKN88" s="1339"/>
      <c r="QKO88" s="82"/>
      <c r="QKP88" s="1339"/>
      <c r="QKQ88" s="1339"/>
      <c r="QKR88" s="1339"/>
      <c r="QKS88" s="1339"/>
      <c r="QKT88" s="1339"/>
      <c r="QKU88" s="1339"/>
      <c r="QKV88" s="1339"/>
      <c r="QKW88" s="82"/>
      <c r="QKX88" s="1339"/>
      <c r="QKY88" s="1339"/>
      <c r="QKZ88" s="1339"/>
      <c r="QLA88" s="1339"/>
      <c r="QLB88" s="1339"/>
      <c r="QLC88" s="1339"/>
      <c r="QLD88" s="1339"/>
      <c r="QLE88" s="82"/>
      <c r="QLF88" s="1339"/>
      <c r="QLG88" s="1339"/>
      <c r="QLH88" s="1339"/>
      <c r="QLI88" s="1339"/>
      <c r="QLJ88" s="1339"/>
      <c r="QLK88" s="1339"/>
      <c r="QLL88" s="1339"/>
      <c r="QLM88" s="82"/>
      <c r="QLN88" s="1339"/>
      <c r="QLO88" s="1339"/>
      <c r="QLP88" s="1339"/>
      <c r="QLQ88" s="1339"/>
      <c r="QLR88" s="1339"/>
      <c r="QLS88" s="1339"/>
      <c r="QLT88" s="1339"/>
      <c r="QLU88" s="82"/>
      <c r="QLV88" s="1339"/>
      <c r="QLW88" s="1339"/>
      <c r="QLX88" s="1339"/>
      <c r="QLY88" s="1339"/>
      <c r="QLZ88" s="1339"/>
      <c r="QMA88" s="1339"/>
      <c r="QMB88" s="1339"/>
      <c r="QMC88" s="82"/>
      <c r="QMD88" s="1339"/>
      <c r="QME88" s="1339"/>
      <c r="QMF88" s="1339"/>
      <c r="QMG88" s="1339"/>
      <c r="QMH88" s="1339"/>
      <c r="QMI88" s="1339"/>
      <c r="QMJ88" s="1339"/>
      <c r="QMK88" s="82"/>
      <c r="QML88" s="1339"/>
      <c r="QMM88" s="1339"/>
      <c r="QMN88" s="1339"/>
      <c r="QMO88" s="1339"/>
      <c r="QMP88" s="1339"/>
      <c r="QMQ88" s="1339"/>
      <c r="QMR88" s="1339"/>
      <c r="QMS88" s="82"/>
      <c r="QMT88" s="1339"/>
      <c r="QMU88" s="1339"/>
      <c r="QMV88" s="1339"/>
      <c r="QMW88" s="1339"/>
      <c r="QMX88" s="1339"/>
      <c r="QMY88" s="1339"/>
      <c r="QMZ88" s="1339"/>
      <c r="QNA88" s="82"/>
      <c r="QNB88" s="1339"/>
      <c r="QNC88" s="1339"/>
      <c r="QND88" s="1339"/>
      <c r="QNE88" s="1339"/>
      <c r="QNF88" s="1339"/>
      <c r="QNG88" s="1339"/>
      <c r="QNH88" s="1339"/>
      <c r="QNI88" s="82"/>
      <c r="QNJ88" s="1339"/>
      <c r="QNK88" s="1339"/>
      <c r="QNL88" s="1339"/>
      <c r="QNM88" s="1339"/>
      <c r="QNN88" s="1339"/>
      <c r="QNO88" s="1339"/>
      <c r="QNP88" s="1339"/>
      <c r="QNQ88" s="82"/>
      <c r="QNR88" s="1339"/>
      <c r="QNS88" s="1339"/>
      <c r="QNT88" s="1339"/>
      <c r="QNU88" s="1339"/>
      <c r="QNV88" s="1339"/>
      <c r="QNW88" s="1339"/>
      <c r="QNX88" s="1339"/>
      <c r="QNY88" s="82"/>
      <c r="QNZ88" s="1339"/>
      <c r="QOA88" s="1339"/>
      <c r="QOB88" s="1339"/>
      <c r="QOC88" s="1339"/>
      <c r="QOD88" s="1339"/>
      <c r="QOE88" s="1339"/>
      <c r="QOF88" s="1339"/>
      <c r="QOG88" s="82"/>
      <c r="QOH88" s="1339"/>
      <c r="QOI88" s="1339"/>
      <c r="QOJ88" s="1339"/>
      <c r="QOK88" s="1339"/>
      <c r="QOL88" s="1339"/>
      <c r="QOM88" s="1339"/>
      <c r="QON88" s="1339"/>
      <c r="QOO88" s="82"/>
      <c r="QOP88" s="1339"/>
      <c r="QOQ88" s="1339"/>
      <c r="QOR88" s="1339"/>
      <c r="QOS88" s="1339"/>
      <c r="QOT88" s="1339"/>
      <c r="QOU88" s="1339"/>
      <c r="QOV88" s="1339"/>
      <c r="QOW88" s="82"/>
      <c r="QOX88" s="1339"/>
      <c r="QOY88" s="1339"/>
      <c r="QOZ88" s="1339"/>
      <c r="QPA88" s="1339"/>
      <c r="QPB88" s="1339"/>
      <c r="QPC88" s="1339"/>
      <c r="QPD88" s="1339"/>
      <c r="QPE88" s="82"/>
      <c r="QPF88" s="1339"/>
      <c r="QPG88" s="1339"/>
      <c r="QPH88" s="1339"/>
      <c r="QPI88" s="1339"/>
      <c r="QPJ88" s="1339"/>
      <c r="QPK88" s="1339"/>
      <c r="QPL88" s="1339"/>
      <c r="QPM88" s="82"/>
      <c r="QPN88" s="1339"/>
      <c r="QPO88" s="1339"/>
      <c r="QPP88" s="1339"/>
      <c r="QPQ88" s="1339"/>
      <c r="QPR88" s="1339"/>
      <c r="QPS88" s="1339"/>
      <c r="QPT88" s="1339"/>
      <c r="QPU88" s="82"/>
      <c r="QPV88" s="1339"/>
      <c r="QPW88" s="1339"/>
      <c r="QPX88" s="1339"/>
      <c r="QPY88" s="1339"/>
      <c r="QPZ88" s="1339"/>
      <c r="QQA88" s="1339"/>
      <c r="QQB88" s="1339"/>
      <c r="QQC88" s="82"/>
      <c r="QQD88" s="1339"/>
      <c r="QQE88" s="1339"/>
      <c r="QQF88" s="1339"/>
      <c r="QQG88" s="1339"/>
      <c r="QQH88" s="1339"/>
      <c r="QQI88" s="1339"/>
      <c r="QQJ88" s="1339"/>
      <c r="QQK88" s="82"/>
      <c r="QQL88" s="1339"/>
      <c r="QQM88" s="1339"/>
      <c r="QQN88" s="1339"/>
      <c r="QQO88" s="1339"/>
      <c r="QQP88" s="1339"/>
      <c r="QQQ88" s="1339"/>
      <c r="QQR88" s="1339"/>
      <c r="QQS88" s="82"/>
      <c r="QQT88" s="1339"/>
      <c r="QQU88" s="1339"/>
      <c r="QQV88" s="1339"/>
      <c r="QQW88" s="1339"/>
      <c r="QQX88" s="1339"/>
      <c r="QQY88" s="1339"/>
      <c r="QQZ88" s="1339"/>
      <c r="QRA88" s="82"/>
      <c r="QRB88" s="1339"/>
      <c r="QRC88" s="1339"/>
      <c r="QRD88" s="1339"/>
      <c r="QRE88" s="1339"/>
      <c r="QRF88" s="1339"/>
      <c r="QRG88" s="1339"/>
      <c r="QRH88" s="1339"/>
      <c r="QRI88" s="82"/>
      <c r="QRJ88" s="1339"/>
      <c r="QRK88" s="1339"/>
      <c r="QRL88" s="1339"/>
      <c r="QRM88" s="1339"/>
      <c r="QRN88" s="1339"/>
      <c r="QRO88" s="1339"/>
      <c r="QRP88" s="1339"/>
      <c r="QRQ88" s="82"/>
      <c r="QRR88" s="1339"/>
      <c r="QRS88" s="1339"/>
      <c r="QRT88" s="1339"/>
      <c r="QRU88" s="1339"/>
      <c r="QRV88" s="1339"/>
      <c r="QRW88" s="1339"/>
      <c r="QRX88" s="1339"/>
      <c r="QRY88" s="82"/>
      <c r="QRZ88" s="1339"/>
      <c r="QSA88" s="1339"/>
      <c r="QSB88" s="1339"/>
      <c r="QSC88" s="1339"/>
      <c r="QSD88" s="1339"/>
      <c r="QSE88" s="1339"/>
      <c r="QSF88" s="1339"/>
      <c r="QSG88" s="82"/>
      <c r="QSH88" s="1339"/>
      <c r="QSI88" s="1339"/>
      <c r="QSJ88" s="1339"/>
      <c r="QSK88" s="1339"/>
      <c r="QSL88" s="1339"/>
      <c r="QSM88" s="1339"/>
      <c r="QSN88" s="1339"/>
      <c r="QSO88" s="82"/>
      <c r="QSP88" s="1339"/>
      <c r="QSQ88" s="1339"/>
      <c r="QSR88" s="1339"/>
      <c r="QSS88" s="1339"/>
      <c r="QST88" s="1339"/>
      <c r="QSU88" s="1339"/>
      <c r="QSV88" s="1339"/>
      <c r="QSW88" s="82"/>
      <c r="QSX88" s="1339"/>
      <c r="QSY88" s="1339"/>
      <c r="QSZ88" s="1339"/>
      <c r="QTA88" s="1339"/>
      <c r="QTB88" s="1339"/>
      <c r="QTC88" s="1339"/>
      <c r="QTD88" s="1339"/>
      <c r="QTE88" s="82"/>
      <c r="QTF88" s="1339"/>
      <c r="QTG88" s="1339"/>
      <c r="QTH88" s="1339"/>
      <c r="QTI88" s="1339"/>
      <c r="QTJ88" s="1339"/>
      <c r="QTK88" s="1339"/>
      <c r="QTL88" s="1339"/>
      <c r="QTM88" s="82"/>
      <c r="QTN88" s="1339"/>
      <c r="QTO88" s="1339"/>
      <c r="QTP88" s="1339"/>
      <c r="QTQ88" s="1339"/>
      <c r="QTR88" s="1339"/>
      <c r="QTS88" s="1339"/>
      <c r="QTT88" s="1339"/>
      <c r="QTU88" s="82"/>
      <c r="QTV88" s="1339"/>
      <c r="QTW88" s="1339"/>
      <c r="QTX88" s="1339"/>
      <c r="QTY88" s="1339"/>
      <c r="QTZ88" s="1339"/>
      <c r="QUA88" s="1339"/>
      <c r="QUB88" s="1339"/>
      <c r="QUC88" s="82"/>
      <c r="QUD88" s="1339"/>
      <c r="QUE88" s="1339"/>
      <c r="QUF88" s="1339"/>
      <c r="QUG88" s="1339"/>
      <c r="QUH88" s="1339"/>
      <c r="QUI88" s="1339"/>
      <c r="QUJ88" s="1339"/>
      <c r="QUK88" s="82"/>
      <c r="QUL88" s="1339"/>
      <c r="QUM88" s="1339"/>
      <c r="QUN88" s="1339"/>
      <c r="QUO88" s="1339"/>
      <c r="QUP88" s="1339"/>
      <c r="QUQ88" s="1339"/>
      <c r="QUR88" s="1339"/>
      <c r="QUS88" s="82"/>
      <c r="QUT88" s="1339"/>
      <c r="QUU88" s="1339"/>
      <c r="QUV88" s="1339"/>
      <c r="QUW88" s="1339"/>
      <c r="QUX88" s="1339"/>
      <c r="QUY88" s="1339"/>
      <c r="QUZ88" s="1339"/>
      <c r="QVA88" s="82"/>
      <c r="QVB88" s="1339"/>
      <c r="QVC88" s="1339"/>
      <c r="QVD88" s="1339"/>
      <c r="QVE88" s="1339"/>
      <c r="QVF88" s="1339"/>
      <c r="QVG88" s="1339"/>
      <c r="QVH88" s="1339"/>
      <c r="QVI88" s="82"/>
      <c r="QVJ88" s="1339"/>
      <c r="QVK88" s="1339"/>
      <c r="QVL88" s="1339"/>
      <c r="QVM88" s="1339"/>
      <c r="QVN88" s="1339"/>
      <c r="QVO88" s="1339"/>
      <c r="QVP88" s="1339"/>
      <c r="QVQ88" s="82"/>
      <c r="QVR88" s="1339"/>
      <c r="QVS88" s="1339"/>
      <c r="QVT88" s="1339"/>
      <c r="QVU88" s="1339"/>
      <c r="QVV88" s="1339"/>
      <c r="QVW88" s="1339"/>
      <c r="QVX88" s="1339"/>
      <c r="QVY88" s="82"/>
      <c r="QVZ88" s="1339"/>
      <c r="QWA88" s="1339"/>
      <c r="QWB88" s="1339"/>
      <c r="QWC88" s="1339"/>
      <c r="QWD88" s="1339"/>
      <c r="QWE88" s="1339"/>
      <c r="QWF88" s="1339"/>
      <c r="QWG88" s="82"/>
      <c r="QWH88" s="1339"/>
      <c r="QWI88" s="1339"/>
      <c r="QWJ88" s="1339"/>
      <c r="QWK88" s="1339"/>
      <c r="QWL88" s="1339"/>
      <c r="QWM88" s="1339"/>
      <c r="QWN88" s="1339"/>
      <c r="QWO88" s="82"/>
      <c r="QWP88" s="1339"/>
      <c r="QWQ88" s="1339"/>
      <c r="QWR88" s="1339"/>
      <c r="QWS88" s="1339"/>
      <c r="QWT88" s="1339"/>
      <c r="QWU88" s="1339"/>
      <c r="QWV88" s="1339"/>
      <c r="QWW88" s="82"/>
      <c r="QWX88" s="1339"/>
      <c r="QWY88" s="1339"/>
      <c r="QWZ88" s="1339"/>
      <c r="QXA88" s="1339"/>
      <c r="QXB88" s="1339"/>
      <c r="QXC88" s="1339"/>
      <c r="QXD88" s="1339"/>
      <c r="QXE88" s="82"/>
      <c r="QXF88" s="1339"/>
      <c r="QXG88" s="1339"/>
      <c r="QXH88" s="1339"/>
      <c r="QXI88" s="1339"/>
      <c r="QXJ88" s="1339"/>
      <c r="QXK88" s="1339"/>
      <c r="QXL88" s="1339"/>
      <c r="QXM88" s="82"/>
      <c r="QXN88" s="1339"/>
      <c r="QXO88" s="1339"/>
      <c r="QXP88" s="1339"/>
      <c r="QXQ88" s="1339"/>
      <c r="QXR88" s="1339"/>
      <c r="QXS88" s="1339"/>
      <c r="QXT88" s="1339"/>
      <c r="QXU88" s="82"/>
      <c r="QXV88" s="1339"/>
      <c r="QXW88" s="1339"/>
      <c r="QXX88" s="1339"/>
      <c r="QXY88" s="1339"/>
      <c r="QXZ88" s="1339"/>
      <c r="QYA88" s="1339"/>
      <c r="QYB88" s="1339"/>
      <c r="QYC88" s="82"/>
      <c r="QYD88" s="1339"/>
      <c r="QYE88" s="1339"/>
      <c r="QYF88" s="1339"/>
      <c r="QYG88" s="1339"/>
      <c r="QYH88" s="1339"/>
      <c r="QYI88" s="1339"/>
      <c r="QYJ88" s="1339"/>
      <c r="QYK88" s="82"/>
      <c r="QYL88" s="1339"/>
      <c r="QYM88" s="1339"/>
      <c r="QYN88" s="1339"/>
      <c r="QYO88" s="1339"/>
      <c r="QYP88" s="1339"/>
      <c r="QYQ88" s="1339"/>
      <c r="QYR88" s="1339"/>
      <c r="QYS88" s="82"/>
      <c r="QYT88" s="1339"/>
      <c r="QYU88" s="1339"/>
      <c r="QYV88" s="1339"/>
      <c r="QYW88" s="1339"/>
      <c r="QYX88" s="1339"/>
      <c r="QYY88" s="1339"/>
      <c r="QYZ88" s="1339"/>
      <c r="QZA88" s="82"/>
      <c r="QZB88" s="1339"/>
      <c r="QZC88" s="1339"/>
      <c r="QZD88" s="1339"/>
      <c r="QZE88" s="1339"/>
      <c r="QZF88" s="1339"/>
      <c r="QZG88" s="1339"/>
      <c r="QZH88" s="1339"/>
      <c r="QZI88" s="82"/>
      <c r="QZJ88" s="1339"/>
      <c r="QZK88" s="1339"/>
      <c r="QZL88" s="1339"/>
      <c r="QZM88" s="1339"/>
      <c r="QZN88" s="1339"/>
      <c r="QZO88" s="1339"/>
      <c r="QZP88" s="1339"/>
      <c r="QZQ88" s="82"/>
      <c r="QZR88" s="1339"/>
      <c r="QZS88" s="1339"/>
      <c r="QZT88" s="1339"/>
      <c r="QZU88" s="1339"/>
      <c r="QZV88" s="1339"/>
      <c r="QZW88" s="1339"/>
      <c r="QZX88" s="1339"/>
      <c r="QZY88" s="82"/>
      <c r="QZZ88" s="1339"/>
      <c r="RAA88" s="1339"/>
      <c r="RAB88" s="1339"/>
      <c r="RAC88" s="1339"/>
      <c r="RAD88" s="1339"/>
      <c r="RAE88" s="1339"/>
      <c r="RAF88" s="1339"/>
      <c r="RAG88" s="82"/>
      <c r="RAH88" s="1339"/>
      <c r="RAI88" s="1339"/>
      <c r="RAJ88" s="1339"/>
      <c r="RAK88" s="1339"/>
      <c r="RAL88" s="1339"/>
      <c r="RAM88" s="1339"/>
      <c r="RAN88" s="1339"/>
      <c r="RAO88" s="82"/>
      <c r="RAP88" s="1339"/>
      <c r="RAQ88" s="1339"/>
      <c r="RAR88" s="1339"/>
      <c r="RAS88" s="1339"/>
      <c r="RAT88" s="1339"/>
      <c r="RAU88" s="1339"/>
      <c r="RAV88" s="1339"/>
      <c r="RAW88" s="82"/>
      <c r="RAX88" s="1339"/>
      <c r="RAY88" s="1339"/>
      <c r="RAZ88" s="1339"/>
      <c r="RBA88" s="1339"/>
      <c r="RBB88" s="1339"/>
      <c r="RBC88" s="1339"/>
      <c r="RBD88" s="1339"/>
      <c r="RBE88" s="82"/>
      <c r="RBF88" s="1339"/>
      <c r="RBG88" s="1339"/>
      <c r="RBH88" s="1339"/>
      <c r="RBI88" s="1339"/>
      <c r="RBJ88" s="1339"/>
      <c r="RBK88" s="1339"/>
      <c r="RBL88" s="1339"/>
      <c r="RBM88" s="82"/>
      <c r="RBN88" s="1339"/>
      <c r="RBO88" s="1339"/>
      <c r="RBP88" s="1339"/>
      <c r="RBQ88" s="1339"/>
      <c r="RBR88" s="1339"/>
      <c r="RBS88" s="1339"/>
      <c r="RBT88" s="1339"/>
      <c r="RBU88" s="82"/>
      <c r="RBV88" s="1339"/>
      <c r="RBW88" s="1339"/>
      <c r="RBX88" s="1339"/>
      <c r="RBY88" s="1339"/>
      <c r="RBZ88" s="1339"/>
      <c r="RCA88" s="1339"/>
      <c r="RCB88" s="1339"/>
      <c r="RCC88" s="82"/>
      <c r="RCD88" s="1339"/>
      <c r="RCE88" s="1339"/>
      <c r="RCF88" s="1339"/>
      <c r="RCG88" s="1339"/>
      <c r="RCH88" s="1339"/>
      <c r="RCI88" s="1339"/>
      <c r="RCJ88" s="1339"/>
      <c r="RCK88" s="82"/>
      <c r="RCL88" s="1339"/>
      <c r="RCM88" s="1339"/>
      <c r="RCN88" s="1339"/>
      <c r="RCO88" s="1339"/>
      <c r="RCP88" s="1339"/>
      <c r="RCQ88" s="1339"/>
      <c r="RCR88" s="1339"/>
      <c r="RCS88" s="82"/>
      <c r="RCT88" s="1339"/>
      <c r="RCU88" s="1339"/>
      <c r="RCV88" s="1339"/>
      <c r="RCW88" s="1339"/>
      <c r="RCX88" s="1339"/>
      <c r="RCY88" s="1339"/>
      <c r="RCZ88" s="1339"/>
      <c r="RDA88" s="82"/>
      <c r="RDB88" s="1339"/>
      <c r="RDC88" s="1339"/>
      <c r="RDD88" s="1339"/>
      <c r="RDE88" s="1339"/>
      <c r="RDF88" s="1339"/>
      <c r="RDG88" s="1339"/>
      <c r="RDH88" s="1339"/>
      <c r="RDI88" s="82"/>
      <c r="RDJ88" s="1339"/>
      <c r="RDK88" s="1339"/>
      <c r="RDL88" s="1339"/>
      <c r="RDM88" s="1339"/>
      <c r="RDN88" s="1339"/>
      <c r="RDO88" s="1339"/>
      <c r="RDP88" s="1339"/>
      <c r="RDQ88" s="82"/>
      <c r="RDR88" s="1339"/>
      <c r="RDS88" s="1339"/>
      <c r="RDT88" s="1339"/>
      <c r="RDU88" s="1339"/>
      <c r="RDV88" s="1339"/>
      <c r="RDW88" s="1339"/>
      <c r="RDX88" s="1339"/>
      <c r="RDY88" s="82"/>
      <c r="RDZ88" s="1339"/>
      <c r="REA88" s="1339"/>
      <c r="REB88" s="1339"/>
      <c r="REC88" s="1339"/>
      <c r="RED88" s="1339"/>
      <c r="REE88" s="1339"/>
      <c r="REF88" s="1339"/>
      <c r="REG88" s="82"/>
      <c r="REH88" s="1339"/>
      <c r="REI88" s="1339"/>
      <c r="REJ88" s="1339"/>
      <c r="REK88" s="1339"/>
      <c r="REL88" s="1339"/>
      <c r="REM88" s="1339"/>
      <c r="REN88" s="1339"/>
      <c r="REO88" s="82"/>
      <c r="REP88" s="1339"/>
      <c r="REQ88" s="1339"/>
      <c r="RER88" s="1339"/>
      <c r="RES88" s="1339"/>
      <c r="RET88" s="1339"/>
      <c r="REU88" s="1339"/>
      <c r="REV88" s="1339"/>
      <c r="REW88" s="82"/>
      <c r="REX88" s="1339"/>
      <c r="REY88" s="1339"/>
      <c r="REZ88" s="1339"/>
      <c r="RFA88" s="1339"/>
      <c r="RFB88" s="1339"/>
      <c r="RFC88" s="1339"/>
      <c r="RFD88" s="1339"/>
      <c r="RFE88" s="82"/>
      <c r="RFF88" s="1339"/>
      <c r="RFG88" s="1339"/>
      <c r="RFH88" s="1339"/>
      <c r="RFI88" s="1339"/>
      <c r="RFJ88" s="1339"/>
      <c r="RFK88" s="1339"/>
      <c r="RFL88" s="1339"/>
      <c r="RFM88" s="82"/>
      <c r="RFN88" s="1339"/>
      <c r="RFO88" s="1339"/>
      <c r="RFP88" s="1339"/>
      <c r="RFQ88" s="1339"/>
      <c r="RFR88" s="1339"/>
      <c r="RFS88" s="1339"/>
      <c r="RFT88" s="1339"/>
      <c r="RFU88" s="82"/>
      <c r="RFV88" s="1339"/>
      <c r="RFW88" s="1339"/>
      <c r="RFX88" s="1339"/>
      <c r="RFY88" s="1339"/>
      <c r="RFZ88" s="1339"/>
      <c r="RGA88" s="1339"/>
      <c r="RGB88" s="1339"/>
      <c r="RGC88" s="82"/>
      <c r="RGD88" s="1339"/>
      <c r="RGE88" s="1339"/>
      <c r="RGF88" s="1339"/>
      <c r="RGG88" s="1339"/>
      <c r="RGH88" s="1339"/>
      <c r="RGI88" s="1339"/>
      <c r="RGJ88" s="1339"/>
      <c r="RGK88" s="82"/>
      <c r="RGL88" s="1339"/>
      <c r="RGM88" s="1339"/>
      <c r="RGN88" s="1339"/>
      <c r="RGO88" s="1339"/>
      <c r="RGP88" s="1339"/>
      <c r="RGQ88" s="1339"/>
      <c r="RGR88" s="1339"/>
      <c r="RGS88" s="82"/>
      <c r="RGT88" s="1339"/>
      <c r="RGU88" s="1339"/>
      <c r="RGV88" s="1339"/>
      <c r="RGW88" s="1339"/>
      <c r="RGX88" s="1339"/>
      <c r="RGY88" s="1339"/>
      <c r="RGZ88" s="1339"/>
      <c r="RHA88" s="82"/>
      <c r="RHB88" s="1339"/>
      <c r="RHC88" s="1339"/>
      <c r="RHD88" s="1339"/>
      <c r="RHE88" s="1339"/>
      <c r="RHF88" s="1339"/>
      <c r="RHG88" s="1339"/>
      <c r="RHH88" s="1339"/>
      <c r="RHI88" s="82"/>
      <c r="RHJ88" s="1339"/>
      <c r="RHK88" s="1339"/>
      <c r="RHL88" s="1339"/>
      <c r="RHM88" s="1339"/>
      <c r="RHN88" s="1339"/>
      <c r="RHO88" s="1339"/>
      <c r="RHP88" s="1339"/>
      <c r="RHQ88" s="82"/>
      <c r="RHR88" s="1339"/>
      <c r="RHS88" s="1339"/>
      <c r="RHT88" s="1339"/>
      <c r="RHU88" s="1339"/>
      <c r="RHV88" s="1339"/>
      <c r="RHW88" s="1339"/>
      <c r="RHX88" s="1339"/>
      <c r="RHY88" s="82"/>
      <c r="RHZ88" s="1339"/>
      <c r="RIA88" s="1339"/>
      <c r="RIB88" s="1339"/>
      <c r="RIC88" s="1339"/>
      <c r="RID88" s="1339"/>
      <c r="RIE88" s="1339"/>
      <c r="RIF88" s="1339"/>
      <c r="RIG88" s="82"/>
      <c r="RIH88" s="1339"/>
      <c r="RII88" s="1339"/>
      <c r="RIJ88" s="1339"/>
      <c r="RIK88" s="1339"/>
      <c r="RIL88" s="1339"/>
      <c r="RIM88" s="1339"/>
      <c r="RIN88" s="1339"/>
      <c r="RIO88" s="82"/>
      <c r="RIP88" s="1339"/>
      <c r="RIQ88" s="1339"/>
      <c r="RIR88" s="1339"/>
      <c r="RIS88" s="1339"/>
      <c r="RIT88" s="1339"/>
      <c r="RIU88" s="1339"/>
      <c r="RIV88" s="1339"/>
      <c r="RIW88" s="82"/>
      <c r="RIX88" s="1339"/>
      <c r="RIY88" s="1339"/>
      <c r="RIZ88" s="1339"/>
      <c r="RJA88" s="1339"/>
      <c r="RJB88" s="1339"/>
      <c r="RJC88" s="1339"/>
      <c r="RJD88" s="1339"/>
      <c r="RJE88" s="82"/>
      <c r="RJF88" s="1339"/>
      <c r="RJG88" s="1339"/>
      <c r="RJH88" s="1339"/>
      <c r="RJI88" s="1339"/>
      <c r="RJJ88" s="1339"/>
      <c r="RJK88" s="1339"/>
      <c r="RJL88" s="1339"/>
      <c r="RJM88" s="82"/>
      <c r="RJN88" s="1339"/>
      <c r="RJO88" s="1339"/>
      <c r="RJP88" s="1339"/>
      <c r="RJQ88" s="1339"/>
      <c r="RJR88" s="1339"/>
      <c r="RJS88" s="1339"/>
      <c r="RJT88" s="1339"/>
      <c r="RJU88" s="82"/>
      <c r="RJV88" s="1339"/>
      <c r="RJW88" s="1339"/>
      <c r="RJX88" s="1339"/>
      <c r="RJY88" s="1339"/>
      <c r="RJZ88" s="1339"/>
      <c r="RKA88" s="1339"/>
      <c r="RKB88" s="1339"/>
      <c r="RKC88" s="82"/>
      <c r="RKD88" s="1339"/>
      <c r="RKE88" s="1339"/>
      <c r="RKF88" s="1339"/>
      <c r="RKG88" s="1339"/>
      <c r="RKH88" s="1339"/>
      <c r="RKI88" s="1339"/>
      <c r="RKJ88" s="1339"/>
      <c r="RKK88" s="82"/>
      <c r="RKL88" s="1339"/>
      <c r="RKM88" s="1339"/>
      <c r="RKN88" s="1339"/>
      <c r="RKO88" s="1339"/>
      <c r="RKP88" s="1339"/>
      <c r="RKQ88" s="1339"/>
      <c r="RKR88" s="1339"/>
      <c r="RKS88" s="82"/>
      <c r="RKT88" s="1339"/>
      <c r="RKU88" s="1339"/>
      <c r="RKV88" s="1339"/>
      <c r="RKW88" s="1339"/>
      <c r="RKX88" s="1339"/>
      <c r="RKY88" s="1339"/>
      <c r="RKZ88" s="1339"/>
      <c r="RLA88" s="82"/>
      <c r="RLB88" s="1339"/>
      <c r="RLC88" s="1339"/>
      <c r="RLD88" s="1339"/>
      <c r="RLE88" s="1339"/>
      <c r="RLF88" s="1339"/>
      <c r="RLG88" s="1339"/>
      <c r="RLH88" s="1339"/>
      <c r="RLI88" s="82"/>
      <c r="RLJ88" s="1339"/>
      <c r="RLK88" s="1339"/>
      <c r="RLL88" s="1339"/>
      <c r="RLM88" s="1339"/>
      <c r="RLN88" s="1339"/>
      <c r="RLO88" s="1339"/>
      <c r="RLP88" s="1339"/>
      <c r="RLQ88" s="82"/>
      <c r="RLR88" s="1339"/>
      <c r="RLS88" s="1339"/>
      <c r="RLT88" s="1339"/>
      <c r="RLU88" s="1339"/>
      <c r="RLV88" s="1339"/>
      <c r="RLW88" s="1339"/>
      <c r="RLX88" s="1339"/>
      <c r="RLY88" s="82"/>
      <c r="RLZ88" s="1339"/>
      <c r="RMA88" s="1339"/>
      <c r="RMB88" s="1339"/>
      <c r="RMC88" s="1339"/>
      <c r="RMD88" s="1339"/>
      <c r="RME88" s="1339"/>
      <c r="RMF88" s="1339"/>
      <c r="RMG88" s="82"/>
      <c r="RMH88" s="1339"/>
      <c r="RMI88" s="1339"/>
      <c r="RMJ88" s="1339"/>
      <c r="RMK88" s="1339"/>
      <c r="RML88" s="1339"/>
      <c r="RMM88" s="1339"/>
      <c r="RMN88" s="1339"/>
      <c r="RMO88" s="82"/>
      <c r="RMP88" s="1339"/>
      <c r="RMQ88" s="1339"/>
      <c r="RMR88" s="1339"/>
      <c r="RMS88" s="1339"/>
      <c r="RMT88" s="1339"/>
      <c r="RMU88" s="1339"/>
      <c r="RMV88" s="1339"/>
      <c r="RMW88" s="82"/>
      <c r="RMX88" s="1339"/>
      <c r="RMY88" s="1339"/>
      <c r="RMZ88" s="1339"/>
      <c r="RNA88" s="1339"/>
      <c r="RNB88" s="1339"/>
      <c r="RNC88" s="1339"/>
      <c r="RND88" s="1339"/>
      <c r="RNE88" s="82"/>
      <c r="RNF88" s="1339"/>
      <c r="RNG88" s="1339"/>
      <c r="RNH88" s="1339"/>
      <c r="RNI88" s="1339"/>
      <c r="RNJ88" s="1339"/>
      <c r="RNK88" s="1339"/>
      <c r="RNL88" s="1339"/>
      <c r="RNM88" s="82"/>
      <c r="RNN88" s="1339"/>
      <c r="RNO88" s="1339"/>
      <c r="RNP88" s="1339"/>
      <c r="RNQ88" s="1339"/>
      <c r="RNR88" s="1339"/>
      <c r="RNS88" s="1339"/>
      <c r="RNT88" s="1339"/>
      <c r="RNU88" s="82"/>
      <c r="RNV88" s="1339"/>
      <c r="RNW88" s="1339"/>
      <c r="RNX88" s="1339"/>
      <c r="RNY88" s="1339"/>
      <c r="RNZ88" s="1339"/>
      <c r="ROA88" s="1339"/>
      <c r="ROB88" s="1339"/>
      <c r="ROC88" s="82"/>
      <c r="ROD88" s="1339"/>
      <c r="ROE88" s="1339"/>
      <c r="ROF88" s="1339"/>
      <c r="ROG88" s="1339"/>
      <c r="ROH88" s="1339"/>
      <c r="ROI88" s="1339"/>
      <c r="ROJ88" s="1339"/>
      <c r="ROK88" s="82"/>
      <c r="ROL88" s="1339"/>
      <c r="ROM88" s="1339"/>
      <c r="RON88" s="1339"/>
      <c r="ROO88" s="1339"/>
      <c r="ROP88" s="1339"/>
      <c r="ROQ88" s="1339"/>
      <c r="ROR88" s="1339"/>
      <c r="ROS88" s="82"/>
      <c r="ROT88" s="1339"/>
      <c r="ROU88" s="1339"/>
      <c r="ROV88" s="1339"/>
      <c r="ROW88" s="1339"/>
      <c r="ROX88" s="1339"/>
      <c r="ROY88" s="1339"/>
      <c r="ROZ88" s="1339"/>
      <c r="RPA88" s="82"/>
      <c r="RPB88" s="1339"/>
      <c r="RPC88" s="1339"/>
      <c r="RPD88" s="1339"/>
      <c r="RPE88" s="1339"/>
      <c r="RPF88" s="1339"/>
      <c r="RPG88" s="1339"/>
      <c r="RPH88" s="1339"/>
      <c r="RPI88" s="82"/>
      <c r="RPJ88" s="1339"/>
      <c r="RPK88" s="1339"/>
      <c r="RPL88" s="1339"/>
      <c r="RPM88" s="1339"/>
      <c r="RPN88" s="1339"/>
      <c r="RPO88" s="1339"/>
      <c r="RPP88" s="1339"/>
      <c r="RPQ88" s="82"/>
      <c r="RPR88" s="1339"/>
      <c r="RPS88" s="1339"/>
      <c r="RPT88" s="1339"/>
      <c r="RPU88" s="1339"/>
      <c r="RPV88" s="1339"/>
      <c r="RPW88" s="1339"/>
      <c r="RPX88" s="1339"/>
      <c r="RPY88" s="82"/>
      <c r="RPZ88" s="1339"/>
      <c r="RQA88" s="1339"/>
      <c r="RQB88" s="1339"/>
      <c r="RQC88" s="1339"/>
      <c r="RQD88" s="1339"/>
      <c r="RQE88" s="1339"/>
      <c r="RQF88" s="1339"/>
      <c r="RQG88" s="82"/>
      <c r="RQH88" s="1339"/>
      <c r="RQI88" s="1339"/>
      <c r="RQJ88" s="1339"/>
      <c r="RQK88" s="1339"/>
      <c r="RQL88" s="1339"/>
      <c r="RQM88" s="1339"/>
      <c r="RQN88" s="1339"/>
      <c r="RQO88" s="82"/>
      <c r="RQP88" s="1339"/>
      <c r="RQQ88" s="1339"/>
      <c r="RQR88" s="1339"/>
      <c r="RQS88" s="1339"/>
      <c r="RQT88" s="1339"/>
      <c r="RQU88" s="1339"/>
      <c r="RQV88" s="1339"/>
      <c r="RQW88" s="82"/>
      <c r="RQX88" s="1339"/>
      <c r="RQY88" s="1339"/>
      <c r="RQZ88" s="1339"/>
      <c r="RRA88" s="1339"/>
      <c r="RRB88" s="1339"/>
      <c r="RRC88" s="1339"/>
      <c r="RRD88" s="1339"/>
      <c r="RRE88" s="82"/>
      <c r="RRF88" s="1339"/>
      <c r="RRG88" s="1339"/>
      <c r="RRH88" s="1339"/>
      <c r="RRI88" s="1339"/>
      <c r="RRJ88" s="1339"/>
      <c r="RRK88" s="1339"/>
      <c r="RRL88" s="1339"/>
      <c r="RRM88" s="82"/>
      <c r="RRN88" s="1339"/>
      <c r="RRO88" s="1339"/>
      <c r="RRP88" s="1339"/>
      <c r="RRQ88" s="1339"/>
      <c r="RRR88" s="1339"/>
      <c r="RRS88" s="1339"/>
      <c r="RRT88" s="1339"/>
      <c r="RRU88" s="82"/>
      <c r="RRV88" s="1339"/>
      <c r="RRW88" s="1339"/>
      <c r="RRX88" s="1339"/>
      <c r="RRY88" s="1339"/>
      <c r="RRZ88" s="1339"/>
      <c r="RSA88" s="1339"/>
      <c r="RSB88" s="1339"/>
      <c r="RSC88" s="82"/>
      <c r="RSD88" s="1339"/>
      <c r="RSE88" s="1339"/>
      <c r="RSF88" s="1339"/>
      <c r="RSG88" s="1339"/>
      <c r="RSH88" s="1339"/>
      <c r="RSI88" s="1339"/>
      <c r="RSJ88" s="1339"/>
      <c r="RSK88" s="82"/>
      <c r="RSL88" s="1339"/>
      <c r="RSM88" s="1339"/>
      <c r="RSN88" s="1339"/>
      <c r="RSO88" s="1339"/>
      <c r="RSP88" s="1339"/>
      <c r="RSQ88" s="1339"/>
      <c r="RSR88" s="1339"/>
      <c r="RSS88" s="82"/>
      <c r="RST88" s="1339"/>
      <c r="RSU88" s="1339"/>
      <c r="RSV88" s="1339"/>
      <c r="RSW88" s="1339"/>
      <c r="RSX88" s="1339"/>
      <c r="RSY88" s="1339"/>
      <c r="RSZ88" s="1339"/>
      <c r="RTA88" s="82"/>
      <c r="RTB88" s="1339"/>
      <c r="RTC88" s="1339"/>
      <c r="RTD88" s="1339"/>
      <c r="RTE88" s="1339"/>
      <c r="RTF88" s="1339"/>
      <c r="RTG88" s="1339"/>
      <c r="RTH88" s="1339"/>
      <c r="RTI88" s="82"/>
      <c r="RTJ88" s="1339"/>
      <c r="RTK88" s="1339"/>
      <c r="RTL88" s="1339"/>
      <c r="RTM88" s="1339"/>
      <c r="RTN88" s="1339"/>
      <c r="RTO88" s="1339"/>
      <c r="RTP88" s="1339"/>
      <c r="RTQ88" s="82"/>
      <c r="RTR88" s="1339"/>
      <c r="RTS88" s="1339"/>
      <c r="RTT88" s="1339"/>
      <c r="RTU88" s="1339"/>
      <c r="RTV88" s="1339"/>
      <c r="RTW88" s="1339"/>
      <c r="RTX88" s="1339"/>
      <c r="RTY88" s="82"/>
      <c r="RTZ88" s="1339"/>
      <c r="RUA88" s="1339"/>
      <c r="RUB88" s="1339"/>
      <c r="RUC88" s="1339"/>
      <c r="RUD88" s="1339"/>
      <c r="RUE88" s="1339"/>
      <c r="RUF88" s="1339"/>
      <c r="RUG88" s="82"/>
      <c r="RUH88" s="1339"/>
      <c r="RUI88" s="1339"/>
      <c r="RUJ88" s="1339"/>
      <c r="RUK88" s="1339"/>
      <c r="RUL88" s="1339"/>
      <c r="RUM88" s="1339"/>
      <c r="RUN88" s="1339"/>
      <c r="RUO88" s="82"/>
      <c r="RUP88" s="1339"/>
      <c r="RUQ88" s="1339"/>
      <c r="RUR88" s="1339"/>
      <c r="RUS88" s="1339"/>
      <c r="RUT88" s="1339"/>
      <c r="RUU88" s="1339"/>
      <c r="RUV88" s="1339"/>
      <c r="RUW88" s="82"/>
      <c r="RUX88" s="1339"/>
      <c r="RUY88" s="1339"/>
      <c r="RUZ88" s="1339"/>
      <c r="RVA88" s="1339"/>
      <c r="RVB88" s="1339"/>
      <c r="RVC88" s="1339"/>
      <c r="RVD88" s="1339"/>
      <c r="RVE88" s="82"/>
      <c r="RVF88" s="1339"/>
      <c r="RVG88" s="1339"/>
      <c r="RVH88" s="1339"/>
      <c r="RVI88" s="1339"/>
      <c r="RVJ88" s="1339"/>
      <c r="RVK88" s="1339"/>
      <c r="RVL88" s="1339"/>
      <c r="RVM88" s="82"/>
      <c r="RVN88" s="1339"/>
      <c r="RVO88" s="1339"/>
      <c r="RVP88" s="1339"/>
      <c r="RVQ88" s="1339"/>
      <c r="RVR88" s="1339"/>
      <c r="RVS88" s="1339"/>
      <c r="RVT88" s="1339"/>
      <c r="RVU88" s="82"/>
      <c r="RVV88" s="1339"/>
      <c r="RVW88" s="1339"/>
      <c r="RVX88" s="1339"/>
      <c r="RVY88" s="1339"/>
      <c r="RVZ88" s="1339"/>
      <c r="RWA88" s="1339"/>
      <c r="RWB88" s="1339"/>
      <c r="RWC88" s="82"/>
      <c r="RWD88" s="1339"/>
      <c r="RWE88" s="1339"/>
      <c r="RWF88" s="1339"/>
      <c r="RWG88" s="1339"/>
      <c r="RWH88" s="1339"/>
      <c r="RWI88" s="1339"/>
      <c r="RWJ88" s="1339"/>
      <c r="RWK88" s="82"/>
      <c r="RWL88" s="1339"/>
      <c r="RWM88" s="1339"/>
      <c r="RWN88" s="1339"/>
      <c r="RWO88" s="1339"/>
      <c r="RWP88" s="1339"/>
      <c r="RWQ88" s="1339"/>
      <c r="RWR88" s="1339"/>
      <c r="RWS88" s="82"/>
      <c r="RWT88" s="1339"/>
      <c r="RWU88" s="1339"/>
      <c r="RWV88" s="1339"/>
      <c r="RWW88" s="1339"/>
      <c r="RWX88" s="1339"/>
      <c r="RWY88" s="1339"/>
      <c r="RWZ88" s="1339"/>
      <c r="RXA88" s="82"/>
      <c r="RXB88" s="1339"/>
      <c r="RXC88" s="1339"/>
      <c r="RXD88" s="1339"/>
      <c r="RXE88" s="1339"/>
      <c r="RXF88" s="1339"/>
      <c r="RXG88" s="1339"/>
      <c r="RXH88" s="1339"/>
      <c r="RXI88" s="82"/>
      <c r="RXJ88" s="1339"/>
      <c r="RXK88" s="1339"/>
      <c r="RXL88" s="1339"/>
      <c r="RXM88" s="1339"/>
      <c r="RXN88" s="1339"/>
      <c r="RXO88" s="1339"/>
      <c r="RXP88" s="1339"/>
      <c r="RXQ88" s="82"/>
      <c r="RXR88" s="1339"/>
      <c r="RXS88" s="1339"/>
      <c r="RXT88" s="1339"/>
      <c r="RXU88" s="1339"/>
      <c r="RXV88" s="1339"/>
      <c r="RXW88" s="1339"/>
      <c r="RXX88" s="1339"/>
      <c r="RXY88" s="82"/>
      <c r="RXZ88" s="1339"/>
      <c r="RYA88" s="1339"/>
      <c r="RYB88" s="1339"/>
      <c r="RYC88" s="1339"/>
      <c r="RYD88" s="1339"/>
      <c r="RYE88" s="1339"/>
      <c r="RYF88" s="1339"/>
      <c r="RYG88" s="82"/>
      <c r="RYH88" s="1339"/>
      <c r="RYI88" s="1339"/>
      <c r="RYJ88" s="1339"/>
      <c r="RYK88" s="1339"/>
      <c r="RYL88" s="1339"/>
      <c r="RYM88" s="1339"/>
      <c r="RYN88" s="1339"/>
      <c r="RYO88" s="82"/>
      <c r="RYP88" s="1339"/>
      <c r="RYQ88" s="1339"/>
      <c r="RYR88" s="1339"/>
      <c r="RYS88" s="1339"/>
      <c r="RYT88" s="1339"/>
      <c r="RYU88" s="1339"/>
      <c r="RYV88" s="1339"/>
      <c r="RYW88" s="82"/>
      <c r="RYX88" s="1339"/>
      <c r="RYY88" s="1339"/>
      <c r="RYZ88" s="1339"/>
      <c r="RZA88" s="1339"/>
      <c r="RZB88" s="1339"/>
      <c r="RZC88" s="1339"/>
      <c r="RZD88" s="1339"/>
      <c r="RZE88" s="82"/>
      <c r="RZF88" s="1339"/>
      <c r="RZG88" s="1339"/>
      <c r="RZH88" s="1339"/>
      <c r="RZI88" s="1339"/>
      <c r="RZJ88" s="1339"/>
      <c r="RZK88" s="1339"/>
      <c r="RZL88" s="1339"/>
      <c r="RZM88" s="82"/>
      <c r="RZN88" s="1339"/>
      <c r="RZO88" s="1339"/>
      <c r="RZP88" s="1339"/>
      <c r="RZQ88" s="1339"/>
      <c r="RZR88" s="1339"/>
      <c r="RZS88" s="1339"/>
      <c r="RZT88" s="1339"/>
      <c r="RZU88" s="82"/>
      <c r="RZV88" s="1339"/>
      <c r="RZW88" s="1339"/>
      <c r="RZX88" s="1339"/>
      <c r="RZY88" s="1339"/>
      <c r="RZZ88" s="1339"/>
      <c r="SAA88" s="1339"/>
      <c r="SAB88" s="1339"/>
      <c r="SAC88" s="82"/>
      <c r="SAD88" s="1339"/>
      <c r="SAE88" s="1339"/>
      <c r="SAF88" s="1339"/>
      <c r="SAG88" s="1339"/>
      <c r="SAH88" s="1339"/>
      <c r="SAI88" s="1339"/>
      <c r="SAJ88" s="1339"/>
      <c r="SAK88" s="82"/>
      <c r="SAL88" s="1339"/>
      <c r="SAM88" s="1339"/>
      <c r="SAN88" s="1339"/>
      <c r="SAO88" s="1339"/>
      <c r="SAP88" s="1339"/>
      <c r="SAQ88" s="1339"/>
      <c r="SAR88" s="1339"/>
      <c r="SAS88" s="82"/>
      <c r="SAT88" s="1339"/>
      <c r="SAU88" s="1339"/>
      <c r="SAV88" s="1339"/>
      <c r="SAW88" s="1339"/>
      <c r="SAX88" s="1339"/>
      <c r="SAY88" s="1339"/>
      <c r="SAZ88" s="1339"/>
      <c r="SBA88" s="82"/>
      <c r="SBB88" s="1339"/>
      <c r="SBC88" s="1339"/>
      <c r="SBD88" s="1339"/>
      <c r="SBE88" s="1339"/>
      <c r="SBF88" s="1339"/>
      <c r="SBG88" s="1339"/>
      <c r="SBH88" s="1339"/>
      <c r="SBI88" s="82"/>
      <c r="SBJ88" s="1339"/>
      <c r="SBK88" s="1339"/>
      <c r="SBL88" s="1339"/>
      <c r="SBM88" s="1339"/>
      <c r="SBN88" s="1339"/>
      <c r="SBO88" s="1339"/>
      <c r="SBP88" s="1339"/>
      <c r="SBQ88" s="82"/>
      <c r="SBR88" s="1339"/>
      <c r="SBS88" s="1339"/>
      <c r="SBT88" s="1339"/>
      <c r="SBU88" s="1339"/>
      <c r="SBV88" s="1339"/>
      <c r="SBW88" s="1339"/>
      <c r="SBX88" s="1339"/>
      <c r="SBY88" s="82"/>
      <c r="SBZ88" s="1339"/>
      <c r="SCA88" s="1339"/>
      <c r="SCB88" s="1339"/>
      <c r="SCC88" s="1339"/>
      <c r="SCD88" s="1339"/>
      <c r="SCE88" s="1339"/>
      <c r="SCF88" s="1339"/>
      <c r="SCG88" s="82"/>
      <c r="SCH88" s="1339"/>
      <c r="SCI88" s="1339"/>
      <c r="SCJ88" s="1339"/>
      <c r="SCK88" s="1339"/>
      <c r="SCL88" s="1339"/>
      <c r="SCM88" s="1339"/>
      <c r="SCN88" s="1339"/>
      <c r="SCO88" s="82"/>
      <c r="SCP88" s="1339"/>
      <c r="SCQ88" s="1339"/>
      <c r="SCR88" s="1339"/>
      <c r="SCS88" s="1339"/>
      <c r="SCT88" s="1339"/>
      <c r="SCU88" s="1339"/>
      <c r="SCV88" s="1339"/>
      <c r="SCW88" s="82"/>
      <c r="SCX88" s="1339"/>
      <c r="SCY88" s="1339"/>
      <c r="SCZ88" s="1339"/>
      <c r="SDA88" s="1339"/>
      <c r="SDB88" s="1339"/>
      <c r="SDC88" s="1339"/>
      <c r="SDD88" s="1339"/>
      <c r="SDE88" s="82"/>
      <c r="SDF88" s="1339"/>
      <c r="SDG88" s="1339"/>
      <c r="SDH88" s="1339"/>
      <c r="SDI88" s="1339"/>
      <c r="SDJ88" s="1339"/>
      <c r="SDK88" s="1339"/>
      <c r="SDL88" s="1339"/>
      <c r="SDM88" s="82"/>
      <c r="SDN88" s="1339"/>
      <c r="SDO88" s="1339"/>
      <c r="SDP88" s="1339"/>
      <c r="SDQ88" s="1339"/>
      <c r="SDR88" s="1339"/>
      <c r="SDS88" s="1339"/>
      <c r="SDT88" s="1339"/>
      <c r="SDU88" s="82"/>
      <c r="SDV88" s="1339"/>
      <c r="SDW88" s="1339"/>
      <c r="SDX88" s="1339"/>
      <c r="SDY88" s="1339"/>
      <c r="SDZ88" s="1339"/>
      <c r="SEA88" s="1339"/>
      <c r="SEB88" s="1339"/>
      <c r="SEC88" s="82"/>
      <c r="SED88" s="1339"/>
      <c r="SEE88" s="1339"/>
      <c r="SEF88" s="1339"/>
      <c r="SEG88" s="1339"/>
      <c r="SEH88" s="1339"/>
      <c r="SEI88" s="1339"/>
      <c r="SEJ88" s="1339"/>
      <c r="SEK88" s="82"/>
      <c r="SEL88" s="1339"/>
      <c r="SEM88" s="1339"/>
      <c r="SEN88" s="1339"/>
      <c r="SEO88" s="1339"/>
      <c r="SEP88" s="1339"/>
      <c r="SEQ88" s="1339"/>
      <c r="SER88" s="1339"/>
      <c r="SES88" s="82"/>
      <c r="SET88" s="1339"/>
      <c r="SEU88" s="1339"/>
      <c r="SEV88" s="1339"/>
      <c r="SEW88" s="1339"/>
      <c r="SEX88" s="1339"/>
      <c r="SEY88" s="1339"/>
      <c r="SEZ88" s="1339"/>
      <c r="SFA88" s="82"/>
      <c r="SFB88" s="1339"/>
      <c r="SFC88" s="1339"/>
      <c r="SFD88" s="1339"/>
      <c r="SFE88" s="1339"/>
      <c r="SFF88" s="1339"/>
      <c r="SFG88" s="1339"/>
      <c r="SFH88" s="1339"/>
      <c r="SFI88" s="82"/>
      <c r="SFJ88" s="1339"/>
      <c r="SFK88" s="1339"/>
      <c r="SFL88" s="1339"/>
      <c r="SFM88" s="1339"/>
      <c r="SFN88" s="1339"/>
      <c r="SFO88" s="1339"/>
      <c r="SFP88" s="1339"/>
      <c r="SFQ88" s="82"/>
      <c r="SFR88" s="1339"/>
      <c r="SFS88" s="1339"/>
      <c r="SFT88" s="1339"/>
      <c r="SFU88" s="1339"/>
      <c r="SFV88" s="1339"/>
      <c r="SFW88" s="1339"/>
      <c r="SFX88" s="1339"/>
      <c r="SFY88" s="82"/>
      <c r="SFZ88" s="1339"/>
      <c r="SGA88" s="1339"/>
      <c r="SGB88" s="1339"/>
      <c r="SGC88" s="1339"/>
      <c r="SGD88" s="1339"/>
      <c r="SGE88" s="1339"/>
      <c r="SGF88" s="1339"/>
      <c r="SGG88" s="82"/>
      <c r="SGH88" s="1339"/>
      <c r="SGI88" s="1339"/>
      <c r="SGJ88" s="1339"/>
      <c r="SGK88" s="1339"/>
      <c r="SGL88" s="1339"/>
      <c r="SGM88" s="1339"/>
      <c r="SGN88" s="1339"/>
      <c r="SGO88" s="82"/>
      <c r="SGP88" s="1339"/>
      <c r="SGQ88" s="1339"/>
      <c r="SGR88" s="1339"/>
      <c r="SGS88" s="1339"/>
      <c r="SGT88" s="1339"/>
      <c r="SGU88" s="1339"/>
      <c r="SGV88" s="1339"/>
      <c r="SGW88" s="82"/>
      <c r="SGX88" s="1339"/>
      <c r="SGY88" s="1339"/>
      <c r="SGZ88" s="1339"/>
      <c r="SHA88" s="1339"/>
      <c r="SHB88" s="1339"/>
      <c r="SHC88" s="1339"/>
      <c r="SHD88" s="1339"/>
      <c r="SHE88" s="82"/>
      <c r="SHF88" s="1339"/>
      <c r="SHG88" s="1339"/>
      <c r="SHH88" s="1339"/>
      <c r="SHI88" s="1339"/>
      <c r="SHJ88" s="1339"/>
      <c r="SHK88" s="1339"/>
      <c r="SHL88" s="1339"/>
      <c r="SHM88" s="82"/>
      <c r="SHN88" s="1339"/>
      <c r="SHO88" s="1339"/>
      <c r="SHP88" s="1339"/>
      <c r="SHQ88" s="1339"/>
      <c r="SHR88" s="1339"/>
      <c r="SHS88" s="1339"/>
      <c r="SHT88" s="1339"/>
      <c r="SHU88" s="82"/>
      <c r="SHV88" s="1339"/>
      <c r="SHW88" s="1339"/>
      <c r="SHX88" s="1339"/>
      <c r="SHY88" s="1339"/>
      <c r="SHZ88" s="1339"/>
      <c r="SIA88" s="1339"/>
      <c r="SIB88" s="1339"/>
      <c r="SIC88" s="82"/>
      <c r="SID88" s="1339"/>
      <c r="SIE88" s="1339"/>
      <c r="SIF88" s="1339"/>
      <c r="SIG88" s="1339"/>
      <c r="SIH88" s="1339"/>
      <c r="SII88" s="1339"/>
      <c r="SIJ88" s="1339"/>
      <c r="SIK88" s="82"/>
      <c r="SIL88" s="1339"/>
      <c r="SIM88" s="1339"/>
      <c r="SIN88" s="1339"/>
      <c r="SIO88" s="1339"/>
      <c r="SIP88" s="1339"/>
      <c r="SIQ88" s="1339"/>
      <c r="SIR88" s="1339"/>
      <c r="SIS88" s="82"/>
      <c r="SIT88" s="1339"/>
      <c r="SIU88" s="1339"/>
      <c r="SIV88" s="1339"/>
      <c r="SIW88" s="1339"/>
      <c r="SIX88" s="1339"/>
      <c r="SIY88" s="1339"/>
      <c r="SIZ88" s="1339"/>
      <c r="SJA88" s="82"/>
      <c r="SJB88" s="1339"/>
      <c r="SJC88" s="1339"/>
      <c r="SJD88" s="1339"/>
      <c r="SJE88" s="1339"/>
      <c r="SJF88" s="1339"/>
      <c r="SJG88" s="1339"/>
      <c r="SJH88" s="1339"/>
      <c r="SJI88" s="82"/>
      <c r="SJJ88" s="1339"/>
      <c r="SJK88" s="1339"/>
      <c r="SJL88" s="1339"/>
      <c r="SJM88" s="1339"/>
      <c r="SJN88" s="1339"/>
      <c r="SJO88" s="1339"/>
      <c r="SJP88" s="1339"/>
      <c r="SJQ88" s="82"/>
      <c r="SJR88" s="1339"/>
      <c r="SJS88" s="1339"/>
      <c r="SJT88" s="1339"/>
      <c r="SJU88" s="1339"/>
      <c r="SJV88" s="1339"/>
      <c r="SJW88" s="1339"/>
      <c r="SJX88" s="1339"/>
      <c r="SJY88" s="82"/>
      <c r="SJZ88" s="1339"/>
      <c r="SKA88" s="1339"/>
      <c r="SKB88" s="1339"/>
      <c r="SKC88" s="1339"/>
      <c r="SKD88" s="1339"/>
      <c r="SKE88" s="1339"/>
      <c r="SKF88" s="1339"/>
      <c r="SKG88" s="82"/>
      <c r="SKH88" s="1339"/>
      <c r="SKI88" s="1339"/>
      <c r="SKJ88" s="1339"/>
      <c r="SKK88" s="1339"/>
      <c r="SKL88" s="1339"/>
      <c r="SKM88" s="1339"/>
      <c r="SKN88" s="1339"/>
      <c r="SKO88" s="82"/>
      <c r="SKP88" s="1339"/>
      <c r="SKQ88" s="1339"/>
      <c r="SKR88" s="1339"/>
      <c r="SKS88" s="1339"/>
      <c r="SKT88" s="1339"/>
      <c r="SKU88" s="1339"/>
      <c r="SKV88" s="1339"/>
      <c r="SKW88" s="82"/>
      <c r="SKX88" s="1339"/>
      <c r="SKY88" s="1339"/>
      <c r="SKZ88" s="1339"/>
      <c r="SLA88" s="1339"/>
      <c r="SLB88" s="1339"/>
      <c r="SLC88" s="1339"/>
      <c r="SLD88" s="1339"/>
      <c r="SLE88" s="82"/>
      <c r="SLF88" s="1339"/>
      <c r="SLG88" s="1339"/>
      <c r="SLH88" s="1339"/>
      <c r="SLI88" s="1339"/>
      <c r="SLJ88" s="1339"/>
      <c r="SLK88" s="1339"/>
      <c r="SLL88" s="1339"/>
      <c r="SLM88" s="82"/>
      <c r="SLN88" s="1339"/>
      <c r="SLO88" s="1339"/>
      <c r="SLP88" s="1339"/>
      <c r="SLQ88" s="1339"/>
      <c r="SLR88" s="1339"/>
      <c r="SLS88" s="1339"/>
      <c r="SLT88" s="1339"/>
      <c r="SLU88" s="82"/>
      <c r="SLV88" s="1339"/>
      <c r="SLW88" s="1339"/>
      <c r="SLX88" s="1339"/>
      <c r="SLY88" s="1339"/>
      <c r="SLZ88" s="1339"/>
      <c r="SMA88" s="1339"/>
      <c r="SMB88" s="1339"/>
      <c r="SMC88" s="82"/>
      <c r="SMD88" s="1339"/>
      <c r="SME88" s="1339"/>
      <c r="SMF88" s="1339"/>
      <c r="SMG88" s="1339"/>
      <c r="SMH88" s="1339"/>
      <c r="SMI88" s="1339"/>
      <c r="SMJ88" s="1339"/>
      <c r="SMK88" s="82"/>
      <c r="SML88" s="1339"/>
      <c r="SMM88" s="1339"/>
      <c r="SMN88" s="1339"/>
      <c r="SMO88" s="1339"/>
      <c r="SMP88" s="1339"/>
      <c r="SMQ88" s="1339"/>
      <c r="SMR88" s="1339"/>
      <c r="SMS88" s="82"/>
      <c r="SMT88" s="1339"/>
      <c r="SMU88" s="1339"/>
      <c r="SMV88" s="1339"/>
      <c r="SMW88" s="1339"/>
      <c r="SMX88" s="1339"/>
      <c r="SMY88" s="1339"/>
      <c r="SMZ88" s="1339"/>
      <c r="SNA88" s="82"/>
      <c r="SNB88" s="1339"/>
      <c r="SNC88" s="1339"/>
      <c r="SND88" s="1339"/>
      <c r="SNE88" s="1339"/>
      <c r="SNF88" s="1339"/>
      <c r="SNG88" s="1339"/>
      <c r="SNH88" s="1339"/>
      <c r="SNI88" s="82"/>
      <c r="SNJ88" s="1339"/>
      <c r="SNK88" s="1339"/>
      <c r="SNL88" s="1339"/>
      <c r="SNM88" s="1339"/>
      <c r="SNN88" s="1339"/>
      <c r="SNO88" s="1339"/>
      <c r="SNP88" s="1339"/>
      <c r="SNQ88" s="82"/>
      <c r="SNR88" s="1339"/>
      <c r="SNS88" s="1339"/>
      <c r="SNT88" s="1339"/>
      <c r="SNU88" s="1339"/>
      <c r="SNV88" s="1339"/>
      <c r="SNW88" s="1339"/>
      <c r="SNX88" s="1339"/>
      <c r="SNY88" s="82"/>
      <c r="SNZ88" s="1339"/>
      <c r="SOA88" s="1339"/>
      <c r="SOB88" s="1339"/>
      <c r="SOC88" s="1339"/>
      <c r="SOD88" s="1339"/>
      <c r="SOE88" s="1339"/>
      <c r="SOF88" s="1339"/>
      <c r="SOG88" s="82"/>
      <c r="SOH88" s="1339"/>
      <c r="SOI88" s="1339"/>
      <c r="SOJ88" s="1339"/>
      <c r="SOK88" s="1339"/>
      <c r="SOL88" s="1339"/>
      <c r="SOM88" s="1339"/>
      <c r="SON88" s="1339"/>
      <c r="SOO88" s="82"/>
      <c r="SOP88" s="1339"/>
      <c r="SOQ88" s="1339"/>
      <c r="SOR88" s="1339"/>
      <c r="SOS88" s="1339"/>
      <c r="SOT88" s="1339"/>
      <c r="SOU88" s="1339"/>
      <c r="SOV88" s="1339"/>
      <c r="SOW88" s="82"/>
      <c r="SOX88" s="1339"/>
      <c r="SOY88" s="1339"/>
      <c r="SOZ88" s="1339"/>
      <c r="SPA88" s="1339"/>
      <c r="SPB88" s="1339"/>
      <c r="SPC88" s="1339"/>
      <c r="SPD88" s="1339"/>
      <c r="SPE88" s="82"/>
      <c r="SPF88" s="1339"/>
      <c r="SPG88" s="1339"/>
      <c r="SPH88" s="1339"/>
      <c r="SPI88" s="1339"/>
      <c r="SPJ88" s="1339"/>
      <c r="SPK88" s="1339"/>
      <c r="SPL88" s="1339"/>
      <c r="SPM88" s="82"/>
      <c r="SPN88" s="1339"/>
      <c r="SPO88" s="1339"/>
      <c r="SPP88" s="1339"/>
      <c r="SPQ88" s="1339"/>
      <c r="SPR88" s="1339"/>
      <c r="SPS88" s="1339"/>
      <c r="SPT88" s="1339"/>
      <c r="SPU88" s="82"/>
      <c r="SPV88" s="1339"/>
      <c r="SPW88" s="1339"/>
      <c r="SPX88" s="1339"/>
      <c r="SPY88" s="1339"/>
      <c r="SPZ88" s="1339"/>
      <c r="SQA88" s="1339"/>
      <c r="SQB88" s="1339"/>
      <c r="SQC88" s="82"/>
      <c r="SQD88" s="1339"/>
      <c r="SQE88" s="1339"/>
      <c r="SQF88" s="1339"/>
      <c r="SQG88" s="1339"/>
      <c r="SQH88" s="1339"/>
      <c r="SQI88" s="1339"/>
      <c r="SQJ88" s="1339"/>
      <c r="SQK88" s="82"/>
      <c r="SQL88" s="1339"/>
      <c r="SQM88" s="1339"/>
      <c r="SQN88" s="1339"/>
      <c r="SQO88" s="1339"/>
      <c r="SQP88" s="1339"/>
      <c r="SQQ88" s="1339"/>
      <c r="SQR88" s="1339"/>
      <c r="SQS88" s="82"/>
      <c r="SQT88" s="1339"/>
      <c r="SQU88" s="1339"/>
      <c r="SQV88" s="1339"/>
      <c r="SQW88" s="1339"/>
      <c r="SQX88" s="1339"/>
      <c r="SQY88" s="1339"/>
      <c r="SQZ88" s="1339"/>
      <c r="SRA88" s="82"/>
      <c r="SRB88" s="1339"/>
      <c r="SRC88" s="1339"/>
      <c r="SRD88" s="1339"/>
      <c r="SRE88" s="1339"/>
      <c r="SRF88" s="1339"/>
      <c r="SRG88" s="1339"/>
      <c r="SRH88" s="1339"/>
      <c r="SRI88" s="82"/>
      <c r="SRJ88" s="1339"/>
      <c r="SRK88" s="1339"/>
      <c r="SRL88" s="1339"/>
      <c r="SRM88" s="1339"/>
      <c r="SRN88" s="1339"/>
      <c r="SRO88" s="1339"/>
      <c r="SRP88" s="1339"/>
      <c r="SRQ88" s="82"/>
      <c r="SRR88" s="1339"/>
      <c r="SRS88" s="1339"/>
      <c r="SRT88" s="1339"/>
      <c r="SRU88" s="1339"/>
      <c r="SRV88" s="1339"/>
      <c r="SRW88" s="1339"/>
      <c r="SRX88" s="1339"/>
      <c r="SRY88" s="82"/>
      <c r="SRZ88" s="1339"/>
      <c r="SSA88" s="1339"/>
      <c r="SSB88" s="1339"/>
      <c r="SSC88" s="1339"/>
      <c r="SSD88" s="1339"/>
      <c r="SSE88" s="1339"/>
      <c r="SSF88" s="1339"/>
      <c r="SSG88" s="82"/>
      <c r="SSH88" s="1339"/>
      <c r="SSI88" s="1339"/>
      <c r="SSJ88" s="1339"/>
      <c r="SSK88" s="1339"/>
      <c r="SSL88" s="1339"/>
      <c r="SSM88" s="1339"/>
      <c r="SSN88" s="1339"/>
      <c r="SSO88" s="82"/>
      <c r="SSP88" s="1339"/>
      <c r="SSQ88" s="1339"/>
      <c r="SSR88" s="1339"/>
      <c r="SSS88" s="1339"/>
      <c r="SST88" s="1339"/>
      <c r="SSU88" s="1339"/>
      <c r="SSV88" s="1339"/>
      <c r="SSW88" s="82"/>
      <c r="SSX88" s="1339"/>
      <c r="SSY88" s="1339"/>
      <c r="SSZ88" s="1339"/>
      <c r="STA88" s="1339"/>
      <c r="STB88" s="1339"/>
      <c r="STC88" s="1339"/>
      <c r="STD88" s="1339"/>
      <c r="STE88" s="82"/>
      <c r="STF88" s="1339"/>
      <c r="STG88" s="1339"/>
      <c r="STH88" s="1339"/>
      <c r="STI88" s="1339"/>
      <c r="STJ88" s="1339"/>
      <c r="STK88" s="1339"/>
      <c r="STL88" s="1339"/>
      <c r="STM88" s="82"/>
      <c r="STN88" s="1339"/>
      <c r="STO88" s="1339"/>
      <c r="STP88" s="1339"/>
      <c r="STQ88" s="1339"/>
      <c r="STR88" s="1339"/>
      <c r="STS88" s="1339"/>
      <c r="STT88" s="1339"/>
      <c r="STU88" s="82"/>
      <c r="STV88" s="1339"/>
      <c r="STW88" s="1339"/>
      <c r="STX88" s="1339"/>
      <c r="STY88" s="1339"/>
      <c r="STZ88" s="1339"/>
      <c r="SUA88" s="1339"/>
      <c r="SUB88" s="1339"/>
      <c r="SUC88" s="82"/>
      <c r="SUD88" s="1339"/>
      <c r="SUE88" s="1339"/>
      <c r="SUF88" s="1339"/>
      <c r="SUG88" s="1339"/>
      <c r="SUH88" s="1339"/>
      <c r="SUI88" s="1339"/>
      <c r="SUJ88" s="1339"/>
      <c r="SUK88" s="82"/>
      <c r="SUL88" s="1339"/>
      <c r="SUM88" s="1339"/>
      <c r="SUN88" s="1339"/>
      <c r="SUO88" s="1339"/>
      <c r="SUP88" s="1339"/>
      <c r="SUQ88" s="1339"/>
      <c r="SUR88" s="1339"/>
      <c r="SUS88" s="82"/>
      <c r="SUT88" s="1339"/>
      <c r="SUU88" s="1339"/>
      <c r="SUV88" s="1339"/>
      <c r="SUW88" s="1339"/>
      <c r="SUX88" s="1339"/>
      <c r="SUY88" s="1339"/>
      <c r="SUZ88" s="1339"/>
      <c r="SVA88" s="82"/>
      <c r="SVB88" s="1339"/>
      <c r="SVC88" s="1339"/>
      <c r="SVD88" s="1339"/>
      <c r="SVE88" s="1339"/>
      <c r="SVF88" s="1339"/>
      <c r="SVG88" s="1339"/>
      <c r="SVH88" s="1339"/>
      <c r="SVI88" s="82"/>
      <c r="SVJ88" s="1339"/>
      <c r="SVK88" s="1339"/>
      <c r="SVL88" s="1339"/>
      <c r="SVM88" s="1339"/>
      <c r="SVN88" s="1339"/>
      <c r="SVO88" s="1339"/>
      <c r="SVP88" s="1339"/>
      <c r="SVQ88" s="82"/>
      <c r="SVR88" s="1339"/>
      <c r="SVS88" s="1339"/>
      <c r="SVT88" s="1339"/>
      <c r="SVU88" s="1339"/>
      <c r="SVV88" s="1339"/>
      <c r="SVW88" s="1339"/>
      <c r="SVX88" s="1339"/>
      <c r="SVY88" s="82"/>
      <c r="SVZ88" s="1339"/>
      <c r="SWA88" s="1339"/>
      <c r="SWB88" s="1339"/>
      <c r="SWC88" s="1339"/>
      <c r="SWD88" s="1339"/>
      <c r="SWE88" s="1339"/>
      <c r="SWF88" s="1339"/>
      <c r="SWG88" s="82"/>
      <c r="SWH88" s="1339"/>
      <c r="SWI88" s="1339"/>
      <c r="SWJ88" s="1339"/>
      <c r="SWK88" s="1339"/>
      <c r="SWL88" s="1339"/>
      <c r="SWM88" s="1339"/>
      <c r="SWN88" s="1339"/>
      <c r="SWO88" s="82"/>
      <c r="SWP88" s="1339"/>
      <c r="SWQ88" s="1339"/>
      <c r="SWR88" s="1339"/>
      <c r="SWS88" s="1339"/>
      <c r="SWT88" s="1339"/>
      <c r="SWU88" s="1339"/>
      <c r="SWV88" s="1339"/>
      <c r="SWW88" s="82"/>
      <c r="SWX88" s="1339"/>
      <c r="SWY88" s="1339"/>
      <c r="SWZ88" s="1339"/>
      <c r="SXA88" s="1339"/>
      <c r="SXB88" s="1339"/>
      <c r="SXC88" s="1339"/>
      <c r="SXD88" s="1339"/>
      <c r="SXE88" s="82"/>
      <c r="SXF88" s="1339"/>
      <c r="SXG88" s="1339"/>
      <c r="SXH88" s="1339"/>
      <c r="SXI88" s="1339"/>
      <c r="SXJ88" s="1339"/>
      <c r="SXK88" s="1339"/>
      <c r="SXL88" s="1339"/>
      <c r="SXM88" s="82"/>
      <c r="SXN88" s="1339"/>
      <c r="SXO88" s="1339"/>
      <c r="SXP88" s="1339"/>
      <c r="SXQ88" s="1339"/>
      <c r="SXR88" s="1339"/>
      <c r="SXS88" s="1339"/>
      <c r="SXT88" s="1339"/>
      <c r="SXU88" s="82"/>
      <c r="SXV88" s="1339"/>
      <c r="SXW88" s="1339"/>
      <c r="SXX88" s="1339"/>
      <c r="SXY88" s="1339"/>
      <c r="SXZ88" s="1339"/>
      <c r="SYA88" s="1339"/>
      <c r="SYB88" s="1339"/>
      <c r="SYC88" s="82"/>
      <c r="SYD88" s="1339"/>
      <c r="SYE88" s="1339"/>
      <c r="SYF88" s="1339"/>
      <c r="SYG88" s="1339"/>
      <c r="SYH88" s="1339"/>
      <c r="SYI88" s="1339"/>
      <c r="SYJ88" s="1339"/>
      <c r="SYK88" s="82"/>
      <c r="SYL88" s="1339"/>
      <c r="SYM88" s="1339"/>
      <c r="SYN88" s="1339"/>
      <c r="SYO88" s="1339"/>
      <c r="SYP88" s="1339"/>
      <c r="SYQ88" s="1339"/>
      <c r="SYR88" s="1339"/>
      <c r="SYS88" s="82"/>
      <c r="SYT88" s="1339"/>
      <c r="SYU88" s="1339"/>
      <c r="SYV88" s="1339"/>
      <c r="SYW88" s="1339"/>
      <c r="SYX88" s="1339"/>
      <c r="SYY88" s="1339"/>
      <c r="SYZ88" s="1339"/>
      <c r="SZA88" s="82"/>
      <c r="SZB88" s="1339"/>
      <c r="SZC88" s="1339"/>
      <c r="SZD88" s="1339"/>
      <c r="SZE88" s="1339"/>
      <c r="SZF88" s="1339"/>
      <c r="SZG88" s="1339"/>
      <c r="SZH88" s="1339"/>
      <c r="SZI88" s="82"/>
      <c r="SZJ88" s="1339"/>
      <c r="SZK88" s="1339"/>
      <c r="SZL88" s="1339"/>
      <c r="SZM88" s="1339"/>
      <c r="SZN88" s="1339"/>
      <c r="SZO88" s="1339"/>
      <c r="SZP88" s="1339"/>
      <c r="SZQ88" s="82"/>
      <c r="SZR88" s="1339"/>
      <c r="SZS88" s="1339"/>
      <c r="SZT88" s="1339"/>
      <c r="SZU88" s="1339"/>
      <c r="SZV88" s="1339"/>
      <c r="SZW88" s="1339"/>
      <c r="SZX88" s="1339"/>
      <c r="SZY88" s="82"/>
      <c r="SZZ88" s="1339"/>
      <c r="TAA88" s="1339"/>
      <c r="TAB88" s="1339"/>
      <c r="TAC88" s="1339"/>
      <c r="TAD88" s="1339"/>
      <c r="TAE88" s="1339"/>
      <c r="TAF88" s="1339"/>
      <c r="TAG88" s="82"/>
      <c r="TAH88" s="1339"/>
      <c r="TAI88" s="1339"/>
      <c r="TAJ88" s="1339"/>
      <c r="TAK88" s="1339"/>
      <c r="TAL88" s="1339"/>
      <c r="TAM88" s="1339"/>
      <c r="TAN88" s="1339"/>
      <c r="TAO88" s="82"/>
      <c r="TAP88" s="1339"/>
      <c r="TAQ88" s="1339"/>
      <c r="TAR88" s="1339"/>
      <c r="TAS88" s="1339"/>
      <c r="TAT88" s="1339"/>
      <c r="TAU88" s="1339"/>
      <c r="TAV88" s="1339"/>
      <c r="TAW88" s="82"/>
      <c r="TAX88" s="1339"/>
      <c r="TAY88" s="1339"/>
      <c r="TAZ88" s="1339"/>
      <c r="TBA88" s="1339"/>
      <c r="TBB88" s="1339"/>
      <c r="TBC88" s="1339"/>
      <c r="TBD88" s="1339"/>
      <c r="TBE88" s="82"/>
      <c r="TBF88" s="1339"/>
      <c r="TBG88" s="1339"/>
      <c r="TBH88" s="1339"/>
      <c r="TBI88" s="1339"/>
      <c r="TBJ88" s="1339"/>
      <c r="TBK88" s="1339"/>
      <c r="TBL88" s="1339"/>
      <c r="TBM88" s="82"/>
      <c r="TBN88" s="1339"/>
      <c r="TBO88" s="1339"/>
      <c r="TBP88" s="1339"/>
      <c r="TBQ88" s="1339"/>
      <c r="TBR88" s="1339"/>
      <c r="TBS88" s="1339"/>
      <c r="TBT88" s="1339"/>
      <c r="TBU88" s="82"/>
      <c r="TBV88" s="1339"/>
      <c r="TBW88" s="1339"/>
      <c r="TBX88" s="1339"/>
      <c r="TBY88" s="1339"/>
      <c r="TBZ88" s="1339"/>
      <c r="TCA88" s="1339"/>
      <c r="TCB88" s="1339"/>
      <c r="TCC88" s="82"/>
      <c r="TCD88" s="1339"/>
      <c r="TCE88" s="1339"/>
      <c r="TCF88" s="1339"/>
      <c r="TCG88" s="1339"/>
      <c r="TCH88" s="1339"/>
      <c r="TCI88" s="1339"/>
      <c r="TCJ88" s="1339"/>
      <c r="TCK88" s="82"/>
      <c r="TCL88" s="1339"/>
      <c r="TCM88" s="1339"/>
      <c r="TCN88" s="1339"/>
      <c r="TCO88" s="1339"/>
      <c r="TCP88" s="1339"/>
      <c r="TCQ88" s="1339"/>
      <c r="TCR88" s="1339"/>
      <c r="TCS88" s="82"/>
      <c r="TCT88" s="1339"/>
      <c r="TCU88" s="1339"/>
      <c r="TCV88" s="1339"/>
      <c r="TCW88" s="1339"/>
      <c r="TCX88" s="1339"/>
      <c r="TCY88" s="1339"/>
      <c r="TCZ88" s="1339"/>
      <c r="TDA88" s="82"/>
      <c r="TDB88" s="1339"/>
      <c r="TDC88" s="1339"/>
      <c r="TDD88" s="1339"/>
      <c r="TDE88" s="1339"/>
      <c r="TDF88" s="1339"/>
      <c r="TDG88" s="1339"/>
      <c r="TDH88" s="1339"/>
      <c r="TDI88" s="82"/>
      <c r="TDJ88" s="1339"/>
      <c r="TDK88" s="1339"/>
      <c r="TDL88" s="1339"/>
      <c r="TDM88" s="1339"/>
      <c r="TDN88" s="1339"/>
      <c r="TDO88" s="1339"/>
      <c r="TDP88" s="1339"/>
      <c r="TDQ88" s="82"/>
      <c r="TDR88" s="1339"/>
      <c r="TDS88" s="1339"/>
      <c r="TDT88" s="1339"/>
      <c r="TDU88" s="1339"/>
      <c r="TDV88" s="1339"/>
      <c r="TDW88" s="1339"/>
      <c r="TDX88" s="1339"/>
      <c r="TDY88" s="82"/>
      <c r="TDZ88" s="1339"/>
      <c r="TEA88" s="1339"/>
      <c r="TEB88" s="1339"/>
      <c r="TEC88" s="1339"/>
      <c r="TED88" s="1339"/>
      <c r="TEE88" s="1339"/>
      <c r="TEF88" s="1339"/>
      <c r="TEG88" s="82"/>
      <c r="TEH88" s="1339"/>
      <c r="TEI88" s="1339"/>
      <c r="TEJ88" s="1339"/>
      <c r="TEK88" s="1339"/>
      <c r="TEL88" s="1339"/>
      <c r="TEM88" s="1339"/>
      <c r="TEN88" s="1339"/>
      <c r="TEO88" s="82"/>
      <c r="TEP88" s="1339"/>
      <c r="TEQ88" s="1339"/>
      <c r="TER88" s="1339"/>
      <c r="TES88" s="1339"/>
      <c r="TET88" s="1339"/>
      <c r="TEU88" s="1339"/>
      <c r="TEV88" s="1339"/>
      <c r="TEW88" s="82"/>
      <c r="TEX88" s="1339"/>
      <c r="TEY88" s="1339"/>
      <c r="TEZ88" s="1339"/>
      <c r="TFA88" s="1339"/>
      <c r="TFB88" s="1339"/>
      <c r="TFC88" s="1339"/>
      <c r="TFD88" s="1339"/>
      <c r="TFE88" s="82"/>
      <c r="TFF88" s="1339"/>
      <c r="TFG88" s="1339"/>
      <c r="TFH88" s="1339"/>
      <c r="TFI88" s="1339"/>
      <c r="TFJ88" s="1339"/>
      <c r="TFK88" s="1339"/>
      <c r="TFL88" s="1339"/>
      <c r="TFM88" s="82"/>
      <c r="TFN88" s="1339"/>
      <c r="TFO88" s="1339"/>
      <c r="TFP88" s="1339"/>
      <c r="TFQ88" s="1339"/>
      <c r="TFR88" s="1339"/>
      <c r="TFS88" s="1339"/>
      <c r="TFT88" s="1339"/>
      <c r="TFU88" s="82"/>
      <c r="TFV88" s="1339"/>
      <c r="TFW88" s="1339"/>
      <c r="TFX88" s="1339"/>
      <c r="TFY88" s="1339"/>
      <c r="TFZ88" s="1339"/>
      <c r="TGA88" s="1339"/>
      <c r="TGB88" s="1339"/>
      <c r="TGC88" s="82"/>
      <c r="TGD88" s="1339"/>
      <c r="TGE88" s="1339"/>
      <c r="TGF88" s="1339"/>
      <c r="TGG88" s="1339"/>
      <c r="TGH88" s="1339"/>
      <c r="TGI88" s="1339"/>
      <c r="TGJ88" s="1339"/>
      <c r="TGK88" s="82"/>
      <c r="TGL88" s="1339"/>
      <c r="TGM88" s="1339"/>
      <c r="TGN88" s="1339"/>
      <c r="TGO88" s="1339"/>
      <c r="TGP88" s="1339"/>
      <c r="TGQ88" s="1339"/>
      <c r="TGR88" s="1339"/>
      <c r="TGS88" s="82"/>
      <c r="TGT88" s="1339"/>
      <c r="TGU88" s="1339"/>
      <c r="TGV88" s="1339"/>
      <c r="TGW88" s="1339"/>
      <c r="TGX88" s="1339"/>
      <c r="TGY88" s="1339"/>
      <c r="TGZ88" s="1339"/>
      <c r="THA88" s="82"/>
      <c r="THB88" s="1339"/>
      <c r="THC88" s="1339"/>
      <c r="THD88" s="1339"/>
      <c r="THE88" s="1339"/>
      <c r="THF88" s="1339"/>
      <c r="THG88" s="1339"/>
      <c r="THH88" s="1339"/>
      <c r="THI88" s="82"/>
      <c r="THJ88" s="1339"/>
      <c r="THK88" s="1339"/>
      <c r="THL88" s="1339"/>
      <c r="THM88" s="1339"/>
      <c r="THN88" s="1339"/>
      <c r="THO88" s="1339"/>
      <c r="THP88" s="1339"/>
      <c r="THQ88" s="82"/>
      <c r="THR88" s="1339"/>
      <c r="THS88" s="1339"/>
      <c r="THT88" s="1339"/>
      <c r="THU88" s="1339"/>
      <c r="THV88" s="1339"/>
      <c r="THW88" s="1339"/>
      <c r="THX88" s="1339"/>
      <c r="THY88" s="82"/>
      <c r="THZ88" s="1339"/>
      <c r="TIA88" s="1339"/>
      <c r="TIB88" s="1339"/>
      <c r="TIC88" s="1339"/>
      <c r="TID88" s="1339"/>
      <c r="TIE88" s="1339"/>
      <c r="TIF88" s="1339"/>
      <c r="TIG88" s="82"/>
      <c r="TIH88" s="1339"/>
      <c r="TII88" s="1339"/>
      <c r="TIJ88" s="1339"/>
      <c r="TIK88" s="1339"/>
      <c r="TIL88" s="1339"/>
      <c r="TIM88" s="1339"/>
      <c r="TIN88" s="1339"/>
      <c r="TIO88" s="82"/>
      <c r="TIP88" s="1339"/>
      <c r="TIQ88" s="1339"/>
      <c r="TIR88" s="1339"/>
      <c r="TIS88" s="1339"/>
      <c r="TIT88" s="1339"/>
      <c r="TIU88" s="1339"/>
      <c r="TIV88" s="1339"/>
      <c r="TIW88" s="82"/>
      <c r="TIX88" s="1339"/>
      <c r="TIY88" s="1339"/>
      <c r="TIZ88" s="1339"/>
      <c r="TJA88" s="1339"/>
      <c r="TJB88" s="1339"/>
      <c r="TJC88" s="1339"/>
      <c r="TJD88" s="1339"/>
      <c r="TJE88" s="82"/>
      <c r="TJF88" s="1339"/>
      <c r="TJG88" s="1339"/>
      <c r="TJH88" s="1339"/>
      <c r="TJI88" s="1339"/>
      <c r="TJJ88" s="1339"/>
      <c r="TJK88" s="1339"/>
      <c r="TJL88" s="1339"/>
      <c r="TJM88" s="82"/>
      <c r="TJN88" s="1339"/>
      <c r="TJO88" s="1339"/>
      <c r="TJP88" s="1339"/>
      <c r="TJQ88" s="1339"/>
      <c r="TJR88" s="1339"/>
      <c r="TJS88" s="1339"/>
      <c r="TJT88" s="1339"/>
      <c r="TJU88" s="82"/>
      <c r="TJV88" s="1339"/>
      <c r="TJW88" s="1339"/>
      <c r="TJX88" s="1339"/>
      <c r="TJY88" s="1339"/>
      <c r="TJZ88" s="1339"/>
      <c r="TKA88" s="1339"/>
      <c r="TKB88" s="1339"/>
      <c r="TKC88" s="82"/>
      <c r="TKD88" s="1339"/>
      <c r="TKE88" s="1339"/>
      <c r="TKF88" s="1339"/>
      <c r="TKG88" s="1339"/>
      <c r="TKH88" s="1339"/>
      <c r="TKI88" s="1339"/>
      <c r="TKJ88" s="1339"/>
      <c r="TKK88" s="82"/>
      <c r="TKL88" s="1339"/>
      <c r="TKM88" s="1339"/>
      <c r="TKN88" s="1339"/>
      <c r="TKO88" s="1339"/>
      <c r="TKP88" s="1339"/>
      <c r="TKQ88" s="1339"/>
      <c r="TKR88" s="1339"/>
      <c r="TKS88" s="82"/>
      <c r="TKT88" s="1339"/>
      <c r="TKU88" s="1339"/>
      <c r="TKV88" s="1339"/>
      <c r="TKW88" s="1339"/>
      <c r="TKX88" s="1339"/>
      <c r="TKY88" s="1339"/>
      <c r="TKZ88" s="1339"/>
      <c r="TLA88" s="82"/>
      <c r="TLB88" s="1339"/>
      <c r="TLC88" s="1339"/>
      <c r="TLD88" s="1339"/>
      <c r="TLE88" s="1339"/>
      <c r="TLF88" s="1339"/>
      <c r="TLG88" s="1339"/>
      <c r="TLH88" s="1339"/>
      <c r="TLI88" s="82"/>
      <c r="TLJ88" s="1339"/>
      <c r="TLK88" s="1339"/>
      <c r="TLL88" s="1339"/>
      <c r="TLM88" s="1339"/>
      <c r="TLN88" s="1339"/>
      <c r="TLO88" s="1339"/>
      <c r="TLP88" s="1339"/>
      <c r="TLQ88" s="82"/>
      <c r="TLR88" s="1339"/>
      <c r="TLS88" s="1339"/>
      <c r="TLT88" s="1339"/>
      <c r="TLU88" s="1339"/>
      <c r="TLV88" s="1339"/>
      <c r="TLW88" s="1339"/>
      <c r="TLX88" s="1339"/>
      <c r="TLY88" s="82"/>
      <c r="TLZ88" s="1339"/>
      <c r="TMA88" s="1339"/>
      <c r="TMB88" s="1339"/>
      <c r="TMC88" s="1339"/>
      <c r="TMD88" s="1339"/>
      <c r="TME88" s="1339"/>
      <c r="TMF88" s="1339"/>
      <c r="TMG88" s="82"/>
      <c r="TMH88" s="1339"/>
      <c r="TMI88" s="1339"/>
      <c r="TMJ88" s="1339"/>
      <c r="TMK88" s="1339"/>
      <c r="TML88" s="1339"/>
      <c r="TMM88" s="1339"/>
      <c r="TMN88" s="1339"/>
      <c r="TMO88" s="82"/>
      <c r="TMP88" s="1339"/>
      <c r="TMQ88" s="1339"/>
      <c r="TMR88" s="1339"/>
      <c r="TMS88" s="1339"/>
      <c r="TMT88" s="1339"/>
      <c r="TMU88" s="1339"/>
      <c r="TMV88" s="1339"/>
      <c r="TMW88" s="82"/>
      <c r="TMX88" s="1339"/>
      <c r="TMY88" s="1339"/>
      <c r="TMZ88" s="1339"/>
      <c r="TNA88" s="1339"/>
      <c r="TNB88" s="1339"/>
      <c r="TNC88" s="1339"/>
      <c r="TND88" s="1339"/>
      <c r="TNE88" s="82"/>
      <c r="TNF88" s="1339"/>
      <c r="TNG88" s="1339"/>
      <c r="TNH88" s="1339"/>
      <c r="TNI88" s="1339"/>
      <c r="TNJ88" s="1339"/>
      <c r="TNK88" s="1339"/>
      <c r="TNL88" s="1339"/>
      <c r="TNM88" s="82"/>
      <c r="TNN88" s="1339"/>
      <c r="TNO88" s="1339"/>
      <c r="TNP88" s="1339"/>
      <c r="TNQ88" s="1339"/>
      <c r="TNR88" s="1339"/>
      <c r="TNS88" s="1339"/>
      <c r="TNT88" s="1339"/>
      <c r="TNU88" s="82"/>
      <c r="TNV88" s="1339"/>
      <c r="TNW88" s="1339"/>
      <c r="TNX88" s="1339"/>
      <c r="TNY88" s="1339"/>
      <c r="TNZ88" s="1339"/>
      <c r="TOA88" s="1339"/>
      <c r="TOB88" s="1339"/>
      <c r="TOC88" s="82"/>
      <c r="TOD88" s="1339"/>
      <c r="TOE88" s="1339"/>
      <c r="TOF88" s="1339"/>
      <c r="TOG88" s="1339"/>
      <c r="TOH88" s="1339"/>
      <c r="TOI88" s="1339"/>
      <c r="TOJ88" s="1339"/>
      <c r="TOK88" s="82"/>
      <c r="TOL88" s="1339"/>
      <c r="TOM88" s="1339"/>
      <c r="TON88" s="1339"/>
      <c r="TOO88" s="1339"/>
      <c r="TOP88" s="1339"/>
      <c r="TOQ88" s="1339"/>
      <c r="TOR88" s="1339"/>
      <c r="TOS88" s="82"/>
      <c r="TOT88" s="1339"/>
      <c r="TOU88" s="1339"/>
      <c r="TOV88" s="1339"/>
      <c r="TOW88" s="1339"/>
      <c r="TOX88" s="1339"/>
      <c r="TOY88" s="1339"/>
      <c r="TOZ88" s="1339"/>
      <c r="TPA88" s="82"/>
      <c r="TPB88" s="1339"/>
      <c r="TPC88" s="1339"/>
      <c r="TPD88" s="1339"/>
      <c r="TPE88" s="1339"/>
      <c r="TPF88" s="1339"/>
      <c r="TPG88" s="1339"/>
      <c r="TPH88" s="1339"/>
      <c r="TPI88" s="82"/>
      <c r="TPJ88" s="1339"/>
      <c r="TPK88" s="1339"/>
      <c r="TPL88" s="1339"/>
      <c r="TPM88" s="1339"/>
      <c r="TPN88" s="1339"/>
      <c r="TPO88" s="1339"/>
      <c r="TPP88" s="1339"/>
      <c r="TPQ88" s="82"/>
      <c r="TPR88" s="1339"/>
      <c r="TPS88" s="1339"/>
      <c r="TPT88" s="1339"/>
      <c r="TPU88" s="1339"/>
      <c r="TPV88" s="1339"/>
      <c r="TPW88" s="1339"/>
      <c r="TPX88" s="1339"/>
      <c r="TPY88" s="82"/>
      <c r="TPZ88" s="1339"/>
      <c r="TQA88" s="1339"/>
      <c r="TQB88" s="1339"/>
      <c r="TQC88" s="1339"/>
      <c r="TQD88" s="1339"/>
      <c r="TQE88" s="1339"/>
      <c r="TQF88" s="1339"/>
      <c r="TQG88" s="82"/>
      <c r="TQH88" s="1339"/>
      <c r="TQI88" s="1339"/>
      <c r="TQJ88" s="1339"/>
      <c r="TQK88" s="1339"/>
      <c r="TQL88" s="1339"/>
      <c r="TQM88" s="1339"/>
      <c r="TQN88" s="1339"/>
      <c r="TQO88" s="82"/>
      <c r="TQP88" s="1339"/>
      <c r="TQQ88" s="1339"/>
      <c r="TQR88" s="1339"/>
      <c r="TQS88" s="1339"/>
      <c r="TQT88" s="1339"/>
      <c r="TQU88" s="1339"/>
      <c r="TQV88" s="1339"/>
      <c r="TQW88" s="82"/>
      <c r="TQX88" s="1339"/>
      <c r="TQY88" s="1339"/>
      <c r="TQZ88" s="1339"/>
      <c r="TRA88" s="1339"/>
      <c r="TRB88" s="1339"/>
      <c r="TRC88" s="1339"/>
      <c r="TRD88" s="1339"/>
      <c r="TRE88" s="82"/>
      <c r="TRF88" s="1339"/>
      <c r="TRG88" s="1339"/>
      <c r="TRH88" s="1339"/>
      <c r="TRI88" s="1339"/>
      <c r="TRJ88" s="1339"/>
      <c r="TRK88" s="1339"/>
      <c r="TRL88" s="1339"/>
      <c r="TRM88" s="82"/>
      <c r="TRN88" s="1339"/>
      <c r="TRO88" s="1339"/>
      <c r="TRP88" s="1339"/>
      <c r="TRQ88" s="1339"/>
      <c r="TRR88" s="1339"/>
      <c r="TRS88" s="1339"/>
      <c r="TRT88" s="1339"/>
      <c r="TRU88" s="82"/>
      <c r="TRV88" s="1339"/>
      <c r="TRW88" s="1339"/>
      <c r="TRX88" s="1339"/>
      <c r="TRY88" s="1339"/>
      <c r="TRZ88" s="1339"/>
      <c r="TSA88" s="1339"/>
      <c r="TSB88" s="1339"/>
      <c r="TSC88" s="82"/>
      <c r="TSD88" s="1339"/>
      <c r="TSE88" s="1339"/>
      <c r="TSF88" s="1339"/>
      <c r="TSG88" s="1339"/>
      <c r="TSH88" s="1339"/>
      <c r="TSI88" s="1339"/>
      <c r="TSJ88" s="1339"/>
      <c r="TSK88" s="82"/>
      <c r="TSL88" s="1339"/>
      <c r="TSM88" s="1339"/>
      <c r="TSN88" s="1339"/>
      <c r="TSO88" s="1339"/>
      <c r="TSP88" s="1339"/>
      <c r="TSQ88" s="1339"/>
      <c r="TSR88" s="1339"/>
      <c r="TSS88" s="82"/>
      <c r="TST88" s="1339"/>
      <c r="TSU88" s="1339"/>
      <c r="TSV88" s="1339"/>
      <c r="TSW88" s="1339"/>
      <c r="TSX88" s="1339"/>
      <c r="TSY88" s="1339"/>
      <c r="TSZ88" s="1339"/>
      <c r="TTA88" s="82"/>
      <c r="TTB88" s="1339"/>
      <c r="TTC88" s="1339"/>
      <c r="TTD88" s="1339"/>
      <c r="TTE88" s="1339"/>
      <c r="TTF88" s="1339"/>
      <c r="TTG88" s="1339"/>
      <c r="TTH88" s="1339"/>
      <c r="TTI88" s="82"/>
      <c r="TTJ88" s="1339"/>
      <c r="TTK88" s="1339"/>
      <c r="TTL88" s="1339"/>
      <c r="TTM88" s="1339"/>
      <c r="TTN88" s="1339"/>
      <c r="TTO88" s="1339"/>
      <c r="TTP88" s="1339"/>
      <c r="TTQ88" s="82"/>
      <c r="TTR88" s="1339"/>
      <c r="TTS88" s="1339"/>
      <c r="TTT88" s="1339"/>
      <c r="TTU88" s="1339"/>
      <c r="TTV88" s="1339"/>
      <c r="TTW88" s="1339"/>
      <c r="TTX88" s="1339"/>
      <c r="TTY88" s="82"/>
      <c r="TTZ88" s="1339"/>
      <c r="TUA88" s="1339"/>
      <c r="TUB88" s="1339"/>
      <c r="TUC88" s="1339"/>
      <c r="TUD88" s="1339"/>
      <c r="TUE88" s="1339"/>
      <c r="TUF88" s="1339"/>
      <c r="TUG88" s="82"/>
      <c r="TUH88" s="1339"/>
      <c r="TUI88" s="1339"/>
      <c r="TUJ88" s="1339"/>
      <c r="TUK88" s="1339"/>
      <c r="TUL88" s="1339"/>
      <c r="TUM88" s="1339"/>
      <c r="TUN88" s="1339"/>
      <c r="TUO88" s="82"/>
      <c r="TUP88" s="1339"/>
      <c r="TUQ88" s="1339"/>
      <c r="TUR88" s="1339"/>
      <c r="TUS88" s="1339"/>
      <c r="TUT88" s="1339"/>
      <c r="TUU88" s="1339"/>
      <c r="TUV88" s="1339"/>
      <c r="TUW88" s="82"/>
      <c r="TUX88" s="1339"/>
      <c r="TUY88" s="1339"/>
      <c r="TUZ88" s="1339"/>
      <c r="TVA88" s="1339"/>
      <c r="TVB88" s="1339"/>
      <c r="TVC88" s="1339"/>
      <c r="TVD88" s="1339"/>
      <c r="TVE88" s="82"/>
      <c r="TVF88" s="1339"/>
      <c r="TVG88" s="1339"/>
      <c r="TVH88" s="1339"/>
      <c r="TVI88" s="1339"/>
      <c r="TVJ88" s="1339"/>
      <c r="TVK88" s="1339"/>
      <c r="TVL88" s="1339"/>
      <c r="TVM88" s="82"/>
      <c r="TVN88" s="1339"/>
      <c r="TVO88" s="1339"/>
      <c r="TVP88" s="1339"/>
      <c r="TVQ88" s="1339"/>
      <c r="TVR88" s="1339"/>
      <c r="TVS88" s="1339"/>
      <c r="TVT88" s="1339"/>
      <c r="TVU88" s="82"/>
      <c r="TVV88" s="1339"/>
      <c r="TVW88" s="1339"/>
      <c r="TVX88" s="1339"/>
      <c r="TVY88" s="1339"/>
      <c r="TVZ88" s="1339"/>
      <c r="TWA88" s="1339"/>
      <c r="TWB88" s="1339"/>
      <c r="TWC88" s="82"/>
      <c r="TWD88" s="1339"/>
      <c r="TWE88" s="1339"/>
      <c r="TWF88" s="1339"/>
      <c r="TWG88" s="1339"/>
      <c r="TWH88" s="1339"/>
      <c r="TWI88" s="1339"/>
      <c r="TWJ88" s="1339"/>
      <c r="TWK88" s="82"/>
      <c r="TWL88" s="1339"/>
      <c r="TWM88" s="1339"/>
      <c r="TWN88" s="1339"/>
      <c r="TWO88" s="1339"/>
      <c r="TWP88" s="1339"/>
      <c r="TWQ88" s="1339"/>
      <c r="TWR88" s="1339"/>
      <c r="TWS88" s="82"/>
      <c r="TWT88" s="1339"/>
      <c r="TWU88" s="1339"/>
      <c r="TWV88" s="1339"/>
      <c r="TWW88" s="1339"/>
      <c r="TWX88" s="1339"/>
      <c r="TWY88" s="1339"/>
      <c r="TWZ88" s="1339"/>
      <c r="TXA88" s="82"/>
      <c r="TXB88" s="1339"/>
      <c r="TXC88" s="1339"/>
      <c r="TXD88" s="1339"/>
      <c r="TXE88" s="1339"/>
      <c r="TXF88" s="1339"/>
      <c r="TXG88" s="1339"/>
      <c r="TXH88" s="1339"/>
      <c r="TXI88" s="82"/>
      <c r="TXJ88" s="1339"/>
      <c r="TXK88" s="1339"/>
      <c r="TXL88" s="1339"/>
      <c r="TXM88" s="1339"/>
      <c r="TXN88" s="1339"/>
      <c r="TXO88" s="1339"/>
      <c r="TXP88" s="1339"/>
      <c r="TXQ88" s="82"/>
      <c r="TXR88" s="1339"/>
      <c r="TXS88" s="1339"/>
      <c r="TXT88" s="1339"/>
      <c r="TXU88" s="1339"/>
      <c r="TXV88" s="1339"/>
      <c r="TXW88" s="1339"/>
      <c r="TXX88" s="1339"/>
      <c r="TXY88" s="82"/>
      <c r="TXZ88" s="1339"/>
      <c r="TYA88" s="1339"/>
      <c r="TYB88" s="1339"/>
      <c r="TYC88" s="1339"/>
      <c r="TYD88" s="1339"/>
      <c r="TYE88" s="1339"/>
      <c r="TYF88" s="1339"/>
      <c r="TYG88" s="82"/>
      <c r="TYH88" s="1339"/>
      <c r="TYI88" s="1339"/>
      <c r="TYJ88" s="1339"/>
      <c r="TYK88" s="1339"/>
      <c r="TYL88" s="1339"/>
      <c r="TYM88" s="1339"/>
      <c r="TYN88" s="1339"/>
      <c r="TYO88" s="82"/>
      <c r="TYP88" s="1339"/>
      <c r="TYQ88" s="1339"/>
      <c r="TYR88" s="1339"/>
      <c r="TYS88" s="1339"/>
      <c r="TYT88" s="1339"/>
      <c r="TYU88" s="1339"/>
      <c r="TYV88" s="1339"/>
      <c r="TYW88" s="82"/>
      <c r="TYX88" s="1339"/>
      <c r="TYY88" s="1339"/>
      <c r="TYZ88" s="1339"/>
      <c r="TZA88" s="1339"/>
      <c r="TZB88" s="1339"/>
      <c r="TZC88" s="1339"/>
      <c r="TZD88" s="1339"/>
      <c r="TZE88" s="82"/>
      <c r="TZF88" s="1339"/>
      <c r="TZG88" s="1339"/>
      <c r="TZH88" s="1339"/>
      <c r="TZI88" s="1339"/>
      <c r="TZJ88" s="1339"/>
      <c r="TZK88" s="1339"/>
      <c r="TZL88" s="1339"/>
      <c r="TZM88" s="82"/>
      <c r="TZN88" s="1339"/>
      <c r="TZO88" s="1339"/>
      <c r="TZP88" s="1339"/>
      <c r="TZQ88" s="1339"/>
      <c r="TZR88" s="1339"/>
      <c r="TZS88" s="1339"/>
      <c r="TZT88" s="1339"/>
      <c r="TZU88" s="82"/>
      <c r="TZV88" s="1339"/>
      <c r="TZW88" s="1339"/>
      <c r="TZX88" s="1339"/>
      <c r="TZY88" s="1339"/>
      <c r="TZZ88" s="1339"/>
      <c r="UAA88" s="1339"/>
      <c r="UAB88" s="1339"/>
      <c r="UAC88" s="82"/>
      <c r="UAD88" s="1339"/>
      <c r="UAE88" s="1339"/>
      <c r="UAF88" s="1339"/>
      <c r="UAG88" s="1339"/>
      <c r="UAH88" s="1339"/>
      <c r="UAI88" s="1339"/>
      <c r="UAJ88" s="1339"/>
      <c r="UAK88" s="82"/>
      <c r="UAL88" s="1339"/>
      <c r="UAM88" s="1339"/>
      <c r="UAN88" s="1339"/>
      <c r="UAO88" s="1339"/>
      <c r="UAP88" s="1339"/>
      <c r="UAQ88" s="1339"/>
      <c r="UAR88" s="1339"/>
      <c r="UAS88" s="82"/>
      <c r="UAT88" s="1339"/>
      <c r="UAU88" s="1339"/>
      <c r="UAV88" s="1339"/>
      <c r="UAW88" s="1339"/>
      <c r="UAX88" s="1339"/>
      <c r="UAY88" s="1339"/>
      <c r="UAZ88" s="1339"/>
      <c r="UBA88" s="82"/>
      <c r="UBB88" s="1339"/>
      <c r="UBC88" s="1339"/>
      <c r="UBD88" s="1339"/>
      <c r="UBE88" s="1339"/>
      <c r="UBF88" s="1339"/>
      <c r="UBG88" s="1339"/>
      <c r="UBH88" s="1339"/>
      <c r="UBI88" s="82"/>
      <c r="UBJ88" s="1339"/>
      <c r="UBK88" s="1339"/>
      <c r="UBL88" s="1339"/>
      <c r="UBM88" s="1339"/>
      <c r="UBN88" s="1339"/>
      <c r="UBO88" s="1339"/>
      <c r="UBP88" s="1339"/>
      <c r="UBQ88" s="82"/>
      <c r="UBR88" s="1339"/>
      <c r="UBS88" s="1339"/>
      <c r="UBT88" s="1339"/>
      <c r="UBU88" s="1339"/>
      <c r="UBV88" s="1339"/>
      <c r="UBW88" s="1339"/>
      <c r="UBX88" s="1339"/>
      <c r="UBY88" s="82"/>
      <c r="UBZ88" s="1339"/>
      <c r="UCA88" s="1339"/>
      <c r="UCB88" s="1339"/>
      <c r="UCC88" s="1339"/>
      <c r="UCD88" s="1339"/>
      <c r="UCE88" s="1339"/>
      <c r="UCF88" s="1339"/>
      <c r="UCG88" s="82"/>
      <c r="UCH88" s="1339"/>
      <c r="UCI88" s="1339"/>
      <c r="UCJ88" s="1339"/>
      <c r="UCK88" s="1339"/>
      <c r="UCL88" s="1339"/>
      <c r="UCM88" s="1339"/>
      <c r="UCN88" s="1339"/>
      <c r="UCO88" s="82"/>
      <c r="UCP88" s="1339"/>
      <c r="UCQ88" s="1339"/>
      <c r="UCR88" s="1339"/>
      <c r="UCS88" s="1339"/>
      <c r="UCT88" s="1339"/>
      <c r="UCU88" s="1339"/>
      <c r="UCV88" s="1339"/>
      <c r="UCW88" s="82"/>
      <c r="UCX88" s="1339"/>
      <c r="UCY88" s="1339"/>
      <c r="UCZ88" s="1339"/>
      <c r="UDA88" s="1339"/>
      <c r="UDB88" s="1339"/>
      <c r="UDC88" s="1339"/>
      <c r="UDD88" s="1339"/>
      <c r="UDE88" s="82"/>
      <c r="UDF88" s="1339"/>
      <c r="UDG88" s="1339"/>
      <c r="UDH88" s="1339"/>
      <c r="UDI88" s="1339"/>
      <c r="UDJ88" s="1339"/>
      <c r="UDK88" s="1339"/>
      <c r="UDL88" s="1339"/>
      <c r="UDM88" s="82"/>
      <c r="UDN88" s="1339"/>
      <c r="UDO88" s="1339"/>
      <c r="UDP88" s="1339"/>
      <c r="UDQ88" s="1339"/>
      <c r="UDR88" s="1339"/>
      <c r="UDS88" s="1339"/>
      <c r="UDT88" s="1339"/>
      <c r="UDU88" s="82"/>
      <c r="UDV88" s="1339"/>
      <c r="UDW88" s="1339"/>
      <c r="UDX88" s="1339"/>
      <c r="UDY88" s="1339"/>
      <c r="UDZ88" s="1339"/>
      <c r="UEA88" s="1339"/>
      <c r="UEB88" s="1339"/>
      <c r="UEC88" s="82"/>
      <c r="UED88" s="1339"/>
      <c r="UEE88" s="1339"/>
      <c r="UEF88" s="1339"/>
      <c r="UEG88" s="1339"/>
      <c r="UEH88" s="1339"/>
      <c r="UEI88" s="1339"/>
      <c r="UEJ88" s="1339"/>
      <c r="UEK88" s="82"/>
      <c r="UEL88" s="1339"/>
      <c r="UEM88" s="1339"/>
      <c r="UEN88" s="1339"/>
      <c r="UEO88" s="1339"/>
      <c r="UEP88" s="1339"/>
      <c r="UEQ88" s="1339"/>
      <c r="UER88" s="1339"/>
      <c r="UES88" s="82"/>
      <c r="UET88" s="1339"/>
      <c r="UEU88" s="1339"/>
      <c r="UEV88" s="1339"/>
      <c r="UEW88" s="1339"/>
      <c r="UEX88" s="1339"/>
      <c r="UEY88" s="1339"/>
      <c r="UEZ88" s="1339"/>
      <c r="UFA88" s="82"/>
      <c r="UFB88" s="1339"/>
      <c r="UFC88" s="1339"/>
      <c r="UFD88" s="1339"/>
      <c r="UFE88" s="1339"/>
      <c r="UFF88" s="1339"/>
      <c r="UFG88" s="1339"/>
      <c r="UFH88" s="1339"/>
      <c r="UFI88" s="82"/>
      <c r="UFJ88" s="1339"/>
      <c r="UFK88" s="1339"/>
      <c r="UFL88" s="1339"/>
      <c r="UFM88" s="1339"/>
      <c r="UFN88" s="1339"/>
      <c r="UFO88" s="1339"/>
      <c r="UFP88" s="1339"/>
      <c r="UFQ88" s="82"/>
      <c r="UFR88" s="1339"/>
      <c r="UFS88" s="1339"/>
      <c r="UFT88" s="1339"/>
      <c r="UFU88" s="1339"/>
      <c r="UFV88" s="1339"/>
      <c r="UFW88" s="1339"/>
      <c r="UFX88" s="1339"/>
      <c r="UFY88" s="82"/>
      <c r="UFZ88" s="1339"/>
      <c r="UGA88" s="1339"/>
      <c r="UGB88" s="1339"/>
      <c r="UGC88" s="1339"/>
      <c r="UGD88" s="1339"/>
      <c r="UGE88" s="1339"/>
      <c r="UGF88" s="1339"/>
      <c r="UGG88" s="82"/>
      <c r="UGH88" s="1339"/>
      <c r="UGI88" s="1339"/>
      <c r="UGJ88" s="1339"/>
      <c r="UGK88" s="1339"/>
      <c r="UGL88" s="1339"/>
      <c r="UGM88" s="1339"/>
      <c r="UGN88" s="1339"/>
      <c r="UGO88" s="82"/>
      <c r="UGP88" s="1339"/>
      <c r="UGQ88" s="1339"/>
      <c r="UGR88" s="1339"/>
      <c r="UGS88" s="1339"/>
      <c r="UGT88" s="1339"/>
      <c r="UGU88" s="1339"/>
      <c r="UGV88" s="1339"/>
      <c r="UGW88" s="82"/>
      <c r="UGX88" s="1339"/>
      <c r="UGY88" s="1339"/>
      <c r="UGZ88" s="1339"/>
      <c r="UHA88" s="1339"/>
      <c r="UHB88" s="1339"/>
      <c r="UHC88" s="1339"/>
      <c r="UHD88" s="1339"/>
      <c r="UHE88" s="82"/>
      <c r="UHF88" s="1339"/>
      <c r="UHG88" s="1339"/>
      <c r="UHH88" s="1339"/>
      <c r="UHI88" s="1339"/>
      <c r="UHJ88" s="1339"/>
      <c r="UHK88" s="1339"/>
      <c r="UHL88" s="1339"/>
      <c r="UHM88" s="82"/>
      <c r="UHN88" s="1339"/>
      <c r="UHO88" s="1339"/>
      <c r="UHP88" s="1339"/>
      <c r="UHQ88" s="1339"/>
      <c r="UHR88" s="1339"/>
      <c r="UHS88" s="1339"/>
      <c r="UHT88" s="1339"/>
      <c r="UHU88" s="82"/>
      <c r="UHV88" s="1339"/>
      <c r="UHW88" s="1339"/>
      <c r="UHX88" s="1339"/>
      <c r="UHY88" s="1339"/>
      <c r="UHZ88" s="1339"/>
      <c r="UIA88" s="1339"/>
      <c r="UIB88" s="1339"/>
      <c r="UIC88" s="82"/>
      <c r="UID88" s="1339"/>
      <c r="UIE88" s="1339"/>
      <c r="UIF88" s="1339"/>
      <c r="UIG88" s="1339"/>
      <c r="UIH88" s="1339"/>
      <c r="UII88" s="1339"/>
      <c r="UIJ88" s="1339"/>
      <c r="UIK88" s="82"/>
      <c r="UIL88" s="1339"/>
      <c r="UIM88" s="1339"/>
      <c r="UIN88" s="1339"/>
      <c r="UIO88" s="1339"/>
      <c r="UIP88" s="1339"/>
      <c r="UIQ88" s="1339"/>
      <c r="UIR88" s="1339"/>
      <c r="UIS88" s="82"/>
      <c r="UIT88" s="1339"/>
      <c r="UIU88" s="1339"/>
      <c r="UIV88" s="1339"/>
      <c r="UIW88" s="1339"/>
      <c r="UIX88" s="1339"/>
      <c r="UIY88" s="1339"/>
      <c r="UIZ88" s="1339"/>
      <c r="UJA88" s="82"/>
      <c r="UJB88" s="1339"/>
      <c r="UJC88" s="1339"/>
      <c r="UJD88" s="1339"/>
      <c r="UJE88" s="1339"/>
      <c r="UJF88" s="1339"/>
      <c r="UJG88" s="1339"/>
      <c r="UJH88" s="1339"/>
      <c r="UJI88" s="82"/>
      <c r="UJJ88" s="1339"/>
      <c r="UJK88" s="1339"/>
      <c r="UJL88" s="1339"/>
      <c r="UJM88" s="1339"/>
      <c r="UJN88" s="1339"/>
      <c r="UJO88" s="1339"/>
      <c r="UJP88" s="1339"/>
      <c r="UJQ88" s="82"/>
      <c r="UJR88" s="1339"/>
      <c r="UJS88" s="1339"/>
      <c r="UJT88" s="1339"/>
      <c r="UJU88" s="1339"/>
      <c r="UJV88" s="1339"/>
      <c r="UJW88" s="1339"/>
      <c r="UJX88" s="1339"/>
      <c r="UJY88" s="82"/>
      <c r="UJZ88" s="1339"/>
      <c r="UKA88" s="1339"/>
      <c r="UKB88" s="1339"/>
      <c r="UKC88" s="1339"/>
      <c r="UKD88" s="1339"/>
      <c r="UKE88" s="1339"/>
      <c r="UKF88" s="1339"/>
      <c r="UKG88" s="82"/>
      <c r="UKH88" s="1339"/>
      <c r="UKI88" s="1339"/>
      <c r="UKJ88" s="1339"/>
      <c r="UKK88" s="1339"/>
      <c r="UKL88" s="1339"/>
      <c r="UKM88" s="1339"/>
      <c r="UKN88" s="1339"/>
      <c r="UKO88" s="82"/>
      <c r="UKP88" s="1339"/>
      <c r="UKQ88" s="1339"/>
      <c r="UKR88" s="1339"/>
      <c r="UKS88" s="1339"/>
      <c r="UKT88" s="1339"/>
      <c r="UKU88" s="1339"/>
      <c r="UKV88" s="1339"/>
      <c r="UKW88" s="82"/>
      <c r="UKX88" s="1339"/>
      <c r="UKY88" s="1339"/>
      <c r="UKZ88" s="1339"/>
      <c r="ULA88" s="1339"/>
      <c r="ULB88" s="1339"/>
      <c r="ULC88" s="1339"/>
      <c r="ULD88" s="1339"/>
      <c r="ULE88" s="82"/>
      <c r="ULF88" s="1339"/>
      <c r="ULG88" s="1339"/>
      <c r="ULH88" s="1339"/>
      <c r="ULI88" s="1339"/>
      <c r="ULJ88" s="1339"/>
      <c r="ULK88" s="1339"/>
      <c r="ULL88" s="1339"/>
      <c r="ULM88" s="82"/>
      <c r="ULN88" s="1339"/>
      <c r="ULO88" s="1339"/>
      <c r="ULP88" s="1339"/>
      <c r="ULQ88" s="1339"/>
      <c r="ULR88" s="1339"/>
      <c r="ULS88" s="1339"/>
      <c r="ULT88" s="1339"/>
      <c r="ULU88" s="82"/>
      <c r="ULV88" s="1339"/>
      <c r="ULW88" s="1339"/>
      <c r="ULX88" s="1339"/>
      <c r="ULY88" s="1339"/>
      <c r="ULZ88" s="1339"/>
      <c r="UMA88" s="1339"/>
      <c r="UMB88" s="1339"/>
      <c r="UMC88" s="82"/>
      <c r="UMD88" s="1339"/>
      <c r="UME88" s="1339"/>
      <c r="UMF88" s="1339"/>
      <c r="UMG88" s="1339"/>
      <c r="UMH88" s="1339"/>
      <c r="UMI88" s="1339"/>
      <c r="UMJ88" s="1339"/>
      <c r="UMK88" s="82"/>
      <c r="UML88" s="1339"/>
      <c r="UMM88" s="1339"/>
      <c r="UMN88" s="1339"/>
      <c r="UMO88" s="1339"/>
      <c r="UMP88" s="1339"/>
      <c r="UMQ88" s="1339"/>
      <c r="UMR88" s="1339"/>
      <c r="UMS88" s="82"/>
      <c r="UMT88" s="1339"/>
      <c r="UMU88" s="1339"/>
      <c r="UMV88" s="1339"/>
      <c r="UMW88" s="1339"/>
      <c r="UMX88" s="1339"/>
      <c r="UMY88" s="1339"/>
      <c r="UMZ88" s="1339"/>
      <c r="UNA88" s="82"/>
      <c r="UNB88" s="1339"/>
      <c r="UNC88" s="1339"/>
      <c r="UND88" s="1339"/>
      <c r="UNE88" s="1339"/>
      <c r="UNF88" s="1339"/>
      <c r="UNG88" s="1339"/>
      <c r="UNH88" s="1339"/>
      <c r="UNI88" s="82"/>
      <c r="UNJ88" s="1339"/>
      <c r="UNK88" s="1339"/>
      <c r="UNL88" s="1339"/>
      <c r="UNM88" s="1339"/>
      <c r="UNN88" s="1339"/>
      <c r="UNO88" s="1339"/>
      <c r="UNP88" s="1339"/>
      <c r="UNQ88" s="82"/>
      <c r="UNR88" s="1339"/>
      <c r="UNS88" s="1339"/>
      <c r="UNT88" s="1339"/>
      <c r="UNU88" s="1339"/>
      <c r="UNV88" s="1339"/>
      <c r="UNW88" s="1339"/>
      <c r="UNX88" s="1339"/>
      <c r="UNY88" s="82"/>
      <c r="UNZ88" s="1339"/>
      <c r="UOA88" s="1339"/>
      <c r="UOB88" s="1339"/>
      <c r="UOC88" s="1339"/>
      <c r="UOD88" s="1339"/>
      <c r="UOE88" s="1339"/>
      <c r="UOF88" s="1339"/>
      <c r="UOG88" s="82"/>
      <c r="UOH88" s="1339"/>
      <c r="UOI88" s="1339"/>
      <c r="UOJ88" s="1339"/>
      <c r="UOK88" s="1339"/>
      <c r="UOL88" s="1339"/>
      <c r="UOM88" s="1339"/>
      <c r="UON88" s="1339"/>
      <c r="UOO88" s="82"/>
      <c r="UOP88" s="1339"/>
      <c r="UOQ88" s="1339"/>
      <c r="UOR88" s="1339"/>
      <c r="UOS88" s="1339"/>
      <c r="UOT88" s="1339"/>
      <c r="UOU88" s="1339"/>
      <c r="UOV88" s="1339"/>
      <c r="UOW88" s="82"/>
      <c r="UOX88" s="1339"/>
      <c r="UOY88" s="1339"/>
      <c r="UOZ88" s="1339"/>
      <c r="UPA88" s="1339"/>
      <c r="UPB88" s="1339"/>
      <c r="UPC88" s="1339"/>
      <c r="UPD88" s="1339"/>
      <c r="UPE88" s="82"/>
      <c r="UPF88" s="1339"/>
      <c r="UPG88" s="1339"/>
      <c r="UPH88" s="1339"/>
      <c r="UPI88" s="1339"/>
      <c r="UPJ88" s="1339"/>
      <c r="UPK88" s="1339"/>
      <c r="UPL88" s="1339"/>
      <c r="UPM88" s="82"/>
      <c r="UPN88" s="1339"/>
      <c r="UPO88" s="1339"/>
      <c r="UPP88" s="1339"/>
      <c r="UPQ88" s="1339"/>
      <c r="UPR88" s="1339"/>
      <c r="UPS88" s="1339"/>
      <c r="UPT88" s="1339"/>
      <c r="UPU88" s="82"/>
      <c r="UPV88" s="1339"/>
      <c r="UPW88" s="1339"/>
      <c r="UPX88" s="1339"/>
      <c r="UPY88" s="1339"/>
      <c r="UPZ88" s="1339"/>
      <c r="UQA88" s="1339"/>
      <c r="UQB88" s="1339"/>
      <c r="UQC88" s="82"/>
      <c r="UQD88" s="1339"/>
      <c r="UQE88" s="1339"/>
      <c r="UQF88" s="1339"/>
      <c r="UQG88" s="1339"/>
      <c r="UQH88" s="1339"/>
      <c r="UQI88" s="1339"/>
      <c r="UQJ88" s="1339"/>
      <c r="UQK88" s="82"/>
      <c r="UQL88" s="1339"/>
      <c r="UQM88" s="1339"/>
      <c r="UQN88" s="1339"/>
      <c r="UQO88" s="1339"/>
      <c r="UQP88" s="1339"/>
      <c r="UQQ88" s="1339"/>
      <c r="UQR88" s="1339"/>
      <c r="UQS88" s="82"/>
      <c r="UQT88" s="1339"/>
      <c r="UQU88" s="1339"/>
      <c r="UQV88" s="1339"/>
      <c r="UQW88" s="1339"/>
      <c r="UQX88" s="1339"/>
      <c r="UQY88" s="1339"/>
      <c r="UQZ88" s="1339"/>
      <c r="URA88" s="82"/>
      <c r="URB88" s="1339"/>
      <c r="URC88" s="1339"/>
      <c r="URD88" s="1339"/>
      <c r="URE88" s="1339"/>
      <c r="URF88" s="1339"/>
      <c r="URG88" s="1339"/>
      <c r="URH88" s="1339"/>
      <c r="URI88" s="82"/>
      <c r="URJ88" s="1339"/>
      <c r="URK88" s="1339"/>
      <c r="URL88" s="1339"/>
      <c r="URM88" s="1339"/>
      <c r="URN88" s="1339"/>
      <c r="URO88" s="1339"/>
      <c r="URP88" s="1339"/>
      <c r="URQ88" s="82"/>
      <c r="URR88" s="1339"/>
      <c r="URS88" s="1339"/>
      <c r="URT88" s="1339"/>
      <c r="URU88" s="1339"/>
      <c r="URV88" s="1339"/>
      <c r="URW88" s="1339"/>
      <c r="URX88" s="1339"/>
      <c r="URY88" s="82"/>
      <c r="URZ88" s="1339"/>
      <c r="USA88" s="1339"/>
      <c r="USB88" s="1339"/>
      <c r="USC88" s="1339"/>
      <c r="USD88" s="1339"/>
      <c r="USE88" s="1339"/>
      <c r="USF88" s="1339"/>
      <c r="USG88" s="82"/>
      <c r="USH88" s="1339"/>
      <c r="USI88" s="1339"/>
      <c r="USJ88" s="1339"/>
      <c r="USK88" s="1339"/>
      <c r="USL88" s="1339"/>
      <c r="USM88" s="1339"/>
      <c r="USN88" s="1339"/>
      <c r="USO88" s="82"/>
      <c r="USP88" s="1339"/>
      <c r="USQ88" s="1339"/>
      <c r="USR88" s="1339"/>
      <c r="USS88" s="1339"/>
      <c r="UST88" s="1339"/>
      <c r="USU88" s="1339"/>
      <c r="USV88" s="1339"/>
      <c r="USW88" s="82"/>
      <c r="USX88" s="1339"/>
      <c r="USY88" s="1339"/>
      <c r="USZ88" s="1339"/>
      <c r="UTA88" s="1339"/>
      <c r="UTB88" s="1339"/>
      <c r="UTC88" s="1339"/>
      <c r="UTD88" s="1339"/>
      <c r="UTE88" s="82"/>
      <c r="UTF88" s="1339"/>
      <c r="UTG88" s="1339"/>
      <c r="UTH88" s="1339"/>
      <c r="UTI88" s="1339"/>
      <c r="UTJ88" s="1339"/>
      <c r="UTK88" s="1339"/>
      <c r="UTL88" s="1339"/>
      <c r="UTM88" s="82"/>
      <c r="UTN88" s="1339"/>
      <c r="UTO88" s="1339"/>
      <c r="UTP88" s="1339"/>
      <c r="UTQ88" s="1339"/>
      <c r="UTR88" s="1339"/>
      <c r="UTS88" s="1339"/>
      <c r="UTT88" s="1339"/>
      <c r="UTU88" s="82"/>
      <c r="UTV88" s="1339"/>
      <c r="UTW88" s="1339"/>
      <c r="UTX88" s="1339"/>
      <c r="UTY88" s="1339"/>
      <c r="UTZ88" s="1339"/>
      <c r="UUA88" s="1339"/>
      <c r="UUB88" s="1339"/>
      <c r="UUC88" s="82"/>
      <c r="UUD88" s="1339"/>
      <c r="UUE88" s="1339"/>
      <c r="UUF88" s="1339"/>
      <c r="UUG88" s="1339"/>
      <c r="UUH88" s="1339"/>
      <c r="UUI88" s="1339"/>
      <c r="UUJ88" s="1339"/>
      <c r="UUK88" s="82"/>
      <c r="UUL88" s="1339"/>
      <c r="UUM88" s="1339"/>
      <c r="UUN88" s="1339"/>
      <c r="UUO88" s="1339"/>
      <c r="UUP88" s="1339"/>
      <c r="UUQ88" s="1339"/>
      <c r="UUR88" s="1339"/>
      <c r="UUS88" s="82"/>
      <c r="UUT88" s="1339"/>
      <c r="UUU88" s="1339"/>
      <c r="UUV88" s="1339"/>
      <c r="UUW88" s="1339"/>
      <c r="UUX88" s="1339"/>
      <c r="UUY88" s="1339"/>
      <c r="UUZ88" s="1339"/>
      <c r="UVA88" s="82"/>
      <c r="UVB88" s="1339"/>
      <c r="UVC88" s="1339"/>
      <c r="UVD88" s="1339"/>
      <c r="UVE88" s="1339"/>
      <c r="UVF88" s="1339"/>
      <c r="UVG88" s="1339"/>
      <c r="UVH88" s="1339"/>
      <c r="UVI88" s="82"/>
      <c r="UVJ88" s="1339"/>
      <c r="UVK88" s="1339"/>
      <c r="UVL88" s="1339"/>
      <c r="UVM88" s="1339"/>
      <c r="UVN88" s="1339"/>
      <c r="UVO88" s="1339"/>
      <c r="UVP88" s="1339"/>
      <c r="UVQ88" s="82"/>
      <c r="UVR88" s="1339"/>
      <c r="UVS88" s="1339"/>
      <c r="UVT88" s="1339"/>
      <c r="UVU88" s="1339"/>
      <c r="UVV88" s="1339"/>
      <c r="UVW88" s="1339"/>
      <c r="UVX88" s="1339"/>
      <c r="UVY88" s="82"/>
      <c r="UVZ88" s="1339"/>
      <c r="UWA88" s="1339"/>
      <c r="UWB88" s="1339"/>
      <c r="UWC88" s="1339"/>
      <c r="UWD88" s="1339"/>
      <c r="UWE88" s="1339"/>
      <c r="UWF88" s="1339"/>
      <c r="UWG88" s="82"/>
      <c r="UWH88" s="1339"/>
      <c r="UWI88" s="1339"/>
      <c r="UWJ88" s="1339"/>
      <c r="UWK88" s="1339"/>
      <c r="UWL88" s="1339"/>
      <c r="UWM88" s="1339"/>
      <c r="UWN88" s="1339"/>
      <c r="UWO88" s="82"/>
      <c r="UWP88" s="1339"/>
      <c r="UWQ88" s="1339"/>
      <c r="UWR88" s="1339"/>
      <c r="UWS88" s="1339"/>
      <c r="UWT88" s="1339"/>
      <c r="UWU88" s="1339"/>
      <c r="UWV88" s="1339"/>
      <c r="UWW88" s="82"/>
      <c r="UWX88" s="1339"/>
      <c r="UWY88" s="1339"/>
      <c r="UWZ88" s="1339"/>
      <c r="UXA88" s="1339"/>
      <c r="UXB88" s="1339"/>
      <c r="UXC88" s="1339"/>
      <c r="UXD88" s="1339"/>
      <c r="UXE88" s="82"/>
      <c r="UXF88" s="1339"/>
      <c r="UXG88" s="1339"/>
      <c r="UXH88" s="1339"/>
      <c r="UXI88" s="1339"/>
      <c r="UXJ88" s="1339"/>
      <c r="UXK88" s="1339"/>
      <c r="UXL88" s="1339"/>
      <c r="UXM88" s="82"/>
      <c r="UXN88" s="1339"/>
      <c r="UXO88" s="1339"/>
      <c r="UXP88" s="1339"/>
      <c r="UXQ88" s="1339"/>
      <c r="UXR88" s="1339"/>
      <c r="UXS88" s="1339"/>
      <c r="UXT88" s="1339"/>
      <c r="UXU88" s="82"/>
      <c r="UXV88" s="1339"/>
      <c r="UXW88" s="1339"/>
      <c r="UXX88" s="1339"/>
      <c r="UXY88" s="1339"/>
      <c r="UXZ88" s="1339"/>
      <c r="UYA88" s="1339"/>
      <c r="UYB88" s="1339"/>
      <c r="UYC88" s="82"/>
      <c r="UYD88" s="1339"/>
      <c r="UYE88" s="1339"/>
      <c r="UYF88" s="1339"/>
      <c r="UYG88" s="1339"/>
      <c r="UYH88" s="1339"/>
      <c r="UYI88" s="1339"/>
      <c r="UYJ88" s="1339"/>
      <c r="UYK88" s="82"/>
      <c r="UYL88" s="1339"/>
      <c r="UYM88" s="1339"/>
      <c r="UYN88" s="1339"/>
      <c r="UYO88" s="1339"/>
      <c r="UYP88" s="1339"/>
      <c r="UYQ88" s="1339"/>
      <c r="UYR88" s="1339"/>
      <c r="UYS88" s="82"/>
      <c r="UYT88" s="1339"/>
      <c r="UYU88" s="1339"/>
      <c r="UYV88" s="1339"/>
      <c r="UYW88" s="1339"/>
      <c r="UYX88" s="1339"/>
      <c r="UYY88" s="1339"/>
      <c r="UYZ88" s="1339"/>
      <c r="UZA88" s="82"/>
      <c r="UZB88" s="1339"/>
      <c r="UZC88" s="1339"/>
      <c r="UZD88" s="1339"/>
      <c r="UZE88" s="1339"/>
      <c r="UZF88" s="1339"/>
      <c r="UZG88" s="1339"/>
      <c r="UZH88" s="1339"/>
      <c r="UZI88" s="82"/>
      <c r="UZJ88" s="1339"/>
      <c r="UZK88" s="1339"/>
      <c r="UZL88" s="1339"/>
      <c r="UZM88" s="1339"/>
      <c r="UZN88" s="1339"/>
      <c r="UZO88" s="1339"/>
      <c r="UZP88" s="1339"/>
      <c r="UZQ88" s="82"/>
      <c r="UZR88" s="1339"/>
      <c r="UZS88" s="1339"/>
      <c r="UZT88" s="1339"/>
      <c r="UZU88" s="1339"/>
      <c r="UZV88" s="1339"/>
      <c r="UZW88" s="1339"/>
      <c r="UZX88" s="1339"/>
      <c r="UZY88" s="82"/>
      <c r="UZZ88" s="1339"/>
      <c r="VAA88" s="1339"/>
      <c r="VAB88" s="1339"/>
      <c r="VAC88" s="1339"/>
      <c r="VAD88" s="1339"/>
      <c r="VAE88" s="1339"/>
      <c r="VAF88" s="1339"/>
      <c r="VAG88" s="82"/>
      <c r="VAH88" s="1339"/>
      <c r="VAI88" s="1339"/>
      <c r="VAJ88" s="1339"/>
      <c r="VAK88" s="1339"/>
      <c r="VAL88" s="1339"/>
      <c r="VAM88" s="1339"/>
      <c r="VAN88" s="1339"/>
      <c r="VAO88" s="82"/>
      <c r="VAP88" s="1339"/>
      <c r="VAQ88" s="1339"/>
      <c r="VAR88" s="1339"/>
      <c r="VAS88" s="1339"/>
      <c r="VAT88" s="1339"/>
      <c r="VAU88" s="1339"/>
      <c r="VAV88" s="1339"/>
      <c r="VAW88" s="82"/>
      <c r="VAX88" s="1339"/>
      <c r="VAY88" s="1339"/>
      <c r="VAZ88" s="1339"/>
      <c r="VBA88" s="1339"/>
      <c r="VBB88" s="1339"/>
      <c r="VBC88" s="1339"/>
      <c r="VBD88" s="1339"/>
      <c r="VBE88" s="82"/>
      <c r="VBF88" s="1339"/>
      <c r="VBG88" s="1339"/>
      <c r="VBH88" s="1339"/>
      <c r="VBI88" s="1339"/>
      <c r="VBJ88" s="1339"/>
      <c r="VBK88" s="1339"/>
      <c r="VBL88" s="1339"/>
      <c r="VBM88" s="82"/>
      <c r="VBN88" s="1339"/>
      <c r="VBO88" s="1339"/>
      <c r="VBP88" s="1339"/>
      <c r="VBQ88" s="1339"/>
      <c r="VBR88" s="1339"/>
      <c r="VBS88" s="1339"/>
      <c r="VBT88" s="1339"/>
      <c r="VBU88" s="82"/>
      <c r="VBV88" s="1339"/>
      <c r="VBW88" s="1339"/>
      <c r="VBX88" s="1339"/>
      <c r="VBY88" s="1339"/>
      <c r="VBZ88" s="1339"/>
      <c r="VCA88" s="1339"/>
      <c r="VCB88" s="1339"/>
      <c r="VCC88" s="82"/>
      <c r="VCD88" s="1339"/>
      <c r="VCE88" s="1339"/>
      <c r="VCF88" s="1339"/>
      <c r="VCG88" s="1339"/>
      <c r="VCH88" s="1339"/>
      <c r="VCI88" s="1339"/>
      <c r="VCJ88" s="1339"/>
      <c r="VCK88" s="82"/>
      <c r="VCL88" s="1339"/>
      <c r="VCM88" s="1339"/>
      <c r="VCN88" s="1339"/>
      <c r="VCO88" s="1339"/>
      <c r="VCP88" s="1339"/>
      <c r="VCQ88" s="1339"/>
      <c r="VCR88" s="1339"/>
      <c r="VCS88" s="82"/>
      <c r="VCT88" s="1339"/>
      <c r="VCU88" s="1339"/>
      <c r="VCV88" s="1339"/>
      <c r="VCW88" s="1339"/>
      <c r="VCX88" s="1339"/>
      <c r="VCY88" s="1339"/>
      <c r="VCZ88" s="1339"/>
      <c r="VDA88" s="82"/>
      <c r="VDB88" s="1339"/>
      <c r="VDC88" s="1339"/>
      <c r="VDD88" s="1339"/>
      <c r="VDE88" s="1339"/>
      <c r="VDF88" s="1339"/>
      <c r="VDG88" s="1339"/>
      <c r="VDH88" s="1339"/>
      <c r="VDI88" s="82"/>
      <c r="VDJ88" s="1339"/>
      <c r="VDK88" s="1339"/>
      <c r="VDL88" s="1339"/>
      <c r="VDM88" s="1339"/>
      <c r="VDN88" s="1339"/>
      <c r="VDO88" s="1339"/>
      <c r="VDP88" s="1339"/>
      <c r="VDQ88" s="82"/>
      <c r="VDR88" s="1339"/>
      <c r="VDS88" s="1339"/>
      <c r="VDT88" s="1339"/>
      <c r="VDU88" s="1339"/>
      <c r="VDV88" s="1339"/>
      <c r="VDW88" s="1339"/>
      <c r="VDX88" s="1339"/>
      <c r="VDY88" s="82"/>
      <c r="VDZ88" s="1339"/>
      <c r="VEA88" s="1339"/>
      <c r="VEB88" s="1339"/>
      <c r="VEC88" s="1339"/>
      <c r="VED88" s="1339"/>
      <c r="VEE88" s="1339"/>
      <c r="VEF88" s="1339"/>
      <c r="VEG88" s="82"/>
      <c r="VEH88" s="1339"/>
      <c r="VEI88" s="1339"/>
      <c r="VEJ88" s="1339"/>
      <c r="VEK88" s="1339"/>
      <c r="VEL88" s="1339"/>
      <c r="VEM88" s="1339"/>
      <c r="VEN88" s="1339"/>
      <c r="VEO88" s="82"/>
      <c r="VEP88" s="1339"/>
      <c r="VEQ88" s="1339"/>
      <c r="VER88" s="1339"/>
      <c r="VES88" s="1339"/>
      <c r="VET88" s="1339"/>
      <c r="VEU88" s="1339"/>
      <c r="VEV88" s="1339"/>
      <c r="VEW88" s="82"/>
      <c r="VEX88" s="1339"/>
      <c r="VEY88" s="1339"/>
      <c r="VEZ88" s="1339"/>
      <c r="VFA88" s="1339"/>
      <c r="VFB88" s="1339"/>
      <c r="VFC88" s="1339"/>
      <c r="VFD88" s="1339"/>
      <c r="VFE88" s="82"/>
      <c r="VFF88" s="1339"/>
      <c r="VFG88" s="1339"/>
      <c r="VFH88" s="1339"/>
      <c r="VFI88" s="1339"/>
      <c r="VFJ88" s="1339"/>
      <c r="VFK88" s="1339"/>
      <c r="VFL88" s="1339"/>
      <c r="VFM88" s="82"/>
      <c r="VFN88" s="1339"/>
      <c r="VFO88" s="1339"/>
      <c r="VFP88" s="1339"/>
      <c r="VFQ88" s="1339"/>
      <c r="VFR88" s="1339"/>
      <c r="VFS88" s="1339"/>
      <c r="VFT88" s="1339"/>
      <c r="VFU88" s="82"/>
      <c r="VFV88" s="1339"/>
      <c r="VFW88" s="1339"/>
      <c r="VFX88" s="1339"/>
      <c r="VFY88" s="1339"/>
      <c r="VFZ88" s="1339"/>
      <c r="VGA88" s="1339"/>
      <c r="VGB88" s="1339"/>
      <c r="VGC88" s="82"/>
      <c r="VGD88" s="1339"/>
      <c r="VGE88" s="1339"/>
      <c r="VGF88" s="1339"/>
      <c r="VGG88" s="1339"/>
      <c r="VGH88" s="1339"/>
      <c r="VGI88" s="1339"/>
      <c r="VGJ88" s="1339"/>
      <c r="VGK88" s="82"/>
      <c r="VGL88" s="1339"/>
      <c r="VGM88" s="1339"/>
      <c r="VGN88" s="1339"/>
      <c r="VGO88" s="1339"/>
      <c r="VGP88" s="1339"/>
      <c r="VGQ88" s="1339"/>
      <c r="VGR88" s="1339"/>
      <c r="VGS88" s="82"/>
      <c r="VGT88" s="1339"/>
      <c r="VGU88" s="1339"/>
      <c r="VGV88" s="1339"/>
      <c r="VGW88" s="1339"/>
      <c r="VGX88" s="1339"/>
      <c r="VGY88" s="1339"/>
      <c r="VGZ88" s="1339"/>
      <c r="VHA88" s="82"/>
      <c r="VHB88" s="1339"/>
      <c r="VHC88" s="1339"/>
      <c r="VHD88" s="1339"/>
      <c r="VHE88" s="1339"/>
      <c r="VHF88" s="1339"/>
      <c r="VHG88" s="1339"/>
      <c r="VHH88" s="1339"/>
      <c r="VHI88" s="82"/>
      <c r="VHJ88" s="1339"/>
      <c r="VHK88" s="1339"/>
      <c r="VHL88" s="1339"/>
      <c r="VHM88" s="1339"/>
      <c r="VHN88" s="1339"/>
      <c r="VHO88" s="1339"/>
      <c r="VHP88" s="1339"/>
      <c r="VHQ88" s="82"/>
      <c r="VHR88" s="1339"/>
      <c r="VHS88" s="1339"/>
      <c r="VHT88" s="1339"/>
      <c r="VHU88" s="1339"/>
      <c r="VHV88" s="1339"/>
      <c r="VHW88" s="1339"/>
      <c r="VHX88" s="1339"/>
      <c r="VHY88" s="82"/>
      <c r="VHZ88" s="1339"/>
      <c r="VIA88" s="1339"/>
      <c r="VIB88" s="1339"/>
      <c r="VIC88" s="1339"/>
      <c r="VID88" s="1339"/>
      <c r="VIE88" s="1339"/>
      <c r="VIF88" s="1339"/>
      <c r="VIG88" s="82"/>
      <c r="VIH88" s="1339"/>
      <c r="VII88" s="1339"/>
      <c r="VIJ88" s="1339"/>
      <c r="VIK88" s="1339"/>
      <c r="VIL88" s="1339"/>
      <c r="VIM88" s="1339"/>
      <c r="VIN88" s="1339"/>
      <c r="VIO88" s="82"/>
      <c r="VIP88" s="1339"/>
      <c r="VIQ88" s="1339"/>
      <c r="VIR88" s="1339"/>
      <c r="VIS88" s="1339"/>
      <c r="VIT88" s="1339"/>
      <c r="VIU88" s="1339"/>
      <c r="VIV88" s="1339"/>
      <c r="VIW88" s="82"/>
      <c r="VIX88" s="1339"/>
      <c r="VIY88" s="1339"/>
      <c r="VIZ88" s="1339"/>
      <c r="VJA88" s="1339"/>
      <c r="VJB88" s="1339"/>
      <c r="VJC88" s="1339"/>
      <c r="VJD88" s="1339"/>
      <c r="VJE88" s="82"/>
      <c r="VJF88" s="1339"/>
      <c r="VJG88" s="1339"/>
      <c r="VJH88" s="1339"/>
      <c r="VJI88" s="1339"/>
      <c r="VJJ88" s="1339"/>
      <c r="VJK88" s="1339"/>
      <c r="VJL88" s="1339"/>
      <c r="VJM88" s="82"/>
      <c r="VJN88" s="1339"/>
      <c r="VJO88" s="1339"/>
      <c r="VJP88" s="1339"/>
      <c r="VJQ88" s="1339"/>
      <c r="VJR88" s="1339"/>
      <c r="VJS88" s="1339"/>
      <c r="VJT88" s="1339"/>
      <c r="VJU88" s="82"/>
      <c r="VJV88" s="1339"/>
      <c r="VJW88" s="1339"/>
      <c r="VJX88" s="1339"/>
      <c r="VJY88" s="1339"/>
      <c r="VJZ88" s="1339"/>
      <c r="VKA88" s="1339"/>
      <c r="VKB88" s="1339"/>
      <c r="VKC88" s="82"/>
      <c r="VKD88" s="1339"/>
      <c r="VKE88" s="1339"/>
      <c r="VKF88" s="1339"/>
      <c r="VKG88" s="1339"/>
      <c r="VKH88" s="1339"/>
      <c r="VKI88" s="1339"/>
      <c r="VKJ88" s="1339"/>
      <c r="VKK88" s="82"/>
      <c r="VKL88" s="1339"/>
      <c r="VKM88" s="1339"/>
      <c r="VKN88" s="1339"/>
      <c r="VKO88" s="1339"/>
      <c r="VKP88" s="1339"/>
      <c r="VKQ88" s="1339"/>
      <c r="VKR88" s="1339"/>
      <c r="VKS88" s="82"/>
      <c r="VKT88" s="1339"/>
      <c r="VKU88" s="1339"/>
      <c r="VKV88" s="1339"/>
      <c r="VKW88" s="1339"/>
      <c r="VKX88" s="1339"/>
      <c r="VKY88" s="1339"/>
      <c r="VKZ88" s="1339"/>
      <c r="VLA88" s="82"/>
      <c r="VLB88" s="1339"/>
      <c r="VLC88" s="1339"/>
      <c r="VLD88" s="1339"/>
      <c r="VLE88" s="1339"/>
      <c r="VLF88" s="1339"/>
      <c r="VLG88" s="1339"/>
      <c r="VLH88" s="1339"/>
      <c r="VLI88" s="82"/>
      <c r="VLJ88" s="1339"/>
      <c r="VLK88" s="1339"/>
      <c r="VLL88" s="1339"/>
      <c r="VLM88" s="1339"/>
      <c r="VLN88" s="1339"/>
      <c r="VLO88" s="1339"/>
      <c r="VLP88" s="1339"/>
      <c r="VLQ88" s="82"/>
      <c r="VLR88" s="1339"/>
      <c r="VLS88" s="1339"/>
      <c r="VLT88" s="1339"/>
      <c r="VLU88" s="1339"/>
      <c r="VLV88" s="1339"/>
      <c r="VLW88" s="1339"/>
      <c r="VLX88" s="1339"/>
      <c r="VLY88" s="82"/>
      <c r="VLZ88" s="1339"/>
      <c r="VMA88" s="1339"/>
      <c r="VMB88" s="1339"/>
      <c r="VMC88" s="1339"/>
      <c r="VMD88" s="1339"/>
      <c r="VME88" s="1339"/>
      <c r="VMF88" s="1339"/>
      <c r="VMG88" s="82"/>
      <c r="VMH88" s="1339"/>
      <c r="VMI88" s="1339"/>
      <c r="VMJ88" s="1339"/>
      <c r="VMK88" s="1339"/>
      <c r="VML88" s="1339"/>
      <c r="VMM88" s="1339"/>
      <c r="VMN88" s="1339"/>
      <c r="VMO88" s="82"/>
      <c r="VMP88" s="1339"/>
      <c r="VMQ88" s="1339"/>
      <c r="VMR88" s="1339"/>
      <c r="VMS88" s="1339"/>
      <c r="VMT88" s="1339"/>
      <c r="VMU88" s="1339"/>
      <c r="VMV88" s="1339"/>
      <c r="VMW88" s="82"/>
      <c r="VMX88" s="1339"/>
      <c r="VMY88" s="1339"/>
      <c r="VMZ88" s="1339"/>
      <c r="VNA88" s="1339"/>
      <c r="VNB88" s="1339"/>
      <c r="VNC88" s="1339"/>
      <c r="VND88" s="1339"/>
      <c r="VNE88" s="82"/>
      <c r="VNF88" s="1339"/>
      <c r="VNG88" s="1339"/>
      <c r="VNH88" s="1339"/>
      <c r="VNI88" s="1339"/>
      <c r="VNJ88" s="1339"/>
      <c r="VNK88" s="1339"/>
      <c r="VNL88" s="1339"/>
      <c r="VNM88" s="82"/>
      <c r="VNN88" s="1339"/>
      <c r="VNO88" s="1339"/>
      <c r="VNP88" s="1339"/>
      <c r="VNQ88" s="1339"/>
      <c r="VNR88" s="1339"/>
      <c r="VNS88" s="1339"/>
      <c r="VNT88" s="1339"/>
      <c r="VNU88" s="82"/>
      <c r="VNV88" s="1339"/>
      <c r="VNW88" s="1339"/>
      <c r="VNX88" s="1339"/>
      <c r="VNY88" s="1339"/>
      <c r="VNZ88" s="1339"/>
      <c r="VOA88" s="1339"/>
      <c r="VOB88" s="1339"/>
      <c r="VOC88" s="82"/>
      <c r="VOD88" s="1339"/>
      <c r="VOE88" s="1339"/>
      <c r="VOF88" s="1339"/>
      <c r="VOG88" s="1339"/>
      <c r="VOH88" s="1339"/>
      <c r="VOI88" s="1339"/>
      <c r="VOJ88" s="1339"/>
      <c r="VOK88" s="82"/>
      <c r="VOL88" s="1339"/>
      <c r="VOM88" s="1339"/>
      <c r="VON88" s="1339"/>
      <c r="VOO88" s="1339"/>
      <c r="VOP88" s="1339"/>
      <c r="VOQ88" s="1339"/>
      <c r="VOR88" s="1339"/>
      <c r="VOS88" s="82"/>
      <c r="VOT88" s="1339"/>
      <c r="VOU88" s="1339"/>
      <c r="VOV88" s="1339"/>
      <c r="VOW88" s="1339"/>
      <c r="VOX88" s="1339"/>
      <c r="VOY88" s="1339"/>
      <c r="VOZ88" s="1339"/>
      <c r="VPA88" s="82"/>
      <c r="VPB88" s="1339"/>
      <c r="VPC88" s="1339"/>
      <c r="VPD88" s="1339"/>
      <c r="VPE88" s="1339"/>
      <c r="VPF88" s="1339"/>
      <c r="VPG88" s="1339"/>
      <c r="VPH88" s="1339"/>
      <c r="VPI88" s="82"/>
      <c r="VPJ88" s="1339"/>
      <c r="VPK88" s="1339"/>
      <c r="VPL88" s="1339"/>
      <c r="VPM88" s="1339"/>
      <c r="VPN88" s="1339"/>
      <c r="VPO88" s="1339"/>
      <c r="VPP88" s="1339"/>
      <c r="VPQ88" s="82"/>
      <c r="VPR88" s="1339"/>
      <c r="VPS88" s="1339"/>
      <c r="VPT88" s="1339"/>
      <c r="VPU88" s="1339"/>
      <c r="VPV88" s="1339"/>
      <c r="VPW88" s="1339"/>
      <c r="VPX88" s="1339"/>
      <c r="VPY88" s="82"/>
      <c r="VPZ88" s="1339"/>
      <c r="VQA88" s="1339"/>
      <c r="VQB88" s="1339"/>
      <c r="VQC88" s="1339"/>
      <c r="VQD88" s="1339"/>
      <c r="VQE88" s="1339"/>
      <c r="VQF88" s="1339"/>
      <c r="VQG88" s="82"/>
      <c r="VQH88" s="1339"/>
      <c r="VQI88" s="1339"/>
      <c r="VQJ88" s="1339"/>
      <c r="VQK88" s="1339"/>
      <c r="VQL88" s="1339"/>
      <c r="VQM88" s="1339"/>
      <c r="VQN88" s="1339"/>
      <c r="VQO88" s="82"/>
      <c r="VQP88" s="1339"/>
      <c r="VQQ88" s="1339"/>
      <c r="VQR88" s="1339"/>
      <c r="VQS88" s="1339"/>
      <c r="VQT88" s="1339"/>
      <c r="VQU88" s="1339"/>
      <c r="VQV88" s="1339"/>
      <c r="VQW88" s="82"/>
      <c r="VQX88" s="1339"/>
      <c r="VQY88" s="1339"/>
      <c r="VQZ88" s="1339"/>
      <c r="VRA88" s="1339"/>
      <c r="VRB88" s="1339"/>
      <c r="VRC88" s="1339"/>
      <c r="VRD88" s="1339"/>
      <c r="VRE88" s="82"/>
      <c r="VRF88" s="1339"/>
      <c r="VRG88" s="1339"/>
      <c r="VRH88" s="1339"/>
      <c r="VRI88" s="1339"/>
      <c r="VRJ88" s="1339"/>
      <c r="VRK88" s="1339"/>
      <c r="VRL88" s="1339"/>
      <c r="VRM88" s="82"/>
      <c r="VRN88" s="1339"/>
      <c r="VRO88" s="1339"/>
      <c r="VRP88" s="1339"/>
      <c r="VRQ88" s="1339"/>
      <c r="VRR88" s="1339"/>
      <c r="VRS88" s="1339"/>
      <c r="VRT88" s="1339"/>
      <c r="VRU88" s="82"/>
      <c r="VRV88" s="1339"/>
      <c r="VRW88" s="1339"/>
      <c r="VRX88" s="1339"/>
      <c r="VRY88" s="1339"/>
      <c r="VRZ88" s="1339"/>
      <c r="VSA88" s="1339"/>
      <c r="VSB88" s="1339"/>
      <c r="VSC88" s="82"/>
      <c r="VSD88" s="1339"/>
      <c r="VSE88" s="1339"/>
      <c r="VSF88" s="1339"/>
      <c r="VSG88" s="1339"/>
      <c r="VSH88" s="1339"/>
      <c r="VSI88" s="1339"/>
      <c r="VSJ88" s="1339"/>
      <c r="VSK88" s="82"/>
      <c r="VSL88" s="1339"/>
      <c r="VSM88" s="1339"/>
      <c r="VSN88" s="1339"/>
      <c r="VSO88" s="1339"/>
      <c r="VSP88" s="1339"/>
      <c r="VSQ88" s="1339"/>
      <c r="VSR88" s="1339"/>
      <c r="VSS88" s="82"/>
      <c r="VST88" s="1339"/>
      <c r="VSU88" s="1339"/>
      <c r="VSV88" s="1339"/>
      <c r="VSW88" s="1339"/>
      <c r="VSX88" s="1339"/>
      <c r="VSY88" s="1339"/>
      <c r="VSZ88" s="1339"/>
      <c r="VTA88" s="82"/>
      <c r="VTB88" s="1339"/>
      <c r="VTC88" s="1339"/>
      <c r="VTD88" s="1339"/>
      <c r="VTE88" s="1339"/>
      <c r="VTF88" s="1339"/>
      <c r="VTG88" s="1339"/>
      <c r="VTH88" s="1339"/>
      <c r="VTI88" s="82"/>
      <c r="VTJ88" s="1339"/>
      <c r="VTK88" s="1339"/>
      <c r="VTL88" s="1339"/>
      <c r="VTM88" s="1339"/>
      <c r="VTN88" s="1339"/>
      <c r="VTO88" s="1339"/>
      <c r="VTP88" s="1339"/>
      <c r="VTQ88" s="82"/>
      <c r="VTR88" s="1339"/>
      <c r="VTS88" s="1339"/>
      <c r="VTT88" s="1339"/>
      <c r="VTU88" s="1339"/>
      <c r="VTV88" s="1339"/>
      <c r="VTW88" s="1339"/>
      <c r="VTX88" s="1339"/>
      <c r="VTY88" s="82"/>
      <c r="VTZ88" s="1339"/>
      <c r="VUA88" s="1339"/>
      <c r="VUB88" s="1339"/>
      <c r="VUC88" s="1339"/>
      <c r="VUD88" s="1339"/>
      <c r="VUE88" s="1339"/>
      <c r="VUF88" s="1339"/>
      <c r="VUG88" s="82"/>
      <c r="VUH88" s="1339"/>
      <c r="VUI88" s="1339"/>
      <c r="VUJ88" s="1339"/>
      <c r="VUK88" s="1339"/>
      <c r="VUL88" s="1339"/>
      <c r="VUM88" s="1339"/>
      <c r="VUN88" s="1339"/>
      <c r="VUO88" s="82"/>
      <c r="VUP88" s="1339"/>
      <c r="VUQ88" s="1339"/>
      <c r="VUR88" s="1339"/>
      <c r="VUS88" s="1339"/>
      <c r="VUT88" s="1339"/>
      <c r="VUU88" s="1339"/>
      <c r="VUV88" s="1339"/>
      <c r="VUW88" s="82"/>
      <c r="VUX88" s="1339"/>
      <c r="VUY88" s="1339"/>
      <c r="VUZ88" s="1339"/>
      <c r="VVA88" s="1339"/>
      <c r="VVB88" s="1339"/>
      <c r="VVC88" s="1339"/>
      <c r="VVD88" s="1339"/>
      <c r="VVE88" s="82"/>
      <c r="VVF88" s="1339"/>
      <c r="VVG88" s="1339"/>
      <c r="VVH88" s="1339"/>
      <c r="VVI88" s="1339"/>
      <c r="VVJ88" s="1339"/>
      <c r="VVK88" s="1339"/>
      <c r="VVL88" s="1339"/>
      <c r="VVM88" s="82"/>
      <c r="VVN88" s="1339"/>
      <c r="VVO88" s="1339"/>
      <c r="VVP88" s="1339"/>
      <c r="VVQ88" s="1339"/>
      <c r="VVR88" s="1339"/>
      <c r="VVS88" s="1339"/>
      <c r="VVT88" s="1339"/>
      <c r="VVU88" s="82"/>
      <c r="VVV88" s="1339"/>
      <c r="VVW88" s="1339"/>
      <c r="VVX88" s="1339"/>
      <c r="VVY88" s="1339"/>
      <c r="VVZ88" s="1339"/>
      <c r="VWA88" s="1339"/>
      <c r="VWB88" s="1339"/>
      <c r="VWC88" s="82"/>
      <c r="VWD88" s="1339"/>
      <c r="VWE88" s="1339"/>
      <c r="VWF88" s="1339"/>
      <c r="VWG88" s="1339"/>
      <c r="VWH88" s="1339"/>
      <c r="VWI88" s="1339"/>
      <c r="VWJ88" s="1339"/>
      <c r="VWK88" s="82"/>
      <c r="VWL88" s="1339"/>
      <c r="VWM88" s="1339"/>
      <c r="VWN88" s="1339"/>
      <c r="VWO88" s="1339"/>
      <c r="VWP88" s="1339"/>
      <c r="VWQ88" s="1339"/>
      <c r="VWR88" s="1339"/>
      <c r="VWS88" s="82"/>
      <c r="VWT88" s="1339"/>
      <c r="VWU88" s="1339"/>
      <c r="VWV88" s="1339"/>
      <c r="VWW88" s="1339"/>
      <c r="VWX88" s="1339"/>
      <c r="VWY88" s="1339"/>
      <c r="VWZ88" s="1339"/>
      <c r="VXA88" s="82"/>
      <c r="VXB88" s="1339"/>
      <c r="VXC88" s="1339"/>
      <c r="VXD88" s="1339"/>
      <c r="VXE88" s="1339"/>
      <c r="VXF88" s="1339"/>
      <c r="VXG88" s="1339"/>
      <c r="VXH88" s="1339"/>
      <c r="VXI88" s="82"/>
      <c r="VXJ88" s="1339"/>
      <c r="VXK88" s="1339"/>
      <c r="VXL88" s="1339"/>
      <c r="VXM88" s="1339"/>
      <c r="VXN88" s="1339"/>
      <c r="VXO88" s="1339"/>
      <c r="VXP88" s="1339"/>
      <c r="VXQ88" s="82"/>
      <c r="VXR88" s="1339"/>
      <c r="VXS88" s="1339"/>
      <c r="VXT88" s="1339"/>
      <c r="VXU88" s="1339"/>
      <c r="VXV88" s="1339"/>
      <c r="VXW88" s="1339"/>
      <c r="VXX88" s="1339"/>
      <c r="VXY88" s="82"/>
      <c r="VXZ88" s="1339"/>
      <c r="VYA88" s="1339"/>
      <c r="VYB88" s="1339"/>
      <c r="VYC88" s="1339"/>
      <c r="VYD88" s="1339"/>
      <c r="VYE88" s="1339"/>
      <c r="VYF88" s="1339"/>
      <c r="VYG88" s="82"/>
      <c r="VYH88" s="1339"/>
      <c r="VYI88" s="1339"/>
      <c r="VYJ88" s="1339"/>
      <c r="VYK88" s="1339"/>
      <c r="VYL88" s="1339"/>
      <c r="VYM88" s="1339"/>
      <c r="VYN88" s="1339"/>
      <c r="VYO88" s="82"/>
      <c r="VYP88" s="1339"/>
      <c r="VYQ88" s="1339"/>
      <c r="VYR88" s="1339"/>
      <c r="VYS88" s="1339"/>
      <c r="VYT88" s="1339"/>
      <c r="VYU88" s="1339"/>
      <c r="VYV88" s="1339"/>
      <c r="VYW88" s="82"/>
      <c r="VYX88" s="1339"/>
      <c r="VYY88" s="1339"/>
      <c r="VYZ88" s="1339"/>
      <c r="VZA88" s="1339"/>
      <c r="VZB88" s="1339"/>
      <c r="VZC88" s="1339"/>
      <c r="VZD88" s="1339"/>
      <c r="VZE88" s="82"/>
      <c r="VZF88" s="1339"/>
      <c r="VZG88" s="1339"/>
      <c r="VZH88" s="1339"/>
      <c r="VZI88" s="1339"/>
      <c r="VZJ88" s="1339"/>
      <c r="VZK88" s="1339"/>
      <c r="VZL88" s="1339"/>
      <c r="VZM88" s="82"/>
      <c r="VZN88" s="1339"/>
      <c r="VZO88" s="1339"/>
      <c r="VZP88" s="1339"/>
      <c r="VZQ88" s="1339"/>
      <c r="VZR88" s="1339"/>
      <c r="VZS88" s="1339"/>
      <c r="VZT88" s="1339"/>
      <c r="VZU88" s="82"/>
      <c r="VZV88" s="1339"/>
      <c r="VZW88" s="1339"/>
      <c r="VZX88" s="1339"/>
      <c r="VZY88" s="1339"/>
      <c r="VZZ88" s="1339"/>
      <c r="WAA88" s="1339"/>
      <c r="WAB88" s="1339"/>
      <c r="WAC88" s="82"/>
      <c r="WAD88" s="1339"/>
      <c r="WAE88" s="1339"/>
      <c r="WAF88" s="1339"/>
      <c r="WAG88" s="1339"/>
      <c r="WAH88" s="1339"/>
      <c r="WAI88" s="1339"/>
      <c r="WAJ88" s="1339"/>
      <c r="WAK88" s="82"/>
      <c r="WAL88" s="1339"/>
      <c r="WAM88" s="1339"/>
      <c r="WAN88" s="1339"/>
      <c r="WAO88" s="1339"/>
      <c r="WAP88" s="1339"/>
      <c r="WAQ88" s="1339"/>
      <c r="WAR88" s="1339"/>
      <c r="WAS88" s="82"/>
      <c r="WAT88" s="1339"/>
      <c r="WAU88" s="1339"/>
      <c r="WAV88" s="1339"/>
      <c r="WAW88" s="1339"/>
      <c r="WAX88" s="1339"/>
      <c r="WAY88" s="1339"/>
      <c r="WAZ88" s="1339"/>
      <c r="WBA88" s="82"/>
      <c r="WBB88" s="1339"/>
      <c r="WBC88" s="1339"/>
      <c r="WBD88" s="1339"/>
      <c r="WBE88" s="1339"/>
      <c r="WBF88" s="1339"/>
      <c r="WBG88" s="1339"/>
      <c r="WBH88" s="1339"/>
      <c r="WBI88" s="82"/>
      <c r="WBJ88" s="1339"/>
      <c r="WBK88" s="1339"/>
      <c r="WBL88" s="1339"/>
      <c r="WBM88" s="1339"/>
      <c r="WBN88" s="1339"/>
      <c r="WBO88" s="1339"/>
      <c r="WBP88" s="1339"/>
      <c r="WBQ88" s="82"/>
      <c r="WBR88" s="1339"/>
      <c r="WBS88" s="1339"/>
      <c r="WBT88" s="1339"/>
      <c r="WBU88" s="1339"/>
      <c r="WBV88" s="1339"/>
      <c r="WBW88" s="1339"/>
      <c r="WBX88" s="1339"/>
      <c r="WBY88" s="82"/>
      <c r="WBZ88" s="1339"/>
      <c r="WCA88" s="1339"/>
      <c r="WCB88" s="1339"/>
      <c r="WCC88" s="1339"/>
      <c r="WCD88" s="1339"/>
      <c r="WCE88" s="1339"/>
      <c r="WCF88" s="1339"/>
      <c r="WCG88" s="82"/>
      <c r="WCH88" s="1339"/>
      <c r="WCI88" s="1339"/>
      <c r="WCJ88" s="1339"/>
      <c r="WCK88" s="1339"/>
      <c r="WCL88" s="1339"/>
      <c r="WCM88" s="1339"/>
      <c r="WCN88" s="1339"/>
      <c r="WCO88" s="82"/>
      <c r="WCP88" s="1339"/>
      <c r="WCQ88" s="1339"/>
      <c r="WCR88" s="1339"/>
      <c r="WCS88" s="1339"/>
      <c r="WCT88" s="1339"/>
      <c r="WCU88" s="1339"/>
      <c r="WCV88" s="1339"/>
      <c r="WCW88" s="82"/>
      <c r="WCX88" s="1339"/>
      <c r="WCY88" s="1339"/>
      <c r="WCZ88" s="1339"/>
      <c r="WDA88" s="1339"/>
      <c r="WDB88" s="1339"/>
      <c r="WDC88" s="1339"/>
      <c r="WDD88" s="1339"/>
      <c r="WDE88" s="82"/>
      <c r="WDF88" s="1339"/>
      <c r="WDG88" s="1339"/>
      <c r="WDH88" s="1339"/>
      <c r="WDI88" s="1339"/>
      <c r="WDJ88" s="1339"/>
      <c r="WDK88" s="1339"/>
      <c r="WDL88" s="1339"/>
      <c r="WDM88" s="82"/>
      <c r="WDN88" s="1339"/>
      <c r="WDO88" s="1339"/>
      <c r="WDP88" s="1339"/>
      <c r="WDQ88" s="1339"/>
      <c r="WDR88" s="1339"/>
      <c r="WDS88" s="1339"/>
      <c r="WDT88" s="1339"/>
      <c r="WDU88" s="82"/>
      <c r="WDV88" s="1339"/>
      <c r="WDW88" s="1339"/>
      <c r="WDX88" s="1339"/>
      <c r="WDY88" s="1339"/>
      <c r="WDZ88" s="1339"/>
      <c r="WEA88" s="1339"/>
      <c r="WEB88" s="1339"/>
      <c r="WEC88" s="82"/>
      <c r="WED88" s="1339"/>
      <c r="WEE88" s="1339"/>
      <c r="WEF88" s="1339"/>
      <c r="WEG88" s="1339"/>
      <c r="WEH88" s="1339"/>
      <c r="WEI88" s="1339"/>
      <c r="WEJ88" s="1339"/>
      <c r="WEK88" s="82"/>
      <c r="WEL88" s="1339"/>
      <c r="WEM88" s="1339"/>
      <c r="WEN88" s="1339"/>
      <c r="WEO88" s="1339"/>
      <c r="WEP88" s="1339"/>
      <c r="WEQ88" s="1339"/>
      <c r="WER88" s="1339"/>
      <c r="WES88" s="82"/>
      <c r="WET88" s="1339"/>
      <c r="WEU88" s="1339"/>
      <c r="WEV88" s="1339"/>
      <c r="WEW88" s="1339"/>
      <c r="WEX88" s="1339"/>
      <c r="WEY88" s="1339"/>
      <c r="WEZ88" s="1339"/>
      <c r="WFA88" s="82"/>
      <c r="WFB88" s="1339"/>
      <c r="WFC88" s="1339"/>
      <c r="WFD88" s="1339"/>
      <c r="WFE88" s="1339"/>
      <c r="WFF88" s="1339"/>
      <c r="WFG88" s="1339"/>
      <c r="WFH88" s="1339"/>
      <c r="WFI88" s="82"/>
      <c r="WFJ88" s="1339"/>
      <c r="WFK88" s="1339"/>
      <c r="WFL88" s="1339"/>
      <c r="WFM88" s="1339"/>
      <c r="WFN88" s="1339"/>
      <c r="WFO88" s="1339"/>
      <c r="WFP88" s="1339"/>
      <c r="WFQ88" s="82"/>
      <c r="WFR88" s="1339"/>
      <c r="WFS88" s="1339"/>
      <c r="WFT88" s="1339"/>
      <c r="WFU88" s="1339"/>
      <c r="WFV88" s="1339"/>
      <c r="WFW88" s="1339"/>
      <c r="WFX88" s="1339"/>
      <c r="WFY88" s="82"/>
      <c r="WFZ88" s="1339"/>
      <c r="WGA88" s="1339"/>
      <c r="WGB88" s="1339"/>
      <c r="WGC88" s="1339"/>
      <c r="WGD88" s="1339"/>
      <c r="WGE88" s="1339"/>
      <c r="WGF88" s="1339"/>
      <c r="WGG88" s="82"/>
      <c r="WGH88" s="1339"/>
      <c r="WGI88" s="1339"/>
      <c r="WGJ88" s="1339"/>
      <c r="WGK88" s="1339"/>
      <c r="WGL88" s="1339"/>
      <c r="WGM88" s="1339"/>
      <c r="WGN88" s="1339"/>
      <c r="WGO88" s="82"/>
      <c r="WGP88" s="1339"/>
      <c r="WGQ88" s="1339"/>
      <c r="WGR88" s="1339"/>
      <c r="WGS88" s="1339"/>
      <c r="WGT88" s="1339"/>
      <c r="WGU88" s="1339"/>
      <c r="WGV88" s="1339"/>
      <c r="WGW88" s="82"/>
      <c r="WGX88" s="1339"/>
      <c r="WGY88" s="1339"/>
      <c r="WGZ88" s="1339"/>
      <c r="WHA88" s="1339"/>
      <c r="WHB88" s="1339"/>
      <c r="WHC88" s="1339"/>
      <c r="WHD88" s="1339"/>
      <c r="WHE88" s="82"/>
      <c r="WHF88" s="1339"/>
      <c r="WHG88" s="1339"/>
      <c r="WHH88" s="1339"/>
      <c r="WHI88" s="1339"/>
      <c r="WHJ88" s="1339"/>
      <c r="WHK88" s="1339"/>
      <c r="WHL88" s="1339"/>
      <c r="WHM88" s="82"/>
      <c r="WHN88" s="1339"/>
      <c r="WHO88" s="1339"/>
      <c r="WHP88" s="1339"/>
      <c r="WHQ88" s="1339"/>
      <c r="WHR88" s="1339"/>
      <c r="WHS88" s="1339"/>
      <c r="WHT88" s="1339"/>
      <c r="WHU88" s="82"/>
      <c r="WHV88" s="1339"/>
      <c r="WHW88" s="1339"/>
      <c r="WHX88" s="1339"/>
      <c r="WHY88" s="1339"/>
      <c r="WHZ88" s="1339"/>
      <c r="WIA88" s="1339"/>
      <c r="WIB88" s="1339"/>
      <c r="WIC88" s="82"/>
      <c r="WID88" s="1339"/>
      <c r="WIE88" s="1339"/>
      <c r="WIF88" s="1339"/>
      <c r="WIG88" s="1339"/>
      <c r="WIH88" s="1339"/>
      <c r="WII88" s="1339"/>
      <c r="WIJ88" s="1339"/>
      <c r="WIK88" s="82"/>
      <c r="WIL88" s="1339"/>
      <c r="WIM88" s="1339"/>
      <c r="WIN88" s="1339"/>
      <c r="WIO88" s="1339"/>
      <c r="WIP88" s="1339"/>
      <c r="WIQ88" s="1339"/>
      <c r="WIR88" s="1339"/>
      <c r="WIS88" s="82"/>
      <c r="WIT88" s="1339"/>
      <c r="WIU88" s="1339"/>
      <c r="WIV88" s="1339"/>
      <c r="WIW88" s="1339"/>
      <c r="WIX88" s="1339"/>
      <c r="WIY88" s="1339"/>
      <c r="WIZ88" s="1339"/>
      <c r="WJA88" s="82"/>
      <c r="WJB88" s="1339"/>
      <c r="WJC88" s="1339"/>
      <c r="WJD88" s="1339"/>
      <c r="WJE88" s="1339"/>
      <c r="WJF88" s="1339"/>
      <c r="WJG88" s="1339"/>
      <c r="WJH88" s="1339"/>
      <c r="WJI88" s="82"/>
      <c r="WJJ88" s="1339"/>
      <c r="WJK88" s="1339"/>
      <c r="WJL88" s="1339"/>
      <c r="WJM88" s="1339"/>
      <c r="WJN88" s="1339"/>
      <c r="WJO88" s="1339"/>
      <c r="WJP88" s="1339"/>
      <c r="WJQ88" s="82"/>
      <c r="WJR88" s="1339"/>
      <c r="WJS88" s="1339"/>
      <c r="WJT88" s="1339"/>
      <c r="WJU88" s="1339"/>
      <c r="WJV88" s="1339"/>
      <c r="WJW88" s="1339"/>
      <c r="WJX88" s="1339"/>
      <c r="WJY88" s="82"/>
      <c r="WJZ88" s="1339"/>
      <c r="WKA88" s="1339"/>
      <c r="WKB88" s="1339"/>
      <c r="WKC88" s="1339"/>
      <c r="WKD88" s="1339"/>
      <c r="WKE88" s="1339"/>
      <c r="WKF88" s="1339"/>
      <c r="WKG88" s="82"/>
      <c r="WKH88" s="1339"/>
      <c r="WKI88" s="1339"/>
      <c r="WKJ88" s="1339"/>
      <c r="WKK88" s="1339"/>
      <c r="WKL88" s="1339"/>
      <c r="WKM88" s="1339"/>
      <c r="WKN88" s="1339"/>
      <c r="WKO88" s="82"/>
      <c r="WKP88" s="1339"/>
      <c r="WKQ88" s="1339"/>
      <c r="WKR88" s="1339"/>
      <c r="WKS88" s="1339"/>
      <c r="WKT88" s="1339"/>
      <c r="WKU88" s="1339"/>
      <c r="WKV88" s="1339"/>
      <c r="WKW88" s="82"/>
      <c r="WKX88" s="1339"/>
      <c r="WKY88" s="1339"/>
      <c r="WKZ88" s="1339"/>
      <c r="WLA88" s="1339"/>
      <c r="WLB88" s="1339"/>
      <c r="WLC88" s="1339"/>
      <c r="WLD88" s="1339"/>
      <c r="WLE88" s="82"/>
      <c r="WLF88" s="1339"/>
      <c r="WLG88" s="1339"/>
      <c r="WLH88" s="1339"/>
      <c r="WLI88" s="1339"/>
      <c r="WLJ88" s="1339"/>
      <c r="WLK88" s="1339"/>
      <c r="WLL88" s="1339"/>
      <c r="WLM88" s="82"/>
      <c r="WLN88" s="1339"/>
      <c r="WLO88" s="1339"/>
      <c r="WLP88" s="1339"/>
      <c r="WLQ88" s="1339"/>
      <c r="WLR88" s="1339"/>
      <c r="WLS88" s="1339"/>
      <c r="WLT88" s="1339"/>
      <c r="WLU88" s="82"/>
      <c r="WLV88" s="1339"/>
      <c r="WLW88" s="1339"/>
      <c r="WLX88" s="1339"/>
      <c r="WLY88" s="1339"/>
      <c r="WLZ88" s="1339"/>
      <c r="WMA88" s="1339"/>
      <c r="WMB88" s="1339"/>
      <c r="WMC88" s="82"/>
      <c r="WMD88" s="1339"/>
      <c r="WME88" s="1339"/>
      <c r="WMF88" s="1339"/>
      <c r="WMG88" s="1339"/>
      <c r="WMH88" s="1339"/>
      <c r="WMI88" s="1339"/>
      <c r="WMJ88" s="1339"/>
      <c r="WMK88" s="82"/>
      <c r="WML88" s="1339"/>
      <c r="WMM88" s="1339"/>
      <c r="WMN88" s="1339"/>
      <c r="WMO88" s="1339"/>
      <c r="WMP88" s="1339"/>
      <c r="WMQ88" s="1339"/>
      <c r="WMR88" s="1339"/>
      <c r="WMS88" s="82"/>
      <c r="WMT88" s="1339"/>
      <c r="WMU88" s="1339"/>
      <c r="WMV88" s="1339"/>
      <c r="WMW88" s="1339"/>
      <c r="WMX88" s="1339"/>
      <c r="WMY88" s="1339"/>
      <c r="WMZ88" s="1339"/>
      <c r="WNA88" s="82"/>
      <c r="WNB88" s="1339"/>
      <c r="WNC88" s="1339"/>
      <c r="WND88" s="1339"/>
      <c r="WNE88" s="1339"/>
      <c r="WNF88" s="1339"/>
      <c r="WNG88" s="1339"/>
      <c r="WNH88" s="1339"/>
      <c r="WNI88" s="82"/>
      <c r="WNJ88" s="1339"/>
      <c r="WNK88" s="1339"/>
      <c r="WNL88" s="1339"/>
      <c r="WNM88" s="1339"/>
      <c r="WNN88" s="1339"/>
      <c r="WNO88" s="1339"/>
      <c r="WNP88" s="1339"/>
      <c r="WNQ88" s="82"/>
      <c r="WNR88" s="1339"/>
      <c r="WNS88" s="1339"/>
      <c r="WNT88" s="1339"/>
      <c r="WNU88" s="1339"/>
      <c r="WNV88" s="1339"/>
      <c r="WNW88" s="1339"/>
      <c r="WNX88" s="1339"/>
      <c r="WNY88" s="82"/>
      <c r="WNZ88" s="1339"/>
      <c r="WOA88" s="1339"/>
      <c r="WOB88" s="1339"/>
      <c r="WOC88" s="1339"/>
      <c r="WOD88" s="1339"/>
      <c r="WOE88" s="1339"/>
      <c r="WOF88" s="1339"/>
      <c r="WOG88" s="82"/>
      <c r="WOH88" s="1339"/>
      <c r="WOI88" s="1339"/>
      <c r="WOJ88" s="1339"/>
      <c r="WOK88" s="1339"/>
      <c r="WOL88" s="1339"/>
      <c r="WOM88" s="1339"/>
      <c r="WON88" s="1339"/>
      <c r="WOO88" s="82"/>
      <c r="WOP88" s="1339"/>
      <c r="WOQ88" s="1339"/>
      <c r="WOR88" s="1339"/>
      <c r="WOS88" s="1339"/>
      <c r="WOT88" s="1339"/>
      <c r="WOU88" s="1339"/>
      <c r="WOV88" s="1339"/>
      <c r="WOW88" s="82"/>
      <c r="WOX88" s="1339"/>
      <c r="WOY88" s="1339"/>
      <c r="WOZ88" s="1339"/>
      <c r="WPA88" s="1339"/>
      <c r="WPB88" s="1339"/>
      <c r="WPC88" s="1339"/>
      <c r="WPD88" s="1339"/>
      <c r="WPE88" s="82"/>
      <c r="WPF88" s="1339"/>
      <c r="WPG88" s="1339"/>
      <c r="WPH88" s="1339"/>
      <c r="WPI88" s="1339"/>
      <c r="WPJ88" s="1339"/>
      <c r="WPK88" s="1339"/>
      <c r="WPL88" s="1339"/>
      <c r="WPM88" s="82"/>
      <c r="WPN88" s="1339"/>
      <c r="WPO88" s="1339"/>
      <c r="WPP88" s="1339"/>
      <c r="WPQ88" s="1339"/>
      <c r="WPR88" s="1339"/>
      <c r="WPS88" s="1339"/>
      <c r="WPT88" s="1339"/>
      <c r="WPU88" s="82"/>
      <c r="WPV88" s="1339"/>
      <c r="WPW88" s="1339"/>
      <c r="WPX88" s="1339"/>
      <c r="WPY88" s="1339"/>
      <c r="WPZ88" s="1339"/>
      <c r="WQA88" s="1339"/>
      <c r="WQB88" s="1339"/>
      <c r="WQC88" s="82"/>
      <c r="WQD88" s="1339"/>
      <c r="WQE88" s="1339"/>
      <c r="WQF88" s="1339"/>
      <c r="WQG88" s="1339"/>
      <c r="WQH88" s="1339"/>
      <c r="WQI88" s="1339"/>
      <c r="WQJ88" s="1339"/>
      <c r="WQK88" s="82"/>
      <c r="WQL88" s="1339"/>
      <c r="WQM88" s="1339"/>
      <c r="WQN88" s="1339"/>
      <c r="WQO88" s="1339"/>
      <c r="WQP88" s="1339"/>
      <c r="WQQ88" s="1339"/>
      <c r="WQR88" s="1339"/>
      <c r="WQS88" s="82"/>
      <c r="WQT88" s="1339"/>
      <c r="WQU88" s="1339"/>
      <c r="WQV88" s="1339"/>
      <c r="WQW88" s="1339"/>
      <c r="WQX88" s="1339"/>
      <c r="WQY88" s="1339"/>
      <c r="WQZ88" s="1339"/>
      <c r="WRA88" s="82"/>
      <c r="WRB88" s="1339"/>
      <c r="WRC88" s="1339"/>
      <c r="WRD88" s="1339"/>
      <c r="WRE88" s="1339"/>
      <c r="WRF88" s="1339"/>
      <c r="WRG88" s="1339"/>
      <c r="WRH88" s="1339"/>
      <c r="WRI88" s="82"/>
      <c r="WRJ88" s="1339"/>
      <c r="WRK88" s="1339"/>
      <c r="WRL88" s="1339"/>
      <c r="WRM88" s="1339"/>
      <c r="WRN88" s="1339"/>
      <c r="WRO88" s="1339"/>
      <c r="WRP88" s="1339"/>
      <c r="WRQ88" s="82"/>
      <c r="WRR88" s="1339"/>
      <c r="WRS88" s="1339"/>
      <c r="WRT88" s="1339"/>
      <c r="WRU88" s="1339"/>
      <c r="WRV88" s="1339"/>
      <c r="WRW88" s="1339"/>
      <c r="WRX88" s="1339"/>
      <c r="WRY88" s="82"/>
      <c r="WRZ88" s="1339"/>
      <c r="WSA88" s="1339"/>
      <c r="WSB88" s="1339"/>
      <c r="WSC88" s="1339"/>
      <c r="WSD88" s="1339"/>
      <c r="WSE88" s="1339"/>
      <c r="WSF88" s="1339"/>
      <c r="WSG88" s="82"/>
      <c r="WSH88" s="1339"/>
      <c r="WSI88" s="1339"/>
      <c r="WSJ88" s="1339"/>
      <c r="WSK88" s="1339"/>
      <c r="WSL88" s="1339"/>
      <c r="WSM88" s="1339"/>
      <c r="WSN88" s="1339"/>
      <c r="WSO88" s="82"/>
      <c r="WSP88" s="1339"/>
      <c r="WSQ88" s="1339"/>
      <c r="WSR88" s="1339"/>
      <c r="WSS88" s="1339"/>
      <c r="WST88" s="1339"/>
      <c r="WSU88" s="1339"/>
      <c r="WSV88" s="1339"/>
      <c r="WSW88" s="82"/>
      <c r="WSX88" s="1339"/>
      <c r="WSY88" s="1339"/>
      <c r="WSZ88" s="1339"/>
      <c r="WTA88" s="1339"/>
      <c r="WTB88" s="1339"/>
      <c r="WTC88" s="1339"/>
      <c r="WTD88" s="1339"/>
      <c r="WTE88" s="82"/>
      <c r="WTF88" s="1339"/>
      <c r="WTG88" s="1339"/>
      <c r="WTH88" s="1339"/>
      <c r="WTI88" s="1339"/>
      <c r="WTJ88" s="1339"/>
      <c r="WTK88" s="1339"/>
      <c r="WTL88" s="1339"/>
      <c r="WTM88" s="82"/>
      <c r="WTN88" s="1339"/>
      <c r="WTO88" s="1339"/>
      <c r="WTP88" s="1339"/>
      <c r="WTQ88" s="1339"/>
      <c r="WTR88" s="1339"/>
      <c r="WTS88" s="1339"/>
      <c r="WTT88" s="1339"/>
      <c r="WTU88" s="82"/>
      <c r="WTV88" s="1339"/>
      <c r="WTW88" s="1339"/>
      <c r="WTX88" s="1339"/>
      <c r="WTY88" s="1339"/>
      <c r="WTZ88" s="1339"/>
      <c r="WUA88" s="1339"/>
      <c r="WUB88" s="1339"/>
      <c r="WUC88" s="82"/>
      <c r="WUD88" s="1339"/>
      <c r="WUE88" s="1339"/>
      <c r="WUF88" s="1339"/>
      <c r="WUG88" s="1339"/>
      <c r="WUH88" s="1339"/>
      <c r="WUI88" s="1339"/>
      <c r="WUJ88" s="1339"/>
      <c r="WUK88" s="82"/>
      <c r="WUL88" s="1339"/>
      <c r="WUM88" s="1339"/>
      <c r="WUN88" s="1339"/>
      <c r="WUO88" s="1339"/>
      <c r="WUP88" s="1339"/>
      <c r="WUQ88" s="1339"/>
      <c r="WUR88" s="1339"/>
      <c r="WUS88" s="82"/>
      <c r="WUT88" s="1339"/>
      <c r="WUU88" s="1339"/>
      <c r="WUV88" s="1339"/>
      <c r="WUW88" s="1339"/>
      <c r="WUX88" s="1339"/>
      <c r="WUY88" s="1339"/>
      <c r="WUZ88" s="1339"/>
      <c r="WVA88" s="82"/>
      <c r="WVB88" s="1339"/>
      <c r="WVC88" s="1339"/>
      <c r="WVD88" s="1339"/>
      <c r="WVE88" s="1339"/>
      <c r="WVF88" s="1339"/>
      <c r="WVG88" s="1339"/>
      <c r="WVH88" s="1339"/>
      <c r="WVI88" s="82"/>
      <c r="WVJ88" s="1339"/>
      <c r="WVK88" s="1339"/>
      <c r="WVL88" s="1339"/>
      <c r="WVM88" s="1339"/>
      <c r="WVN88" s="1339"/>
      <c r="WVO88" s="1339"/>
      <c r="WVP88" s="1339"/>
      <c r="WVQ88" s="82"/>
      <c r="WVR88" s="1339"/>
      <c r="WVS88" s="1339"/>
      <c r="WVT88" s="1339"/>
      <c r="WVU88" s="1339"/>
      <c r="WVV88" s="1339"/>
      <c r="WVW88" s="1339"/>
      <c r="WVX88" s="1339"/>
      <c r="WVY88" s="82"/>
      <c r="WVZ88" s="1339"/>
      <c r="WWA88" s="1339"/>
      <c r="WWB88" s="1339"/>
      <c r="WWC88" s="1339"/>
      <c r="WWD88" s="1339"/>
      <c r="WWE88" s="1339"/>
      <c r="WWF88" s="1339"/>
      <c r="WWG88" s="82"/>
      <c r="WWH88" s="1339"/>
      <c r="WWI88" s="1339"/>
      <c r="WWJ88" s="1339"/>
      <c r="WWK88" s="1339"/>
      <c r="WWL88" s="1339"/>
      <c r="WWM88" s="1339"/>
      <c r="WWN88" s="1339"/>
      <c r="WWO88" s="82"/>
      <c r="WWP88" s="1339"/>
      <c r="WWQ88" s="1339"/>
      <c r="WWR88" s="1339"/>
      <c r="WWS88" s="1339"/>
      <c r="WWT88" s="1339"/>
      <c r="WWU88" s="1339"/>
      <c r="WWV88" s="1339"/>
      <c r="WWW88" s="82"/>
      <c r="WWX88" s="1339"/>
      <c r="WWY88" s="1339"/>
      <c r="WWZ88" s="1339"/>
      <c r="WXA88" s="1339"/>
      <c r="WXB88" s="1339"/>
      <c r="WXC88" s="1339"/>
      <c r="WXD88" s="1339"/>
      <c r="WXE88" s="82"/>
      <c r="WXF88" s="1339"/>
      <c r="WXG88" s="1339"/>
      <c r="WXH88" s="1339"/>
      <c r="WXI88" s="1339"/>
      <c r="WXJ88" s="1339"/>
      <c r="WXK88" s="1339"/>
      <c r="WXL88" s="1339"/>
      <c r="WXM88" s="82"/>
      <c r="WXN88" s="1339"/>
      <c r="WXO88" s="1339"/>
      <c r="WXP88" s="1339"/>
      <c r="WXQ88" s="1339"/>
      <c r="WXR88" s="1339"/>
      <c r="WXS88" s="1339"/>
      <c r="WXT88" s="1339"/>
      <c r="WXU88" s="82"/>
      <c r="WXV88" s="1339"/>
      <c r="WXW88" s="1339"/>
      <c r="WXX88" s="1339"/>
      <c r="WXY88" s="1339"/>
      <c r="WXZ88" s="1339"/>
      <c r="WYA88" s="1339"/>
      <c r="WYB88" s="1339"/>
      <c r="WYC88" s="82"/>
      <c r="WYD88" s="1339"/>
      <c r="WYE88" s="1339"/>
      <c r="WYF88" s="1339"/>
      <c r="WYG88" s="1339"/>
      <c r="WYH88" s="1339"/>
      <c r="WYI88" s="1339"/>
      <c r="WYJ88" s="1339"/>
      <c r="WYK88" s="82"/>
      <c r="WYL88" s="1339"/>
      <c r="WYM88" s="1339"/>
      <c r="WYN88" s="1339"/>
      <c r="WYO88" s="1339"/>
      <c r="WYP88" s="1339"/>
      <c r="WYQ88" s="1339"/>
      <c r="WYR88" s="1339"/>
      <c r="WYS88" s="82"/>
      <c r="WYT88" s="1339"/>
      <c r="WYU88" s="1339"/>
      <c r="WYV88" s="1339"/>
      <c r="WYW88" s="1339"/>
      <c r="WYX88" s="1339"/>
      <c r="WYY88" s="1339"/>
      <c r="WYZ88" s="1339"/>
      <c r="WZA88" s="82"/>
      <c r="WZB88" s="1339"/>
      <c r="WZC88" s="1339"/>
      <c r="WZD88" s="1339"/>
      <c r="WZE88" s="1339"/>
      <c r="WZF88" s="1339"/>
      <c r="WZG88" s="1339"/>
      <c r="WZH88" s="1339"/>
      <c r="WZI88" s="82"/>
      <c r="WZJ88" s="1339"/>
      <c r="WZK88" s="1339"/>
      <c r="WZL88" s="1339"/>
      <c r="WZM88" s="1339"/>
      <c r="WZN88" s="1339"/>
      <c r="WZO88" s="1339"/>
      <c r="WZP88" s="1339"/>
      <c r="WZQ88" s="82"/>
      <c r="WZR88" s="1339"/>
      <c r="WZS88" s="1339"/>
      <c r="WZT88" s="1339"/>
      <c r="WZU88" s="1339"/>
      <c r="WZV88" s="1339"/>
      <c r="WZW88" s="1339"/>
      <c r="WZX88" s="1339"/>
      <c r="WZY88" s="82"/>
      <c r="WZZ88" s="1339"/>
      <c r="XAA88" s="1339"/>
      <c r="XAB88" s="1339"/>
      <c r="XAC88" s="1339"/>
      <c r="XAD88" s="1339"/>
      <c r="XAE88" s="1339"/>
      <c r="XAF88" s="1339"/>
      <c r="XAG88" s="82"/>
      <c r="XAH88" s="1339"/>
      <c r="XAI88" s="1339"/>
      <c r="XAJ88" s="1339"/>
      <c r="XAK88" s="1339"/>
      <c r="XAL88" s="1339"/>
      <c r="XAM88" s="1339"/>
      <c r="XAN88" s="1339"/>
      <c r="XAO88" s="82"/>
      <c r="XAP88" s="1339"/>
      <c r="XAQ88" s="1339"/>
      <c r="XAR88" s="1339"/>
      <c r="XAS88" s="1339"/>
      <c r="XAT88" s="1339"/>
      <c r="XAU88" s="1339"/>
      <c r="XAV88" s="1339"/>
      <c r="XAW88" s="82"/>
      <c r="XAX88" s="1339"/>
      <c r="XAY88" s="1339"/>
      <c r="XAZ88" s="1339"/>
      <c r="XBA88" s="1339"/>
      <c r="XBB88" s="1339"/>
      <c r="XBC88" s="1339"/>
      <c r="XBD88" s="1339"/>
      <c r="XBE88" s="82"/>
      <c r="XBF88" s="1339"/>
      <c r="XBG88" s="1339"/>
      <c r="XBH88" s="1339"/>
      <c r="XBI88" s="1339"/>
      <c r="XBJ88" s="1339"/>
      <c r="XBK88" s="1339"/>
      <c r="XBL88" s="1339"/>
      <c r="XBM88" s="82"/>
      <c r="XBN88" s="1339"/>
      <c r="XBO88" s="1339"/>
      <c r="XBP88" s="1339"/>
      <c r="XBQ88" s="1339"/>
      <c r="XBR88" s="1339"/>
      <c r="XBS88" s="1339"/>
      <c r="XBT88" s="1339"/>
      <c r="XBU88" s="82"/>
      <c r="XBV88" s="1339"/>
      <c r="XBW88" s="1339"/>
      <c r="XBX88" s="1339"/>
      <c r="XBY88" s="1339"/>
      <c r="XBZ88" s="1339"/>
      <c r="XCA88" s="1339"/>
      <c r="XCB88" s="1339"/>
      <c r="XCC88" s="82"/>
      <c r="XCD88" s="1339"/>
      <c r="XCE88" s="1339"/>
      <c r="XCF88" s="1339"/>
      <c r="XCG88" s="1339"/>
      <c r="XCH88" s="1339"/>
      <c r="XCI88" s="1339"/>
      <c r="XCJ88" s="1339"/>
      <c r="XCK88" s="82"/>
      <c r="XCL88" s="1339"/>
      <c r="XCM88" s="1339"/>
      <c r="XCN88" s="1339"/>
      <c r="XCO88" s="1339"/>
      <c r="XCP88" s="1339"/>
      <c r="XCQ88" s="1339"/>
      <c r="XCR88" s="1339"/>
      <c r="XCS88" s="82"/>
      <c r="XCT88" s="1339"/>
      <c r="XCU88" s="1339"/>
      <c r="XCV88" s="1339"/>
      <c r="XCW88" s="1339"/>
      <c r="XCX88" s="1339"/>
      <c r="XCY88" s="1339"/>
      <c r="XCZ88" s="1339"/>
      <c r="XDA88" s="82"/>
      <c r="XDB88" s="1339"/>
      <c r="XDC88" s="1339"/>
      <c r="XDD88" s="1339"/>
      <c r="XDE88" s="1339"/>
      <c r="XDF88" s="1339"/>
      <c r="XDG88" s="1339"/>
      <c r="XDH88" s="1339"/>
      <c r="XDI88" s="82"/>
      <c r="XDJ88" s="1339"/>
      <c r="XDK88" s="1339"/>
      <c r="XDL88" s="1339"/>
      <c r="XDM88" s="1339"/>
      <c r="XDN88" s="1339"/>
      <c r="XDO88" s="1339"/>
      <c r="XDP88" s="1339"/>
      <c r="XDQ88" s="82"/>
      <c r="XDR88" s="1339"/>
      <c r="XDS88" s="1339"/>
      <c r="XDT88" s="1339"/>
      <c r="XDU88" s="1339"/>
      <c r="XDV88" s="1339"/>
      <c r="XDW88" s="1339"/>
      <c r="XDX88" s="1339"/>
      <c r="XDY88" s="82"/>
      <c r="XDZ88" s="1339"/>
      <c r="XEA88" s="1339"/>
      <c r="XEB88" s="1339"/>
      <c r="XEC88" s="1339"/>
      <c r="XED88" s="1339"/>
      <c r="XEE88" s="1339"/>
      <c r="XEF88" s="1339"/>
      <c r="XEG88" s="82"/>
      <c r="XEH88" s="1339"/>
      <c r="XEI88" s="1339"/>
      <c r="XEJ88" s="1339"/>
      <c r="XEK88" s="1339"/>
      <c r="XEL88" s="1339"/>
      <c r="XEM88" s="1339"/>
      <c r="XEN88" s="1339"/>
      <c r="XEO88" s="82"/>
      <c r="XEP88" s="1339"/>
      <c r="XEQ88" s="1339"/>
      <c r="XER88" s="1339"/>
      <c r="XES88" s="1339"/>
      <c r="XET88" s="1339"/>
      <c r="XEU88" s="1339"/>
      <c r="XEV88" s="1339"/>
      <c r="XEW88" s="82"/>
      <c r="XEX88" s="1339"/>
      <c r="XEY88" s="1339"/>
      <c r="XEZ88" s="1339"/>
      <c r="XFA88" s="1339"/>
      <c r="XFB88" s="1339"/>
      <c r="XFC88" s="1339"/>
      <c r="XFD88" s="1339"/>
    </row>
    <row r="89" spans="1:16384" x14ac:dyDescent="0.2">
      <c r="A89" s="82" t="s">
        <v>54</v>
      </c>
      <c r="B89" s="1340" t="s">
        <v>947</v>
      </c>
      <c r="C89" s="1340"/>
      <c r="D89" s="1340"/>
      <c r="E89" s="1340"/>
      <c r="F89" s="1340"/>
      <c r="G89" s="1340"/>
      <c r="H89" s="1340"/>
      <c r="I89" s="86">
        <v>115</v>
      </c>
      <c r="J89" s="90"/>
    </row>
    <row r="90" spans="1:16384" x14ac:dyDescent="0.2">
      <c r="A90" s="82" t="s">
        <v>53</v>
      </c>
      <c r="B90" s="1340" t="s">
        <v>891</v>
      </c>
      <c r="C90" s="1340"/>
      <c r="D90" s="1340"/>
      <c r="E90" s="1340"/>
      <c r="F90" s="1340"/>
      <c r="G90" s="1340"/>
      <c r="H90" s="1340"/>
      <c r="I90" s="86">
        <v>117</v>
      </c>
      <c r="J90" s="90"/>
    </row>
    <row r="91" spans="1:16384" x14ac:dyDescent="0.2">
      <c r="I91" s="86"/>
      <c r="J91" s="90"/>
    </row>
    <row r="92" spans="1:16384" x14ac:dyDescent="0.2">
      <c r="A92" s="87" t="s">
        <v>52</v>
      </c>
      <c r="B92" s="1341" t="s">
        <v>900</v>
      </c>
      <c r="C92" s="1341"/>
      <c r="D92" s="1341"/>
      <c r="E92" s="1341"/>
      <c r="F92" s="1341"/>
      <c r="G92" s="1341"/>
      <c r="H92" s="1341"/>
      <c r="I92" s="86"/>
      <c r="J92" s="90"/>
    </row>
    <row r="93" spans="1:16384" x14ac:dyDescent="0.2">
      <c r="A93" s="87"/>
      <c r="B93" s="1341" t="s">
        <v>876</v>
      </c>
      <c r="C93" s="1341"/>
      <c r="D93" s="1341"/>
      <c r="E93" s="1341"/>
      <c r="F93" s="1341"/>
      <c r="G93" s="1341"/>
      <c r="H93" s="1341"/>
      <c r="I93" s="86"/>
      <c r="J93" s="90"/>
    </row>
    <row r="94" spans="1:16384" x14ac:dyDescent="0.2">
      <c r="A94" s="87"/>
      <c r="B94" s="1340" t="s">
        <v>51</v>
      </c>
      <c r="C94" s="1340"/>
      <c r="D94" s="1340"/>
      <c r="E94" s="1340"/>
      <c r="F94" s="1340"/>
      <c r="G94" s="1340"/>
      <c r="H94" s="1340"/>
      <c r="I94" s="86">
        <v>119</v>
      </c>
      <c r="J94" s="90"/>
    </row>
    <row r="95" spans="1:16384" x14ac:dyDescent="0.2">
      <c r="I95" s="86"/>
      <c r="J95" s="90"/>
    </row>
    <row r="96" spans="1:16384" x14ac:dyDescent="0.2">
      <c r="A96" s="87" t="s">
        <v>50</v>
      </c>
      <c r="B96" s="1341" t="s">
        <v>901</v>
      </c>
      <c r="C96" s="1341"/>
      <c r="D96" s="1341"/>
      <c r="E96" s="1341"/>
      <c r="F96" s="1341"/>
      <c r="G96" s="1341"/>
      <c r="H96" s="1341"/>
      <c r="I96" s="86"/>
      <c r="J96" s="90"/>
    </row>
    <row r="97" spans="1:16384" ht="10.5" customHeight="1" x14ac:dyDescent="0.2">
      <c r="B97" s="1341" t="s">
        <v>877</v>
      </c>
      <c r="C97" s="1341"/>
      <c r="D97" s="1341"/>
      <c r="E97" s="1341"/>
      <c r="F97" s="1341"/>
      <c r="G97" s="1341"/>
      <c r="H97" s="1341"/>
      <c r="I97" s="86"/>
      <c r="J97" s="90"/>
    </row>
    <row r="98" spans="1:16384" x14ac:dyDescent="0.2">
      <c r="A98" s="82" t="s">
        <v>49</v>
      </c>
      <c r="B98" s="1340" t="s">
        <v>48</v>
      </c>
      <c r="C98" s="1340"/>
      <c r="D98" s="1340"/>
      <c r="E98" s="1340"/>
      <c r="F98" s="1340"/>
      <c r="G98" s="1340"/>
      <c r="H98" s="1340"/>
      <c r="I98" s="86"/>
      <c r="J98" s="90"/>
    </row>
    <row r="99" spans="1:16384" x14ac:dyDescent="0.2">
      <c r="A99" s="82" t="s">
        <v>47</v>
      </c>
      <c r="B99" s="1340" t="s">
        <v>46</v>
      </c>
      <c r="C99" s="1340"/>
      <c r="D99" s="1340"/>
      <c r="E99" s="1340"/>
      <c r="F99" s="1340"/>
      <c r="G99" s="1340"/>
      <c r="H99" s="1340"/>
      <c r="I99" s="86">
        <v>125</v>
      </c>
      <c r="J99" s="90"/>
    </row>
    <row r="100" spans="1:16384" x14ac:dyDescent="0.2">
      <c r="A100" s="82" t="s">
        <v>45</v>
      </c>
      <c r="B100" s="1340" t="s">
        <v>899</v>
      </c>
      <c r="C100" s="1340"/>
      <c r="D100" s="1340"/>
      <c r="E100" s="1340"/>
      <c r="F100" s="1340"/>
      <c r="G100" s="1340"/>
      <c r="H100" s="1340"/>
      <c r="I100" s="86"/>
      <c r="J100" s="90"/>
    </row>
    <row r="101" spans="1:16384" x14ac:dyDescent="0.2">
      <c r="A101" s="82" t="s">
        <v>42</v>
      </c>
      <c r="B101" s="1340" t="s">
        <v>41</v>
      </c>
      <c r="C101" s="1340"/>
      <c r="D101" s="1340"/>
      <c r="E101" s="1340"/>
      <c r="F101" s="1340"/>
      <c r="G101" s="1340"/>
      <c r="H101" s="1340"/>
      <c r="I101" s="82"/>
      <c r="J101" s="1339"/>
      <c r="K101" s="1339"/>
      <c r="L101" s="1339"/>
      <c r="M101" s="1339"/>
      <c r="N101" s="1339"/>
      <c r="O101" s="1339"/>
      <c r="P101" s="1339"/>
      <c r="Q101" s="82"/>
      <c r="R101" s="1339"/>
      <c r="S101" s="1339"/>
      <c r="T101" s="1339"/>
      <c r="U101" s="1339"/>
      <c r="V101" s="1339"/>
      <c r="W101" s="1339"/>
      <c r="X101" s="1339"/>
      <c r="Y101" s="82"/>
      <c r="Z101" s="1339"/>
      <c r="AA101" s="1339"/>
      <c r="AB101" s="1339"/>
      <c r="AC101" s="1339"/>
      <c r="AD101" s="1339"/>
      <c r="AE101" s="1339"/>
      <c r="AF101" s="1339"/>
      <c r="AG101" s="82"/>
      <c r="AH101" s="1339"/>
      <c r="AI101" s="1339"/>
      <c r="AJ101" s="1339"/>
      <c r="AK101" s="1339"/>
      <c r="AL101" s="1339"/>
      <c r="AM101" s="1339"/>
      <c r="AN101" s="1339"/>
      <c r="AO101" s="82"/>
      <c r="AP101" s="1339"/>
      <c r="AQ101" s="1339"/>
      <c r="AR101" s="1339"/>
      <c r="AS101" s="1339"/>
      <c r="AT101" s="1339"/>
      <c r="AU101" s="1339"/>
      <c r="AV101" s="1339"/>
      <c r="AW101" s="82"/>
      <c r="AX101" s="1339"/>
      <c r="AY101" s="1339"/>
      <c r="AZ101" s="1339"/>
      <c r="BA101" s="1339"/>
      <c r="BB101" s="1339"/>
      <c r="BC101" s="1339"/>
      <c r="BD101" s="1339"/>
      <c r="BE101" s="82"/>
      <c r="BF101" s="1339"/>
      <c r="BG101" s="1339"/>
      <c r="BH101" s="1339"/>
      <c r="BI101" s="1339"/>
      <c r="BJ101" s="1339"/>
      <c r="BK101" s="1339"/>
      <c r="BL101" s="1339"/>
      <c r="BM101" s="82"/>
      <c r="BN101" s="1339"/>
      <c r="BO101" s="1339"/>
      <c r="BP101" s="1339"/>
      <c r="BQ101" s="1339"/>
      <c r="BR101" s="1339"/>
      <c r="BS101" s="1339"/>
      <c r="BT101" s="1339"/>
      <c r="BU101" s="82"/>
      <c r="BV101" s="1339"/>
      <c r="BW101" s="1339"/>
      <c r="BX101" s="1339"/>
      <c r="BY101" s="1339"/>
      <c r="BZ101" s="1339"/>
      <c r="CA101" s="1339"/>
      <c r="CB101" s="1339"/>
      <c r="CC101" s="82"/>
      <c r="CD101" s="1339"/>
      <c r="CE101" s="1339"/>
      <c r="CF101" s="1339"/>
      <c r="CG101" s="1339"/>
      <c r="CH101" s="1339"/>
      <c r="CI101" s="1339"/>
      <c r="CJ101" s="1339"/>
      <c r="CK101" s="82"/>
      <c r="CL101" s="1339"/>
      <c r="CM101" s="1339"/>
      <c r="CN101" s="1339"/>
      <c r="CO101" s="1339"/>
      <c r="CP101" s="1339"/>
      <c r="CQ101" s="1339"/>
      <c r="CR101" s="1339"/>
      <c r="CS101" s="82"/>
      <c r="CT101" s="1339"/>
      <c r="CU101" s="1339"/>
      <c r="CV101" s="1339"/>
      <c r="CW101" s="1339"/>
      <c r="CX101" s="1339"/>
      <c r="CY101" s="1339"/>
      <c r="CZ101" s="1339"/>
      <c r="DA101" s="82"/>
      <c r="DB101" s="1339"/>
      <c r="DC101" s="1339"/>
      <c r="DD101" s="1339"/>
      <c r="DE101" s="1339"/>
      <c r="DF101" s="1339"/>
      <c r="DG101" s="1339"/>
      <c r="DH101" s="1339"/>
      <c r="DI101" s="82"/>
      <c r="DJ101" s="1339"/>
      <c r="DK101" s="1339"/>
      <c r="DL101" s="1339"/>
      <c r="DM101" s="1339"/>
      <c r="DN101" s="1339"/>
      <c r="DO101" s="1339"/>
      <c r="DP101" s="1339"/>
      <c r="DQ101" s="82"/>
      <c r="DR101" s="1339"/>
      <c r="DS101" s="1339"/>
      <c r="DT101" s="1339"/>
      <c r="DU101" s="1339"/>
      <c r="DV101" s="1339"/>
      <c r="DW101" s="1339"/>
      <c r="DX101" s="1339"/>
      <c r="DY101" s="82"/>
      <c r="DZ101" s="1339"/>
      <c r="EA101" s="1339"/>
      <c r="EB101" s="1339"/>
      <c r="EC101" s="1339"/>
      <c r="ED101" s="1339"/>
      <c r="EE101" s="1339"/>
      <c r="EF101" s="1339"/>
      <c r="EG101" s="82"/>
      <c r="EH101" s="1339"/>
      <c r="EI101" s="1339"/>
      <c r="EJ101" s="1339"/>
      <c r="EK101" s="1339"/>
      <c r="EL101" s="1339"/>
      <c r="EM101" s="1339"/>
      <c r="EN101" s="1339"/>
      <c r="EO101" s="82"/>
      <c r="EP101" s="1339"/>
      <c r="EQ101" s="1339"/>
      <c r="ER101" s="1339"/>
      <c r="ES101" s="1339"/>
      <c r="ET101" s="1339"/>
      <c r="EU101" s="1339"/>
      <c r="EV101" s="1339"/>
      <c r="EW101" s="82"/>
      <c r="EX101" s="1339"/>
      <c r="EY101" s="1339"/>
      <c r="EZ101" s="1339"/>
      <c r="FA101" s="1339"/>
      <c r="FB101" s="1339"/>
      <c r="FC101" s="1339"/>
      <c r="FD101" s="1339"/>
      <c r="FE101" s="82"/>
      <c r="FF101" s="1339"/>
      <c r="FG101" s="1339"/>
      <c r="FH101" s="1339"/>
      <c r="FI101" s="1339"/>
      <c r="FJ101" s="1339"/>
      <c r="FK101" s="1339"/>
      <c r="FL101" s="1339"/>
      <c r="FM101" s="82"/>
      <c r="FN101" s="1339"/>
      <c r="FO101" s="1339"/>
      <c r="FP101" s="1339"/>
      <c r="FQ101" s="1339"/>
      <c r="FR101" s="1339"/>
      <c r="FS101" s="1339"/>
      <c r="FT101" s="1339"/>
      <c r="FU101" s="82"/>
      <c r="FV101" s="1339"/>
      <c r="FW101" s="1339"/>
      <c r="FX101" s="1339"/>
      <c r="FY101" s="1339"/>
      <c r="FZ101" s="1339"/>
      <c r="GA101" s="1339"/>
      <c r="GB101" s="1339"/>
      <c r="GC101" s="82"/>
      <c r="GD101" s="1339"/>
      <c r="GE101" s="1339"/>
      <c r="GF101" s="1339"/>
      <c r="GG101" s="1339"/>
      <c r="GH101" s="1339"/>
      <c r="GI101" s="1339"/>
      <c r="GJ101" s="1339"/>
      <c r="GK101" s="82"/>
      <c r="GL101" s="1339"/>
      <c r="GM101" s="1339"/>
      <c r="GN101" s="1339"/>
      <c r="GO101" s="1339"/>
      <c r="GP101" s="1339"/>
      <c r="GQ101" s="1339"/>
      <c r="GR101" s="1339"/>
      <c r="GS101" s="82"/>
      <c r="GT101" s="1339"/>
      <c r="GU101" s="1339"/>
      <c r="GV101" s="1339"/>
      <c r="GW101" s="1339"/>
      <c r="GX101" s="1339"/>
      <c r="GY101" s="1339"/>
      <c r="GZ101" s="1339"/>
      <c r="HA101" s="82"/>
      <c r="HB101" s="1339"/>
      <c r="HC101" s="1339"/>
      <c r="HD101" s="1339"/>
      <c r="HE101" s="1339"/>
      <c r="HF101" s="1339"/>
      <c r="HG101" s="1339"/>
      <c r="HH101" s="1339"/>
      <c r="HI101" s="82"/>
      <c r="HJ101" s="1339"/>
      <c r="HK101" s="1339"/>
      <c r="HL101" s="1339"/>
      <c r="HM101" s="1339"/>
      <c r="HN101" s="1339"/>
      <c r="HO101" s="1339"/>
      <c r="HP101" s="1339"/>
      <c r="HQ101" s="82"/>
      <c r="HR101" s="1339"/>
      <c r="HS101" s="1339"/>
      <c r="HT101" s="1339"/>
      <c r="HU101" s="1339"/>
      <c r="HV101" s="1339"/>
      <c r="HW101" s="1339"/>
      <c r="HX101" s="1339"/>
      <c r="HY101" s="82"/>
      <c r="HZ101" s="1339"/>
      <c r="IA101" s="1339"/>
      <c r="IB101" s="1339"/>
      <c r="IC101" s="1339"/>
      <c r="ID101" s="1339"/>
      <c r="IE101" s="1339"/>
      <c r="IF101" s="1339"/>
      <c r="IG101" s="82"/>
      <c r="IH101" s="1339"/>
      <c r="II101" s="1339"/>
      <c r="IJ101" s="1339"/>
      <c r="IK101" s="1339"/>
      <c r="IL101" s="1339"/>
      <c r="IM101" s="1339"/>
      <c r="IN101" s="1339"/>
      <c r="IO101" s="82"/>
      <c r="IP101" s="1339"/>
      <c r="IQ101" s="1339"/>
      <c r="IR101" s="1339"/>
      <c r="IS101" s="1339"/>
      <c r="IT101" s="1339"/>
      <c r="IU101" s="1339"/>
      <c r="IV101" s="1339"/>
      <c r="IW101" s="82"/>
      <c r="IX101" s="1339"/>
      <c r="IY101" s="1339"/>
      <c r="IZ101" s="1339"/>
      <c r="JA101" s="1339"/>
      <c r="JB101" s="1339"/>
      <c r="JC101" s="1339"/>
      <c r="JD101" s="1339"/>
      <c r="JE101" s="82"/>
      <c r="JF101" s="1339"/>
      <c r="JG101" s="1339"/>
      <c r="JH101" s="1339"/>
      <c r="JI101" s="1339"/>
      <c r="JJ101" s="1339"/>
      <c r="JK101" s="1339"/>
      <c r="JL101" s="1339"/>
      <c r="JM101" s="82"/>
      <c r="JN101" s="1339"/>
      <c r="JO101" s="1339"/>
      <c r="JP101" s="1339"/>
      <c r="JQ101" s="1339"/>
      <c r="JR101" s="1339"/>
      <c r="JS101" s="1339"/>
      <c r="JT101" s="1339"/>
      <c r="JU101" s="82"/>
      <c r="JV101" s="1339"/>
      <c r="JW101" s="1339"/>
      <c r="JX101" s="1339"/>
      <c r="JY101" s="1339"/>
      <c r="JZ101" s="1339"/>
      <c r="KA101" s="1339"/>
      <c r="KB101" s="1339"/>
      <c r="KC101" s="82"/>
      <c r="KD101" s="1339"/>
      <c r="KE101" s="1339"/>
      <c r="KF101" s="1339"/>
      <c r="KG101" s="1339"/>
      <c r="KH101" s="1339"/>
      <c r="KI101" s="1339"/>
      <c r="KJ101" s="1339"/>
      <c r="KK101" s="82"/>
      <c r="KL101" s="1339"/>
      <c r="KM101" s="1339"/>
      <c r="KN101" s="1339"/>
      <c r="KO101" s="1339"/>
      <c r="KP101" s="1339"/>
      <c r="KQ101" s="1339"/>
      <c r="KR101" s="1339"/>
      <c r="KS101" s="82"/>
      <c r="KT101" s="1339"/>
      <c r="KU101" s="1339"/>
      <c r="KV101" s="1339"/>
      <c r="KW101" s="1339"/>
      <c r="KX101" s="1339"/>
      <c r="KY101" s="1339"/>
      <c r="KZ101" s="1339"/>
      <c r="LA101" s="82"/>
      <c r="LB101" s="1339"/>
      <c r="LC101" s="1339"/>
      <c r="LD101" s="1339"/>
      <c r="LE101" s="1339"/>
      <c r="LF101" s="1339"/>
      <c r="LG101" s="1339"/>
      <c r="LH101" s="1339"/>
      <c r="LI101" s="82"/>
      <c r="LJ101" s="1339"/>
      <c r="LK101" s="1339"/>
      <c r="LL101" s="1339"/>
      <c r="LM101" s="1339"/>
      <c r="LN101" s="1339"/>
      <c r="LO101" s="1339"/>
      <c r="LP101" s="1339"/>
      <c r="LQ101" s="82"/>
      <c r="LR101" s="1339"/>
      <c r="LS101" s="1339"/>
      <c r="LT101" s="1339"/>
      <c r="LU101" s="1339"/>
      <c r="LV101" s="1339"/>
      <c r="LW101" s="1339"/>
      <c r="LX101" s="1339"/>
      <c r="LY101" s="82"/>
      <c r="LZ101" s="1339"/>
      <c r="MA101" s="1339"/>
      <c r="MB101" s="1339"/>
      <c r="MC101" s="1339"/>
      <c r="MD101" s="1339"/>
      <c r="ME101" s="1339"/>
      <c r="MF101" s="1339"/>
      <c r="MG101" s="82"/>
      <c r="MH101" s="1339"/>
      <c r="MI101" s="1339"/>
      <c r="MJ101" s="1339"/>
      <c r="MK101" s="1339"/>
      <c r="ML101" s="1339"/>
      <c r="MM101" s="1339"/>
      <c r="MN101" s="1339"/>
      <c r="MO101" s="82"/>
      <c r="MP101" s="1339"/>
      <c r="MQ101" s="1339"/>
      <c r="MR101" s="1339"/>
      <c r="MS101" s="1339"/>
      <c r="MT101" s="1339"/>
      <c r="MU101" s="1339"/>
      <c r="MV101" s="1339"/>
      <c r="MW101" s="82"/>
      <c r="MX101" s="1339"/>
      <c r="MY101" s="1339"/>
      <c r="MZ101" s="1339"/>
      <c r="NA101" s="1339"/>
      <c r="NB101" s="1339"/>
      <c r="NC101" s="1339"/>
      <c r="ND101" s="1339"/>
      <c r="NE101" s="82"/>
      <c r="NF101" s="1339"/>
      <c r="NG101" s="1339"/>
      <c r="NH101" s="1339"/>
      <c r="NI101" s="1339"/>
      <c r="NJ101" s="1339"/>
      <c r="NK101" s="1339"/>
      <c r="NL101" s="1339"/>
      <c r="NM101" s="82"/>
      <c r="NN101" s="1339"/>
      <c r="NO101" s="1339"/>
      <c r="NP101" s="1339"/>
      <c r="NQ101" s="1339"/>
      <c r="NR101" s="1339"/>
      <c r="NS101" s="1339"/>
      <c r="NT101" s="1339"/>
      <c r="NU101" s="82"/>
      <c r="NV101" s="1339"/>
      <c r="NW101" s="1339"/>
      <c r="NX101" s="1339"/>
      <c r="NY101" s="1339"/>
      <c r="NZ101" s="1339"/>
      <c r="OA101" s="1339"/>
      <c r="OB101" s="1339"/>
      <c r="OC101" s="82"/>
      <c r="OD101" s="1339"/>
      <c r="OE101" s="1339"/>
      <c r="OF101" s="1339"/>
      <c r="OG101" s="1339"/>
      <c r="OH101" s="1339"/>
      <c r="OI101" s="1339"/>
      <c r="OJ101" s="1339"/>
      <c r="OK101" s="82"/>
      <c r="OL101" s="1339"/>
      <c r="OM101" s="1339"/>
      <c r="ON101" s="1339"/>
      <c r="OO101" s="1339"/>
      <c r="OP101" s="1339"/>
      <c r="OQ101" s="1339"/>
      <c r="OR101" s="1339"/>
      <c r="OS101" s="82"/>
      <c r="OT101" s="1339"/>
      <c r="OU101" s="1339"/>
      <c r="OV101" s="1339"/>
      <c r="OW101" s="1339"/>
      <c r="OX101" s="1339"/>
      <c r="OY101" s="1339"/>
      <c r="OZ101" s="1339"/>
      <c r="PA101" s="82"/>
      <c r="PB101" s="1339"/>
      <c r="PC101" s="1339"/>
      <c r="PD101" s="1339"/>
      <c r="PE101" s="1339"/>
      <c r="PF101" s="1339"/>
      <c r="PG101" s="1339"/>
      <c r="PH101" s="1339"/>
      <c r="PI101" s="82"/>
      <c r="PJ101" s="1339"/>
      <c r="PK101" s="1339"/>
      <c r="PL101" s="1339"/>
      <c r="PM101" s="1339"/>
      <c r="PN101" s="1339"/>
      <c r="PO101" s="1339"/>
      <c r="PP101" s="1339"/>
      <c r="PQ101" s="82"/>
      <c r="PR101" s="1339"/>
      <c r="PS101" s="1339"/>
      <c r="PT101" s="1339"/>
      <c r="PU101" s="1339"/>
      <c r="PV101" s="1339"/>
      <c r="PW101" s="1339"/>
      <c r="PX101" s="1339"/>
      <c r="PY101" s="82"/>
      <c r="PZ101" s="1339"/>
      <c r="QA101" s="1339"/>
      <c r="QB101" s="1339"/>
      <c r="QC101" s="1339"/>
      <c r="QD101" s="1339"/>
      <c r="QE101" s="1339"/>
      <c r="QF101" s="1339"/>
      <c r="QG101" s="82"/>
      <c r="QH101" s="1339"/>
      <c r="QI101" s="1339"/>
      <c r="QJ101" s="1339"/>
      <c r="QK101" s="1339"/>
      <c r="QL101" s="1339"/>
      <c r="QM101" s="1339"/>
      <c r="QN101" s="1339"/>
      <c r="QO101" s="82"/>
      <c r="QP101" s="1339"/>
      <c r="QQ101" s="1339"/>
      <c r="QR101" s="1339"/>
      <c r="QS101" s="1339"/>
      <c r="QT101" s="1339"/>
      <c r="QU101" s="1339"/>
      <c r="QV101" s="1339"/>
      <c r="QW101" s="82"/>
      <c r="QX101" s="1339"/>
      <c r="QY101" s="1339"/>
      <c r="QZ101" s="1339"/>
      <c r="RA101" s="1339"/>
      <c r="RB101" s="1339"/>
      <c r="RC101" s="1339"/>
      <c r="RD101" s="1339"/>
      <c r="RE101" s="82"/>
      <c r="RF101" s="1339"/>
      <c r="RG101" s="1339"/>
      <c r="RH101" s="1339"/>
      <c r="RI101" s="1339"/>
      <c r="RJ101" s="1339"/>
      <c r="RK101" s="1339"/>
      <c r="RL101" s="1339"/>
      <c r="RM101" s="82"/>
      <c r="RN101" s="1339"/>
      <c r="RO101" s="1339"/>
      <c r="RP101" s="1339"/>
      <c r="RQ101" s="1339"/>
      <c r="RR101" s="1339"/>
      <c r="RS101" s="1339"/>
      <c r="RT101" s="1339"/>
      <c r="RU101" s="82"/>
      <c r="RV101" s="1339"/>
      <c r="RW101" s="1339"/>
      <c r="RX101" s="1339"/>
      <c r="RY101" s="1339"/>
      <c r="RZ101" s="1339"/>
      <c r="SA101" s="1339"/>
      <c r="SB101" s="1339"/>
      <c r="SC101" s="82"/>
      <c r="SD101" s="1339"/>
      <c r="SE101" s="1339"/>
      <c r="SF101" s="1339"/>
      <c r="SG101" s="1339"/>
      <c r="SH101" s="1339"/>
      <c r="SI101" s="1339"/>
      <c r="SJ101" s="1339"/>
      <c r="SK101" s="82"/>
      <c r="SL101" s="1339"/>
      <c r="SM101" s="1339"/>
      <c r="SN101" s="1339"/>
      <c r="SO101" s="1339"/>
      <c r="SP101" s="1339"/>
      <c r="SQ101" s="1339"/>
      <c r="SR101" s="1339"/>
      <c r="SS101" s="82"/>
      <c r="ST101" s="1339"/>
      <c r="SU101" s="1339"/>
      <c r="SV101" s="1339"/>
      <c r="SW101" s="1339"/>
      <c r="SX101" s="1339"/>
      <c r="SY101" s="1339"/>
      <c r="SZ101" s="1339"/>
      <c r="TA101" s="82"/>
      <c r="TB101" s="1339"/>
      <c r="TC101" s="1339"/>
      <c r="TD101" s="1339"/>
      <c r="TE101" s="1339"/>
      <c r="TF101" s="1339"/>
      <c r="TG101" s="1339"/>
      <c r="TH101" s="1339"/>
      <c r="TI101" s="82"/>
      <c r="TJ101" s="1339"/>
      <c r="TK101" s="1339"/>
      <c r="TL101" s="1339"/>
      <c r="TM101" s="1339"/>
      <c r="TN101" s="1339"/>
      <c r="TO101" s="1339"/>
      <c r="TP101" s="1339"/>
      <c r="TQ101" s="82"/>
      <c r="TR101" s="1339"/>
      <c r="TS101" s="1339"/>
      <c r="TT101" s="1339"/>
      <c r="TU101" s="1339"/>
      <c r="TV101" s="1339"/>
      <c r="TW101" s="1339"/>
      <c r="TX101" s="1339"/>
      <c r="TY101" s="82"/>
      <c r="TZ101" s="1339"/>
      <c r="UA101" s="1339"/>
      <c r="UB101" s="1339"/>
      <c r="UC101" s="1339"/>
      <c r="UD101" s="1339"/>
      <c r="UE101" s="1339"/>
      <c r="UF101" s="1339"/>
      <c r="UG101" s="82"/>
      <c r="UH101" s="1339"/>
      <c r="UI101" s="1339"/>
      <c r="UJ101" s="1339"/>
      <c r="UK101" s="1339"/>
      <c r="UL101" s="1339"/>
      <c r="UM101" s="1339"/>
      <c r="UN101" s="1339"/>
      <c r="UO101" s="82"/>
      <c r="UP101" s="1339"/>
      <c r="UQ101" s="1339"/>
      <c r="UR101" s="1339"/>
      <c r="US101" s="1339"/>
      <c r="UT101" s="1339"/>
      <c r="UU101" s="1339"/>
      <c r="UV101" s="1339"/>
      <c r="UW101" s="82"/>
      <c r="UX101" s="1339"/>
      <c r="UY101" s="1339"/>
      <c r="UZ101" s="1339"/>
      <c r="VA101" s="1339"/>
      <c r="VB101" s="1339"/>
      <c r="VC101" s="1339"/>
      <c r="VD101" s="1339"/>
      <c r="VE101" s="82"/>
      <c r="VF101" s="1339"/>
      <c r="VG101" s="1339"/>
      <c r="VH101" s="1339"/>
      <c r="VI101" s="1339"/>
      <c r="VJ101" s="1339"/>
      <c r="VK101" s="1339"/>
      <c r="VL101" s="1339"/>
      <c r="VM101" s="82"/>
      <c r="VN101" s="1339"/>
      <c r="VO101" s="1339"/>
      <c r="VP101" s="1339"/>
      <c r="VQ101" s="1339"/>
      <c r="VR101" s="1339"/>
      <c r="VS101" s="1339"/>
      <c r="VT101" s="1339"/>
      <c r="VU101" s="82"/>
      <c r="VV101" s="1339"/>
      <c r="VW101" s="1339"/>
      <c r="VX101" s="1339"/>
      <c r="VY101" s="1339"/>
      <c r="VZ101" s="1339"/>
      <c r="WA101" s="1339"/>
      <c r="WB101" s="1339"/>
      <c r="WC101" s="82"/>
      <c r="WD101" s="1339"/>
      <c r="WE101" s="1339"/>
      <c r="WF101" s="1339"/>
      <c r="WG101" s="1339"/>
      <c r="WH101" s="1339"/>
      <c r="WI101" s="1339"/>
      <c r="WJ101" s="1339"/>
      <c r="WK101" s="82"/>
      <c r="WL101" s="1339"/>
      <c r="WM101" s="1339"/>
      <c r="WN101" s="1339"/>
      <c r="WO101" s="1339"/>
      <c r="WP101" s="1339"/>
      <c r="WQ101" s="1339"/>
      <c r="WR101" s="1339"/>
      <c r="WS101" s="82"/>
      <c r="WT101" s="1339"/>
      <c r="WU101" s="1339"/>
      <c r="WV101" s="1339"/>
      <c r="WW101" s="1339"/>
      <c r="WX101" s="1339"/>
      <c r="WY101" s="1339"/>
      <c r="WZ101" s="1339"/>
      <c r="XA101" s="82"/>
      <c r="XB101" s="1339"/>
      <c r="XC101" s="1339"/>
      <c r="XD101" s="1339"/>
      <c r="XE101" s="1339"/>
      <c r="XF101" s="1339"/>
      <c r="XG101" s="1339"/>
      <c r="XH101" s="1339"/>
      <c r="XI101" s="82"/>
      <c r="XJ101" s="1339"/>
      <c r="XK101" s="1339"/>
      <c r="XL101" s="1339"/>
      <c r="XM101" s="1339"/>
      <c r="XN101" s="1339"/>
      <c r="XO101" s="1339"/>
      <c r="XP101" s="1339"/>
      <c r="XQ101" s="82"/>
      <c r="XR101" s="1339"/>
      <c r="XS101" s="1339"/>
      <c r="XT101" s="1339"/>
      <c r="XU101" s="1339"/>
      <c r="XV101" s="1339"/>
      <c r="XW101" s="1339"/>
      <c r="XX101" s="1339"/>
      <c r="XY101" s="82"/>
      <c r="XZ101" s="1339"/>
      <c r="YA101" s="1339"/>
      <c r="YB101" s="1339"/>
      <c r="YC101" s="1339"/>
      <c r="YD101" s="1339"/>
      <c r="YE101" s="1339"/>
      <c r="YF101" s="1339"/>
      <c r="YG101" s="82"/>
      <c r="YH101" s="1339"/>
      <c r="YI101" s="1339"/>
      <c r="YJ101" s="1339"/>
      <c r="YK101" s="1339"/>
      <c r="YL101" s="1339"/>
      <c r="YM101" s="1339"/>
      <c r="YN101" s="1339"/>
      <c r="YO101" s="82"/>
      <c r="YP101" s="1339"/>
      <c r="YQ101" s="1339"/>
      <c r="YR101" s="1339"/>
      <c r="YS101" s="1339"/>
      <c r="YT101" s="1339"/>
      <c r="YU101" s="1339"/>
      <c r="YV101" s="1339"/>
      <c r="YW101" s="82"/>
      <c r="YX101" s="1339"/>
      <c r="YY101" s="1339"/>
      <c r="YZ101" s="1339"/>
      <c r="ZA101" s="1339"/>
      <c r="ZB101" s="1339"/>
      <c r="ZC101" s="1339"/>
      <c r="ZD101" s="1339"/>
      <c r="ZE101" s="82"/>
      <c r="ZF101" s="1339"/>
      <c r="ZG101" s="1339"/>
      <c r="ZH101" s="1339"/>
      <c r="ZI101" s="1339"/>
      <c r="ZJ101" s="1339"/>
      <c r="ZK101" s="1339"/>
      <c r="ZL101" s="1339"/>
      <c r="ZM101" s="82"/>
      <c r="ZN101" s="1339"/>
      <c r="ZO101" s="1339"/>
      <c r="ZP101" s="1339"/>
      <c r="ZQ101" s="1339"/>
      <c r="ZR101" s="1339"/>
      <c r="ZS101" s="1339"/>
      <c r="ZT101" s="1339"/>
      <c r="ZU101" s="82"/>
      <c r="ZV101" s="1339"/>
      <c r="ZW101" s="1339"/>
      <c r="ZX101" s="1339"/>
      <c r="ZY101" s="1339"/>
      <c r="ZZ101" s="1339"/>
      <c r="AAA101" s="1339"/>
      <c r="AAB101" s="1339"/>
      <c r="AAC101" s="82"/>
      <c r="AAD101" s="1339"/>
      <c r="AAE101" s="1339"/>
      <c r="AAF101" s="1339"/>
      <c r="AAG101" s="1339"/>
      <c r="AAH101" s="1339"/>
      <c r="AAI101" s="1339"/>
      <c r="AAJ101" s="1339"/>
      <c r="AAK101" s="82"/>
      <c r="AAL101" s="1339"/>
      <c r="AAM101" s="1339"/>
      <c r="AAN101" s="1339"/>
      <c r="AAO101" s="1339"/>
      <c r="AAP101" s="1339"/>
      <c r="AAQ101" s="1339"/>
      <c r="AAR101" s="1339"/>
      <c r="AAS101" s="82"/>
      <c r="AAT101" s="1339"/>
      <c r="AAU101" s="1339"/>
      <c r="AAV101" s="1339"/>
      <c r="AAW101" s="1339"/>
      <c r="AAX101" s="1339"/>
      <c r="AAY101" s="1339"/>
      <c r="AAZ101" s="1339"/>
      <c r="ABA101" s="82"/>
      <c r="ABB101" s="1339"/>
      <c r="ABC101" s="1339"/>
      <c r="ABD101" s="1339"/>
      <c r="ABE101" s="1339"/>
      <c r="ABF101" s="1339"/>
      <c r="ABG101" s="1339"/>
      <c r="ABH101" s="1339"/>
      <c r="ABI101" s="82"/>
      <c r="ABJ101" s="1339"/>
      <c r="ABK101" s="1339"/>
      <c r="ABL101" s="1339"/>
      <c r="ABM101" s="1339"/>
      <c r="ABN101" s="1339"/>
      <c r="ABO101" s="1339"/>
      <c r="ABP101" s="1339"/>
      <c r="ABQ101" s="82"/>
      <c r="ABR101" s="1339"/>
      <c r="ABS101" s="1339"/>
      <c r="ABT101" s="1339"/>
      <c r="ABU101" s="1339"/>
      <c r="ABV101" s="1339"/>
      <c r="ABW101" s="1339"/>
      <c r="ABX101" s="1339"/>
      <c r="ABY101" s="82"/>
      <c r="ABZ101" s="1339"/>
      <c r="ACA101" s="1339"/>
      <c r="ACB101" s="1339"/>
      <c r="ACC101" s="1339"/>
      <c r="ACD101" s="1339"/>
      <c r="ACE101" s="1339"/>
      <c r="ACF101" s="1339"/>
      <c r="ACG101" s="82"/>
      <c r="ACH101" s="1339"/>
      <c r="ACI101" s="1339"/>
      <c r="ACJ101" s="1339"/>
      <c r="ACK101" s="1339"/>
      <c r="ACL101" s="1339"/>
      <c r="ACM101" s="1339"/>
      <c r="ACN101" s="1339"/>
      <c r="ACO101" s="82"/>
      <c r="ACP101" s="1339"/>
      <c r="ACQ101" s="1339"/>
      <c r="ACR101" s="1339"/>
      <c r="ACS101" s="1339"/>
      <c r="ACT101" s="1339"/>
      <c r="ACU101" s="1339"/>
      <c r="ACV101" s="1339"/>
      <c r="ACW101" s="82"/>
      <c r="ACX101" s="1339"/>
      <c r="ACY101" s="1339"/>
      <c r="ACZ101" s="1339"/>
      <c r="ADA101" s="1339"/>
      <c r="ADB101" s="1339"/>
      <c r="ADC101" s="1339"/>
      <c r="ADD101" s="1339"/>
      <c r="ADE101" s="82"/>
      <c r="ADF101" s="1339"/>
      <c r="ADG101" s="1339"/>
      <c r="ADH101" s="1339"/>
      <c r="ADI101" s="1339"/>
      <c r="ADJ101" s="1339"/>
      <c r="ADK101" s="1339"/>
      <c r="ADL101" s="1339"/>
      <c r="ADM101" s="82"/>
      <c r="ADN101" s="1339"/>
      <c r="ADO101" s="1339"/>
      <c r="ADP101" s="1339"/>
      <c r="ADQ101" s="1339"/>
      <c r="ADR101" s="1339"/>
      <c r="ADS101" s="1339"/>
      <c r="ADT101" s="1339"/>
      <c r="ADU101" s="82"/>
      <c r="ADV101" s="1339"/>
      <c r="ADW101" s="1339"/>
      <c r="ADX101" s="1339"/>
      <c r="ADY101" s="1339"/>
      <c r="ADZ101" s="1339"/>
      <c r="AEA101" s="1339"/>
      <c r="AEB101" s="1339"/>
      <c r="AEC101" s="82"/>
      <c r="AED101" s="1339"/>
      <c r="AEE101" s="1339"/>
      <c r="AEF101" s="1339"/>
      <c r="AEG101" s="1339"/>
      <c r="AEH101" s="1339"/>
      <c r="AEI101" s="1339"/>
      <c r="AEJ101" s="1339"/>
      <c r="AEK101" s="82"/>
      <c r="AEL101" s="1339"/>
      <c r="AEM101" s="1339"/>
      <c r="AEN101" s="1339"/>
      <c r="AEO101" s="1339"/>
      <c r="AEP101" s="1339"/>
      <c r="AEQ101" s="1339"/>
      <c r="AER101" s="1339"/>
      <c r="AES101" s="82"/>
      <c r="AET101" s="1339"/>
      <c r="AEU101" s="1339"/>
      <c r="AEV101" s="1339"/>
      <c r="AEW101" s="1339"/>
      <c r="AEX101" s="1339"/>
      <c r="AEY101" s="1339"/>
      <c r="AEZ101" s="1339"/>
      <c r="AFA101" s="82"/>
      <c r="AFB101" s="1339"/>
      <c r="AFC101" s="1339"/>
      <c r="AFD101" s="1339"/>
      <c r="AFE101" s="1339"/>
      <c r="AFF101" s="1339"/>
      <c r="AFG101" s="1339"/>
      <c r="AFH101" s="1339"/>
      <c r="AFI101" s="82"/>
      <c r="AFJ101" s="1339"/>
      <c r="AFK101" s="1339"/>
      <c r="AFL101" s="1339"/>
      <c r="AFM101" s="1339"/>
      <c r="AFN101" s="1339"/>
      <c r="AFO101" s="1339"/>
      <c r="AFP101" s="1339"/>
      <c r="AFQ101" s="82"/>
      <c r="AFR101" s="1339"/>
      <c r="AFS101" s="1339"/>
      <c r="AFT101" s="1339"/>
      <c r="AFU101" s="1339"/>
      <c r="AFV101" s="1339"/>
      <c r="AFW101" s="1339"/>
      <c r="AFX101" s="1339"/>
      <c r="AFY101" s="82"/>
      <c r="AFZ101" s="1339"/>
      <c r="AGA101" s="1339"/>
      <c r="AGB101" s="1339"/>
      <c r="AGC101" s="1339"/>
      <c r="AGD101" s="1339"/>
      <c r="AGE101" s="1339"/>
      <c r="AGF101" s="1339"/>
      <c r="AGG101" s="82"/>
      <c r="AGH101" s="1339"/>
      <c r="AGI101" s="1339"/>
      <c r="AGJ101" s="1339"/>
      <c r="AGK101" s="1339"/>
      <c r="AGL101" s="1339"/>
      <c r="AGM101" s="1339"/>
      <c r="AGN101" s="1339"/>
      <c r="AGO101" s="82"/>
      <c r="AGP101" s="1339"/>
      <c r="AGQ101" s="1339"/>
      <c r="AGR101" s="1339"/>
      <c r="AGS101" s="1339"/>
      <c r="AGT101" s="1339"/>
      <c r="AGU101" s="1339"/>
      <c r="AGV101" s="1339"/>
      <c r="AGW101" s="82"/>
      <c r="AGX101" s="1339"/>
      <c r="AGY101" s="1339"/>
      <c r="AGZ101" s="1339"/>
      <c r="AHA101" s="1339"/>
      <c r="AHB101" s="1339"/>
      <c r="AHC101" s="1339"/>
      <c r="AHD101" s="1339"/>
      <c r="AHE101" s="82"/>
      <c r="AHF101" s="1339"/>
      <c r="AHG101" s="1339"/>
      <c r="AHH101" s="1339"/>
      <c r="AHI101" s="1339"/>
      <c r="AHJ101" s="1339"/>
      <c r="AHK101" s="1339"/>
      <c r="AHL101" s="1339"/>
      <c r="AHM101" s="82"/>
      <c r="AHN101" s="1339"/>
      <c r="AHO101" s="1339"/>
      <c r="AHP101" s="1339"/>
      <c r="AHQ101" s="1339"/>
      <c r="AHR101" s="1339"/>
      <c r="AHS101" s="1339"/>
      <c r="AHT101" s="1339"/>
      <c r="AHU101" s="82"/>
      <c r="AHV101" s="1339"/>
      <c r="AHW101" s="1339"/>
      <c r="AHX101" s="1339"/>
      <c r="AHY101" s="1339"/>
      <c r="AHZ101" s="1339"/>
      <c r="AIA101" s="1339"/>
      <c r="AIB101" s="1339"/>
      <c r="AIC101" s="82"/>
      <c r="AID101" s="1339"/>
      <c r="AIE101" s="1339"/>
      <c r="AIF101" s="1339"/>
      <c r="AIG101" s="1339"/>
      <c r="AIH101" s="1339"/>
      <c r="AII101" s="1339"/>
      <c r="AIJ101" s="1339"/>
      <c r="AIK101" s="82"/>
      <c r="AIL101" s="1339"/>
      <c r="AIM101" s="1339"/>
      <c r="AIN101" s="1339"/>
      <c r="AIO101" s="1339"/>
      <c r="AIP101" s="1339"/>
      <c r="AIQ101" s="1339"/>
      <c r="AIR101" s="1339"/>
      <c r="AIS101" s="82"/>
      <c r="AIT101" s="1339"/>
      <c r="AIU101" s="1339"/>
      <c r="AIV101" s="1339"/>
      <c r="AIW101" s="1339"/>
      <c r="AIX101" s="1339"/>
      <c r="AIY101" s="1339"/>
      <c r="AIZ101" s="1339"/>
      <c r="AJA101" s="82"/>
      <c r="AJB101" s="1339"/>
      <c r="AJC101" s="1339"/>
      <c r="AJD101" s="1339"/>
      <c r="AJE101" s="1339"/>
      <c r="AJF101" s="1339"/>
      <c r="AJG101" s="1339"/>
      <c r="AJH101" s="1339"/>
      <c r="AJI101" s="82"/>
      <c r="AJJ101" s="1339"/>
      <c r="AJK101" s="1339"/>
      <c r="AJL101" s="1339"/>
      <c r="AJM101" s="1339"/>
      <c r="AJN101" s="1339"/>
      <c r="AJO101" s="1339"/>
      <c r="AJP101" s="1339"/>
      <c r="AJQ101" s="82"/>
      <c r="AJR101" s="1339"/>
      <c r="AJS101" s="1339"/>
      <c r="AJT101" s="1339"/>
      <c r="AJU101" s="1339"/>
      <c r="AJV101" s="1339"/>
      <c r="AJW101" s="1339"/>
      <c r="AJX101" s="1339"/>
      <c r="AJY101" s="82"/>
      <c r="AJZ101" s="1339"/>
      <c r="AKA101" s="1339"/>
      <c r="AKB101" s="1339"/>
      <c r="AKC101" s="1339"/>
      <c r="AKD101" s="1339"/>
      <c r="AKE101" s="1339"/>
      <c r="AKF101" s="1339"/>
      <c r="AKG101" s="82"/>
      <c r="AKH101" s="1339"/>
      <c r="AKI101" s="1339"/>
      <c r="AKJ101" s="1339"/>
      <c r="AKK101" s="1339"/>
      <c r="AKL101" s="1339"/>
      <c r="AKM101" s="1339"/>
      <c r="AKN101" s="1339"/>
      <c r="AKO101" s="82"/>
      <c r="AKP101" s="1339"/>
      <c r="AKQ101" s="1339"/>
      <c r="AKR101" s="1339"/>
      <c r="AKS101" s="1339"/>
      <c r="AKT101" s="1339"/>
      <c r="AKU101" s="1339"/>
      <c r="AKV101" s="1339"/>
      <c r="AKW101" s="82"/>
      <c r="AKX101" s="1339"/>
      <c r="AKY101" s="1339"/>
      <c r="AKZ101" s="1339"/>
      <c r="ALA101" s="1339"/>
      <c r="ALB101" s="1339"/>
      <c r="ALC101" s="1339"/>
      <c r="ALD101" s="1339"/>
      <c r="ALE101" s="82"/>
      <c r="ALF101" s="1339"/>
      <c r="ALG101" s="1339"/>
      <c r="ALH101" s="1339"/>
      <c r="ALI101" s="1339"/>
      <c r="ALJ101" s="1339"/>
      <c r="ALK101" s="1339"/>
      <c r="ALL101" s="1339"/>
      <c r="ALM101" s="82"/>
      <c r="ALN101" s="1339"/>
      <c r="ALO101" s="1339"/>
      <c r="ALP101" s="1339"/>
      <c r="ALQ101" s="1339"/>
      <c r="ALR101" s="1339"/>
      <c r="ALS101" s="1339"/>
      <c r="ALT101" s="1339"/>
      <c r="ALU101" s="82"/>
      <c r="ALV101" s="1339"/>
      <c r="ALW101" s="1339"/>
      <c r="ALX101" s="1339"/>
      <c r="ALY101" s="1339"/>
      <c r="ALZ101" s="1339"/>
      <c r="AMA101" s="1339"/>
      <c r="AMB101" s="1339"/>
      <c r="AMC101" s="82"/>
      <c r="AMD101" s="1339"/>
      <c r="AME101" s="1339"/>
      <c r="AMF101" s="1339"/>
      <c r="AMG101" s="1339"/>
      <c r="AMH101" s="1339"/>
      <c r="AMI101" s="1339"/>
      <c r="AMJ101" s="1339"/>
      <c r="AMK101" s="82"/>
      <c r="AML101" s="1339"/>
      <c r="AMM101" s="1339"/>
      <c r="AMN101" s="1339"/>
      <c r="AMO101" s="1339"/>
      <c r="AMP101" s="1339"/>
      <c r="AMQ101" s="1339"/>
      <c r="AMR101" s="1339"/>
      <c r="AMS101" s="82"/>
      <c r="AMT101" s="1339"/>
      <c r="AMU101" s="1339"/>
      <c r="AMV101" s="1339"/>
      <c r="AMW101" s="1339"/>
      <c r="AMX101" s="1339"/>
      <c r="AMY101" s="1339"/>
      <c r="AMZ101" s="1339"/>
      <c r="ANA101" s="82"/>
      <c r="ANB101" s="1339"/>
      <c r="ANC101" s="1339"/>
      <c r="AND101" s="1339"/>
      <c r="ANE101" s="1339"/>
      <c r="ANF101" s="1339"/>
      <c r="ANG101" s="1339"/>
      <c r="ANH101" s="1339"/>
      <c r="ANI101" s="82"/>
      <c r="ANJ101" s="1339"/>
      <c r="ANK101" s="1339"/>
      <c r="ANL101" s="1339"/>
      <c r="ANM101" s="1339"/>
      <c r="ANN101" s="1339"/>
      <c r="ANO101" s="1339"/>
      <c r="ANP101" s="1339"/>
      <c r="ANQ101" s="82"/>
      <c r="ANR101" s="1339"/>
      <c r="ANS101" s="1339"/>
      <c r="ANT101" s="1339"/>
      <c r="ANU101" s="1339"/>
      <c r="ANV101" s="1339"/>
      <c r="ANW101" s="1339"/>
      <c r="ANX101" s="1339"/>
      <c r="ANY101" s="82"/>
      <c r="ANZ101" s="1339"/>
      <c r="AOA101" s="1339"/>
      <c r="AOB101" s="1339"/>
      <c r="AOC101" s="1339"/>
      <c r="AOD101" s="1339"/>
      <c r="AOE101" s="1339"/>
      <c r="AOF101" s="1339"/>
      <c r="AOG101" s="82"/>
      <c r="AOH101" s="1339"/>
      <c r="AOI101" s="1339"/>
      <c r="AOJ101" s="1339"/>
      <c r="AOK101" s="1339"/>
      <c r="AOL101" s="1339"/>
      <c r="AOM101" s="1339"/>
      <c r="AON101" s="1339"/>
      <c r="AOO101" s="82"/>
      <c r="AOP101" s="1339"/>
      <c r="AOQ101" s="1339"/>
      <c r="AOR101" s="1339"/>
      <c r="AOS101" s="1339"/>
      <c r="AOT101" s="1339"/>
      <c r="AOU101" s="1339"/>
      <c r="AOV101" s="1339"/>
      <c r="AOW101" s="82"/>
      <c r="AOX101" s="1339"/>
      <c r="AOY101" s="1339"/>
      <c r="AOZ101" s="1339"/>
      <c r="APA101" s="1339"/>
      <c r="APB101" s="1339"/>
      <c r="APC101" s="1339"/>
      <c r="APD101" s="1339"/>
      <c r="APE101" s="82"/>
      <c r="APF101" s="1339"/>
      <c r="APG101" s="1339"/>
      <c r="APH101" s="1339"/>
      <c r="API101" s="1339"/>
      <c r="APJ101" s="1339"/>
      <c r="APK101" s="1339"/>
      <c r="APL101" s="1339"/>
      <c r="APM101" s="82"/>
      <c r="APN101" s="1339"/>
      <c r="APO101" s="1339"/>
      <c r="APP101" s="1339"/>
      <c r="APQ101" s="1339"/>
      <c r="APR101" s="1339"/>
      <c r="APS101" s="1339"/>
      <c r="APT101" s="1339"/>
      <c r="APU101" s="82"/>
      <c r="APV101" s="1339"/>
      <c r="APW101" s="1339"/>
      <c r="APX101" s="1339"/>
      <c r="APY101" s="1339"/>
      <c r="APZ101" s="1339"/>
      <c r="AQA101" s="1339"/>
      <c r="AQB101" s="1339"/>
      <c r="AQC101" s="82"/>
      <c r="AQD101" s="1339"/>
      <c r="AQE101" s="1339"/>
      <c r="AQF101" s="1339"/>
      <c r="AQG101" s="1339"/>
      <c r="AQH101" s="1339"/>
      <c r="AQI101" s="1339"/>
      <c r="AQJ101" s="1339"/>
      <c r="AQK101" s="82"/>
      <c r="AQL101" s="1339"/>
      <c r="AQM101" s="1339"/>
      <c r="AQN101" s="1339"/>
      <c r="AQO101" s="1339"/>
      <c r="AQP101" s="1339"/>
      <c r="AQQ101" s="1339"/>
      <c r="AQR101" s="1339"/>
      <c r="AQS101" s="82"/>
      <c r="AQT101" s="1339"/>
      <c r="AQU101" s="1339"/>
      <c r="AQV101" s="1339"/>
      <c r="AQW101" s="1339"/>
      <c r="AQX101" s="1339"/>
      <c r="AQY101" s="1339"/>
      <c r="AQZ101" s="1339"/>
      <c r="ARA101" s="82"/>
      <c r="ARB101" s="1339"/>
      <c r="ARC101" s="1339"/>
      <c r="ARD101" s="1339"/>
      <c r="ARE101" s="1339"/>
      <c r="ARF101" s="1339"/>
      <c r="ARG101" s="1339"/>
      <c r="ARH101" s="1339"/>
      <c r="ARI101" s="82"/>
      <c r="ARJ101" s="1339"/>
      <c r="ARK101" s="1339"/>
      <c r="ARL101" s="1339"/>
      <c r="ARM101" s="1339"/>
      <c r="ARN101" s="1339"/>
      <c r="ARO101" s="1339"/>
      <c r="ARP101" s="1339"/>
      <c r="ARQ101" s="82"/>
      <c r="ARR101" s="1339"/>
      <c r="ARS101" s="1339"/>
      <c r="ART101" s="1339"/>
      <c r="ARU101" s="1339"/>
      <c r="ARV101" s="1339"/>
      <c r="ARW101" s="1339"/>
      <c r="ARX101" s="1339"/>
      <c r="ARY101" s="82"/>
      <c r="ARZ101" s="1339"/>
      <c r="ASA101" s="1339"/>
      <c r="ASB101" s="1339"/>
      <c r="ASC101" s="1339"/>
      <c r="ASD101" s="1339"/>
      <c r="ASE101" s="1339"/>
      <c r="ASF101" s="1339"/>
      <c r="ASG101" s="82"/>
      <c r="ASH101" s="1339"/>
      <c r="ASI101" s="1339"/>
      <c r="ASJ101" s="1339"/>
      <c r="ASK101" s="1339"/>
      <c r="ASL101" s="1339"/>
      <c r="ASM101" s="1339"/>
      <c r="ASN101" s="1339"/>
      <c r="ASO101" s="82"/>
      <c r="ASP101" s="1339"/>
      <c r="ASQ101" s="1339"/>
      <c r="ASR101" s="1339"/>
      <c r="ASS101" s="1339"/>
      <c r="AST101" s="1339"/>
      <c r="ASU101" s="1339"/>
      <c r="ASV101" s="1339"/>
      <c r="ASW101" s="82"/>
      <c r="ASX101" s="1339"/>
      <c r="ASY101" s="1339"/>
      <c r="ASZ101" s="1339"/>
      <c r="ATA101" s="1339"/>
      <c r="ATB101" s="1339"/>
      <c r="ATC101" s="1339"/>
      <c r="ATD101" s="1339"/>
      <c r="ATE101" s="82"/>
      <c r="ATF101" s="1339"/>
      <c r="ATG101" s="1339"/>
      <c r="ATH101" s="1339"/>
      <c r="ATI101" s="1339"/>
      <c r="ATJ101" s="1339"/>
      <c r="ATK101" s="1339"/>
      <c r="ATL101" s="1339"/>
      <c r="ATM101" s="82"/>
      <c r="ATN101" s="1339"/>
      <c r="ATO101" s="1339"/>
      <c r="ATP101" s="1339"/>
      <c r="ATQ101" s="1339"/>
      <c r="ATR101" s="1339"/>
      <c r="ATS101" s="1339"/>
      <c r="ATT101" s="1339"/>
      <c r="ATU101" s="82"/>
      <c r="ATV101" s="1339"/>
      <c r="ATW101" s="1339"/>
      <c r="ATX101" s="1339"/>
      <c r="ATY101" s="1339"/>
      <c r="ATZ101" s="1339"/>
      <c r="AUA101" s="1339"/>
      <c r="AUB101" s="1339"/>
      <c r="AUC101" s="82"/>
      <c r="AUD101" s="1339"/>
      <c r="AUE101" s="1339"/>
      <c r="AUF101" s="1339"/>
      <c r="AUG101" s="1339"/>
      <c r="AUH101" s="1339"/>
      <c r="AUI101" s="1339"/>
      <c r="AUJ101" s="1339"/>
      <c r="AUK101" s="82"/>
      <c r="AUL101" s="1339"/>
      <c r="AUM101" s="1339"/>
      <c r="AUN101" s="1339"/>
      <c r="AUO101" s="1339"/>
      <c r="AUP101" s="1339"/>
      <c r="AUQ101" s="1339"/>
      <c r="AUR101" s="1339"/>
      <c r="AUS101" s="82"/>
      <c r="AUT101" s="1339"/>
      <c r="AUU101" s="1339"/>
      <c r="AUV101" s="1339"/>
      <c r="AUW101" s="1339"/>
      <c r="AUX101" s="1339"/>
      <c r="AUY101" s="1339"/>
      <c r="AUZ101" s="1339"/>
      <c r="AVA101" s="82"/>
      <c r="AVB101" s="1339"/>
      <c r="AVC101" s="1339"/>
      <c r="AVD101" s="1339"/>
      <c r="AVE101" s="1339"/>
      <c r="AVF101" s="1339"/>
      <c r="AVG101" s="1339"/>
      <c r="AVH101" s="1339"/>
      <c r="AVI101" s="82"/>
      <c r="AVJ101" s="1339"/>
      <c r="AVK101" s="1339"/>
      <c r="AVL101" s="1339"/>
      <c r="AVM101" s="1339"/>
      <c r="AVN101" s="1339"/>
      <c r="AVO101" s="1339"/>
      <c r="AVP101" s="1339"/>
      <c r="AVQ101" s="82"/>
      <c r="AVR101" s="1339"/>
      <c r="AVS101" s="1339"/>
      <c r="AVT101" s="1339"/>
      <c r="AVU101" s="1339"/>
      <c r="AVV101" s="1339"/>
      <c r="AVW101" s="1339"/>
      <c r="AVX101" s="1339"/>
      <c r="AVY101" s="82"/>
      <c r="AVZ101" s="1339"/>
      <c r="AWA101" s="1339"/>
      <c r="AWB101" s="1339"/>
      <c r="AWC101" s="1339"/>
      <c r="AWD101" s="1339"/>
      <c r="AWE101" s="1339"/>
      <c r="AWF101" s="1339"/>
      <c r="AWG101" s="82"/>
      <c r="AWH101" s="1339"/>
      <c r="AWI101" s="1339"/>
      <c r="AWJ101" s="1339"/>
      <c r="AWK101" s="1339"/>
      <c r="AWL101" s="1339"/>
      <c r="AWM101" s="1339"/>
      <c r="AWN101" s="1339"/>
      <c r="AWO101" s="82"/>
      <c r="AWP101" s="1339"/>
      <c r="AWQ101" s="1339"/>
      <c r="AWR101" s="1339"/>
      <c r="AWS101" s="1339"/>
      <c r="AWT101" s="1339"/>
      <c r="AWU101" s="1339"/>
      <c r="AWV101" s="1339"/>
      <c r="AWW101" s="82"/>
      <c r="AWX101" s="1339"/>
      <c r="AWY101" s="1339"/>
      <c r="AWZ101" s="1339"/>
      <c r="AXA101" s="1339"/>
      <c r="AXB101" s="1339"/>
      <c r="AXC101" s="1339"/>
      <c r="AXD101" s="1339"/>
      <c r="AXE101" s="82"/>
      <c r="AXF101" s="1339"/>
      <c r="AXG101" s="1339"/>
      <c r="AXH101" s="1339"/>
      <c r="AXI101" s="1339"/>
      <c r="AXJ101" s="1339"/>
      <c r="AXK101" s="1339"/>
      <c r="AXL101" s="1339"/>
      <c r="AXM101" s="82"/>
      <c r="AXN101" s="1339"/>
      <c r="AXO101" s="1339"/>
      <c r="AXP101" s="1339"/>
      <c r="AXQ101" s="1339"/>
      <c r="AXR101" s="1339"/>
      <c r="AXS101" s="1339"/>
      <c r="AXT101" s="1339"/>
      <c r="AXU101" s="82"/>
      <c r="AXV101" s="1339"/>
      <c r="AXW101" s="1339"/>
      <c r="AXX101" s="1339"/>
      <c r="AXY101" s="1339"/>
      <c r="AXZ101" s="1339"/>
      <c r="AYA101" s="1339"/>
      <c r="AYB101" s="1339"/>
      <c r="AYC101" s="82"/>
      <c r="AYD101" s="1339"/>
      <c r="AYE101" s="1339"/>
      <c r="AYF101" s="1339"/>
      <c r="AYG101" s="1339"/>
      <c r="AYH101" s="1339"/>
      <c r="AYI101" s="1339"/>
      <c r="AYJ101" s="1339"/>
      <c r="AYK101" s="82"/>
      <c r="AYL101" s="1339"/>
      <c r="AYM101" s="1339"/>
      <c r="AYN101" s="1339"/>
      <c r="AYO101" s="1339"/>
      <c r="AYP101" s="1339"/>
      <c r="AYQ101" s="1339"/>
      <c r="AYR101" s="1339"/>
      <c r="AYS101" s="82"/>
      <c r="AYT101" s="1339"/>
      <c r="AYU101" s="1339"/>
      <c r="AYV101" s="1339"/>
      <c r="AYW101" s="1339"/>
      <c r="AYX101" s="1339"/>
      <c r="AYY101" s="1339"/>
      <c r="AYZ101" s="1339"/>
      <c r="AZA101" s="82"/>
      <c r="AZB101" s="1339"/>
      <c r="AZC101" s="1339"/>
      <c r="AZD101" s="1339"/>
      <c r="AZE101" s="1339"/>
      <c r="AZF101" s="1339"/>
      <c r="AZG101" s="1339"/>
      <c r="AZH101" s="1339"/>
      <c r="AZI101" s="82"/>
      <c r="AZJ101" s="1339"/>
      <c r="AZK101" s="1339"/>
      <c r="AZL101" s="1339"/>
      <c r="AZM101" s="1339"/>
      <c r="AZN101" s="1339"/>
      <c r="AZO101" s="1339"/>
      <c r="AZP101" s="1339"/>
      <c r="AZQ101" s="82"/>
      <c r="AZR101" s="1339"/>
      <c r="AZS101" s="1339"/>
      <c r="AZT101" s="1339"/>
      <c r="AZU101" s="1339"/>
      <c r="AZV101" s="1339"/>
      <c r="AZW101" s="1339"/>
      <c r="AZX101" s="1339"/>
      <c r="AZY101" s="82"/>
      <c r="AZZ101" s="1339"/>
      <c r="BAA101" s="1339"/>
      <c r="BAB101" s="1339"/>
      <c r="BAC101" s="1339"/>
      <c r="BAD101" s="1339"/>
      <c r="BAE101" s="1339"/>
      <c r="BAF101" s="1339"/>
      <c r="BAG101" s="82"/>
      <c r="BAH101" s="1339"/>
      <c r="BAI101" s="1339"/>
      <c r="BAJ101" s="1339"/>
      <c r="BAK101" s="1339"/>
      <c r="BAL101" s="1339"/>
      <c r="BAM101" s="1339"/>
      <c r="BAN101" s="1339"/>
      <c r="BAO101" s="82"/>
      <c r="BAP101" s="1339"/>
      <c r="BAQ101" s="1339"/>
      <c r="BAR101" s="1339"/>
      <c r="BAS101" s="1339"/>
      <c r="BAT101" s="1339"/>
      <c r="BAU101" s="1339"/>
      <c r="BAV101" s="1339"/>
      <c r="BAW101" s="82"/>
      <c r="BAX101" s="1339"/>
      <c r="BAY101" s="1339"/>
      <c r="BAZ101" s="1339"/>
      <c r="BBA101" s="1339"/>
      <c r="BBB101" s="1339"/>
      <c r="BBC101" s="1339"/>
      <c r="BBD101" s="1339"/>
      <c r="BBE101" s="82"/>
      <c r="BBF101" s="1339"/>
      <c r="BBG101" s="1339"/>
      <c r="BBH101" s="1339"/>
      <c r="BBI101" s="1339"/>
      <c r="BBJ101" s="1339"/>
      <c r="BBK101" s="1339"/>
      <c r="BBL101" s="1339"/>
      <c r="BBM101" s="82"/>
      <c r="BBN101" s="1339"/>
      <c r="BBO101" s="1339"/>
      <c r="BBP101" s="1339"/>
      <c r="BBQ101" s="1339"/>
      <c r="BBR101" s="1339"/>
      <c r="BBS101" s="1339"/>
      <c r="BBT101" s="1339"/>
      <c r="BBU101" s="82"/>
      <c r="BBV101" s="1339"/>
      <c r="BBW101" s="1339"/>
      <c r="BBX101" s="1339"/>
      <c r="BBY101" s="1339"/>
      <c r="BBZ101" s="1339"/>
      <c r="BCA101" s="1339"/>
      <c r="BCB101" s="1339"/>
      <c r="BCC101" s="82"/>
      <c r="BCD101" s="1339"/>
      <c r="BCE101" s="1339"/>
      <c r="BCF101" s="1339"/>
      <c r="BCG101" s="1339"/>
      <c r="BCH101" s="1339"/>
      <c r="BCI101" s="1339"/>
      <c r="BCJ101" s="1339"/>
      <c r="BCK101" s="82"/>
      <c r="BCL101" s="1339"/>
      <c r="BCM101" s="1339"/>
      <c r="BCN101" s="1339"/>
      <c r="BCO101" s="1339"/>
      <c r="BCP101" s="1339"/>
      <c r="BCQ101" s="1339"/>
      <c r="BCR101" s="1339"/>
      <c r="BCS101" s="82"/>
      <c r="BCT101" s="1339"/>
      <c r="BCU101" s="1339"/>
      <c r="BCV101" s="1339"/>
      <c r="BCW101" s="1339"/>
      <c r="BCX101" s="1339"/>
      <c r="BCY101" s="1339"/>
      <c r="BCZ101" s="1339"/>
      <c r="BDA101" s="82"/>
      <c r="BDB101" s="1339"/>
      <c r="BDC101" s="1339"/>
      <c r="BDD101" s="1339"/>
      <c r="BDE101" s="1339"/>
      <c r="BDF101" s="1339"/>
      <c r="BDG101" s="1339"/>
      <c r="BDH101" s="1339"/>
      <c r="BDI101" s="82"/>
      <c r="BDJ101" s="1339"/>
      <c r="BDK101" s="1339"/>
      <c r="BDL101" s="1339"/>
      <c r="BDM101" s="1339"/>
      <c r="BDN101" s="1339"/>
      <c r="BDO101" s="1339"/>
      <c r="BDP101" s="1339"/>
      <c r="BDQ101" s="82"/>
      <c r="BDR101" s="1339"/>
      <c r="BDS101" s="1339"/>
      <c r="BDT101" s="1339"/>
      <c r="BDU101" s="1339"/>
      <c r="BDV101" s="1339"/>
      <c r="BDW101" s="1339"/>
      <c r="BDX101" s="1339"/>
      <c r="BDY101" s="82"/>
      <c r="BDZ101" s="1339"/>
      <c r="BEA101" s="1339"/>
      <c r="BEB101" s="1339"/>
      <c r="BEC101" s="1339"/>
      <c r="BED101" s="1339"/>
      <c r="BEE101" s="1339"/>
      <c r="BEF101" s="1339"/>
      <c r="BEG101" s="82"/>
      <c r="BEH101" s="1339"/>
      <c r="BEI101" s="1339"/>
      <c r="BEJ101" s="1339"/>
      <c r="BEK101" s="1339"/>
      <c r="BEL101" s="1339"/>
      <c r="BEM101" s="1339"/>
      <c r="BEN101" s="1339"/>
      <c r="BEO101" s="82"/>
      <c r="BEP101" s="1339"/>
      <c r="BEQ101" s="1339"/>
      <c r="BER101" s="1339"/>
      <c r="BES101" s="1339"/>
      <c r="BET101" s="1339"/>
      <c r="BEU101" s="1339"/>
      <c r="BEV101" s="1339"/>
      <c r="BEW101" s="82"/>
      <c r="BEX101" s="1339"/>
      <c r="BEY101" s="1339"/>
      <c r="BEZ101" s="1339"/>
      <c r="BFA101" s="1339"/>
      <c r="BFB101" s="1339"/>
      <c r="BFC101" s="1339"/>
      <c r="BFD101" s="1339"/>
      <c r="BFE101" s="82"/>
      <c r="BFF101" s="1339"/>
      <c r="BFG101" s="1339"/>
      <c r="BFH101" s="1339"/>
      <c r="BFI101" s="1339"/>
      <c r="BFJ101" s="1339"/>
      <c r="BFK101" s="1339"/>
      <c r="BFL101" s="1339"/>
      <c r="BFM101" s="82"/>
      <c r="BFN101" s="1339"/>
      <c r="BFO101" s="1339"/>
      <c r="BFP101" s="1339"/>
      <c r="BFQ101" s="1339"/>
      <c r="BFR101" s="1339"/>
      <c r="BFS101" s="1339"/>
      <c r="BFT101" s="1339"/>
      <c r="BFU101" s="82"/>
      <c r="BFV101" s="1339"/>
      <c r="BFW101" s="1339"/>
      <c r="BFX101" s="1339"/>
      <c r="BFY101" s="1339"/>
      <c r="BFZ101" s="1339"/>
      <c r="BGA101" s="1339"/>
      <c r="BGB101" s="1339"/>
      <c r="BGC101" s="82"/>
      <c r="BGD101" s="1339"/>
      <c r="BGE101" s="1339"/>
      <c r="BGF101" s="1339"/>
      <c r="BGG101" s="1339"/>
      <c r="BGH101" s="1339"/>
      <c r="BGI101" s="1339"/>
      <c r="BGJ101" s="1339"/>
      <c r="BGK101" s="82"/>
      <c r="BGL101" s="1339"/>
      <c r="BGM101" s="1339"/>
      <c r="BGN101" s="1339"/>
      <c r="BGO101" s="1339"/>
      <c r="BGP101" s="1339"/>
      <c r="BGQ101" s="1339"/>
      <c r="BGR101" s="1339"/>
      <c r="BGS101" s="82"/>
      <c r="BGT101" s="1339"/>
      <c r="BGU101" s="1339"/>
      <c r="BGV101" s="1339"/>
      <c r="BGW101" s="1339"/>
      <c r="BGX101" s="1339"/>
      <c r="BGY101" s="1339"/>
      <c r="BGZ101" s="1339"/>
      <c r="BHA101" s="82"/>
      <c r="BHB101" s="1339"/>
      <c r="BHC101" s="1339"/>
      <c r="BHD101" s="1339"/>
      <c r="BHE101" s="1339"/>
      <c r="BHF101" s="1339"/>
      <c r="BHG101" s="1339"/>
      <c r="BHH101" s="1339"/>
      <c r="BHI101" s="82"/>
      <c r="BHJ101" s="1339"/>
      <c r="BHK101" s="1339"/>
      <c r="BHL101" s="1339"/>
      <c r="BHM101" s="1339"/>
      <c r="BHN101" s="1339"/>
      <c r="BHO101" s="1339"/>
      <c r="BHP101" s="1339"/>
      <c r="BHQ101" s="82"/>
      <c r="BHR101" s="1339"/>
      <c r="BHS101" s="1339"/>
      <c r="BHT101" s="1339"/>
      <c r="BHU101" s="1339"/>
      <c r="BHV101" s="1339"/>
      <c r="BHW101" s="1339"/>
      <c r="BHX101" s="1339"/>
      <c r="BHY101" s="82"/>
      <c r="BHZ101" s="1339"/>
      <c r="BIA101" s="1339"/>
      <c r="BIB101" s="1339"/>
      <c r="BIC101" s="1339"/>
      <c r="BID101" s="1339"/>
      <c r="BIE101" s="1339"/>
      <c r="BIF101" s="1339"/>
      <c r="BIG101" s="82"/>
      <c r="BIH101" s="1339"/>
      <c r="BII101" s="1339"/>
      <c r="BIJ101" s="1339"/>
      <c r="BIK101" s="1339"/>
      <c r="BIL101" s="1339"/>
      <c r="BIM101" s="1339"/>
      <c r="BIN101" s="1339"/>
      <c r="BIO101" s="82"/>
      <c r="BIP101" s="1339"/>
      <c r="BIQ101" s="1339"/>
      <c r="BIR101" s="1339"/>
      <c r="BIS101" s="1339"/>
      <c r="BIT101" s="1339"/>
      <c r="BIU101" s="1339"/>
      <c r="BIV101" s="1339"/>
      <c r="BIW101" s="82"/>
      <c r="BIX101" s="1339"/>
      <c r="BIY101" s="1339"/>
      <c r="BIZ101" s="1339"/>
      <c r="BJA101" s="1339"/>
      <c r="BJB101" s="1339"/>
      <c r="BJC101" s="1339"/>
      <c r="BJD101" s="1339"/>
      <c r="BJE101" s="82"/>
      <c r="BJF101" s="1339"/>
      <c r="BJG101" s="1339"/>
      <c r="BJH101" s="1339"/>
      <c r="BJI101" s="1339"/>
      <c r="BJJ101" s="1339"/>
      <c r="BJK101" s="1339"/>
      <c r="BJL101" s="1339"/>
      <c r="BJM101" s="82"/>
      <c r="BJN101" s="1339"/>
      <c r="BJO101" s="1339"/>
      <c r="BJP101" s="1339"/>
      <c r="BJQ101" s="1339"/>
      <c r="BJR101" s="1339"/>
      <c r="BJS101" s="1339"/>
      <c r="BJT101" s="1339"/>
      <c r="BJU101" s="82"/>
      <c r="BJV101" s="1339"/>
      <c r="BJW101" s="1339"/>
      <c r="BJX101" s="1339"/>
      <c r="BJY101" s="1339"/>
      <c r="BJZ101" s="1339"/>
      <c r="BKA101" s="1339"/>
      <c r="BKB101" s="1339"/>
      <c r="BKC101" s="82"/>
      <c r="BKD101" s="1339"/>
      <c r="BKE101" s="1339"/>
      <c r="BKF101" s="1339"/>
      <c r="BKG101" s="1339"/>
      <c r="BKH101" s="1339"/>
      <c r="BKI101" s="1339"/>
      <c r="BKJ101" s="1339"/>
      <c r="BKK101" s="82"/>
      <c r="BKL101" s="1339"/>
      <c r="BKM101" s="1339"/>
      <c r="BKN101" s="1339"/>
      <c r="BKO101" s="1339"/>
      <c r="BKP101" s="1339"/>
      <c r="BKQ101" s="1339"/>
      <c r="BKR101" s="1339"/>
      <c r="BKS101" s="82"/>
      <c r="BKT101" s="1339"/>
      <c r="BKU101" s="1339"/>
      <c r="BKV101" s="1339"/>
      <c r="BKW101" s="1339"/>
      <c r="BKX101" s="1339"/>
      <c r="BKY101" s="1339"/>
      <c r="BKZ101" s="1339"/>
      <c r="BLA101" s="82"/>
      <c r="BLB101" s="1339"/>
      <c r="BLC101" s="1339"/>
      <c r="BLD101" s="1339"/>
      <c r="BLE101" s="1339"/>
      <c r="BLF101" s="1339"/>
      <c r="BLG101" s="1339"/>
      <c r="BLH101" s="1339"/>
      <c r="BLI101" s="82"/>
      <c r="BLJ101" s="1339"/>
      <c r="BLK101" s="1339"/>
      <c r="BLL101" s="1339"/>
      <c r="BLM101" s="1339"/>
      <c r="BLN101" s="1339"/>
      <c r="BLO101" s="1339"/>
      <c r="BLP101" s="1339"/>
      <c r="BLQ101" s="82"/>
      <c r="BLR101" s="1339"/>
      <c r="BLS101" s="1339"/>
      <c r="BLT101" s="1339"/>
      <c r="BLU101" s="1339"/>
      <c r="BLV101" s="1339"/>
      <c r="BLW101" s="1339"/>
      <c r="BLX101" s="1339"/>
      <c r="BLY101" s="82"/>
      <c r="BLZ101" s="1339"/>
      <c r="BMA101" s="1339"/>
      <c r="BMB101" s="1339"/>
      <c r="BMC101" s="1339"/>
      <c r="BMD101" s="1339"/>
      <c r="BME101" s="1339"/>
      <c r="BMF101" s="1339"/>
      <c r="BMG101" s="82"/>
      <c r="BMH101" s="1339"/>
      <c r="BMI101" s="1339"/>
      <c r="BMJ101" s="1339"/>
      <c r="BMK101" s="1339"/>
      <c r="BML101" s="1339"/>
      <c r="BMM101" s="1339"/>
      <c r="BMN101" s="1339"/>
      <c r="BMO101" s="82"/>
      <c r="BMP101" s="1339"/>
      <c r="BMQ101" s="1339"/>
      <c r="BMR101" s="1339"/>
      <c r="BMS101" s="1339"/>
      <c r="BMT101" s="1339"/>
      <c r="BMU101" s="1339"/>
      <c r="BMV101" s="1339"/>
      <c r="BMW101" s="82"/>
      <c r="BMX101" s="1339"/>
      <c r="BMY101" s="1339"/>
      <c r="BMZ101" s="1339"/>
      <c r="BNA101" s="1339"/>
      <c r="BNB101" s="1339"/>
      <c r="BNC101" s="1339"/>
      <c r="BND101" s="1339"/>
      <c r="BNE101" s="82"/>
      <c r="BNF101" s="1339"/>
      <c r="BNG101" s="1339"/>
      <c r="BNH101" s="1339"/>
      <c r="BNI101" s="1339"/>
      <c r="BNJ101" s="1339"/>
      <c r="BNK101" s="1339"/>
      <c r="BNL101" s="1339"/>
      <c r="BNM101" s="82"/>
      <c r="BNN101" s="1339"/>
      <c r="BNO101" s="1339"/>
      <c r="BNP101" s="1339"/>
      <c r="BNQ101" s="1339"/>
      <c r="BNR101" s="1339"/>
      <c r="BNS101" s="1339"/>
      <c r="BNT101" s="1339"/>
      <c r="BNU101" s="82"/>
      <c r="BNV101" s="1339"/>
      <c r="BNW101" s="1339"/>
      <c r="BNX101" s="1339"/>
      <c r="BNY101" s="1339"/>
      <c r="BNZ101" s="1339"/>
      <c r="BOA101" s="1339"/>
      <c r="BOB101" s="1339"/>
      <c r="BOC101" s="82"/>
      <c r="BOD101" s="1339"/>
      <c r="BOE101" s="1339"/>
      <c r="BOF101" s="1339"/>
      <c r="BOG101" s="1339"/>
      <c r="BOH101" s="1339"/>
      <c r="BOI101" s="1339"/>
      <c r="BOJ101" s="1339"/>
      <c r="BOK101" s="82"/>
      <c r="BOL101" s="1339"/>
      <c r="BOM101" s="1339"/>
      <c r="BON101" s="1339"/>
      <c r="BOO101" s="1339"/>
      <c r="BOP101" s="1339"/>
      <c r="BOQ101" s="1339"/>
      <c r="BOR101" s="1339"/>
      <c r="BOS101" s="82"/>
      <c r="BOT101" s="1339"/>
      <c r="BOU101" s="1339"/>
      <c r="BOV101" s="1339"/>
      <c r="BOW101" s="1339"/>
      <c r="BOX101" s="1339"/>
      <c r="BOY101" s="1339"/>
      <c r="BOZ101" s="1339"/>
      <c r="BPA101" s="82"/>
      <c r="BPB101" s="1339"/>
      <c r="BPC101" s="1339"/>
      <c r="BPD101" s="1339"/>
      <c r="BPE101" s="1339"/>
      <c r="BPF101" s="1339"/>
      <c r="BPG101" s="1339"/>
      <c r="BPH101" s="1339"/>
      <c r="BPI101" s="82"/>
      <c r="BPJ101" s="1339"/>
      <c r="BPK101" s="1339"/>
      <c r="BPL101" s="1339"/>
      <c r="BPM101" s="1339"/>
      <c r="BPN101" s="1339"/>
      <c r="BPO101" s="1339"/>
      <c r="BPP101" s="1339"/>
      <c r="BPQ101" s="82"/>
      <c r="BPR101" s="1339"/>
      <c r="BPS101" s="1339"/>
      <c r="BPT101" s="1339"/>
      <c r="BPU101" s="1339"/>
      <c r="BPV101" s="1339"/>
      <c r="BPW101" s="1339"/>
      <c r="BPX101" s="1339"/>
      <c r="BPY101" s="82"/>
      <c r="BPZ101" s="1339"/>
      <c r="BQA101" s="1339"/>
      <c r="BQB101" s="1339"/>
      <c r="BQC101" s="1339"/>
      <c r="BQD101" s="1339"/>
      <c r="BQE101" s="1339"/>
      <c r="BQF101" s="1339"/>
      <c r="BQG101" s="82"/>
      <c r="BQH101" s="1339"/>
      <c r="BQI101" s="1339"/>
      <c r="BQJ101" s="1339"/>
      <c r="BQK101" s="1339"/>
      <c r="BQL101" s="1339"/>
      <c r="BQM101" s="1339"/>
      <c r="BQN101" s="1339"/>
      <c r="BQO101" s="82"/>
      <c r="BQP101" s="1339"/>
      <c r="BQQ101" s="1339"/>
      <c r="BQR101" s="1339"/>
      <c r="BQS101" s="1339"/>
      <c r="BQT101" s="1339"/>
      <c r="BQU101" s="1339"/>
      <c r="BQV101" s="1339"/>
      <c r="BQW101" s="82"/>
      <c r="BQX101" s="1339"/>
      <c r="BQY101" s="1339"/>
      <c r="BQZ101" s="1339"/>
      <c r="BRA101" s="1339"/>
      <c r="BRB101" s="1339"/>
      <c r="BRC101" s="1339"/>
      <c r="BRD101" s="1339"/>
      <c r="BRE101" s="82"/>
      <c r="BRF101" s="1339"/>
      <c r="BRG101" s="1339"/>
      <c r="BRH101" s="1339"/>
      <c r="BRI101" s="1339"/>
      <c r="BRJ101" s="1339"/>
      <c r="BRK101" s="1339"/>
      <c r="BRL101" s="1339"/>
      <c r="BRM101" s="82"/>
      <c r="BRN101" s="1339"/>
      <c r="BRO101" s="1339"/>
      <c r="BRP101" s="1339"/>
      <c r="BRQ101" s="1339"/>
      <c r="BRR101" s="1339"/>
      <c r="BRS101" s="1339"/>
      <c r="BRT101" s="1339"/>
      <c r="BRU101" s="82"/>
      <c r="BRV101" s="1339"/>
      <c r="BRW101" s="1339"/>
      <c r="BRX101" s="1339"/>
      <c r="BRY101" s="1339"/>
      <c r="BRZ101" s="1339"/>
      <c r="BSA101" s="1339"/>
      <c r="BSB101" s="1339"/>
      <c r="BSC101" s="82"/>
      <c r="BSD101" s="1339"/>
      <c r="BSE101" s="1339"/>
      <c r="BSF101" s="1339"/>
      <c r="BSG101" s="1339"/>
      <c r="BSH101" s="1339"/>
      <c r="BSI101" s="1339"/>
      <c r="BSJ101" s="1339"/>
      <c r="BSK101" s="82"/>
      <c r="BSL101" s="1339"/>
      <c r="BSM101" s="1339"/>
      <c r="BSN101" s="1339"/>
      <c r="BSO101" s="1339"/>
      <c r="BSP101" s="1339"/>
      <c r="BSQ101" s="1339"/>
      <c r="BSR101" s="1339"/>
      <c r="BSS101" s="82"/>
      <c r="BST101" s="1339"/>
      <c r="BSU101" s="1339"/>
      <c r="BSV101" s="1339"/>
      <c r="BSW101" s="1339"/>
      <c r="BSX101" s="1339"/>
      <c r="BSY101" s="1339"/>
      <c r="BSZ101" s="1339"/>
      <c r="BTA101" s="82"/>
      <c r="BTB101" s="1339"/>
      <c r="BTC101" s="1339"/>
      <c r="BTD101" s="1339"/>
      <c r="BTE101" s="1339"/>
      <c r="BTF101" s="1339"/>
      <c r="BTG101" s="1339"/>
      <c r="BTH101" s="1339"/>
      <c r="BTI101" s="82"/>
      <c r="BTJ101" s="1339"/>
      <c r="BTK101" s="1339"/>
      <c r="BTL101" s="1339"/>
      <c r="BTM101" s="1339"/>
      <c r="BTN101" s="1339"/>
      <c r="BTO101" s="1339"/>
      <c r="BTP101" s="1339"/>
      <c r="BTQ101" s="82"/>
      <c r="BTR101" s="1339"/>
      <c r="BTS101" s="1339"/>
      <c r="BTT101" s="1339"/>
      <c r="BTU101" s="1339"/>
      <c r="BTV101" s="1339"/>
      <c r="BTW101" s="1339"/>
      <c r="BTX101" s="1339"/>
      <c r="BTY101" s="82"/>
      <c r="BTZ101" s="1339"/>
      <c r="BUA101" s="1339"/>
      <c r="BUB101" s="1339"/>
      <c r="BUC101" s="1339"/>
      <c r="BUD101" s="1339"/>
      <c r="BUE101" s="1339"/>
      <c r="BUF101" s="1339"/>
      <c r="BUG101" s="82"/>
      <c r="BUH101" s="1339"/>
      <c r="BUI101" s="1339"/>
      <c r="BUJ101" s="1339"/>
      <c r="BUK101" s="1339"/>
      <c r="BUL101" s="1339"/>
      <c r="BUM101" s="1339"/>
      <c r="BUN101" s="1339"/>
      <c r="BUO101" s="82"/>
      <c r="BUP101" s="1339"/>
      <c r="BUQ101" s="1339"/>
      <c r="BUR101" s="1339"/>
      <c r="BUS101" s="1339"/>
      <c r="BUT101" s="1339"/>
      <c r="BUU101" s="1339"/>
      <c r="BUV101" s="1339"/>
      <c r="BUW101" s="82"/>
      <c r="BUX101" s="1339"/>
      <c r="BUY101" s="1339"/>
      <c r="BUZ101" s="1339"/>
      <c r="BVA101" s="1339"/>
      <c r="BVB101" s="1339"/>
      <c r="BVC101" s="1339"/>
      <c r="BVD101" s="1339"/>
      <c r="BVE101" s="82"/>
      <c r="BVF101" s="1339"/>
      <c r="BVG101" s="1339"/>
      <c r="BVH101" s="1339"/>
      <c r="BVI101" s="1339"/>
      <c r="BVJ101" s="1339"/>
      <c r="BVK101" s="1339"/>
      <c r="BVL101" s="1339"/>
      <c r="BVM101" s="82"/>
      <c r="BVN101" s="1339"/>
      <c r="BVO101" s="1339"/>
      <c r="BVP101" s="1339"/>
      <c r="BVQ101" s="1339"/>
      <c r="BVR101" s="1339"/>
      <c r="BVS101" s="1339"/>
      <c r="BVT101" s="1339"/>
      <c r="BVU101" s="82"/>
      <c r="BVV101" s="1339"/>
      <c r="BVW101" s="1339"/>
      <c r="BVX101" s="1339"/>
      <c r="BVY101" s="1339"/>
      <c r="BVZ101" s="1339"/>
      <c r="BWA101" s="1339"/>
      <c r="BWB101" s="1339"/>
      <c r="BWC101" s="82"/>
      <c r="BWD101" s="1339"/>
      <c r="BWE101" s="1339"/>
      <c r="BWF101" s="1339"/>
      <c r="BWG101" s="1339"/>
      <c r="BWH101" s="1339"/>
      <c r="BWI101" s="1339"/>
      <c r="BWJ101" s="1339"/>
      <c r="BWK101" s="82"/>
      <c r="BWL101" s="1339"/>
      <c r="BWM101" s="1339"/>
      <c r="BWN101" s="1339"/>
      <c r="BWO101" s="1339"/>
      <c r="BWP101" s="1339"/>
      <c r="BWQ101" s="1339"/>
      <c r="BWR101" s="1339"/>
      <c r="BWS101" s="82"/>
      <c r="BWT101" s="1339"/>
      <c r="BWU101" s="1339"/>
      <c r="BWV101" s="1339"/>
      <c r="BWW101" s="1339"/>
      <c r="BWX101" s="1339"/>
      <c r="BWY101" s="1339"/>
      <c r="BWZ101" s="1339"/>
      <c r="BXA101" s="82"/>
      <c r="BXB101" s="1339"/>
      <c r="BXC101" s="1339"/>
      <c r="BXD101" s="1339"/>
      <c r="BXE101" s="1339"/>
      <c r="BXF101" s="1339"/>
      <c r="BXG101" s="1339"/>
      <c r="BXH101" s="1339"/>
      <c r="BXI101" s="82"/>
      <c r="BXJ101" s="1339"/>
      <c r="BXK101" s="1339"/>
      <c r="BXL101" s="1339"/>
      <c r="BXM101" s="1339"/>
      <c r="BXN101" s="1339"/>
      <c r="BXO101" s="1339"/>
      <c r="BXP101" s="1339"/>
      <c r="BXQ101" s="82"/>
      <c r="BXR101" s="1339"/>
      <c r="BXS101" s="1339"/>
      <c r="BXT101" s="1339"/>
      <c r="BXU101" s="1339"/>
      <c r="BXV101" s="1339"/>
      <c r="BXW101" s="1339"/>
      <c r="BXX101" s="1339"/>
      <c r="BXY101" s="82"/>
      <c r="BXZ101" s="1339"/>
      <c r="BYA101" s="1339"/>
      <c r="BYB101" s="1339"/>
      <c r="BYC101" s="1339"/>
      <c r="BYD101" s="1339"/>
      <c r="BYE101" s="1339"/>
      <c r="BYF101" s="1339"/>
      <c r="BYG101" s="82"/>
      <c r="BYH101" s="1339"/>
      <c r="BYI101" s="1339"/>
      <c r="BYJ101" s="1339"/>
      <c r="BYK101" s="1339"/>
      <c r="BYL101" s="1339"/>
      <c r="BYM101" s="1339"/>
      <c r="BYN101" s="1339"/>
      <c r="BYO101" s="82"/>
      <c r="BYP101" s="1339"/>
      <c r="BYQ101" s="1339"/>
      <c r="BYR101" s="1339"/>
      <c r="BYS101" s="1339"/>
      <c r="BYT101" s="1339"/>
      <c r="BYU101" s="1339"/>
      <c r="BYV101" s="1339"/>
      <c r="BYW101" s="82"/>
      <c r="BYX101" s="1339"/>
      <c r="BYY101" s="1339"/>
      <c r="BYZ101" s="1339"/>
      <c r="BZA101" s="1339"/>
      <c r="BZB101" s="1339"/>
      <c r="BZC101" s="1339"/>
      <c r="BZD101" s="1339"/>
      <c r="BZE101" s="82"/>
      <c r="BZF101" s="1339"/>
      <c r="BZG101" s="1339"/>
      <c r="BZH101" s="1339"/>
      <c r="BZI101" s="1339"/>
      <c r="BZJ101" s="1339"/>
      <c r="BZK101" s="1339"/>
      <c r="BZL101" s="1339"/>
      <c r="BZM101" s="82"/>
      <c r="BZN101" s="1339"/>
      <c r="BZO101" s="1339"/>
      <c r="BZP101" s="1339"/>
      <c r="BZQ101" s="1339"/>
      <c r="BZR101" s="1339"/>
      <c r="BZS101" s="1339"/>
      <c r="BZT101" s="1339"/>
      <c r="BZU101" s="82"/>
      <c r="BZV101" s="1339"/>
      <c r="BZW101" s="1339"/>
      <c r="BZX101" s="1339"/>
      <c r="BZY101" s="1339"/>
      <c r="BZZ101" s="1339"/>
      <c r="CAA101" s="1339"/>
      <c r="CAB101" s="1339"/>
      <c r="CAC101" s="82"/>
      <c r="CAD101" s="1339"/>
      <c r="CAE101" s="1339"/>
      <c r="CAF101" s="1339"/>
      <c r="CAG101" s="1339"/>
      <c r="CAH101" s="1339"/>
      <c r="CAI101" s="1339"/>
      <c r="CAJ101" s="1339"/>
      <c r="CAK101" s="82"/>
      <c r="CAL101" s="1339"/>
      <c r="CAM101" s="1339"/>
      <c r="CAN101" s="1339"/>
      <c r="CAO101" s="1339"/>
      <c r="CAP101" s="1339"/>
      <c r="CAQ101" s="1339"/>
      <c r="CAR101" s="1339"/>
      <c r="CAS101" s="82"/>
      <c r="CAT101" s="1339"/>
      <c r="CAU101" s="1339"/>
      <c r="CAV101" s="1339"/>
      <c r="CAW101" s="1339"/>
      <c r="CAX101" s="1339"/>
      <c r="CAY101" s="1339"/>
      <c r="CAZ101" s="1339"/>
      <c r="CBA101" s="82"/>
      <c r="CBB101" s="1339"/>
      <c r="CBC101" s="1339"/>
      <c r="CBD101" s="1339"/>
      <c r="CBE101" s="1339"/>
      <c r="CBF101" s="1339"/>
      <c r="CBG101" s="1339"/>
      <c r="CBH101" s="1339"/>
      <c r="CBI101" s="82"/>
      <c r="CBJ101" s="1339"/>
      <c r="CBK101" s="1339"/>
      <c r="CBL101" s="1339"/>
      <c r="CBM101" s="1339"/>
      <c r="CBN101" s="1339"/>
      <c r="CBO101" s="1339"/>
      <c r="CBP101" s="1339"/>
      <c r="CBQ101" s="82"/>
      <c r="CBR101" s="1339"/>
      <c r="CBS101" s="1339"/>
      <c r="CBT101" s="1339"/>
      <c r="CBU101" s="1339"/>
      <c r="CBV101" s="1339"/>
      <c r="CBW101" s="1339"/>
      <c r="CBX101" s="1339"/>
      <c r="CBY101" s="82"/>
      <c r="CBZ101" s="1339"/>
      <c r="CCA101" s="1339"/>
      <c r="CCB101" s="1339"/>
      <c r="CCC101" s="1339"/>
      <c r="CCD101" s="1339"/>
      <c r="CCE101" s="1339"/>
      <c r="CCF101" s="1339"/>
      <c r="CCG101" s="82"/>
      <c r="CCH101" s="1339"/>
      <c r="CCI101" s="1339"/>
      <c r="CCJ101" s="1339"/>
      <c r="CCK101" s="1339"/>
      <c r="CCL101" s="1339"/>
      <c r="CCM101" s="1339"/>
      <c r="CCN101" s="1339"/>
      <c r="CCO101" s="82"/>
      <c r="CCP101" s="1339"/>
      <c r="CCQ101" s="1339"/>
      <c r="CCR101" s="1339"/>
      <c r="CCS101" s="1339"/>
      <c r="CCT101" s="1339"/>
      <c r="CCU101" s="1339"/>
      <c r="CCV101" s="1339"/>
      <c r="CCW101" s="82"/>
      <c r="CCX101" s="1339"/>
      <c r="CCY101" s="1339"/>
      <c r="CCZ101" s="1339"/>
      <c r="CDA101" s="1339"/>
      <c r="CDB101" s="1339"/>
      <c r="CDC101" s="1339"/>
      <c r="CDD101" s="1339"/>
      <c r="CDE101" s="82"/>
      <c r="CDF101" s="1339"/>
      <c r="CDG101" s="1339"/>
      <c r="CDH101" s="1339"/>
      <c r="CDI101" s="1339"/>
      <c r="CDJ101" s="1339"/>
      <c r="CDK101" s="1339"/>
      <c r="CDL101" s="1339"/>
      <c r="CDM101" s="82"/>
      <c r="CDN101" s="1339"/>
      <c r="CDO101" s="1339"/>
      <c r="CDP101" s="1339"/>
      <c r="CDQ101" s="1339"/>
      <c r="CDR101" s="1339"/>
      <c r="CDS101" s="1339"/>
      <c r="CDT101" s="1339"/>
      <c r="CDU101" s="82"/>
      <c r="CDV101" s="1339"/>
      <c r="CDW101" s="1339"/>
      <c r="CDX101" s="1339"/>
      <c r="CDY101" s="1339"/>
      <c r="CDZ101" s="1339"/>
      <c r="CEA101" s="1339"/>
      <c r="CEB101" s="1339"/>
      <c r="CEC101" s="82"/>
      <c r="CED101" s="1339"/>
      <c r="CEE101" s="1339"/>
      <c r="CEF101" s="1339"/>
      <c r="CEG101" s="1339"/>
      <c r="CEH101" s="1339"/>
      <c r="CEI101" s="1339"/>
      <c r="CEJ101" s="1339"/>
      <c r="CEK101" s="82"/>
      <c r="CEL101" s="1339"/>
      <c r="CEM101" s="1339"/>
      <c r="CEN101" s="1339"/>
      <c r="CEO101" s="1339"/>
      <c r="CEP101" s="1339"/>
      <c r="CEQ101" s="1339"/>
      <c r="CER101" s="1339"/>
      <c r="CES101" s="82"/>
      <c r="CET101" s="1339"/>
      <c r="CEU101" s="1339"/>
      <c r="CEV101" s="1339"/>
      <c r="CEW101" s="1339"/>
      <c r="CEX101" s="1339"/>
      <c r="CEY101" s="1339"/>
      <c r="CEZ101" s="1339"/>
      <c r="CFA101" s="82"/>
      <c r="CFB101" s="1339"/>
      <c r="CFC101" s="1339"/>
      <c r="CFD101" s="1339"/>
      <c r="CFE101" s="1339"/>
      <c r="CFF101" s="1339"/>
      <c r="CFG101" s="1339"/>
      <c r="CFH101" s="1339"/>
      <c r="CFI101" s="82"/>
      <c r="CFJ101" s="1339"/>
      <c r="CFK101" s="1339"/>
      <c r="CFL101" s="1339"/>
      <c r="CFM101" s="1339"/>
      <c r="CFN101" s="1339"/>
      <c r="CFO101" s="1339"/>
      <c r="CFP101" s="1339"/>
      <c r="CFQ101" s="82"/>
      <c r="CFR101" s="1339"/>
      <c r="CFS101" s="1339"/>
      <c r="CFT101" s="1339"/>
      <c r="CFU101" s="1339"/>
      <c r="CFV101" s="1339"/>
      <c r="CFW101" s="1339"/>
      <c r="CFX101" s="1339"/>
      <c r="CFY101" s="82"/>
      <c r="CFZ101" s="1339"/>
      <c r="CGA101" s="1339"/>
      <c r="CGB101" s="1339"/>
      <c r="CGC101" s="1339"/>
      <c r="CGD101" s="1339"/>
      <c r="CGE101" s="1339"/>
      <c r="CGF101" s="1339"/>
      <c r="CGG101" s="82"/>
      <c r="CGH101" s="1339"/>
      <c r="CGI101" s="1339"/>
      <c r="CGJ101" s="1339"/>
      <c r="CGK101" s="1339"/>
      <c r="CGL101" s="1339"/>
      <c r="CGM101" s="1339"/>
      <c r="CGN101" s="1339"/>
      <c r="CGO101" s="82"/>
      <c r="CGP101" s="1339"/>
      <c r="CGQ101" s="1339"/>
      <c r="CGR101" s="1339"/>
      <c r="CGS101" s="1339"/>
      <c r="CGT101" s="1339"/>
      <c r="CGU101" s="1339"/>
      <c r="CGV101" s="1339"/>
      <c r="CGW101" s="82"/>
      <c r="CGX101" s="1339"/>
      <c r="CGY101" s="1339"/>
      <c r="CGZ101" s="1339"/>
      <c r="CHA101" s="1339"/>
      <c r="CHB101" s="1339"/>
      <c r="CHC101" s="1339"/>
      <c r="CHD101" s="1339"/>
      <c r="CHE101" s="82"/>
      <c r="CHF101" s="1339"/>
      <c r="CHG101" s="1339"/>
      <c r="CHH101" s="1339"/>
      <c r="CHI101" s="1339"/>
      <c r="CHJ101" s="1339"/>
      <c r="CHK101" s="1339"/>
      <c r="CHL101" s="1339"/>
      <c r="CHM101" s="82"/>
      <c r="CHN101" s="1339"/>
      <c r="CHO101" s="1339"/>
      <c r="CHP101" s="1339"/>
      <c r="CHQ101" s="1339"/>
      <c r="CHR101" s="1339"/>
      <c r="CHS101" s="1339"/>
      <c r="CHT101" s="1339"/>
      <c r="CHU101" s="82"/>
      <c r="CHV101" s="1339"/>
      <c r="CHW101" s="1339"/>
      <c r="CHX101" s="1339"/>
      <c r="CHY101" s="1339"/>
      <c r="CHZ101" s="1339"/>
      <c r="CIA101" s="1339"/>
      <c r="CIB101" s="1339"/>
      <c r="CIC101" s="82"/>
      <c r="CID101" s="1339"/>
      <c r="CIE101" s="1339"/>
      <c r="CIF101" s="1339"/>
      <c r="CIG101" s="1339"/>
      <c r="CIH101" s="1339"/>
      <c r="CII101" s="1339"/>
      <c r="CIJ101" s="1339"/>
      <c r="CIK101" s="82"/>
      <c r="CIL101" s="1339"/>
      <c r="CIM101" s="1339"/>
      <c r="CIN101" s="1339"/>
      <c r="CIO101" s="1339"/>
      <c r="CIP101" s="1339"/>
      <c r="CIQ101" s="1339"/>
      <c r="CIR101" s="1339"/>
      <c r="CIS101" s="82"/>
      <c r="CIT101" s="1339"/>
      <c r="CIU101" s="1339"/>
      <c r="CIV101" s="1339"/>
      <c r="CIW101" s="1339"/>
      <c r="CIX101" s="1339"/>
      <c r="CIY101" s="1339"/>
      <c r="CIZ101" s="1339"/>
      <c r="CJA101" s="82"/>
      <c r="CJB101" s="1339"/>
      <c r="CJC101" s="1339"/>
      <c r="CJD101" s="1339"/>
      <c r="CJE101" s="1339"/>
      <c r="CJF101" s="1339"/>
      <c r="CJG101" s="1339"/>
      <c r="CJH101" s="1339"/>
      <c r="CJI101" s="82"/>
      <c r="CJJ101" s="1339"/>
      <c r="CJK101" s="1339"/>
      <c r="CJL101" s="1339"/>
      <c r="CJM101" s="1339"/>
      <c r="CJN101" s="1339"/>
      <c r="CJO101" s="1339"/>
      <c r="CJP101" s="1339"/>
      <c r="CJQ101" s="82"/>
      <c r="CJR101" s="1339"/>
      <c r="CJS101" s="1339"/>
      <c r="CJT101" s="1339"/>
      <c r="CJU101" s="1339"/>
      <c r="CJV101" s="1339"/>
      <c r="CJW101" s="1339"/>
      <c r="CJX101" s="1339"/>
      <c r="CJY101" s="82"/>
      <c r="CJZ101" s="1339"/>
      <c r="CKA101" s="1339"/>
      <c r="CKB101" s="1339"/>
      <c r="CKC101" s="1339"/>
      <c r="CKD101" s="1339"/>
      <c r="CKE101" s="1339"/>
      <c r="CKF101" s="1339"/>
      <c r="CKG101" s="82"/>
      <c r="CKH101" s="1339"/>
      <c r="CKI101" s="1339"/>
      <c r="CKJ101" s="1339"/>
      <c r="CKK101" s="1339"/>
      <c r="CKL101" s="1339"/>
      <c r="CKM101" s="1339"/>
      <c r="CKN101" s="1339"/>
      <c r="CKO101" s="82"/>
      <c r="CKP101" s="1339"/>
      <c r="CKQ101" s="1339"/>
      <c r="CKR101" s="1339"/>
      <c r="CKS101" s="1339"/>
      <c r="CKT101" s="1339"/>
      <c r="CKU101" s="1339"/>
      <c r="CKV101" s="1339"/>
      <c r="CKW101" s="82"/>
      <c r="CKX101" s="1339"/>
      <c r="CKY101" s="1339"/>
      <c r="CKZ101" s="1339"/>
      <c r="CLA101" s="1339"/>
      <c r="CLB101" s="1339"/>
      <c r="CLC101" s="1339"/>
      <c r="CLD101" s="1339"/>
      <c r="CLE101" s="82"/>
      <c r="CLF101" s="1339"/>
      <c r="CLG101" s="1339"/>
      <c r="CLH101" s="1339"/>
      <c r="CLI101" s="1339"/>
      <c r="CLJ101" s="1339"/>
      <c r="CLK101" s="1339"/>
      <c r="CLL101" s="1339"/>
      <c r="CLM101" s="82"/>
      <c r="CLN101" s="1339"/>
      <c r="CLO101" s="1339"/>
      <c r="CLP101" s="1339"/>
      <c r="CLQ101" s="1339"/>
      <c r="CLR101" s="1339"/>
      <c r="CLS101" s="1339"/>
      <c r="CLT101" s="1339"/>
      <c r="CLU101" s="82"/>
      <c r="CLV101" s="1339"/>
      <c r="CLW101" s="1339"/>
      <c r="CLX101" s="1339"/>
      <c r="CLY101" s="1339"/>
      <c r="CLZ101" s="1339"/>
      <c r="CMA101" s="1339"/>
      <c r="CMB101" s="1339"/>
      <c r="CMC101" s="82"/>
      <c r="CMD101" s="1339"/>
      <c r="CME101" s="1339"/>
      <c r="CMF101" s="1339"/>
      <c r="CMG101" s="1339"/>
      <c r="CMH101" s="1339"/>
      <c r="CMI101" s="1339"/>
      <c r="CMJ101" s="1339"/>
      <c r="CMK101" s="82"/>
      <c r="CML101" s="1339"/>
      <c r="CMM101" s="1339"/>
      <c r="CMN101" s="1339"/>
      <c r="CMO101" s="1339"/>
      <c r="CMP101" s="1339"/>
      <c r="CMQ101" s="1339"/>
      <c r="CMR101" s="1339"/>
      <c r="CMS101" s="82"/>
      <c r="CMT101" s="1339"/>
      <c r="CMU101" s="1339"/>
      <c r="CMV101" s="1339"/>
      <c r="CMW101" s="1339"/>
      <c r="CMX101" s="1339"/>
      <c r="CMY101" s="1339"/>
      <c r="CMZ101" s="1339"/>
      <c r="CNA101" s="82"/>
      <c r="CNB101" s="1339"/>
      <c r="CNC101" s="1339"/>
      <c r="CND101" s="1339"/>
      <c r="CNE101" s="1339"/>
      <c r="CNF101" s="1339"/>
      <c r="CNG101" s="1339"/>
      <c r="CNH101" s="1339"/>
      <c r="CNI101" s="82"/>
      <c r="CNJ101" s="1339"/>
      <c r="CNK101" s="1339"/>
      <c r="CNL101" s="1339"/>
      <c r="CNM101" s="1339"/>
      <c r="CNN101" s="1339"/>
      <c r="CNO101" s="1339"/>
      <c r="CNP101" s="1339"/>
      <c r="CNQ101" s="82"/>
      <c r="CNR101" s="1339"/>
      <c r="CNS101" s="1339"/>
      <c r="CNT101" s="1339"/>
      <c r="CNU101" s="1339"/>
      <c r="CNV101" s="1339"/>
      <c r="CNW101" s="1339"/>
      <c r="CNX101" s="1339"/>
      <c r="CNY101" s="82"/>
      <c r="CNZ101" s="1339"/>
      <c r="COA101" s="1339"/>
      <c r="COB101" s="1339"/>
      <c r="COC101" s="1339"/>
      <c r="COD101" s="1339"/>
      <c r="COE101" s="1339"/>
      <c r="COF101" s="1339"/>
      <c r="COG101" s="82"/>
      <c r="COH101" s="1339"/>
      <c r="COI101" s="1339"/>
      <c r="COJ101" s="1339"/>
      <c r="COK101" s="1339"/>
      <c r="COL101" s="1339"/>
      <c r="COM101" s="1339"/>
      <c r="CON101" s="1339"/>
      <c r="COO101" s="82"/>
      <c r="COP101" s="1339"/>
      <c r="COQ101" s="1339"/>
      <c r="COR101" s="1339"/>
      <c r="COS101" s="1339"/>
      <c r="COT101" s="1339"/>
      <c r="COU101" s="1339"/>
      <c r="COV101" s="1339"/>
      <c r="COW101" s="82"/>
      <c r="COX101" s="1339"/>
      <c r="COY101" s="1339"/>
      <c r="COZ101" s="1339"/>
      <c r="CPA101" s="1339"/>
      <c r="CPB101" s="1339"/>
      <c r="CPC101" s="1339"/>
      <c r="CPD101" s="1339"/>
      <c r="CPE101" s="82"/>
      <c r="CPF101" s="1339"/>
      <c r="CPG101" s="1339"/>
      <c r="CPH101" s="1339"/>
      <c r="CPI101" s="1339"/>
      <c r="CPJ101" s="1339"/>
      <c r="CPK101" s="1339"/>
      <c r="CPL101" s="1339"/>
      <c r="CPM101" s="82"/>
      <c r="CPN101" s="1339"/>
      <c r="CPO101" s="1339"/>
      <c r="CPP101" s="1339"/>
      <c r="CPQ101" s="1339"/>
      <c r="CPR101" s="1339"/>
      <c r="CPS101" s="1339"/>
      <c r="CPT101" s="1339"/>
      <c r="CPU101" s="82"/>
      <c r="CPV101" s="1339"/>
      <c r="CPW101" s="1339"/>
      <c r="CPX101" s="1339"/>
      <c r="CPY101" s="1339"/>
      <c r="CPZ101" s="1339"/>
      <c r="CQA101" s="1339"/>
      <c r="CQB101" s="1339"/>
      <c r="CQC101" s="82"/>
      <c r="CQD101" s="1339"/>
      <c r="CQE101" s="1339"/>
      <c r="CQF101" s="1339"/>
      <c r="CQG101" s="1339"/>
      <c r="CQH101" s="1339"/>
      <c r="CQI101" s="1339"/>
      <c r="CQJ101" s="1339"/>
      <c r="CQK101" s="82"/>
      <c r="CQL101" s="1339"/>
      <c r="CQM101" s="1339"/>
      <c r="CQN101" s="1339"/>
      <c r="CQO101" s="1339"/>
      <c r="CQP101" s="1339"/>
      <c r="CQQ101" s="1339"/>
      <c r="CQR101" s="1339"/>
      <c r="CQS101" s="82"/>
      <c r="CQT101" s="1339"/>
      <c r="CQU101" s="1339"/>
      <c r="CQV101" s="1339"/>
      <c r="CQW101" s="1339"/>
      <c r="CQX101" s="1339"/>
      <c r="CQY101" s="1339"/>
      <c r="CQZ101" s="1339"/>
      <c r="CRA101" s="82"/>
      <c r="CRB101" s="1339"/>
      <c r="CRC101" s="1339"/>
      <c r="CRD101" s="1339"/>
      <c r="CRE101" s="1339"/>
      <c r="CRF101" s="1339"/>
      <c r="CRG101" s="1339"/>
      <c r="CRH101" s="1339"/>
      <c r="CRI101" s="82"/>
      <c r="CRJ101" s="1339"/>
      <c r="CRK101" s="1339"/>
      <c r="CRL101" s="1339"/>
      <c r="CRM101" s="1339"/>
      <c r="CRN101" s="1339"/>
      <c r="CRO101" s="1339"/>
      <c r="CRP101" s="1339"/>
      <c r="CRQ101" s="82"/>
      <c r="CRR101" s="1339"/>
      <c r="CRS101" s="1339"/>
      <c r="CRT101" s="1339"/>
      <c r="CRU101" s="1339"/>
      <c r="CRV101" s="1339"/>
      <c r="CRW101" s="1339"/>
      <c r="CRX101" s="1339"/>
      <c r="CRY101" s="82"/>
      <c r="CRZ101" s="1339"/>
      <c r="CSA101" s="1339"/>
      <c r="CSB101" s="1339"/>
      <c r="CSC101" s="1339"/>
      <c r="CSD101" s="1339"/>
      <c r="CSE101" s="1339"/>
      <c r="CSF101" s="1339"/>
      <c r="CSG101" s="82"/>
      <c r="CSH101" s="1339"/>
      <c r="CSI101" s="1339"/>
      <c r="CSJ101" s="1339"/>
      <c r="CSK101" s="1339"/>
      <c r="CSL101" s="1339"/>
      <c r="CSM101" s="1339"/>
      <c r="CSN101" s="1339"/>
      <c r="CSO101" s="82"/>
      <c r="CSP101" s="1339"/>
      <c r="CSQ101" s="1339"/>
      <c r="CSR101" s="1339"/>
      <c r="CSS101" s="1339"/>
      <c r="CST101" s="1339"/>
      <c r="CSU101" s="1339"/>
      <c r="CSV101" s="1339"/>
      <c r="CSW101" s="82"/>
      <c r="CSX101" s="1339"/>
      <c r="CSY101" s="1339"/>
      <c r="CSZ101" s="1339"/>
      <c r="CTA101" s="1339"/>
      <c r="CTB101" s="1339"/>
      <c r="CTC101" s="1339"/>
      <c r="CTD101" s="1339"/>
      <c r="CTE101" s="82"/>
      <c r="CTF101" s="1339"/>
      <c r="CTG101" s="1339"/>
      <c r="CTH101" s="1339"/>
      <c r="CTI101" s="1339"/>
      <c r="CTJ101" s="1339"/>
      <c r="CTK101" s="1339"/>
      <c r="CTL101" s="1339"/>
      <c r="CTM101" s="82"/>
      <c r="CTN101" s="1339"/>
      <c r="CTO101" s="1339"/>
      <c r="CTP101" s="1339"/>
      <c r="CTQ101" s="1339"/>
      <c r="CTR101" s="1339"/>
      <c r="CTS101" s="1339"/>
      <c r="CTT101" s="1339"/>
      <c r="CTU101" s="82"/>
      <c r="CTV101" s="1339"/>
      <c r="CTW101" s="1339"/>
      <c r="CTX101" s="1339"/>
      <c r="CTY101" s="1339"/>
      <c r="CTZ101" s="1339"/>
      <c r="CUA101" s="1339"/>
      <c r="CUB101" s="1339"/>
      <c r="CUC101" s="82"/>
      <c r="CUD101" s="1339"/>
      <c r="CUE101" s="1339"/>
      <c r="CUF101" s="1339"/>
      <c r="CUG101" s="1339"/>
      <c r="CUH101" s="1339"/>
      <c r="CUI101" s="1339"/>
      <c r="CUJ101" s="1339"/>
      <c r="CUK101" s="82"/>
      <c r="CUL101" s="1339"/>
      <c r="CUM101" s="1339"/>
      <c r="CUN101" s="1339"/>
      <c r="CUO101" s="1339"/>
      <c r="CUP101" s="1339"/>
      <c r="CUQ101" s="1339"/>
      <c r="CUR101" s="1339"/>
      <c r="CUS101" s="82"/>
      <c r="CUT101" s="1339"/>
      <c r="CUU101" s="1339"/>
      <c r="CUV101" s="1339"/>
      <c r="CUW101" s="1339"/>
      <c r="CUX101" s="1339"/>
      <c r="CUY101" s="1339"/>
      <c r="CUZ101" s="1339"/>
      <c r="CVA101" s="82"/>
      <c r="CVB101" s="1339"/>
      <c r="CVC101" s="1339"/>
      <c r="CVD101" s="1339"/>
      <c r="CVE101" s="1339"/>
      <c r="CVF101" s="1339"/>
      <c r="CVG101" s="1339"/>
      <c r="CVH101" s="1339"/>
      <c r="CVI101" s="82"/>
      <c r="CVJ101" s="1339"/>
      <c r="CVK101" s="1339"/>
      <c r="CVL101" s="1339"/>
      <c r="CVM101" s="1339"/>
      <c r="CVN101" s="1339"/>
      <c r="CVO101" s="1339"/>
      <c r="CVP101" s="1339"/>
      <c r="CVQ101" s="82"/>
      <c r="CVR101" s="1339"/>
      <c r="CVS101" s="1339"/>
      <c r="CVT101" s="1339"/>
      <c r="CVU101" s="1339"/>
      <c r="CVV101" s="1339"/>
      <c r="CVW101" s="1339"/>
      <c r="CVX101" s="1339"/>
      <c r="CVY101" s="82"/>
      <c r="CVZ101" s="1339"/>
      <c r="CWA101" s="1339"/>
      <c r="CWB101" s="1339"/>
      <c r="CWC101" s="1339"/>
      <c r="CWD101" s="1339"/>
      <c r="CWE101" s="1339"/>
      <c r="CWF101" s="1339"/>
      <c r="CWG101" s="82"/>
      <c r="CWH101" s="1339"/>
      <c r="CWI101" s="1339"/>
      <c r="CWJ101" s="1339"/>
      <c r="CWK101" s="1339"/>
      <c r="CWL101" s="1339"/>
      <c r="CWM101" s="1339"/>
      <c r="CWN101" s="1339"/>
      <c r="CWO101" s="82"/>
      <c r="CWP101" s="1339"/>
      <c r="CWQ101" s="1339"/>
      <c r="CWR101" s="1339"/>
      <c r="CWS101" s="1339"/>
      <c r="CWT101" s="1339"/>
      <c r="CWU101" s="1339"/>
      <c r="CWV101" s="1339"/>
      <c r="CWW101" s="82"/>
      <c r="CWX101" s="1339"/>
      <c r="CWY101" s="1339"/>
      <c r="CWZ101" s="1339"/>
      <c r="CXA101" s="1339"/>
      <c r="CXB101" s="1339"/>
      <c r="CXC101" s="1339"/>
      <c r="CXD101" s="1339"/>
      <c r="CXE101" s="82"/>
      <c r="CXF101" s="1339"/>
      <c r="CXG101" s="1339"/>
      <c r="CXH101" s="1339"/>
      <c r="CXI101" s="1339"/>
      <c r="CXJ101" s="1339"/>
      <c r="CXK101" s="1339"/>
      <c r="CXL101" s="1339"/>
      <c r="CXM101" s="82"/>
      <c r="CXN101" s="1339"/>
      <c r="CXO101" s="1339"/>
      <c r="CXP101" s="1339"/>
      <c r="CXQ101" s="1339"/>
      <c r="CXR101" s="1339"/>
      <c r="CXS101" s="1339"/>
      <c r="CXT101" s="1339"/>
      <c r="CXU101" s="82"/>
      <c r="CXV101" s="1339"/>
      <c r="CXW101" s="1339"/>
      <c r="CXX101" s="1339"/>
      <c r="CXY101" s="1339"/>
      <c r="CXZ101" s="1339"/>
      <c r="CYA101" s="1339"/>
      <c r="CYB101" s="1339"/>
      <c r="CYC101" s="82"/>
      <c r="CYD101" s="1339"/>
      <c r="CYE101" s="1339"/>
      <c r="CYF101" s="1339"/>
      <c r="CYG101" s="1339"/>
      <c r="CYH101" s="1339"/>
      <c r="CYI101" s="1339"/>
      <c r="CYJ101" s="1339"/>
      <c r="CYK101" s="82"/>
      <c r="CYL101" s="1339"/>
      <c r="CYM101" s="1339"/>
      <c r="CYN101" s="1339"/>
      <c r="CYO101" s="1339"/>
      <c r="CYP101" s="1339"/>
      <c r="CYQ101" s="1339"/>
      <c r="CYR101" s="1339"/>
      <c r="CYS101" s="82"/>
      <c r="CYT101" s="1339"/>
      <c r="CYU101" s="1339"/>
      <c r="CYV101" s="1339"/>
      <c r="CYW101" s="1339"/>
      <c r="CYX101" s="1339"/>
      <c r="CYY101" s="1339"/>
      <c r="CYZ101" s="1339"/>
      <c r="CZA101" s="82"/>
      <c r="CZB101" s="1339"/>
      <c r="CZC101" s="1339"/>
      <c r="CZD101" s="1339"/>
      <c r="CZE101" s="1339"/>
      <c r="CZF101" s="1339"/>
      <c r="CZG101" s="1339"/>
      <c r="CZH101" s="1339"/>
      <c r="CZI101" s="82"/>
      <c r="CZJ101" s="1339"/>
      <c r="CZK101" s="1339"/>
      <c r="CZL101" s="1339"/>
      <c r="CZM101" s="1339"/>
      <c r="CZN101" s="1339"/>
      <c r="CZO101" s="1339"/>
      <c r="CZP101" s="1339"/>
      <c r="CZQ101" s="82"/>
      <c r="CZR101" s="1339"/>
      <c r="CZS101" s="1339"/>
      <c r="CZT101" s="1339"/>
      <c r="CZU101" s="1339"/>
      <c r="CZV101" s="1339"/>
      <c r="CZW101" s="1339"/>
      <c r="CZX101" s="1339"/>
      <c r="CZY101" s="82"/>
      <c r="CZZ101" s="1339"/>
      <c r="DAA101" s="1339"/>
      <c r="DAB101" s="1339"/>
      <c r="DAC101" s="1339"/>
      <c r="DAD101" s="1339"/>
      <c r="DAE101" s="1339"/>
      <c r="DAF101" s="1339"/>
      <c r="DAG101" s="82"/>
      <c r="DAH101" s="1339"/>
      <c r="DAI101" s="1339"/>
      <c r="DAJ101" s="1339"/>
      <c r="DAK101" s="1339"/>
      <c r="DAL101" s="1339"/>
      <c r="DAM101" s="1339"/>
      <c r="DAN101" s="1339"/>
      <c r="DAO101" s="82"/>
      <c r="DAP101" s="1339"/>
      <c r="DAQ101" s="1339"/>
      <c r="DAR101" s="1339"/>
      <c r="DAS101" s="1339"/>
      <c r="DAT101" s="1339"/>
      <c r="DAU101" s="1339"/>
      <c r="DAV101" s="1339"/>
      <c r="DAW101" s="82"/>
      <c r="DAX101" s="1339"/>
      <c r="DAY101" s="1339"/>
      <c r="DAZ101" s="1339"/>
      <c r="DBA101" s="1339"/>
      <c r="DBB101" s="1339"/>
      <c r="DBC101" s="1339"/>
      <c r="DBD101" s="1339"/>
      <c r="DBE101" s="82"/>
      <c r="DBF101" s="1339"/>
      <c r="DBG101" s="1339"/>
      <c r="DBH101" s="1339"/>
      <c r="DBI101" s="1339"/>
      <c r="DBJ101" s="1339"/>
      <c r="DBK101" s="1339"/>
      <c r="DBL101" s="1339"/>
      <c r="DBM101" s="82"/>
      <c r="DBN101" s="1339"/>
      <c r="DBO101" s="1339"/>
      <c r="DBP101" s="1339"/>
      <c r="DBQ101" s="1339"/>
      <c r="DBR101" s="1339"/>
      <c r="DBS101" s="1339"/>
      <c r="DBT101" s="1339"/>
      <c r="DBU101" s="82"/>
      <c r="DBV101" s="1339"/>
      <c r="DBW101" s="1339"/>
      <c r="DBX101" s="1339"/>
      <c r="DBY101" s="1339"/>
      <c r="DBZ101" s="1339"/>
      <c r="DCA101" s="1339"/>
      <c r="DCB101" s="1339"/>
      <c r="DCC101" s="82"/>
      <c r="DCD101" s="1339"/>
      <c r="DCE101" s="1339"/>
      <c r="DCF101" s="1339"/>
      <c r="DCG101" s="1339"/>
      <c r="DCH101" s="1339"/>
      <c r="DCI101" s="1339"/>
      <c r="DCJ101" s="1339"/>
      <c r="DCK101" s="82"/>
      <c r="DCL101" s="1339"/>
      <c r="DCM101" s="1339"/>
      <c r="DCN101" s="1339"/>
      <c r="DCO101" s="1339"/>
      <c r="DCP101" s="1339"/>
      <c r="DCQ101" s="1339"/>
      <c r="DCR101" s="1339"/>
      <c r="DCS101" s="82"/>
      <c r="DCT101" s="1339"/>
      <c r="DCU101" s="1339"/>
      <c r="DCV101" s="1339"/>
      <c r="DCW101" s="1339"/>
      <c r="DCX101" s="1339"/>
      <c r="DCY101" s="1339"/>
      <c r="DCZ101" s="1339"/>
      <c r="DDA101" s="82"/>
      <c r="DDB101" s="1339"/>
      <c r="DDC101" s="1339"/>
      <c r="DDD101" s="1339"/>
      <c r="DDE101" s="1339"/>
      <c r="DDF101" s="1339"/>
      <c r="DDG101" s="1339"/>
      <c r="DDH101" s="1339"/>
      <c r="DDI101" s="82"/>
      <c r="DDJ101" s="1339"/>
      <c r="DDK101" s="1339"/>
      <c r="DDL101" s="1339"/>
      <c r="DDM101" s="1339"/>
      <c r="DDN101" s="1339"/>
      <c r="DDO101" s="1339"/>
      <c r="DDP101" s="1339"/>
      <c r="DDQ101" s="82"/>
      <c r="DDR101" s="1339"/>
      <c r="DDS101" s="1339"/>
      <c r="DDT101" s="1339"/>
      <c r="DDU101" s="1339"/>
      <c r="DDV101" s="1339"/>
      <c r="DDW101" s="1339"/>
      <c r="DDX101" s="1339"/>
      <c r="DDY101" s="82"/>
      <c r="DDZ101" s="1339"/>
      <c r="DEA101" s="1339"/>
      <c r="DEB101" s="1339"/>
      <c r="DEC101" s="1339"/>
      <c r="DED101" s="1339"/>
      <c r="DEE101" s="1339"/>
      <c r="DEF101" s="1339"/>
      <c r="DEG101" s="82"/>
      <c r="DEH101" s="1339"/>
      <c r="DEI101" s="1339"/>
      <c r="DEJ101" s="1339"/>
      <c r="DEK101" s="1339"/>
      <c r="DEL101" s="1339"/>
      <c r="DEM101" s="1339"/>
      <c r="DEN101" s="1339"/>
      <c r="DEO101" s="82"/>
      <c r="DEP101" s="1339"/>
      <c r="DEQ101" s="1339"/>
      <c r="DER101" s="1339"/>
      <c r="DES101" s="1339"/>
      <c r="DET101" s="1339"/>
      <c r="DEU101" s="1339"/>
      <c r="DEV101" s="1339"/>
      <c r="DEW101" s="82"/>
      <c r="DEX101" s="1339"/>
      <c r="DEY101" s="1339"/>
      <c r="DEZ101" s="1339"/>
      <c r="DFA101" s="1339"/>
      <c r="DFB101" s="1339"/>
      <c r="DFC101" s="1339"/>
      <c r="DFD101" s="1339"/>
      <c r="DFE101" s="82"/>
      <c r="DFF101" s="1339"/>
      <c r="DFG101" s="1339"/>
      <c r="DFH101" s="1339"/>
      <c r="DFI101" s="1339"/>
      <c r="DFJ101" s="1339"/>
      <c r="DFK101" s="1339"/>
      <c r="DFL101" s="1339"/>
      <c r="DFM101" s="82"/>
      <c r="DFN101" s="1339"/>
      <c r="DFO101" s="1339"/>
      <c r="DFP101" s="1339"/>
      <c r="DFQ101" s="1339"/>
      <c r="DFR101" s="1339"/>
      <c r="DFS101" s="1339"/>
      <c r="DFT101" s="1339"/>
      <c r="DFU101" s="82"/>
      <c r="DFV101" s="1339"/>
      <c r="DFW101" s="1339"/>
      <c r="DFX101" s="1339"/>
      <c r="DFY101" s="1339"/>
      <c r="DFZ101" s="1339"/>
      <c r="DGA101" s="1339"/>
      <c r="DGB101" s="1339"/>
      <c r="DGC101" s="82"/>
      <c r="DGD101" s="1339"/>
      <c r="DGE101" s="1339"/>
      <c r="DGF101" s="1339"/>
      <c r="DGG101" s="1339"/>
      <c r="DGH101" s="1339"/>
      <c r="DGI101" s="1339"/>
      <c r="DGJ101" s="1339"/>
      <c r="DGK101" s="82"/>
      <c r="DGL101" s="1339"/>
      <c r="DGM101" s="1339"/>
      <c r="DGN101" s="1339"/>
      <c r="DGO101" s="1339"/>
      <c r="DGP101" s="1339"/>
      <c r="DGQ101" s="1339"/>
      <c r="DGR101" s="1339"/>
      <c r="DGS101" s="82"/>
      <c r="DGT101" s="1339"/>
      <c r="DGU101" s="1339"/>
      <c r="DGV101" s="1339"/>
      <c r="DGW101" s="1339"/>
      <c r="DGX101" s="1339"/>
      <c r="DGY101" s="1339"/>
      <c r="DGZ101" s="1339"/>
      <c r="DHA101" s="82"/>
      <c r="DHB101" s="1339"/>
      <c r="DHC101" s="1339"/>
      <c r="DHD101" s="1339"/>
      <c r="DHE101" s="1339"/>
      <c r="DHF101" s="1339"/>
      <c r="DHG101" s="1339"/>
      <c r="DHH101" s="1339"/>
      <c r="DHI101" s="82"/>
      <c r="DHJ101" s="1339"/>
      <c r="DHK101" s="1339"/>
      <c r="DHL101" s="1339"/>
      <c r="DHM101" s="1339"/>
      <c r="DHN101" s="1339"/>
      <c r="DHO101" s="1339"/>
      <c r="DHP101" s="1339"/>
      <c r="DHQ101" s="82"/>
      <c r="DHR101" s="1339"/>
      <c r="DHS101" s="1339"/>
      <c r="DHT101" s="1339"/>
      <c r="DHU101" s="1339"/>
      <c r="DHV101" s="1339"/>
      <c r="DHW101" s="1339"/>
      <c r="DHX101" s="1339"/>
      <c r="DHY101" s="82"/>
      <c r="DHZ101" s="1339"/>
      <c r="DIA101" s="1339"/>
      <c r="DIB101" s="1339"/>
      <c r="DIC101" s="1339"/>
      <c r="DID101" s="1339"/>
      <c r="DIE101" s="1339"/>
      <c r="DIF101" s="1339"/>
      <c r="DIG101" s="82"/>
      <c r="DIH101" s="1339"/>
      <c r="DII101" s="1339"/>
      <c r="DIJ101" s="1339"/>
      <c r="DIK101" s="1339"/>
      <c r="DIL101" s="1339"/>
      <c r="DIM101" s="1339"/>
      <c r="DIN101" s="1339"/>
      <c r="DIO101" s="82"/>
      <c r="DIP101" s="1339"/>
      <c r="DIQ101" s="1339"/>
      <c r="DIR101" s="1339"/>
      <c r="DIS101" s="1339"/>
      <c r="DIT101" s="1339"/>
      <c r="DIU101" s="1339"/>
      <c r="DIV101" s="1339"/>
      <c r="DIW101" s="82"/>
      <c r="DIX101" s="1339"/>
      <c r="DIY101" s="1339"/>
      <c r="DIZ101" s="1339"/>
      <c r="DJA101" s="1339"/>
      <c r="DJB101" s="1339"/>
      <c r="DJC101" s="1339"/>
      <c r="DJD101" s="1339"/>
      <c r="DJE101" s="82"/>
      <c r="DJF101" s="1339"/>
      <c r="DJG101" s="1339"/>
      <c r="DJH101" s="1339"/>
      <c r="DJI101" s="1339"/>
      <c r="DJJ101" s="1339"/>
      <c r="DJK101" s="1339"/>
      <c r="DJL101" s="1339"/>
      <c r="DJM101" s="82"/>
      <c r="DJN101" s="1339"/>
      <c r="DJO101" s="1339"/>
      <c r="DJP101" s="1339"/>
      <c r="DJQ101" s="1339"/>
      <c r="DJR101" s="1339"/>
      <c r="DJS101" s="1339"/>
      <c r="DJT101" s="1339"/>
      <c r="DJU101" s="82"/>
      <c r="DJV101" s="1339"/>
      <c r="DJW101" s="1339"/>
      <c r="DJX101" s="1339"/>
      <c r="DJY101" s="1339"/>
      <c r="DJZ101" s="1339"/>
      <c r="DKA101" s="1339"/>
      <c r="DKB101" s="1339"/>
      <c r="DKC101" s="82"/>
      <c r="DKD101" s="1339"/>
      <c r="DKE101" s="1339"/>
      <c r="DKF101" s="1339"/>
      <c r="DKG101" s="1339"/>
      <c r="DKH101" s="1339"/>
      <c r="DKI101" s="1339"/>
      <c r="DKJ101" s="1339"/>
      <c r="DKK101" s="82"/>
      <c r="DKL101" s="1339"/>
      <c r="DKM101" s="1339"/>
      <c r="DKN101" s="1339"/>
      <c r="DKO101" s="1339"/>
      <c r="DKP101" s="1339"/>
      <c r="DKQ101" s="1339"/>
      <c r="DKR101" s="1339"/>
      <c r="DKS101" s="82"/>
      <c r="DKT101" s="1339"/>
      <c r="DKU101" s="1339"/>
      <c r="DKV101" s="1339"/>
      <c r="DKW101" s="1339"/>
      <c r="DKX101" s="1339"/>
      <c r="DKY101" s="1339"/>
      <c r="DKZ101" s="1339"/>
      <c r="DLA101" s="82"/>
      <c r="DLB101" s="1339"/>
      <c r="DLC101" s="1339"/>
      <c r="DLD101" s="1339"/>
      <c r="DLE101" s="1339"/>
      <c r="DLF101" s="1339"/>
      <c r="DLG101" s="1339"/>
      <c r="DLH101" s="1339"/>
      <c r="DLI101" s="82"/>
      <c r="DLJ101" s="1339"/>
      <c r="DLK101" s="1339"/>
      <c r="DLL101" s="1339"/>
      <c r="DLM101" s="1339"/>
      <c r="DLN101" s="1339"/>
      <c r="DLO101" s="1339"/>
      <c r="DLP101" s="1339"/>
      <c r="DLQ101" s="82"/>
      <c r="DLR101" s="1339"/>
      <c r="DLS101" s="1339"/>
      <c r="DLT101" s="1339"/>
      <c r="DLU101" s="1339"/>
      <c r="DLV101" s="1339"/>
      <c r="DLW101" s="1339"/>
      <c r="DLX101" s="1339"/>
      <c r="DLY101" s="82"/>
      <c r="DLZ101" s="1339"/>
      <c r="DMA101" s="1339"/>
      <c r="DMB101" s="1339"/>
      <c r="DMC101" s="1339"/>
      <c r="DMD101" s="1339"/>
      <c r="DME101" s="1339"/>
      <c r="DMF101" s="1339"/>
      <c r="DMG101" s="82"/>
      <c r="DMH101" s="1339"/>
      <c r="DMI101" s="1339"/>
      <c r="DMJ101" s="1339"/>
      <c r="DMK101" s="1339"/>
      <c r="DML101" s="1339"/>
      <c r="DMM101" s="1339"/>
      <c r="DMN101" s="1339"/>
      <c r="DMO101" s="82"/>
      <c r="DMP101" s="1339"/>
      <c r="DMQ101" s="1339"/>
      <c r="DMR101" s="1339"/>
      <c r="DMS101" s="1339"/>
      <c r="DMT101" s="1339"/>
      <c r="DMU101" s="1339"/>
      <c r="DMV101" s="1339"/>
      <c r="DMW101" s="82"/>
      <c r="DMX101" s="1339"/>
      <c r="DMY101" s="1339"/>
      <c r="DMZ101" s="1339"/>
      <c r="DNA101" s="1339"/>
      <c r="DNB101" s="1339"/>
      <c r="DNC101" s="1339"/>
      <c r="DND101" s="1339"/>
      <c r="DNE101" s="82"/>
      <c r="DNF101" s="1339"/>
      <c r="DNG101" s="1339"/>
      <c r="DNH101" s="1339"/>
      <c r="DNI101" s="1339"/>
      <c r="DNJ101" s="1339"/>
      <c r="DNK101" s="1339"/>
      <c r="DNL101" s="1339"/>
      <c r="DNM101" s="82"/>
      <c r="DNN101" s="1339"/>
      <c r="DNO101" s="1339"/>
      <c r="DNP101" s="1339"/>
      <c r="DNQ101" s="1339"/>
      <c r="DNR101" s="1339"/>
      <c r="DNS101" s="1339"/>
      <c r="DNT101" s="1339"/>
      <c r="DNU101" s="82"/>
      <c r="DNV101" s="1339"/>
      <c r="DNW101" s="1339"/>
      <c r="DNX101" s="1339"/>
      <c r="DNY101" s="1339"/>
      <c r="DNZ101" s="1339"/>
      <c r="DOA101" s="1339"/>
      <c r="DOB101" s="1339"/>
      <c r="DOC101" s="82"/>
      <c r="DOD101" s="1339"/>
      <c r="DOE101" s="1339"/>
      <c r="DOF101" s="1339"/>
      <c r="DOG101" s="1339"/>
      <c r="DOH101" s="1339"/>
      <c r="DOI101" s="1339"/>
      <c r="DOJ101" s="1339"/>
      <c r="DOK101" s="82"/>
      <c r="DOL101" s="1339"/>
      <c r="DOM101" s="1339"/>
      <c r="DON101" s="1339"/>
      <c r="DOO101" s="1339"/>
      <c r="DOP101" s="1339"/>
      <c r="DOQ101" s="1339"/>
      <c r="DOR101" s="1339"/>
      <c r="DOS101" s="82"/>
      <c r="DOT101" s="1339"/>
      <c r="DOU101" s="1339"/>
      <c r="DOV101" s="1339"/>
      <c r="DOW101" s="1339"/>
      <c r="DOX101" s="1339"/>
      <c r="DOY101" s="1339"/>
      <c r="DOZ101" s="1339"/>
      <c r="DPA101" s="82"/>
      <c r="DPB101" s="1339"/>
      <c r="DPC101" s="1339"/>
      <c r="DPD101" s="1339"/>
      <c r="DPE101" s="1339"/>
      <c r="DPF101" s="1339"/>
      <c r="DPG101" s="1339"/>
      <c r="DPH101" s="1339"/>
      <c r="DPI101" s="82"/>
      <c r="DPJ101" s="1339"/>
      <c r="DPK101" s="1339"/>
      <c r="DPL101" s="1339"/>
      <c r="DPM101" s="1339"/>
      <c r="DPN101" s="1339"/>
      <c r="DPO101" s="1339"/>
      <c r="DPP101" s="1339"/>
      <c r="DPQ101" s="82"/>
      <c r="DPR101" s="1339"/>
      <c r="DPS101" s="1339"/>
      <c r="DPT101" s="1339"/>
      <c r="DPU101" s="1339"/>
      <c r="DPV101" s="1339"/>
      <c r="DPW101" s="1339"/>
      <c r="DPX101" s="1339"/>
      <c r="DPY101" s="82"/>
      <c r="DPZ101" s="1339"/>
      <c r="DQA101" s="1339"/>
      <c r="DQB101" s="1339"/>
      <c r="DQC101" s="1339"/>
      <c r="DQD101" s="1339"/>
      <c r="DQE101" s="1339"/>
      <c r="DQF101" s="1339"/>
      <c r="DQG101" s="82"/>
      <c r="DQH101" s="1339"/>
      <c r="DQI101" s="1339"/>
      <c r="DQJ101" s="1339"/>
      <c r="DQK101" s="1339"/>
      <c r="DQL101" s="1339"/>
      <c r="DQM101" s="1339"/>
      <c r="DQN101" s="1339"/>
      <c r="DQO101" s="82"/>
      <c r="DQP101" s="1339"/>
      <c r="DQQ101" s="1339"/>
      <c r="DQR101" s="1339"/>
      <c r="DQS101" s="1339"/>
      <c r="DQT101" s="1339"/>
      <c r="DQU101" s="1339"/>
      <c r="DQV101" s="1339"/>
      <c r="DQW101" s="82"/>
      <c r="DQX101" s="1339"/>
      <c r="DQY101" s="1339"/>
      <c r="DQZ101" s="1339"/>
      <c r="DRA101" s="1339"/>
      <c r="DRB101" s="1339"/>
      <c r="DRC101" s="1339"/>
      <c r="DRD101" s="1339"/>
      <c r="DRE101" s="82"/>
      <c r="DRF101" s="1339"/>
      <c r="DRG101" s="1339"/>
      <c r="DRH101" s="1339"/>
      <c r="DRI101" s="1339"/>
      <c r="DRJ101" s="1339"/>
      <c r="DRK101" s="1339"/>
      <c r="DRL101" s="1339"/>
      <c r="DRM101" s="82"/>
      <c r="DRN101" s="1339"/>
      <c r="DRO101" s="1339"/>
      <c r="DRP101" s="1339"/>
      <c r="DRQ101" s="1339"/>
      <c r="DRR101" s="1339"/>
      <c r="DRS101" s="1339"/>
      <c r="DRT101" s="1339"/>
      <c r="DRU101" s="82"/>
      <c r="DRV101" s="1339"/>
      <c r="DRW101" s="1339"/>
      <c r="DRX101" s="1339"/>
      <c r="DRY101" s="1339"/>
      <c r="DRZ101" s="1339"/>
      <c r="DSA101" s="1339"/>
      <c r="DSB101" s="1339"/>
      <c r="DSC101" s="82"/>
      <c r="DSD101" s="1339"/>
      <c r="DSE101" s="1339"/>
      <c r="DSF101" s="1339"/>
      <c r="DSG101" s="1339"/>
      <c r="DSH101" s="1339"/>
      <c r="DSI101" s="1339"/>
      <c r="DSJ101" s="1339"/>
      <c r="DSK101" s="82"/>
      <c r="DSL101" s="1339"/>
      <c r="DSM101" s="1339"/>
      <c r="DSN101" s="1339"/>
      <c r="DSO101" s="1339"/>
      <c r="DSP101" s="1339"/>
      <c r="DSQ101" s="1339"/>
      <c r="DSR101" s="1339"/>
      <c r="DSS101" s="82"/>
      <c r="DST101" s="1339"/>
      <c r="DSU101" s="1339"/>
      <c r="DSV101" s="1339"/>
      <c r="DSW101" s="1339"/>
      <c r="DSX101" s="1339"/>
      <c r="DSY101" s="1339"/>
      <c r="DSZ101" s="1339"/>
      <c r="DTA101" s="82"/>
      <c r="DTB101" s="1339"/>
      <c r="DTC101" s="1339"/>
      <c r="DTD101" s="1339"/>
      <c r="DTE101" s="1339"/>
      <c r="DTF101" s="1339"/>
      <c r="DTG101" s="1339"/>
      <c r="DTH101" s="1339"/>
      <c r="DTI101" s="82"/>
      <c r="DTJ101" s="1339"/>
      <c r="DTK101" s="1339"/>
      <c r="DTL101" s="1339"/>
      <c r="DTM101" s="1339"/>
      <c r="DTN101" s="1339"/>
      <c r="DTO101" s="1339"/>
      <c r="DTP101" s="1339"/>
      <c r="DTQ101" s="82"/>
      <c r="DTR101" s="1339"/>
      <c r="DTS101" s="1339"/>
      <c r="DTT101" s="1339"/>
      <c r="DTU101" s="1339"/>
      <c r="DTV101" s="1339"/>
      <c r="DTW101" s="1339"/>
      <c r="DTX101" s="1339"/>
      <c r="DTY101" s="82"/>
      <c r="DTZ101" s="1339"/>
      <c r="DUA101" s="1339"/>
      <c r="DUB101" s="1339"/>
      <c r="DUC101" s="1339"/>
      <c r="DUD101" s="1339"/>
      <c r="DUE101" s="1339"/>
      <c r="DUF101" s="1339"/>
      <c r="DUG101" s="82"/>
      <c r="DUH101" s="1339"/>
      <c r="DUI101" s="1339"/>
      <c r="DUJ101" s="1339"/>
      <c r="DUK101" s="1339"/>
      <c r="DUL101" s="1339"/>
      <c r="DUM101" s="1339"/>
      <c r="DUN101" s="1339"/>
      <c r="DUO101" s="82"/>
      <c r="DUP101" s="1339"/>
      <c r="DUQ101" s="1339"/>
      <c r="DUR101" s="1339"/>
      <c r="DUS101" s="1339"/>
      <c r="DUT101" s="1339"/>
      <c r="DUU101" s="1339"/>
      <c r="DUV101" s="1339"/>
      <c r="DUW101" s="82"/>
      <c r="DUX101" s="1339"/>
      <c r="DUY101" s="1339"/>
      <c r="DUZ101" s="1339"/>
      <c r="DVA101" s="1339"/>
      <c r="DVB101" s="1339"/>
      <c r="DVC101" s="1339"/>
      <c r="DVD101" s="1339"/>
      <c r="DVE101" s="82"/>
      <c r="DVF101" s="1339"/>
      <c r="DVG101" s="1339"/>
      <c r="DVH101" s="1339"/>
      <c r="DVI101" s="1339"/>
      <c r="DVJ101" s="1339"/>
      <c r="DVK101" s="1339"/>
      <c r="DVL101" s="1339"/>
      <c r="DVM101" s="82"/>
      <c r="DVN101" s="1339"/>
      <c r="DVO101" s="1339"/>
      <c r="DVP101" s="1339"/>
      <c r="DVQ101" s="1339"/>
      <c r="DVR101" s="1339"/>
      <c r="DVS101" s="1339"/>
      <c r="DVT101" s="1339"/>
      <c r="DVU101" s="82"/>
      <c r="DVV101" s="1339"/>
      <c r="DVW101" s="1339"/>
      <c r="DVX101" s="1339"/>
      <c r="DVY101" s="1339"/>
      <c r="DVZ101" s="1339"/>
      <c r="DWA101" s="1339"/>
      <c r="DWB101" s="1339"/>
      <c r="DWC101" s="82"/>
      <c r="DWD101" s="1339"/>
      <c r="DWE101" s="1339"/>
      <c r="DWF101" s="1339"/>
      <c r="DWG101" s="1339"/>
      <c r="DWH101" s="1339"/>
      <c r="DWI101" s="1339"/>
      <c r="DWJ101" s="1339"/>
      <c r="DWK101" s="82"/>
      <c r="DWL101" s="1339"/>
      <c r="DWM101" s="1339"/>
      <c r="DWN101" s="1339"/>
      <c r="DWO101" s="1339"/>
      <c r="DWP101" s="1339"/>
      <c r="DWQ101" s="1339"/>
      <c r="DWR101" s="1339"/>
      <c r="DWS101" s="82"/>
      <c r="DWT101" s="1339"/>
      <c r="DWU101" s="1339"/>
      <c r="DWV101" s="1339"/>
      <c r="DWW101" s="1339"/>
      <c r="DWX101" s="1339"/>
      <c r="DWY101" s="1339"/>
      <c r="DWZ101" s="1339"/>
      <c r="DXA101" s="82"/>
      <c r="DXB101" s="1339"/>
      <c r="DXC101" s="1339"/>
      <c r="DXD101" s="1339"/>
      <c r="DXE101" s="1339"/>
      <c r="DXF101" s="1339"/>
      <c r="DXG101" s="1339"/>
      <c r="DXH101" s="1339"/>
      <c r="DXI101" s="82"/>
      <c r="DXJ101" s="1339"/>
      <c r="DXK101" s="1339"/>
      <c r="DXL101" s="1339"/>
      <c r="DXM101" s="1339"/>
      <c r="DXN101" s="1339"/>
      <c r="DXO101" s="1339"/>
      <c r="DXP101" s="1339"/>
      <c r="DXQ101" s="82"/>
      <c r="DXR101" s="1339"/>
      <c r="DXS101" s="1339"/>
      <c r="DXT101" s="1339"/>
      <c r="DXU101" s="1339"/>
      <c r="DXV101" s="1339"/>
      <c r="DXW101" s="1339"/>
      <c r="DXX101" s="1339"/>
      <c r="DXY101" s="82"/>
      <c r="DXZ101" s="1339"/>
      <c r="DYA101" s="1339"/>
      <c r="DYB101" s="1339"/>
      <c r="DYC101" s="1339"/>
      <c r="DYD101" s="1339"/>
      <c r="DYE101" s="1339"/>
      <c r="DYF101" s="1339"/>
      <c r="DYG101" s="82"/>
      <c r="DYH101" s="1339"/>
      <c r="DYI101" s="1339"/>
      <c r="DYJ101" s="1339"/>
      <c r="DYK101" s="1339"/>
      <c r="DYL101" s="1339"/>
      <c r="DYM101" s="1339"/>
      <c r="DYN101" s="1339"/>
      <c r="DYO101" s="82"/>
      <c r="DYP101" s="1339"/>
      <c r="DYQ101" s="1339"/>
      <c r="DYR101" s="1339"/>
      <c r="DYS101" s="1339"/>
      <c r="DYT101" s="1339"/>
      <c r="DYU101" s="1339"/>
      <c r="DYV101" s="1339"/>
      <c r="DYW101" s="82"/>
      <c r="DYX101" s="1339"/>
      <c r="DYY101" s="1339"/>
      <c r="DYZ101" s="1339"/>
      <c r="DZA101" s="1339"/>
      <c r="DZB101" s="1339"/>
      <c r="DZC101" s="1339"/>
      <c r="DZD101" s="1339"/>
      <c r="DZE101" s="82"/>
      <c r="DZF101" s="1339"/>
      <c r="DZG101" s="1339"/>
      <c r="DZH101" s="1339"/>
      <c r="DZI101" s="1339"/>
      <c r="DZJ101" s="1339"/>
      <c r="DZK101" s="1339"/>
      <c r="DZL101" s="1339"/>
      <c r="DZM101" s="82"/>
      <c r="DZN101" s="1339"/>
      <c r="DZO101" s="1339"/>
      <c r="DZP101" s="1339"/>
      <c r="DZQ101" s="1339"/>
      <c r="DZR101" s="1339"/>
      <c r="DZS101" s="1339"/>
      <c r="DZT101" s="1339"/>
      <c r="DZU101" s="82"/>
      <c r="DZV101" s="1339"/>
      <c r="DZW101" s="1339"/>
      <c r="DZX101" s="1339"/>
      <c r="DZY101" s="1339"/>
      <c r="DZZ101" s="1339"/>
      <c r="EAA101" s="1339"/>
      <c r="EAB101" s="1339"/>
      <c r="EAC101" s="82"/>
      <c r="EAD101" s="1339"/>
      <c r="EAE101" s="1339"/>
      <c r="EAF101" s="1339"/>
      <c r="EAG101" s="1339"/>
      <c r="EAH101" s="1339"/>
      <c r="EAI101" s="1339"/>
      <c r="EAJ101" s="1339"/>
      <c r="EAK101" s="82"/>
      <c r="EAL101" s="1339"/>
      <c r="EAM101" s="1339"/>
      <c r="EAN101" s="1339"/>
      <c r="EAO101" s="1339"/>
      <c r="EAP101" s="1339"/>
      <c r="EAQ101" s="1339"/>
      <c r="EAR101" s="1339"/>
      <c r="EAS101" s="82"/>
      <c r="EAT101" s="1339"/>
      <c r="EAU101" s="1339"/>
      <c r="EAV101" s="1339"/>
      <c r="EAW101" s="1339"/>
      <c r="EAX101" s="1339"/>
      <c r="EAY101" s="1339"/>
      <c r="EAZ101" s="1339"/>
      <c r="EBA101" s="82"/>
      <c r="EBB101" s="1339"/>
      <c r="EBC101" s="1339"/>
      <c r="EBD101" s="1339"/>
      <c r="EBE101" s="1339"/>
      <c r="EBF101" s="1339"/>
      <c r="EBG101" s="1339"/>
      <c r="EBH101" s="1339"/>
      <c r="EBI101" s="82"/>
      <c r="EBJ101" s="1339"/>
      <c r="EBK101" s="1339"/>
      <c r="EBL101" s="1339"/>
      <c r="EBM101" s="1339"/>
      <c r="EBN101" s="1339"/>
      <c r="EBO101" s="1339"/>
      <c r="EBP101" s="1339"/>
      <c r="EBQ101" s="82"/>
      <c r="EBR101" s="1339"/>
      <c r="EBS101" s="1339"/>
      <c r="EBT101" s="1339"/>
      <c r="EBU101" s="1339"/>
      <c r="EBV101" s="1339"/>
      <c r="EBW101" s="1339"/>
      <c r="EBX101" s="1339"/>
      <c r="EBY101" s="82"/>
      <c r="EBZ101" s="1339"/>
      <c r="ECA101" s="1339"/>
      <c r="ECB101" s="1339"/>
      <c r="ECC101" s="1339"/>
      <c r="ECD101" s="1339"/>
      <c r="ECE101" s="1339"/>
      <c r="ECF101" s="1339"/>
      <c r="ECG101" s="82"/>
      <c r="ECH101" s="1339"/>
      <c r="ECI101" s="1339"/>
      <c r="ECJ101" s="1339"/>
      <c r="ECK101" s="1339"/>
      <c r="ECL101" s="1339"/>
      <c r="ECM101" s="1339"/>
      <c r="ECN101" s="1339"/>
      <c r="ECO101" s="82"/>
      <c r="ECP101" s="1339"/>
      <c r="ECQ101" s="1339"/>
      <c r="ECR101" s="1339"/>
      <c r="ECS101" s="1339"/>
      <c r="ECT101" s="1339"/>
      <c r="ECU101" s="1339"/>
      <c r="ECV101" s="1339"/>
      <c r="ECW101" s="82"/>
      <c r="ECX101" s="1339"/>
      <c r="ECY101" s="1339"/>
      <c r="ECZ101" s="1339"/>
      <c r="EDA101" s="1339"/>
      <c r="EDB101" s="1339"/>
      <c r="EDC101" s="1339"/>
      <c r="EDD101" s="1339"/>
      <c r="EDE101" s="82"/>
      <c r="EDF101" s="1339"/>
      <c r="EDG101" s="1339"/>
      <c r="EDH101" s="1339"/>
      <c r="EDI101" s="1339"/>
      <c r="EDJ101" s="1339"/>
      <c r="EDK101" s="1339"/>
      <c r="EDL101" s="1339"/>
      <c r="EDM101" s="82"/>
      <c r="EDN101" s="1339"/>
      <c r="EDO101" s="1339"/>
      <c r="EDP101" s="1339"/>
      <c r="EDQ101" s="1339"/>
      <c r="EDR101" s="1339"/>
      <c r="EDS101" s="1339"/>
      <c r="EDT101" s="1339"/>
      <c r="EDU101" s="82"/>
      <c r="EDV101" s="1339"/>
      <c r="EDW101" s="1339"/>
      <c r="EDX101" s="1339"/>
      <c r="EDY101" s="1339"/>
      <c r="EDZ101" s="1339"/>
      <c r="EEA101" s="1339"/>
      <c r="EEB101" s="1339"/>
      <c r="EEC101" s="82"/>
      <c r="EED101" s="1339"/>
      <c r="EEE101" s="1339"/>
      <c r="EEF101" s="1339"/>
      <c r="EEG101" s="1339"/>
      <c r="EEH101" s="1339"/>
      <c r="EEI101" s="1339"/>
      <c r="EEJ101" s="1339"/>
      <c r="EEK101" s="82"/>
      <c r="EEL101" s="1339"/>
      <c r="EEM101" s="1339"/>
      <c r="EEN101" s="1339"/>
      <c r="EEO101" s="1339"/>
      <c r="EEP101" s="1339"/>
      <c r="EEQ101" s="1339"/>
      <c r="EER101" s="1339"/>
      <c r="EES101" s="82"/>
      <c r="EET101" s="1339"/>
      <c r="EEU101" s="1339"/>
      <c r="EEV101" s="1339"/>
      <c r="EEW101" s="1339"/>
      <c r="EEX101" s="1339"/>
      <c r="EEY101" s="1339"/>
      <c r="EEZ101" s="1339"/>
      <c r="EFA101" s="82"/>
      <c r="EFB101" s="1339"/>
      <c r="EFC101" s="1339"/>
      <c r="EFD101" s="1339"/>
      <c r="EFE101" s="1339"/>
      <c r="EFF101" s="1339"/>
      <c r="EFG101" s="1339"/>
      <c r="EFH101" s="1339"/>
      <c r="EFI101" s="82"/>
      <c r="EFJ101" s="1339"/>
      <c r="EFK101" s="1339"/>
      <c r="EFL101" s="1339"/>
      <c r="EFM101" s="1339"/>
      <c r="EFN101" s="1339"/>
      <c r="EFO101" s="1339"/>
      <c r="EFP101" s="1339"/>
      <c r="EFQ101" s="82"/>
      <c r="EFR101" s="1339"/>
      <c r="EFS101" s="1339"/>
      <c r="EFT101" s="1339"/>
      <c r="EFU101" s="1339"/>
      <c r="EFV101" s="1339"/>
      <c r="EFW101" s="1339"/>
      <c r="EFX101" s="1339"/>
      <c r="EFY101" s="82"/>
      <c r="EFZ101" s="1339"/>
      <c r="EGA101" s="1339"/>
      <c r="EGB101" s="1339"/>
      <c r="EGC101" s="1339"/>
      <c r="EGD101" s="1339"/>
      <c r="EGE101" s="1339"/>
      <c r="EGF101" s="1339"/>
      <c r="EGG101" s="82"/>
      <c r="EGH101" s="1339"/>
      <c r="EGI101" s="1339"/>
      <c r="EGJ101" s="1339"/>
      <c r="EGK101" s="1339"/>
      <c r="EGL101" s="1339"/>
      <c r="EGM101" s="1339"/>
      <c r="EGN101" s="1339"/>
      <c r="EGO101" s="82"/>
      <c r="EGP101" s="1339"/>
      <c r="EGQ101" s="1339"/>
      <c r="EGR101" s="1339"/>
      <c r="EGS101" s="1339"/>
      <c r="EGT101" s="1339"/>
      <c r="EGU101" s="1339"/>
      <c r="EGV101" s="1339"/>
      <c r="EGW101" s="82"/>
      <c r="EGX101" s="1339"/>
      <c r="EGY101" s="1339"/>
      <c r="EGZ101" s="1339"/>
      <c r="EHA101" s="1339"/>
      <c r="EHB101" s="1339"/>
      <c r="EHC101" s="1339"/>
      <c r="EHD101" s="1339"/>
      <c r="EHE101" s="82"/>
      <c r="EHF101" s="1339"/>
      <c r="EHG101" s="1339"/>
      <c r="EHH101" s="1339"/>
      <c r="EHI101" s="1339"/>
      <c r="EHJ101" s="1339"/>
      <c r="EHK101" s="1339"/>
      <c r="EHL101" s="1339"/>
      <c r="EHM101" s="82"/>
      <c r="EHN101" s="1339"/>
      <c r="EHO101" s="1339"/>
      <c r="EHP101" s="1339"/>
      <c r="EHQ101" s="1339"/>
      <c r="EHR101" s="1339"/>
      <c r="EHS101" s="1339"/>
      <c r="EHT101" s="1339"/>
      <c r="EHU101" s="82"/>
      <c r="EHV101" s="1339"/>
      <c r="EHW101" s="1339"/>
      <c r="EHX101" s="1339"/>
      <c r="EHY101" s="1339"/>
      <c r="EHZ101" s="1339"/>
      <c r="EIA101" s="1339"/>
      <c r="EIB101" s="1339"/>
      <c r="EIC101" s="82"/>
      <c r="EID101" s="1339"/>
      <c r="EIE101" s="1339"/>
      <c r="EIF101" s="1339"/>
      <c r="EIG101" s="1339"/>
      <c r="EIH101" s="1339"/>
      <c r="EII101" s="1339"/>
      <c r="EIJ101" s="1339"/>
      <c r="EIK101" s="82"/>
      <c r="EIL101" s="1339"/>
      <c r="EIM101" s="1339"/>
      <c r="EIN101" s="1339"/>
      <c r="EIO101" s="1339"/>
      <c r="EIP101" s="1339"/>
      <c r="EIQ101" s="1339"/>
      <c r="EIR101" s="1339"/>
      <c r="EIS101" s="82"/>
      <c r="EIT101" s="1339"/>
      <c r="EIU101" s="1339"/>
      <c r="EIV101" s="1339"/>
      <c r="EIW101" s="1339"/>
      <c r="EIX101" s="1339"/>
      <c r="EIY101" s="1339"/>
      <c r="EIZ101" s="1339"/>
      <c r="EJA101" s="82"/>
      <c r="EJB101" s="1339"/>
      <c r="EJC101" s="1339"/>
      <c r="EJD101" s="1339"/>
      <c r="EJE101" s="1339"/>
      <c r="EJF101" s="1339"/>
      <c r="EJG101" s="1339"/>
      <c r="EJH101" s="1339"/>
      <c r="EJI101" s="82"/>
      <c r="EJJ101" s="1339"/>
      <c r="EJK101" s="1339"/>
      <c r="EJL101" s="1339"/>
      <c r="EJM101" s="1339"/>
      <c r="EJN101" s="1339"/>
      <c r="EJO101" s="1339"/>
      <c r="EJP101" s="1339"/>
      <c r="EJQ101" s="82"/>
      <c r="EJR101" s="1339"/>
      <c r="EJS101" s="1339"/>
      <c r="EJT101" s="1339"/>
      <c r="EJU101" s="1339"/>
      <c r="EJV101" s="1339"/>
      <c r="EJW101" s="1339"/>
      <c r="EJX101" s="1339"/>
      <c r="EJY101" s="82"/>
      <c r="EJZ101" s="1339"/>
      <c r="EKA101" s="1339"/>
      <c r="EKB101" s="1339"/>
      <c r="EKC101" s="1339"/>
      <c r="EKD101" s="1339"/>
      <c r="EKE101" s="1339"/>
      <c r="EKF101" s="1339"/>
      <c r="EKG101" s="82"/>
      <c r="EKH101" s="1339"/>
      <c r="EKI101" s="1339"/>
      <c r="EKJ101" s="1339"/>
      <c r="EKK101" s="1339"/>
      <c r="EKL101" s="1339"/>
      <c r="EKM101" s="1339"/>
      <c r="EKN101" s="1339"/>
      <c r="EKO101" s="82"/>
      <c r="EKP101" s="1339"/>
      <c r="EKQ101" s="1339"/>
      <c r="EKR101" s="1339"/>
      <c r="EKS101" s="1339"/>
      <c r="EKT101" s="1339"/>
      <c r="EKU101" s="1339"/>
      <c r="EKV101" s="1339"/>
      <c r="EKW101" s="82"/>
      <c r="EKX101" s="1339"/>
      <c r="EKY101" s="1339"/>
      <c r="EKZ101" s="1339"/>
      <c r="ELA101" s="1339"/>
      <c r="ELB101" s="1339"/>
      <c r="ELC101" s="1339"/>
      <c r="ELD101" s="1339"/>
      <c r="ELE101" s="82"/>
      <c r="ELF101" s="1339"/>
      <c r="ELG101" s="1339"/>
      <c r="ELH101" s="1339"/>
      <c r="ELI101" s="1339"/>
      <c r="ELJ101" s="1339"/>
      <c r="ELK101" s="1339"/>
      <c r="ELL101" s="1339"/>
      <c r="ELM101" s="82"/>
      <c r="ELN101" s="1339"/>
      <c r="ELO101" s="1339"/>
      <c r="ELP101" s="1339"/>
      <c r="ELQ101" s="1339"/>
      <c r="ELR101" s="1339"/>
      <c r="ELS101" s="1339"/>
      <c r="ELT101" s="1339"/>
      <c r="ELU101" s="82"/>
      <c r="ELV101" s="1339"/>
      <c r="ELW101" s="1339"/>
      <c r="ELX101" s="1339"/>
      <c r="ELY101" s="1339"/>
      <c r="ELZ101" s="1339"/>
      <c r="EMA101" s="1339"/>
      <c r="EMB101" s="1339"/>
      <c r="EMC101" s="82"/>
      <c r="EMD101" s="1339"/>
      <c r="EME101" s="1339"/>
      <c r="EMF101" s="1339"/>
      <c r="EMG101" s="1339"/>
      <c r="EMH101" s="1339"/>
      <c r="EMI101" s="1339"/>
      <c r="EMJ101" s="1339"/>
      <c r="EMK101" s="82"/>
      <c r="EML101" s="1339"/>
      <c r="EMM101" s="1339"/>
      <c r="EMN101" s="1339"/>
      <c r="EMO101" s="1339"/>
      <c r="EMP101" s="1339"/>
      <c r="EMQ101" s="1339"/>
      <c r="EMR101" s="1339"/>
      <c r="EMS101" s="82"/>
      <c r="EMT101" s="1339"/>
      <c r="EMU101" s="1339"/>
      <c r="EMV101" s="1339"/>
      <c r="EMW101" s="1339"/>
      <c r="EMX101" s="1339"/>
      <c r="EMY101" s="1339"/>
      <c r="EMZ101" s="1339"/>
      <c r="ENA101" s="82"/>
      <c r="ENB101" s="1339"/>
      <c r="ENC101" s="1339"/>
      <c r="END101" s="1339"/>
      <c r="ENE101" s="1339"/>
      <c r="ENF101" s="1339"/>
      <c r="ENG101" s="1339"/>
      <c r="ENH101" s="1339"/>
      <c r="ENI101" s="82"/>
      <c r="ENJ101" s="1339"/>
      <c r="ENK101" s="1339"/>
      <c r="ENL101" s="1339"/>
      <c r="ENM101" s="1339"/>
      <c r="ENN101" s="1339"/>
      <c r="ENO101" s="1339"/>
      <c r="ENP101" s="1339"/>
      <c r="ENQ101" s="82"/>
      <c r="ENR101" s="1339"/>
      <c r="ENS101" s="1339"/>
      <c r="ENT101" s="1339"/>
      <c r="ENU101" s="1339"/>
      <c r="ENV101" s="1339"/>
      <c r="ENW101" s="1339"/>
      <c r="ENX101" s="1339"/>
      <c r="ENY101" s="82"/>
      <c r="ENZ101" s="1339"/>
      <c r="EOA101" s="1339"/>
      <c r="EOB101" s="1339"/>
      <c r="EOC101" s="1339"/>
      <c r="EOD101" s="1339"/>
      <c r="EOE101" s="1339"/>
      <c r="EOF101" s="1339"/>
      <c r="EOG101" s="82"/>
      <c r="EOH101" s="1339"/>
      <c r="EOI101" s="1339"/>
      <c r="EOJ101" s="1339"/>
      <c r="EOK101" s="1339"/>
      <c r="EOL101" s="1339"/>
      <c r="EOM101" s="1339"/>
      <c r="EON101" s="1339"/>
      <c r="EOO101" s="82"/>
      <c r="EOP101" s="1339"/>
      <c r="EOQ101" s="1339"/>
      <c r="EOR101" s="1339"/>
      <c r="EOS101" s="1339"/>
      <c r="EOT101" s="1339"/>
      <c r="EOU101" s="1339"/>
      <c r="EOV101" s="1339"/>
      <c r="EOW101" s="82"/>
      <c r="EOX101" s="1339"/>
      <c r="EOY101" s="1339"/>
      <c r="EOZ101" s="1339"/>
      <c r="EPA101" s="1339"/>
      <c r="EPB101" s="1339"/>
      <c r="EPC101" s="1339"/>
      <c r="EPD101" s="1339"/>
      <c r="EPE101" s="82"/>
      <c r="EPF101" s="1339"/>
      <c r="EPG101" s="1339"/>
      <c r="EPH101" s="1339"/>
      <c r="EPI101" s="1339"/>
      <c r="EPJ101" s="1339"/>
      <c r="EPK101" s="1339"/>
      <c r="EPL101" s="1339"/>
      <c r="EPM101" s="82"/>
      <c r="EPN101" s="1339"/>
      <c r="EPO101" s="1339"/>
      <c r="EPP101" s="1339"/>
      <c r="EPQ101" s="1339"/>
      <c r="EPR101" s="1339"/>
      <c r="EPS101" s="1339"/>
      <c r="EPT101" s="1339"/>
      <c r="EPU101" s="82"/>
      <c r="EPV101" s="1339"/>
      <c r="EPW101" s="1339"/>
      <c r="EPX101" s="1339"/>
      <c r="EPY101" s="1339"/>
      <c r="EPZ101" s="1339"/>
      <c r="EQA101" s="1339"/>
      <c r="EQB101" s="1339"/>
      <c r="EQC101" s="82"/>
      <c r="EQD101" s="1339"/>
      <c r="EQE101" s="1339"/>
      <c r="EQF101" s="1339"/>
      <c r="EQG101" s="1339"/>
      <c r="EQH101" s="1339"/>
      <c r="EQI101" s="1339"/>
      <c r="EQJ101" s="1339"/>
      <c r="EQK101" s="82"/>
      <c r="EQL101" s="1339"/>
      <c r="EQM101" s="1339"/>
      <c r="EQN101" s="1339"/>
      <c r="EQO101" s="1339"/>
      <c r="EQP101" s="1339"/>
      <c r="EQQ101" s="1339"/>
      <c r="EQR101" s="1339"/>
      <c r="EQS101" s="82"/>
      <c r="EQT101" s="1339"/>
      <c r="EQU101" s="1339"/>
      <c r="EQV101" s="1339"/>
      <c r="EQW101" s="1339"/>
      <c r="EQX101" s="1339"/>
      <c r="EQY101" s="1339"/>
      <c r="EQZ101" s="1339"/>
      <c r="ERA101" s="82"/>
      <c r="ERB101" s="1339"/>
      <c r="ERC101" s="1339"/>
      <c r="ERD101" s="1339"/>
      <c r="ERE101" s="1339"/>
      <c r="ERF101" s="1339"/>
      <c r="ERG101" s="1339"/>
      <c r="ERH101" s="1339"/>
      <c r="ERI101" s="82"/>
      <c r="ERJ101" s="1339"/>
      <c r="ERK101" s="1339"/>
      <c r="ERL101" s="1339"/>
      <c r="ERM101" s="1339"/>
      <c r="ERN101" s="1339"/>
      <c r="ERO101" s="1339"/>
      <c r="ERP101" s="1339"/>
      <c r="ERQ101" s="82"/>
      <c r="ERR101" s="1339"/>
      <c r="ERS101" s="1339"/>
      <c r="ERT101" s="1339"/>
      <c r="ERU101" s="1339"/>
      <c r="ERV101" s="1339"/>
      <c r="ERW101" s="1339"/>
      <c r="ERX101" s="1339"/>
      <c r="ERY101" s="82"/>
      <c r="ERZ101" s="1339"/>
      <c r="ESA101" s="1339"/>
      <c r="ESB101" s="1339"/>
      <c r="ESC101" s="1339"/>
      <c r="ESD101" s="1339"/>
      <c r="ESE101" s="1339"/>
      <c r="ESF101" s="1339"/>
      <c r="ESG101" s="82"/>
      <c r="ESH101" s="1339"/>
      <c r="ESI101" s="1339"/>
      <c r="ESJ101" s="1339"/>
      <c r="ESK101" s="1339"/>
      <c r="ESL101" s="1339"/>
      <c r="ESM101" s="1339"/>
      <c r="ESN101" s="1339"/>
      <c r="ESO101" s="82"/>
      <c r="ESP101" s="1339"/>
      <c r="ESQ101" s="1339"/>
      <c r="ESR101" s="1339"/>
      <c r="ESS101" s="1339"/>
      <c r="EST101" s="1339"/>
      <c r="ESU101" s="1339"/>
      <c r="ESV101" s="1339"/>
      <c r="ESW101" s="82"/>
      <c r="ESX101" s="1339"/>
      <c r="ESY101" s="1339"/>
      <c r="ESZ101" s="1339"/>
      <c r="ETA101" s="1339"/>
      <c r="ETB101" s="1339"/>
      <c r="ETC101" s="1339"/>
      <c r="ETD101" s="1339"/>
      <c r="ETE101" s="82"/>
      <c r="ETF101" s="1339"/>
      <c r="ETG101" s="1339"/>
      <c r="ETH101" s="1339"/>
      <c r="ETI101" s="1339"/>
      <c r="ETJ101" s="1339"/>
      <c r="ETK101" s="1339"/>
      <c r="ETL101" s="1339"/>
      <c r="ETM101" s="82"/>
      <c r="ETN101" s="1339"/>
      <c r="ETO101" s="1339"/>
      <c r="ETP101" s="1339"/>
      <c r="ETQ101" s="1339"/>
      <c r="ETR101" s="1339"/>
      <c r="ETS101" s="1339"/>
      <c r="ETT101" s="1339"/>
      <c r="ETU101" s="82"/>
      <c r="ETV101" s="1339"/>
      <c r="ETW101" s="1339"/>
      <c r="ETX101" s="1339"/>
      <c r="ETY101" s="1339"/>
      <c r="ETZ101" s="1339"/>
      <c r="EUA101" s="1339"/>
      <c r="EUB101" s="1339"/>
      <c r="EUC101" s="82"/>
      <c r="EUD101" s="1339"/>
      <c r="EUE101" s="1339"/>
      <c r="EUF101" s="1339"/>
      <c r="EUG101" s="1339"/>
      <c r="EUH101" s="1339"/>
      <c r="EUI101" s="1339"/>
      <c r="EUJ101" s="1339"/>
      <c r="EUK101" s="82"/>
      <c r="EUL101" s="1339"/>
      <c r="EUM101" s="1339"/>
      <c r="EUN101" s="1339"/>
      <c r="EUO101" s="1339"/>
      <c r="EUP101" s="1339"/>
      <c r="EUQ101" s="1339"/>
      <c r="EUR101" s="1339"/>
      <c r="EUS101" s="82"/>
      <c r="EUT101" s="1339"/>
      <c r="EUU101" s="1339"/>
      <c r="EUV101" s="1339"/>
      <c r="EUW101" s="1339"/>
      <c r="EUX101" s="1339"/>
      <c r="EUY101" s="1339"/>
      <c r="EUZ101" s="1339"/>
      <c r="EVA101" s="82"/>
      <c r="EVB101" s="1339"/>
      <c r="EVC101" s="1339"/>
      <c r="EVD101" s="1339"/>
      <c r="EVE101" s="1339"/>
      <c r="EVF101" s="1339"/>
      <c r="EVG101" s="1339"/>
      <c r="EVH101" s="1339"/>
      <c r="EVI101" s="82"/>
      <c r="EVJ101" s="1339"/>
      <c r="EVK101" s="1339"/>
      <c r="EVL101" s="1339"/>
      <c r="EVM101" s="1339"/>
      <c r="EVN101" s="1339"/>
      <c r="EVO101" s="1339"/>
      <c r="EVP101" s="1339"/>
      <c r="EVQ101" s="82"/>
      <c r="EVR101" s="1339"/>
      <c r="EVS101" s="1339"/>
      <c r="EVT101" s="1339"/>
      <c r="EVU101" s="1339"/>
      <c r="EVV101" s="1339"/>
      <c r="EVW101" s="1339"/>
      <c r="EVX101" s="1339"/>
      <c r="EVY101" s="82"/>
      <c r="EVZ101" s="1339"/>
      <c r="EWA101" s="1339"/>
      <c r="EWB101" s="1339"/>
      <c r="EWC101" s="1339"/>
      <c r="EWD101" s="1339"/>
      <c r="EWE101" s="1339"/>
      <c r="EWF101" s="1339"/>
      <c r="EWG101" s="82"/>
      <c r="EWH101" s="1339"/>
      <c r="EWI101" s="1339"/>
      <c r="EWJ101" s="1339"/>
      <c r="EWK101" s="1339"/>
      <c r="EWL101" s="1339"/>
      <c r="EWM101" s="1339"/>
      <c r="EWN101" s="1339"/>
      <c r="EWO101" s="82"/>
      <c r="EWP101" s="1339"/>
      <c r="EWQ101" s="1339"/>
      <c r="EWR101" s="1339"/>
      <c r="EWS101" s="1339"/>
      <c r="EWT101" s="1339"/>
      <c r="EWU101" s="1339"/>
      <c r="EWV101" s="1339"/>
      <c r="EWW101" s="82"/>
      <c r="EWX101" s="1339"/>
      <c r="EWY101" s="1339"/>
      <c r="EWZ101" s="1339"/>
      <c r="EXA101" s="1339"/>
      <c r="EXB101" s="1339"/>
      <c r="EXC101" s="1339"/>
      <c r="EXD101" s="1339"/>
      <c r="EXE101" s="82"/>
      <c r="EXF101" s="1339"/>
      <c r="EXG101" s="1339"/>
      <c r="EXH101" s="1339"/>
      <c r="EXI101" s="1339"/>
      <c r="EXJ101" s="1339"/>
      <c r="EXK101" s="1339"/>
      <c r="EXL101" s="1339"/>
      <c r="EXM101" s="82"/>
      <c r="EXN101" s="1339"/>
      <c r="EXO101" s="1339"/>
      <c r="EXP101" s="1339"/>
      <c r="EXQ101" s="1339"/>
      <c r="EXR101" s="1339"/>
      <c r="EXS101" s="1339"/>
      <c r="EXT101" s="1339"/>
      <c r="EXU101" s="82"/>
      <c r="EXV101" s="1339"/>
      <c r="EXW101" s="1339"/>
      <c r="EXX101" s="1339"/>
      <c r="EXY101" s="1339"/>
      <c r="EXZ101" s="1339"/>
      <c r="EYA101" s="1339"/>
      <c r="EYB101" s="1339"/>
      <c r="EYC101" s="82"/>
      <c r="EYD101" s="1339"/>
      <c r="EYE101" s="1339"/>
      <c r="EYF101" s="1339"/>
      <c r="EYG101" s="1339"/>
      <c r="EYH101" s="1339"/>
      <c r="EYI101" s="1339"/>
      <c r="EYJ101" s="1339"/>
      <c r="EYK101" s="82"/>
      <c r="EYL101" s="1339"/>
      <c r="EYM101" s="1339"/>
      <c r="EYN101" s="1339"/>
      <c r="EYO101" s="1339"/>
      <c r="EYP101" s="1339"/>
      <c r="EYQ101" s="1339"/>
      <c r="EYR101" s="1339"/>
      <c r="EYS101" s="82"/>
      <c r="EYT101" s="1339"/>
      <c r="EYU101" s="1339"/>
      <c r="EYV101" s="1339"/>
      <c r="EYW101" s="1339"/>
      <c r="EYX101" s="1339"/>
      <c r="EYY101" s="1339"/>
      <c r="EYZ101" s="1339"/>
      <c r="EZA101" s="82"/>
      <c r="EZB101" s="1339"/>
      <c r="EZC101" s="1339"/>
      <c r="EZD101" s="1339"/>
      <c r="EZE101" s="1339"/>
      <c r="EZF101" s="1339"/>
      <c r="EZG101" s="1339"/>
      <c r="EZH101" s="1339"/>
      <c r="EZI101" s="82"/>
      <c r="EZJ101" s="1339"/>
      <c r="EZK101" s="1339"/>
      <c r="EZL101" s="1339"/>
      <c r="EZM101" s="1339"/>
      <c r="EZN101" s="1339"/>
      <c r="EZO101" s="1339"/>
      <c r="EZP101" s="1339"/>
      <c r="EZQ101" s="82"/>
      <c r="EZR101" s="1339"/>
      <c r="EZS101" s="1339"/>
      <c r="EZT101" s="1339"/>
      <c r="EZU101" s="1339"/>
      <c r="EZV101" s="1339"/>
      <c r="EZW101" s="1339"/>
      <c r="EZX101" s="1339"/>
      <c r="EZY101" s="82"/>
      <c r="EZZ101" s="1339"/>
      <c r="FAA101" s="1339"/>
      <c r="FAB101" s="1339"/>
      <c r="FAC101" s="1339"/>
      <c r="FAD101" s="1339"/>
      <c r="FAE101" s="1339"/>
      <c r="FAF101" s="1339"/>
      <c r="FAG101" s="82"/>
      <c r="FAH101" s="1339"/>
      <c r="FAI101" s="1339"/>
      <c r="FAJ101" s="1339"/>
      <c r="FAK101" s="1339"/>
      <c r="FAL101" s="1339"/>
      <c r="FAM101" s="1339"/>
      <c r="FAN101" s="1339"/>
      <c r="FAO101" s="82"/>
      <c r="FAP101" s="1339"/>
      <c r="FAQ101" s="1339"/>
      <c r="FAR101" s="1339"/>
      <c r="FAS101" s="1339"/>
      <c r="FAT101" s="1339"/>
      <c r="FAU101" s="1339"/>
      <c r="FAV101" s="1339"/>
      <c r="FAW101" s="82"/>
      <c r="FAX101" s="1339"/>
      <c r="FAY101" s="1339"/>
      <c r="FAZ101" s="1339"/>
      <c r="FBA101" s="1339"/>
      <c r="FBB101" s="1339"/>
      <c r="FBC101" s="1339"/>
      <c r="FBD101" s="1339"/>
      <c r="FBE101" s="82"/>
      <c r="FBF101" s="1339"/>
      <c r="FBG101" s="1339"/>
      <c r="FBH101" s="1339"/>
      <c r="FBI101" s="1339"/>
      <c r="FBJ101" s="1339"/>
      <c r="FBK101" s="1339"/>
      <c r="FBL101" s="1339"/>
      <c r="FBM101" s="82"/>
      <c r="FBN101" s="1339"/>
      <c r="FBO101" s="1339"/>
      <c r="FBP101" s="1339"/>
      <c r="FBQ101" s="1339"/>
      <c r="FBR101" s="1339"/>
      <c r="FBS101" s="1339"/>
      <c r="FBT101" s="1339"/>
      <c r="FBU101" s="82"/>
      <c r="FBV101" s="1339"/>
      <c r="FBW101" s="1339"/>
      <c r="FBX101" s="1339"/>
      <c r="FBY101" s="1339"/>
      <c r="FBZ101" s="1339"/>
      <c r="FCA101" s="1339"/>
      <c r="FCB101" s="1339"/>
      <c r="FCC101" s="82"/>
      <c r="FCD101" s="1339"/>
      <c r="FCE101" s="1339"/>
      <c r="FCF101" s="1339"/>
      <c r="FCG101" s="1339"/>
      <c r="FCH101" s="1339"/>
      <c r="FCI101" s="1339"/>
      <c r="FCJ101" s="1339"/>
      <c r="FCK101" s="82"/>
      <c r="FCL101" s="1339"/>
      <c r="FCM101" s="1339"/>
      <c r="FCN101" s="1339"/>
      <c r="FCO101" s="1339"/>
      <c r="FCP101" s="1339"/>
      <c r="FCQ101" s="1339"/>
      <c r="FCR101" s="1339"/>
      <c r="FCS101" s="82"/>
      <c r="FCT101" s="1339"/>
      <c r="FCU101" s="1339"/>
      <c r="FCV101" s="1339"/>
      <c r="FCW101" s="1339"/>
      <c r="FCX101" s="1339"/>
      <c r="FCY101" s="1339"/>
      <c r="FCZ101" s="1339"/>
      <c r="FDA101" s="82"/>
      <c r="FDB101" s="1339"/>
      <c r="FDC101" s="1339"/>
      <c r="FDD101" s="1339"/>
      <c r="FDE101" s="1339"/>
      <c r="FDF101" s="1339"/>
      <c r="FDG101" s="1339"/>
      <c r="FDH101" s="1339"/>
      <c r="FDI101" s="82"/>
      <c r="FDJ101" s="1339"/>
      <c r="FDK101" s="1339"/>
      <c r="FDL101" s="1339"/>
      <c r="FDM101" s="1339"/>
      <c r="FDN101" s="1339"/>
      <c r="FDO101" s="1339"/>
      <c r="FDP101" s="1339"/>
      <c r="FDQ101" s="82"/>
      <c r="FDR101" s="1339"/>
      <c r="FDS101" s="1339"/>
      <c r="FDT101" s="1339"/>
      <c r="FDU101" s="1339"/>
      <c r="FDV101" s="1339"/>
      <c r="FDW101" s="1339"/>
      <c r="FDX101" s="1339"/>
      <c r="FDY101" s="82"/>
      <c r="FDZ101" s="1339"/>
      <c r="FEA101" s="1339"/>
      <c r="FEB101" s="1339"/>
      <c r="FEC101" s="1339"/>
      <c r="FED101" s="1339"/>
      <c r="FEE101" s="1339"/>
      <c r="FEF101" s="1339"/>
      <c r="FEG101" s="82"/>
      <c r="FEH101" s="1339"/>
      <c r="FEI101" s="1339"/>
      <c r="FEJ101" s="1339"/>
      <c r="FEK101" s="1339"/>
      <c r="FEL101" s="1339"/>
      <c r="FEM101" s="1339"/>
      <c r="FEN101" s="1339"/>
      <c r="FEO101" s="82"/>
      <c r="FEP101" s="1339"/>
      <c r="FEQ101" s="1339"/>
      <c r="FER101" s="1339"/>
      <c r="FES101" s="1339"/>
      <c r="FET101" s="1339"/>
      <c r="FEU101" s="1339"/>
      <c r="FEV101" s="1339"/>
      <c r="FEW101" s="82"/>
      <c r="FEX101" s="1339"/>
      <c r="FEY101" s="1339"/>
      <c r="FEZ101" s="1339"/>
      <c r="FFA101" s="1339"/>
      <c r="FFB101" s="1339"/>
      <c r="FFC101" s="1339"/>
      <c r="FFD101" s="1339"/>
      <c r="FFE101" s="82"/>
      <c r="FFF101" s="1339"/>
      <c r="FFG101" s="1339"/>
      <c r="FFH101" s="1339"/>
      <c r="FFI101" s="1339"/>
      <c r="FFJ101" s="1339"/>
      <c r="FFK101" s="1339"/>
      <c r="FFL101" s="1339"/>
      <c r="FFM101" s="82"/>
      <c r="FFN101" s="1339"/>
      <c r="FFO101" s="1339"/>
      <c r="FFP101" s="1339"/>
      <c r="FFQ101" s="1339"/>
      <c r="FFR101" s="1339"/>
      <c r="FFS101" s="1339"/>
      <c r="FFT101" s="1339"/>
      <c r="FFU101" s="82"/>
      <c r="FFV101" s="1339"/>
      <c r="FFW101" s="1339"/>
      <c r="FFX101" s="1339"/>
      <c r="FFY101" s="1339"/>
      <c r="FFZ101" s="1339"/>
      <c r="FGA101" s="1339"/>
      <c r="FGB101" s="1339"/>
      <c r="FGC101" s="82"/>
      <c r="FGD101" s="1339"/>
      <c r="FGE101" s="1339"/>
      <c r="FGF101" s="1339"/>
      <c r="FGG101" s="1339"/>
      <c r="FGH101" s="1339"/>
      <c r="FGI101" s="1339"/>
      <c r="FGJ101" s="1339"/>
      <c r="FGK101" s="82"/>
      <c r="FGL101" s="1339"/>
      <c r="FGM101" s="1339"/>
      <c r="FGN101" s="1339"/>
      <c r="FGO101" s="1339"/>
      <c r="FGP101" s="1339"/>
      <c r="FGQ101" s="1339"/>
      <c r="FGR101" s="1339"/>
      <c r="FGS101" s="82"/>
      <c r="FGT101" s="1339"/>
      <c r="FGU101" s="1339"/>
      <c r="FGV101" s="1339"/>
      <c r="FGW101" s="1339"/>
      <c r="FGX101" s="1339"/>
      <c r="FGY101" s="1339"/>
      <c r="FGZ101" s="1339"/>
      <c r="FHA101" s="82"/>
      <c r="FHB101" s="1339"/>
      <c r="FHC101" s="1339"/>
      <c r="FHD101" s="1339"/>
      <c r="FHE101" s="1339"/>
      <c r="FHF101" s="1339"/>
      <c r="FHG101" s="1339"/>
      <c r="FHH101" s="1339"/>
      <c r="FHI101" s="82"/>
      <c r="FHJ101" s="1339"/>
      <c r="FHK101" s="1339"/>
      <c r="FHL101" s="1339"/>
      <c r="FHM101" s="1339"/>
      <c r="FHN101" s="1339"/>
      <c r="FHO101" s="1339"/>
      <c r="FHP101" s="1339"/>
      <c r="FHQ101" s="82"/>
      <c r="FHR101" s="1339"/>
      <c r="FHS101" s="1339"/>
      <c r="FHT101" s="1339"/>
      <c r="FHU101" s="1339"/>
      <c r="FHV101" s="1339"/>
      <c r="FHW101" s="1339"/>
      <c r="FHX101" s="1339"/>
      <c r="FHY101" s="82"/>
      <c r="FHZ101" s="1339"/>
      <c r="FIA101" s="1339"/>
      <c r="FIB101" s="1339"/>
      <c r="FIC101" s="1339"/>
      <c r="FID101" s="1339"/>
      <c r="FIE101" s="1339"/>
      <c r="FIF101" s="1339"/>
      <c r="FIG101" s="82"/>
      <c r="FIH101" s="1339"/>
      <c r="FII101" s="1339"/>
      <c r="FIJ101" s="1339"/>
      <c r="FIK101" s="1339"/>
      <c r="FIL101" s="1339"/>
      <c r="FIM101" s="1339"/>
      <c r="FIN101" s="1339"/>
      <c r="FIO101" s="82"/>
      <c r="FIP101" s="1339"/>
      <c r="FIQ101" s="1339"/>
      <c r="FIR101" s="1339"/>
      <c r="FIS101" s="1339"/>
      <c r="FIT101" s="1339"/>
      <c r="FIU101" s="1339"/>
      <c r="FIV101" s="1339"/>
      <c r="FIW101" s="82"/>
      <c r="FIX101" s="1339"/>
      <c r="FIY101" s="1339"/>
      <c r="FIZ101" s="1339"/>
      <c r="FJA101" s="1339"/>
      <c r="FJB101" s="1339"/>
      <c r="FJC101" s="1339"/>
      <c r="FJD101" s="1339"/>
      <c r="FJE101" s="82"/>
      <c r="FJF101" s="1339"/>
      <c r="FJG101" s="1339"/>
      <c r="FJH101" s="1339"/>
      <c r="FJI101" s="1339"/>
      <c r="FJJ101" s="1339"/>
      <c r="FJK101" s="1339"/>
      <c r="FJL101" s="1339"/>
      <c r="FJM101" s="82"/>
      <c r="FJN101" s="1339"/>
      <c r="FJO101" s="1339"/>
      <c r="FJP101" s="1339"/>
      <c r="FJQ101" s="1339"/>
      <c r="FJR101" s="1339"/>
      <c r="FJS101" s="1339"/>
      <c r="FJT101" s="1339"/>
      <c r="FJU101" s="82"/>
      <c r="FJV101" s="1339"/>
      <c r="FJW101" s="1339"/>
      <c r="FJX101" s="1339"/>
      <c r="FJY101" s="1339"/>
      <c r="FJZ101" s="1339"/>
      <c r="FKA101" s="1339"/>
      <c r="FKB101" s="1339"/>
      <c r="FKC101" s="82"/>
      <c r="FKD101" s="1339"/>
      <c r="FKE101" s="1339"/>
      <c r="FKF101" s="1339"/>
      <c r="FKG101" s="1339"/>
      <c r="FKH101" s="1339"/>
      <c r="FKI101" s="1339"/>
      <c r="FKJ101" s="1339"/>
      <c r="FKK101" s="82"/>
      <c r="FKL101" s="1339"/>
      <c r="FKM101" s="1339"/>
      <c r="FKN101" s="1339"/>
      <c r="FKO101" s="1339"/>
      <c r="FKP101" s="1339"/>
      <c r="FKQ101" s="1339"/>
      <c r="FKR101" s="1339"/>
      <c r="FKS101" s="82"/>
      <c r="FKT101" s="1339"/>
      <c r="FKU101" s="1339"/>
      <c r="FKV101" s="1339"/>
      <c r="FKW101" s="1339"/>
      <c r="FKX101" s="1339"/>
      <c r="FKY101" s="1339"/>
      <c r="FKZ101" s="1339"/>
      <c r="FLA101" s="82"/>
      <c r="FLB101" s="1339"/>
      <c r="FLC101" s="1339"/>
      <c r="FLD101" s="1339"/>
      <c r="FLE101" s="1339"/>
      <c r="FLF101" s="1339"/>
      <c r="FLG101" s="1339"/>
      <c r="FLH101" s="1339"/>
      <c r="FLI101" s="82"/>
      <c r="FLJ101" s="1339"/>
      <c r="FLK101" s="1339"/>
      <c r="FLL101" s="1339"/>
      <c r="FLM101" s="1339"/>
      <c r="FLN101" s="1339"/>
      <c r="FLO101" s="1339"/>
      <c r="FLP101" s="1339"/>
      <c r="FLQ101" s="82"/>
      <c r="FLR101" s="1339"/>
      <c r="FLS101" s="1339"/>
      <c r="FLT101" s="1339"/>
      <c r="FLU101" s="1339"/>
      <c r="FLV101" s="1339"/>
      <c r="FLW101" s="1339"/>
      <c r="FLX101" s="1339"/>
      <c r="FLY101" s="82"/>
      <c r="FLZ101" s="1339"/>
      <c r="FMA101" s="1339"/>
      <c r="FMB101" s="1339"/>
      <c r="FMC101" s="1339"/>
      <c r="FMD101" s="1339"/>
      <c r="FME101" s="1339"/>
      <c r="FMF101" s="1339"/>
      <c r="FMG101" s="82"/>
      <c r="FMH101" s="1339"/>
      <c r="FMI101" s="1339"/>
      <c r="FMJ101" s="1339"/>
      <c r="FMK101" s="1339"/>
      <c r="FML101" s="1339"/>
      <c r="FMM101" s="1339"/>
      <c r="FMN101" s="1339"/>
      <c r="FMO101" s="82"/>
      <c r="FMP101" s="1339"/>
      <c r="FMQ101" s="1339"/>
      <c r="FMR101" s="1339"/>
      <c r="FMS101" s="1339"/>
      <c r="FMT101" s="1339"/>
      <c r="FMU101" s="1339"/>
      <c r="FMV101" s="1339"/>
      <c r="FMW101" s="82"/>
      <c r="FMX101" s="1339"/>
      <c r="FMY101" s="1339"/>
      <c r="FMZ101" s="1339"/>
      <c r="FNA101" s="1339"/>
      <c r="FNB101" s="1339"/>
      <c r="FNC101" s="1339"/>
      <c r="FND101" s="1339"/>
      <c r="FNE101" s="82"/>
      <c r="FNF101" s="1339"/>
      <c r="FNG101" s="1339"/>
      <c r="FNH101" s="1339"/>
      <c r="FNI101" s="1339"/>
      <c r="FNJ101" s="1339"/>
      <c r="FNK101" s="1339"/>
      <c r="FNL101" s="1339"/>
      <c r="FNM101" s="82"/>
      <c r="FNN101" s="1339"/>
      <c r="FNO101" s="1339"/>
      <c r="FNP101" s="1339"/>
      <c r="FNQ101" s="1339"/>
      <c r="FNR101" s="1339"/>
      <c r="FNS101" s="1339"/>
      <c r="FNT101" s="1339"/>
      <c r="FNU101" s="82"/>
      <c r="FNV101" s="1339"/>
      <c r="FNW101" s="1339"/>
      <c r="FNX101" s="1339"/>
      <c r="FNY101" s="1339"/>
      <c r="FNZ101" s="1339"/>
      <c r="FOA101" s="1339"/>
      <c r="FOB101" s="1339"/>
      <c r="FOC101" s="82"/>
      <c r="FOD101" s="1339"/>
      <c r="FOE101" s="1339"/>
      <c r="FOF101" s="1339"/>
      <c r="FOG101" s="1339"/>
      <c r="FOH101" s="1339"/>
      <c r="FOI101" s="1339"/>
      <c r="FOJ101" s="1339"/>
      <c r="FOK101" s="82"/>
      <c r="FOL101" s="1339"/>
      <c r="FOM101" s="1339"/>
      <c r="FON101" s="1339"/>
      <c r="FOO101" s="1339"/>
      <c r="FOP101" s="1339"/>
      <c r="FOQ101" s="1339"/>
      <c r="FOR101" s="1339"/>
      <c r="FOS101" s="82"/>
      <c r="FOT101" s="1339"/>
      <c r="FOU101" s="1339"/>
      <c r="FOV101" s="1339"/>
      <c r="FOW101" s="1339"/>
      <c r="FOX101" s="1339"/>
      <c r="FOY101" s="1339"/>
      <c r="FOZ101" s="1339"/>
      <c r="FPA101" s="82"/>
      <c r="FPB101" s="1339"/>
      <c r="FPC101" s="1339"/>
      <c r="FPD101" s="1339"/>
      <c r="FPE101" s="1339"/>
      <c r="FPF101" s="1339"/>
      <c r="FPG101" s="1339"/>
      <c r="FPH101" s="1339"/>
      <c r="FPI101" s="82"/>
      <c r="FPJ101" s="1339"/>
      <c r="FPK101" s="1339"/>
      <c r="FPL101" s="1339"/>
      <c r="FPM101" s="1339"/>
      <c r="FPN101" s="1339"/>
      <c r="FPO101" s="1339"/>
      <c r="FPP101" s="1339"/>
      <c r="FPQ101" s="82"/>
      <c r="FPR101" s="1339"/>
      <c r="FPS101" s="1339"/>
      <c r="FPT101" s="1339"/>
      <c r="FPU101" s="1339"/>
      <c r="FPV101" s="1339"/>
      <c r="FPW101" s="1339"/>
      <c r="FPX101" s="1339"/>
      <c r="FPY101" s="82"/>
      <c r="FPZ101" s="1339"/>
      <c r="FQA101" s="1339"/>
      <c r="FQB101" s="1339"/>
      <c r="FQC101" s="1339"/>
      <c r="FQD101" s="1339"/>
      <c r="FQE101" s="1339"/>
      <c r="FQF101" s="1339"/>
      <c r="FQG101" s="82"/>
      <c r="FQH101" s="1339"/>
      <c r="FQI101" s="1339"/>
      <c r="FQJ101" s="1339"/>
      <c r="FQK101" s="1339"/>
      <c r="FQL101" s="1339"/>
      <c r="FQM101" s="1339"/>
      <c r="FQN101" s="1339"/>
      <c r="FQO101" s="82"/>
      <c r="FQP101" s="1339"/>
      <c r="FQQ101" s="1339"/>
      <c r="FQR101" s="1339"/>
      <c r="FQS101" s="1339"/>
      <c r="FQT101" s="1339"/>
      <c r="FQU101" s="1339"/>
      <c r="FQV101" s="1339"/>
      <c r="FQW101" s="82"/>
      <c r="FQX101" s="1339"/>
      <c r="FQY101" s="1339"/>
      <c r="FQZ101" s="1339"/>
      <c r="FRA101" s="1339"/>
      <c r="FRB101" s="1339"/>
      <c r="FRC101" s="1339"/>
      <c r="FRD101" s="1339"/>
      <c r="FRE101" s="82"/>
      <c r="FRF101" s="1339"/>
      <c r="FRG101" s="1339"/>
      <c r="FRH101" s="1339"/>
      <c r="FRI101" s="1339"/>
      <c r="FRJ101" s="1339"/>
      <c r="FRK101" s="1339"/>
      <c r="FRL101" s="1339"/>
      <c r="FRM101" s="82"/>
      <c r="FRN101" s="1339"/>
      <c r="FRO101" s="1339"/>
      <c r="FRP101" s="1339"/>
      <c r="FRQ101" s="1339"/>
      <c r="FRR101" s="1339"/>
      <c r="FRS101" s="1339"/>
      <c r="FRT101" s="1339"/>
      <c r="FRU101" s="82"/>
      <c r="FRV101" s="1339"/>
      <c r="FRW101" s="1339"/>
      <c r="FRX101" s="1339"/>
      <c r="FRY101" s="1339"/>
      <c r="FRZ101" s="1339"/>
      <c r="FSA101" s="1339"/>
      <c r="FSB101" s="1339"/>
      <c r="FSC101" s="82"/>
      <c r="FSD101" s="1339"/>
      <c r="FSE101" s="1339"/>
      <c r="FSF101" s="1339"/>
      <c r="FSG101" s="1339"/>
      <c r="FSH101" s="1339"/>
      <c r="FSI101" s="1339"/>
      <c r="FSJ101" s="1339"/>
      <c r="FSK101" s="82"/>
      <c r="FSL101" s="1339"/>
      <c r="FSM101" s="1339"/>
      <c r="FSN101" s="1339"/>
      <c r="FSO101" s="1339"/>
      <c r="FSP101" s="1339"/>
      <c r="FSQ101" s="1339"/>
      <c r="FSR101" s="1339"/>
      <c r="FSS101" s="82"/>
      <c r="FST101" s="1339"/>
      <c r="FSU101" s="1339"/>
      <c r="FSV101" s="1339"/>
      <c r="FSW101" s="1339"/>
      <c r="FSX101" s="1339"/>
      <c r="FSY101" s="1339"/>
      <c r="FSZ101" s="1339"/>
      <c r="FTA101" s="82"/>
      <c r="FTB101" s="1339"/>
      <c r="FTC101" s="1339"/>
      <c r="FTD101" s="1339"/>
      <c r="FTE101" s="1339"/>
      <c r="FTF101" s="1339"/>
      <c r="FTG101" s="1339"/>
      <c r="FTH101" s="1339"/>
      <c r="FTI101" s="82"/>
      <c r="FTJ101" s="1339"/>
      <c r="FTK101" s="1339"/>
      <c r="FTL101" s="1339"/>
      <c r="FTM101" s="1339"/>
      <c r="FTN101" s="1339"/>
      <c r="FTO101" s="1339"/>
      <c r="FTP101" s="1339"/>
      <c r="FTQ101" s="82"/>
      <c r="FTR101" s="1339"/>
      <c r="FTS101" s="1339"/>
      <c r="FTT101" s="1339"/>
      <c r="FTU101" s="1339"/>
      <c r="FTV101" s="1339"/>
      <c r="FTW101" s="1339"/>
      <c r="FTX101" s="1339"/>
      <c r="FTY101" s="82"/>
      <c r="FTZ101" s="1339"/>
      <c r="FUA101" s="1339"/>
      <c r="FUB101" s="1339"/>
      <c r="FUC101" s="1339"/>
      <c r="FUD101" s="1339"/>
      <c r="FUE101" s="1339"/>
      <c r="FUF101" s="1339"/>
      <c r="FUG101" s="82"/>
      <c r="FUH101" s="1339"/>
      <c r="FUI101" s="1339"/>
      <c r="FUJ101" s="1339"/>
      <c r="FUK101" s="1339"/>
      <c r="FUL101" s="1339"/>
      <c r="FUM101" s="1339"/>
      <c r="FUN101" s="1339"/>
      <c r="FUO101" s="82"/>
      <c r="FUP101" s="1339"/>
      <c r="FUQ101" s="1339"/>
      <c r="FUR101" s="1339"/>
      <c r="FUS101" s="1339"/>
      <c r="FUT101" s="1339"/>
      <c r="FUU101" s="1339"/>
      <c r="FUV101" s="1339"/>
      <c r="FUW101" s="82"/>
      <c r="FUX101" s="1339"/>
      <c r="FUY101" s="1339"/>
      <c r="FUZ101" s="1339"/>
      <c r="FVA101" s="1339"/>
      <c r="FVB101" s="1339"/>
      <c r="FVC101" s="1339"/>
      <c r="FVD101" s="1339"/>
      <c r="FVE101" s="82"/>
      <c r="FVF101" s="1339"/>
      <c r="FVG101" s="1339"/>
      <c r="FVH101" s="1339"/>
      <c r="FVI101" s="1339"/>
      <c r="FVJ101" s="1339"/>
      <c r="FVK101" s="1339"/>
      <c r="FVL101" s="1339"/>
      <c r="FVM101" s="82"/>
      <c r="FVN101" s="1339"/>
      <c r="FVO101" s="1339"/>
      <c r="FVP101" s="1339"/>
      <c r="FVQ101" s="1339"/>
      <c r="FVR101" s="1339"/>
      <c r="FVS101" s="1339"/>
      <c r="FVT101" s="1339"/>
      <c r="FVU101" s="82"/>
      <c r="FVV101" s="1339"/>
      <c r="FVW101" s="1339"/>
      <c r="FVX101" s="1339"/>
      <c r="FVY101" s="1339"/>
      <c r="FVZ101" s="1339"/>
      <c r="FWA101" s="1339"/>
      <c r="FWB101" s="1339"/>
      <c r="FWC101" s="82"/>
      <c r="FWD101" s="1339"/>
      <c r="FWE101" s="1339"/>
      <c r="FWF101" s="1339"/>
      <c r="FWG101" s="1339"/>
      <c r="FWH101" s="1339"/>
      <c r="FWI101" s="1339"/>
      <c r="FWJ101" s="1339"/>
      <c r="FWK101" s="82"/>
      <c r="FWL101" s="1339"/>
      <c r="FWM101" s="1339"/>
      <c r="FWN101" s="1339"/>
      <c r="FWO101" s="1339"/>
      <c r="FWP101" s="1339"/>
      <c r="FWQ101" s="1339"/>
      <c r="FWR101" s="1339"/>
      <c r="FWS101" s="82"/>
      <c r="FWT101" s="1339"/>
      <c r="FWU101" s="1339"/>
      <c r="FWV101" s="1339"/>
      <c r="FWW101" s="1339"/>
      <c r="FWX101" s="1339"/>
      <c r="FWY101" s="1339"/>
      <c r="FWZ101" s="1339"/>
      <c r="FXA101" s="82"/>
      <c r="FXB101" s="1339"/>
      <c r="FXC101" s="1339"/>
      <c r="FXD101" s="1339"/>
      <c r="FXE101" s="1339"/>
      <c r="FXF101" s="1339"/>
      <c r="FXG101" s="1339"/>
      <c r="FXH101" s="1339"/>
      <c r="FXI101" s="82"/>
      <c r="FXJ101" s="1339"/>
      <c r="FXK101" s="1339"/>
      <c r="FXL101" s="1339"/>
      <c r="FXM101" s="1339"/>
      <c r="FXN101" s="1339"/>
      <c r="FXO101" s="1339"/>
      <c r="FXP101" s="1339"/>
      <c r="FXQ101" s="82"/>
      <c r="FXR101" s="1339"/>
      <c r="FXS101" s="1339"/>
      <c r="FXT101" s="1339"/>
      <c r="FXU101" s="1339"/>
      <c r="FXV101" s="1339"/>
      <c r="FXW101" s="1339"/>
      <c r="FXX101" s="1339"/>
      <c r="FXY101" s="82"/>
      <c r="FXZ101" s="1339"/>
      <c r="FYA101" s="1339"/>
      <c r="FYB101" s="1339"/>
      <c r="FYC101" s="1339"/>
      <c r="FYD101" s="1339"/>
      <c r="FYE101" s="1339"/>
      <c r="FYF101" s="1339"/>
      <c r="FYG101" s="82"/>
      <c r="FYH101" s="1339"/>
      <c r="FYI101" s="1339"/>
      <c r="FYJ101" s="1339"/>
      <c r="FYK101" s="1339"/>
      <c r="FYL101" s="1339"/>
      <c r="FYM101" s="1339"/>
      <c r="FYN101" s="1339"/>
      <c r="FYO101" s="82"/>
      <c r="FYP101" s="1339"/>
      <c r="FYQ101" s="1339"/>
      <c r="FYR101" s="1339"/>
      <c r="FYS101" s="1339"/>
      <c r="FYT101" s="1339"/>
      <c r="FYU101" s="1339"/>
      <c r="FYV101" s="1339"/>
      <c r="FYW101" s="82"/>
      <c r="FYX101" s="1339"/>
      <c r="FYY101" s="1339"/>
      <c r="FYZ101" s="1339"/>
      <c r="FZA101" s="1339"/>
      <c r="FZB101" s="1339"/>
      <c r="FZC101" s="1339"/>
      <c r="FZD101" s="1339"/>
      <c r="FZE101" s="82"/>
      <c r="FZF101" s="1339"/>
      <c r="FZG101" s="1339"/>
      <c r="FZH101" s="1339"/>
      <c r="FZI101" s="1339"/>
      <c r="FZJ101" s="1339"/>
      <c r="FZK101" s="1339"/>
      <c r="FZL101" s="1339"/>
      <c r="FZM101" s="82"/>
      <c r="FZN101" s="1339"/>
      <c r="FZO101" s="1339"/>
      <c r="FZP101" s="1339"/>
      <c r="FZQ101" s="1339"/>
      <c r="FZR101" s="1339"/>
      <c r="FZS101" s="1339"/>
      <c r="FZT101" s="1339"/>
      <c r="FZU101" s="82"/>
      <c r="FZV101" s="1339"/>
      <c r="FZW101" s="1339"/>
      <c r="FZX101" s="1339"/>
      <c r="FZY101" s="1339"/>
      <c r="FZZ101" s="1339"/>
      <c r="GAA101" s="1339"/>
      <c r="GAB101" s="1339"/>
      <c r="GAC101" s="82"/>
      <c r="GAD101" s="1339"/>
      <c r="GAE101" s="1339"/>
      <c r="GAF101" s="1339"/>
      <c r="GAG101" s="1339"/>
      <c r="GAH101" s="1339"/>
      <c r="GAI101" s="1339"/>
      <c r="GAJ101" s="1339"/>
      <c r="GAK101" s="82"/>
      <c r="GAL101" s="1339"/>
      <c r="GAM101" s="1339"/>
      <c r="GAN101" s="1339"/>
      <c r="GAO101" s="1339"/>
      <c r="GAP101" s="1339"/>
      <c r="GAQ101" s="1339"/>
      <c r="GAR101" s="1339"/>
      <c r="GAS101" s="82"/>
      <c r="GAT101" s="1339"/>
      <c r="GAU101" s="1339"/>
      <c r="GAV101" s="1339"/>
      <c r="GAW101" s="1339"/>
      <c r="GAX101" s="1339"/>
      <c r="GAY101" s="1339"/>
      <c r="GAZ101" s="1339"/>
      <c r="GBA101" s="82"/>
      <c r="GBB101" s="1339"/>
      <c r="GBC101" s="1339"/>
      <c r="GBD101" s="1339"/>
      <c r="GBE101" s="1339"/>
      <c r="GBF101" s="1339"/>
      <c r="GBG101" s="1339"/>
      <c r="GBH101" s="1339"/>
      <c r="GBI101" s="82"/>
      <c r="GBJ101" s="1339"/>
      <c r="GBK101" s="1339"/>
      <c r="GBL101" s="1339"/>
      <c r="GBM101" s="1339"/>
      <c r="GBN101" s="1339"/>
      <c r="GBO101" s="1339"/>
      <c r="GBP101" s="1339"/>
      <c r="GBQ101" s="82"/>
      <c r="GBR101" s="1339"/>
      <c r="GBS101" s="1339"/>
      <c r="GBT101" s="1339"/>
      <c r="GBU101" s="1339"/>
      <c r="GBV101" s="1339"/>
      <c r="GBW101" s="1339"/>
      <c r="GBX101" s="1339"/>
      <c r="GBY101" s="82"/>
      <c r="GBZ101" s="1339"/>
      <c r="GCA101" s="1339"/>
      <c r="GCB101" s="1339"/>
      <c r="GCC101" s="1339"/>
      <c r="GCD101" s="1339"/>
      <c r="GCE101" s="1339"/>
      <c r="GCF101" s="1339"/>
      <c r="GCG101" s="82"/>
      <c r="GCH101" s="1339"/>
      <c r="GCI101" s="1339"/>
      <c r="GCJ101" s="1339"/>
      <c r="GCK101" s="1339"/>
      <c r="GCL101" s="1339"/>
      <c r="GCM101" s="1339"/>
      <c r="GCN101" s="1339"/>
      <c r="GCO101" s="82"/>
      <c r="GCP101" s="1339"/>
      <c r="GCQ101" s="1339"/>
      <c r="GCR101" s="1339"/>
      <c r="GCS101" s="1339"/>
      <c r="GCT101" s="1339"/>
      <c r="GCU101" s="1339"/>
      <c r="GCV101" s="1339"/>
      <c r="GCW101" s="82"/>
      <c r="GCX101" s="1339"/>
      <c r="GCY101" s="1339"/>
      <c r="GCZ101" s="1339"/>
      <c r="GDA101" s="1339"/>
      <c r="GDB101" s="1339"/>
      <c r="GDC101" s="1339"/>
      <c r="GDD101" s="1339"/>
      <c r="GDE101" s="82"/>
      <c r="GDF101" s="1339"/>
      <c r="GDG101" s="1339"/>
      <c r="GDH101" s="1339"/>
      <c r="GDI101" s="1339"/>
      <c r="GDJ101" s="1339"/>
      <c r="GDK101" s="1339"/>
      <c r="GDL101" s="1339"/>
      <c r="GDM101" s="82"/>
      <c r="GDN101" s="1339"/>
      <c r="GDO101" s="1339"/>
      <c r="GDP101" s="1339"/>
      <c r="GDQ101" s="1339"/>
      <c r="GDR101" s="1339"/>
      <c r="GDS101" s="1339"/>
      <c r="GDT101" s="1339"/>
      <c r="GDU101" s="82"/>
      <c r="GDV101" s="1339"/>
      <c r="GDW101" s="1339"/>
      <c r="GDX101" s="1339"/>
      <c r="GDY101" s="1339"/>
      <c r="GDZ101" s="1339"/>
      <c r="GEA101" s="1339"/>
      <c r="GEB101" s="1339"/>
      <c r="GEC101" s="82"/>
      <c r="GED101" s="1339"/>
      <c r="GEE101" s="1339"/>
      <c r="GEF101" s="1339"/>
      <c r="GEG101" s="1339"/>
      <c r="GEH101" s="1339"/>
      <c r="GEI101" s="1339"/>
      <c r="GEJ101" s="1339"/>
      <c r="GEK101" s="82"/>
      <c r="GEL101" s="1339"/>
      <c r="GEM101" s="1339"/>
      <c r="GEN101" s="1339"/>
      <c r="GEO101" s="1339"/>
      <c r="GEP101" s="1339"/>
      <c r="GEQ101" s="1339"/>
      <c r="GER101" s="1339"/>
      <c r="GES101" s="82"/>
      <c r="GET101" s="1339"/>
      <c r="GEU101" s="1339"/>
      <c r="GEV101" s="1339"/>
      <c r="GEW101" s="1339"/>
      <c r="GEX101" s="1339"/>
      <c r="GEY101" s="1339"/>
      <c r="GEZ101" s="1339"/>
      <c r="GFA101" s="82"/>
      <c r="GFB101" s="1339"/>
      <c r="GFC101" s="1339"/>
      <c r="GFD101" s="1339"/>
      <c r="GFE101" s="1339"/>
      <c r="GFF101" s="1339"/>
      <c r="GFG101" s="1339"/>
      <c r="GFH101" s="1339"/>
      <c r="GFI101" s="82"/>
      <c r="GFJ101" s="1339"/>
      <c r="GFK101" s="1339"/>
      <c r="GFL101" s="1339"/>
      <c r="GFM101" s="1339"/>
      <c r="GFN101" s="1339"/>
      <c r="GFO101" s="1339"/>
      <c r="GFP101" s="1339"/>
      <c r="GFQ101" s="82"/>
      <c r="GFR101" s="1339"/>
      <c r="GFS101" s="1339"/>
      <c r="GFT101" s="1339"/>
      <c r="GFU101" s="1339"/>
      <c r="GFV101" s="1339"/>
      <c r="GFW101" s="1339"/>
      <c r="GFX101" s="1339"/>
      <c r="GFY101" s="82"/>
      <c r="GFZ101" s="1339"/>
      <c r="GGA101" s="1339"/>
      <c r="GGB101" s="1339"/>
      <c r="GGC101" s="1339"/>
      <c r="GGD101" s="1339"/>
      <c r="GGE101" s="1339"/>
      <c r="GGF101" s="1339"/>
      <c r="GGG101" s="82"/>
      <c r="GGH101" s="1339"/>
      <c r="GGI101" s="1339"/>
      <c r="GGJ101" s="1339"/>
      <c r="GGK101" s="1339"/>
      <c r="GGL101" s="1339"/>
      <c r="GGM101" s="1339"/>
      <c r="GGN101" s="1339"/>
      <c r="GGO101" s="82"/>
      <c r="GGP101" s="1339"/>
      <c r="GGQ101" s="1339"/>
      <c r="GGR101" s="1339"/>
      <c r="GGS101" s="1339"/>
      <c r="GGT101" s="1339"/>
      <c r="GGU101" s="1339"/>
      <c r="GGV101" s="1339"/>
      <c r="GGW101" s="82"/>
      <c r="GGX101" s="1339"/>
      <c r="GGY101" s="1339"/>
      <c r="GGZ101" s="1339"/>
      <c r="GHA101" s="1339"/>
      <c r="GHB101" s="1339"/>
      <c r="GHC101" s="1339"/>
      <c r="GHD101" s="1339"/>
      <c r="GHE101" s="82"/>
      <c r="GHF101" s="1339"/>
      <c r="GHG101" s="1339"/>
      <c r="GHH101" s="1339"/>
      <c r="GHI101" s="1339"/>
      <c r="GHJ101" s="1339"/>
      <c r="GHK101" s="1339"/>
      <c r="GHL101" s="1339"/>
      <c r="GHM101" s="82"/>
      <c r="GHN101" s="1339"/>
      <c r="GHO101" s="1339"/>
      <c r="GHP101" s="1339"/>
      <c r="GHQ101" s="1339"/>
      <c r="GHR101" s="1339"/>
      <c r="GHS101" s="1339"/>
      <c r="GHT101" s="1339"/>
      <c r="GHU101" s="82"/>
      <c r="GHV101" s="1339"/>
      <c r="GHW101" s="1339"/>
      <c r="GHX101" s="1339"/>
      <c r="GHY101" s="1339"/>
      <c r="GHZ101" s="1339"/>
      <c r="GIA101" s="1339"/>
      <c r="GIB101" s="1339"/>
      <c r="GIC101" s="82"/>
      <c r="GID101" s="1339"/>
      <c r="GIE101" s="1339"/>
      <c r="GIF101" s="1339"/>
      <c r="GIG101" s="1339"/>
      <c r="GIH101" s="1339"/>
      <c r="GII101" s="1339"/>
      <c r="GIJ101" s="1339"/>
      <c r="GIK101" s="82"/>
      <c r="GIL101" s="1339"/>
      <c r="GIM101" s="1339"/>
      <c r="GIN101" s="1339"/>
      <c r="GIO101" s="1339"/>
      <c r="GIP101" s="1339"/>
      <c r="GIQ101" s="1339"/>
      <c r="GIR101" s="1339"/>
      <c r="GIS101" s="82"/>
      <c r="GIT101" s="1339"/>
      <c r="GIU101" s="1339"/>
      <c r="GIV101" s="1339"/>
      <c r="GIW101" s="1339"/>
      <c r="GIX101" s="1339"/>
      <c r="GIY101" s="1339"/>
      <c r="GIZ101" s="1339"/>
      <c r="GJA101" s="82"/>
      <c r="GJB101" s="1339"/>
      <c r="GJC101" s="1339"/>
      <c r="GJD101" s="1339"/>
      <c r="GJE101" s="1339"/>
      <c r="GJF101" s="1339"/>
      <c r="GJG101" s="1339"/>
      <c r="GJH101" s="1339"/>
      <c r="GJI101" s="82"/>
      <c r="GJJ101" s="1339"/>
      <c r="GJK101" s="1339"/>
      <c r="GJL101" s="1339"/>
      <c r="GJM101" s="1339"/>
      <c r="GJN101" s="1339"/>
      <c r="GJO101" s="1339"/>
      <c r="GJP101" s="1339"/>
      <c r="GJQ101" s="82"/>
      <c r="GJR101" s="1339"/>
      <c r="GJS101" s="1339"/>
      <c r="GJT101" s="1339"/>
      <c r="GJU101" s="1339"/>
      <c r="GJV101" s="1339"/>
      <c r="GJW101" s="1339"/>
      <c r="GJX101" s="1339"/>
      <c r="GJY101" s="82"/>
      <c r="GJZ101" s="1339"/>
      <c r="GKA101" s="1339"/>
      <c r="GKB101" s="1339"/>
      <c r="GKC101" s="1339"/>
      <c r="GKD101" s="1339"/>
      <c r="GKE101" s="1339"/>
      <c r="GKF101" s="1339"/>
      <c r="GKG101" s="82"/>
      <c r="GKH101" s="1339"/>
      <c r="GKI101" s="1339"/>
      <c r="GKJ101" s="1339"/>
      <c r="GKK101" s="1339"/>
      <c r="GKL101" s="1339"/>
      <c r="GKM101" s="1339"/>
      <c r="GKN101" s="1339"/>
      <c r="GKO101" s="82"/>
      <c r="GKP101" s="1339"/>
      <c r="GKQ101" s="1339"/>
      <c r="GKR101" s="1339"/>
      <c r="GKS101" s="1339"/>
      <c r="GKT101" s="1339"/>
      <c r="GKU101" s="1339"/>
      <c r="GKV101" s="1339"/>
      <c r="GKW101" s="82"/>
      <c r="GKX101" s="1339"/>
      <c r="GKY101" s="1339"/>
      <c r="GKZ101" s="1339"/>
      <c r="GLA101" s="1339"/>
      <c r="GLB101" s="1339"/>
      <c r="GLC101" s="1339"/>
      <c r="GLD101" s="1339"/>
      <c r="GLE101" s="82"/>
      <c r="GLF101" s="1339"/>
      <c r="GLG101" s="1339"/>
      <c r="GLH101" s="1339"/>
      <c r="GLI101" s="1339"/>
      <c r="GLJ101" s="1339"/>
      <c r="GLK101" s="1339"/>
      <c r="GLL101" s="1339"/>
      <c r="GLM101" s="82"/>
      <c r="GLN101" s="1339"/>
      <c r="GLO101" s="1339"/>
      <c r="GLP101" s="1339"/>
      <c r="GLQ101" s="1339"/>
      <c r="GLR101" s="1339"/>
      <c r="GLS101" s="1339"/>
      <c r="GLT101" s="1339"/>
      <c r="GLU101" s="82"/>
      <c r="GLV101" s="1339"/>
      <c r="GLW101" s="1339"/>
      <c r="GLX101" s="1339"/>
      <c r="GLY101" s="1339"/>
      <c r="GLZ101" s="1339"/>
      <c r="GMA101" s="1339"/>
      <c r="GMB101" s="1339"/>
      <c r="GMC101" s="82"/>
      <c r="GMD101" s="1339"/>
      <c r="GME101" s="1339"/>
      <c r="GMF101" s="1339"/>
      <c r="GMG101" s="1339"/>
      <c r="GMH101" s="1339"/>
      <c r="GMI101" s="1339"/>
      <c r="GMJ101" s="1339"/>
      <c r="GMK101" s="82"/>
      <c r="GML101" s="1339"/>
      <c r="GMM101" s="1339"/>
      <c r="GMN101" s="1339"/>
      <c r="GMO101" s="1339"/>
      <c r="GMP101" s="1339"/>
      <c r="GMQ101" s="1339"/>
      <c r="GMR101" s="1339"/>
      <c r="GMS101" s="82"/>
      <c r="GMT101" s="1339"/>
      <c r="GMU101" s="1339"/>
      <c r="GMV101" s="1339"/>
      <c r="GMW101" s="1339"/>
      <c r="GMX101" s="1339"/>
      <c r="GMY101" s="1339"/>
      <c r="GMZ101" s="1339"/>
      <c r="GNA101" s="82"/>
      <c r="GNB101" s="1339"/>
      <c r="GNC101" s="1339"/>
      <c r="GND101" s="1339"/>
      <c r="GNE101" s="1339"/>
      <c r="GNF101" s="1339"/>
      <c r="GNG101" s="1339"/>
      <c r="GNH101" s="1339"/>
      <c r="GNI101" s="82"/>
      <c r="GNJ101" s="1339"/>
      <c r="GNK101" s="1339"/>
      <c r="GNL101" s="1339"/>
      <c r="GNM101" s="1339"/>
      <c r="GNN101" s="1339"/>
      <c r="GNO101" s="1339"/>
      <c r="GNP101" s="1339"/>
      <c r="GNQ101" s="82"/>
      <c r="GNR101" s="1339"/>
      <c r="GNS101" s="1339"/>
      <c r="GNT101" s="1339"/>
      <c r="GNU101" s="1339"/>
      <c r="GNV101" s="1339"/>
      <c r="GNW101" s="1339"/>
      <c r="GNX101" s="1339"/>
      <c r="GNY101" s="82"/>
      <c r="GNZ101" s="1339"/>
      <c r="GOA101" s="1339"/>
      <c r="GOB101" s="1339"/>
      <c r="GOC101" s="1339"/>
      <c r="GOD101" s="1339"/>
      <c r="GOE101" s="1339"/>
      <c r="GOF101" s="1339"/>
      <c r="GOG101" s="82"/>
      <c r="GOH101" s="1339"/>
      <c r="GOI101" s="1339"/>
      <c r="GOJ101" s="1339"/>
      <c r="GOK101" s="1339"/>
      <c r="GOL101" s="1339"/>
      <c r="GOM101" s="1339"/>
      <c r="GON101" s="1339"/>
      <c r="GOO101" s="82"/>
      <c r="GOP101" s="1339"/>
      <c r="GOQ101" s="1339"/>
      <c r="GOR101" s="1339"/>
      <c r="GOS101" s="1339"/>
      <c r="GOT101" s="1339"/>
      <c r="GOU101" s="1339"/>
      <c r="GOV101" s="1339"/>
      <c r="GOW101" s="82"/>
      <c r="GOX101" s="1339"/>
      <c r="GOY101" s="1339"/>
      <c r="GOZ101" s="1339"/>
      <c r="GPA101" s="1339"/>
      <c r="GPB101" s="1339"/>
      <c r="GPC101" s="1339"/>
      <c r="GPD101" s="1339"/>
      <c r="GPE101" s="82"/>
      <c r="GPF101" s="1339"/>
      <c r="GPG101" s="1339"/>
      <c r="GPH101" s="1339"/>
      <c r="GPI101" s="1339"/>
      <c r="GPJ101" s="1339"/>
      <c r="GPK101" s="1339"/>
      <c r="GPL101" s="1339"/>
      <c r="GPM101" s="82"/>
      <c r="GPN101" s="1339"/>
      <c r="GPO101" s="1339"/>
      <c r="GPP101" s="1339"/>
      <c r="GPQ101" s="1339"/>
      <c r="GPR101" s="1339"/>
      <c r="GPS101" s="1339"/>
      <c r="GPT101" s="1339"/>
      <c r="GPU101" s="82"/>
      <c r="GPV101" s="1339"/>
      <c r="GPW101" s="1339"/>
      <c r="GPX101" s="1339"/>
      <c r="GPY101" s="1339"/>
      <c r="GPZ101" s="1339"/>
      <c r="GQA101" s="1339"/>
      <c r="GQB101" s="1339"/>
      <c r="GQC101" s="82"/>
      <c r="GQD101" s="1339"/>
      <c r="GQE101" s="1339"/>
      <c r="GQF101" s="1339"/>
      <c r="GQG101" s="1339"/>
      <c r="GQH101" s="1339"/>
      <c r="GQI101" s="1339"/>
      <c r="GQJ101" s="1339"/>
      <c r="GQK101" s="82"/>
      <c r="GQL101" s="1339"/>
      <c r="GQM101" s="1339"/>
      <c r="GQN101" s="1339"/>
      <c r="GQO101" s="1339"/>
      <c r="GQP101" s="1339"/>
      <c r="GQQ101" s="1339"/>
      <c r="GQR101" s="1339"/>
      <c r="GQS101" s="82"/>
      <c r="GQT101" s="1339"/>
      <c r="GQU101" s="1339"/>
      <c r="GQV101" s="1339"/>
      <c r="GQW101" s="1339"/>
      <c r="GQX101" s="1339"/>
      <c r="GQY101" s="1339"/>
      <c r="GQZ101" s="1339"/>
      <c r="GRA101" s="82"/>
      <c r="GRB101" s="1339"/>
      <c r="GRC101" s="1339"/>
      <c r="GRD101" s="1339"/>
      <c r="GRE101" s="1339"/>
      <c r="GRF101" s="1339"/>
      <c r="GRG101" s="1339"/>
      <c r="GRH101" s="1339"/>
      <c r="GRI101" s="82"/>
      <c r="GRJ101" s="1339"/>
      <c r="GRK101" s="1339"/>
      <c r="GRL101" s="1339"/>
      <c r="GRM101" s="1339"/>
      <c r="GRN101" s="1339"/>
      <c r="GRO101" s="1339"/>
      <c r="GRP101" s="1339"/>
      <c r="GRQ101" s="82"/>
      <c r="GRR101" s="1339"/>
      <c r="GRS101" s="1339"/>
      <c r="GRT101" s="1339"/>
      <c r="GRU101" s="1339"/>
      <c r="GRV101" s="1339"/>
      <c r="GRW101" s="1339"/>
      <c r="GRX101" s="1339"/>
      <c r="GRY101" s="82"/>
      <c r="GRZ101" s="1339"/>
      <c r="GSA101" s="1339"/>
      <c r="GSB101" s="1339"/>
      <c r="GSC101" s="1339"/>
      <c r="GSD101" s="1339"/>
      <c r="GSE101" s="1339"/>
      <c r="GSF101" s="1339"/>
      <c r="GSG101" s="82"/>
      <c r="GSH101" s="1339"/>
      <c r="GSI101" s="1339"/>
      <c r="GSJ101" s="1339"/>
      <c r="GSK101" s="1339"/>
      <c r="GSL101" s="1339"/>
      <c r="GSM101" s="1339"/>
      <c r="GSN101" s="1339"/>
      <c r="GSO101" s="82"/>
      <c r="GSP101" s="1339"/>
      <c r="GSQ101" s="1339"/>
      <c r="GSR101" s="1339"/>
      <c r="GSS101" s="1339"/>
      <c r="GST101" s="1339"/>
      <c r="GSU101" s="1339"/>
      <c r="GSV101" s="1339"/>
      <c r="GSW101" s="82"/>
      <c r="GSX101" s="1339"/>
      <c r="GSY101" s="1339"/>
      <c r="GSZ101" s="1339"/>
      <c r="GTA101" s="1339"/>
      <c r="GTB101" s="1339"/>
      <c r="GTC101" s="1339"/>
      <c r="GTD101" s="1339"/>
      <c r="GTE101" s="82"/>
      <c r="GTF101" s="1339"/>
      <c r="GTG101" s="1339"/>
      <c r="GTH101" s="1339"/>
      <c r="GTI101" s="1339"/>
      <c r="GTJ101" s="1339"/>
      <c r="GTK101" s="1339"/>
      <c r="GTL101" s="1339"/>
      <c r="GTM101" s="82"/>
      <c r="GTN101" s="1339"/>
      <c r="GTO101" s="1339"/>
      <c r="GTP101" s="1339"/>
      <c r="GTQ101" s="1339"/>
      <c r="GTR101" s="1339"/>
      <c r="GTS101" s="1339"/>
      <c r="GTT101" s="1339"/>
      <c r="GTU101" s="82"/>
      <c r="GTV101" s="1339"/>
      <c r="GTW101" s="1339"/>
      <c r="GTX101" s="1339"/>
      <c r="GTY101" s="1339"/>
      <c r="GTZ101" s="1339"/>
      <c r="GUA101" s="1339"/>
      <c r="GUB101" s="1339"/>
      <c r="GUC101" s="82"/>
      <c r="GUD101" s="1339"/>
      <c r="GUE101" s="1339"/>
      <c r="GUF101" s="1339"/>
      <c r="GUG101" s="1339"/>
      <c r="GUH101" s="1339"/>
      <c r="GUI101" s="1339"/>
      <c r="GUJ101" s="1339"/>
      <c r="GUK101" s="82"/>
      <c r="GUL101" s="1339"/>
      <c r="GUM101" s="1339"/>
      <c r="GUN101" s="1339"/>
      <c r="GUO101" s="1339"/>
      <c r="GUP101" s="1339"/>
      <c r="GUQ101" s="1339"/>
      <c r="GUR101" s="1339"/>
      <c r="GUS101" s="82"/>
      <c r="GUT101" s="1339"/>
      <c r="GUU101" s="1339"/>
      <c r="GUV101" s="1339"/>
      <c r="GUW101" s="1339"/>
      <c r="GUX101" s="1339"/>
      <c r="GUY101" s="1339"/>
      <c r="GUZ101" s="1339"/>
      <c r="GVA101" s="82"/>
      <c r="GVB101" s="1339"/>
      <c r="GVC101" s="1339"/>
      <c r="GVD101" s="1339"/>
      <c r="GVE101" s="1339"/>
      <c r="GVF101" s="1339"/>
      <c r="GVG101" s="1339"/>
      <c r="GVH101" s="1339"/>
      <c r="GVI101" s="82"/>
      <c r="GVJ101" s="1339"/>
      <c r="GVK101" s="1339"/>
      <c r="GVL101" s="1339"/>
      <c r="GVM101" s="1339"/>
      <c r="GVN101" s="1339"/>
      <c r="GVO101" s="1339"/>
      <c r="GVP101" s="1339"/>
      <c r="GVQ101" s="82"/>
      <c r="GVR101" s="1339"/>
      <c r="GVS101" s="1339"/>
      <c r="GVT101" s="1339"/>
      <c r="GVU101" s="1339"/>
      <c r="GVV101" s="1339"/>
      <c r="GVW101" s="1339"/>
      <c r="GVX101" s="1339"/>
      <c r="GVY101" s="82"/>
      <c r="GVZ101" s="1339"/>
      <c r="GWA101" s="1339"/>
      <c r="GWB101" s="1339"/>
      <c r="GWC101" s="1339"/>
      <c r="GWD101" s="1339"/>
      <c r="GWE101" s="1339"/>
      <c r="GWF101" s="1339"/>
      <c r="GWG101" s="82"/>
      <c r="GWH101" s="1339"/>
      <c r="GWI101" s="1339"/>
      <c r="GWJ101" s="1339"/>
      <c r="GWK101" s="1339"/>
      <c r="GWL101" s="1339"/>
      <c r="GWM101" s="1339"/>
      <c r="GWN101" s="1339"/>
      <c r="GWO101" s="82"/>
      <c r="GWP101" s="1339"/>
      <c r="GWQ101" s="1339"/>
      <c r="GWR101" s="1339"/>
      <c r="GWS101" s="1339"/>
      <c r="GWT101" s="1339"/>
      <c r="GWU101" s="1339"/>
      <c r="GWV101" s="1339"/>
      <c r="GWW101" s="82"/>
      <c r="GWX101" s="1339"/>
      <c r="GWY101" s="1339"/>
      <c r="GWZ101" s="1339"/>
      <c r="GXA101" s="1339"/>
      <c r="GXB101" s="1339"/>
      <c r="GXC101" s="1339"/>
      <c r="GXD101" s="1339"/>
      <c r="GXE101" s="82"/>
      <c r="GXF101" s="1339"/>
      <c r="GXG101" s="1339"/>
      <c r="GXH101" s="1339"/>
      <c r="GXI101" s="1339"/>
      <c r="GXJ101" s="1339"/>
      <c r="GXK101" s="1339"/>
      <c r="GXL101" s="1339"/>
      <c r="GXM101" s="82"/>
      <c r="GXN101" s="1339"/>
      <c r="GXO101" s="1339"/>
      <c r="GXP101" s="1339"/>
      <c r="GXQ101" s="1339"/>
      <c r="GXR101" s="1339"/>
      <c r="GXS101" s="1339"/>
      <c r="GXT101" s="1339"/>
      <c r="GXU101" s="82"/>
      <c r="GXV101" s="1339"/>
      <c r="GXW101" s="1339"/>
      <c r="GXX101" s="1339"/>
      <c r="GXY101" s="1339"/>
      <c r="GXZ101" s="1339"/>
      <c r="GYA101" s="1339"/>
      <c r="GYB101" s="1339"/>
      <c r="GYC101" s="82"/>
      <c r="GYD101" s="1339"/>
      <c r="GYE101" s="1339"/>
      <c r="GYF101" s="1339"/>
      <c r="GYG101" s="1339"/>
      <c r="GYH101" s="1339"/>
      <c r="GYI101" s="1339"/>
      <c r="GYJ101" s="1339"/>
      <c r="GYK101" s="82"/>
      <c r="GYL101" s="1339"/>
      <c r="GYM101" s="1339"/>
      <c r="GYN101" s="1339"/>
      <c r="GYO101" s="1339"/>
      <c r="GYP101" s="1339"/>
      <c r="GYQ101" s="1339"/>
      <c r="GYR101" s="1339"/>
      <c r="GYS101" s="82"/>
      <c r="GYT101" s="1339"/>
      <c r="GYU101" s="1339"/>
      <c r="GYV101" s="1339"/>
      <c r="GYW101" s="1339"/>
      <c r="GYX101" s="1339"/>
      <c r="GYY101" s="1339"/>
      <c r="GYZ101" s="1339"/>
      <c r="GZA101" s="82"/>
      <c r="GZB101" s="1339"/>
      <c r="GZC101" s="1339"/>
      <c r="GZD101" s="1339"/>
      <c r="GZE101" s="1339"/>
      <c r="GZF101" s="1339"/>
      <c r="GZG101" s="1339"/>
      <c r="GZH101" s="1339"/>
      <c r="GZI101" s="82"/>
      <c r="GZJ101" s="1339"/>
      <c r="GZK101" s="1339"/>
      <c r="GZL101" s="1339"/>
      <c r="GZM101" s="1339"/>
      <c r="GZN101" s="1339"/>
      <c r="GZO101" s="1339"/>
      <c r="GZP101" s="1339"/>
      <c r="GZQ101" s="82"/>
      <c r="GZR101" s="1339"/>
      <c r="GZS101" s="1339"/>
      <c r="GZT101" s="1339"/>
      <c r="GZU101" s="1339"/>
      <c r="GZV101" s="1339"/>
      <c r="GZW101" s="1339"/>
      <c r="GZX101" s="1339"/>
      <c r="GZY101" s="82"/>
      <c r="GZZ101" s="1339"/>
      <c r="HAA101" s="1339"/>
      <c r="HAB101" s="1339"/>
      <c r="HAC101" s="1339"/>
      <c r="HAD101" s="1339"/>
      <c r="HAE101" s="1339"/>
      <c r="HAF101" s="1339"/>
      <c r="HAG101" s="82"/>
      <c r="HAH101" s="1339"/>
      <c r="HAI101" s="1339"/>
      <c r="HAJ101" s="1339"/>
      <c r="HAK101" s="1339"/>
      <c r="HAL101" s="1339"/>
      <c r="HAM101" s="1339"/>
      <c r="HAN101" s="1339"/>
      <c r="HAO101" s="82"/>
      <c r="HAP101" s="1339"/>
      <c r="HAQ101" s="1339"/>
      <c r="HAR101" s="1339"/>
      <c r="HAS101" s="1339"/>
      <c r="HAT101" s="1339"/>
      <c r="HAU101" s="1339"/>
      <c r="HAV101" s="1339"/>
      <c r="HAW101" s="82"/>
      <c r="HAX101" s="1339"/>
      <c r="HAY101" s="1339"/>
      <c r="HAZ101" s="1339"/>
      <c r="HBA101" s="1339"/>
      <c r="HBB101" s="1339"/>
      <c r="HBC101" s="1339"/>
      <c r="HBD101" s="1339"/>
      <c r="HBE101" s="82"/>
      <c r="HBF101" s="1339"/>
      <c r="HBG101" s="1339"/>
      <c r="HBH101" s="1339"/>
      <c r="HBI101" s="1339"/>
      <c r="HBJ101" s="1339"/>
      <c r="HBK101" s="1339"/>
      <c r="HBL101" s="1339"/>
      <c r="HBM101" s="82"/>
      <c r="HBN101" s="1339"/>
      <c r="HBO101" s="1339"/>
      <c r="HBP101" s="1339"/>
      <c r="HBQ101" s="1339"/>
      <c r="HBR101" s="1339"/>
      <c r="HBS101" s="1339"/>
      <c r="HBT101" s="1339"/>
      <c r="HBU101" s="82"/>
      <c r="HBV101" s="1339"/>
      <c r="HBW101" s="1339"/>
      <c r="HBX101" s="1339"/>
      <c r="HBY101" s="1339"/>
      <c r="HBZ101" s="1339"/>
      <c r="HCA101" s="1339"/>
      <c r="HCB101" s="1339"/>
      <c r="HCC101" s="82"/>
      <c r="HCD101" s="1339"/>
      <c r="HCE101" s="1339"/>
      <c r="HCF101" s="1339"/>
      <c r="HCG101" s="1339"/>
      <c r="HCH101" s="1339"/>
      <c r="HCI101" s="1339"/>
      <c r="HCJ101" s="1339"/>
      <c r="HCK101" s="82"/>
      <c r="HCL101" s="1339"/>
      <c r="HCM101" s="1339"/>
      <c r="HCN101" s="1339"/>
      <c r="HCO101" s="1339"/>
      <c r="HCP101" s="1339"/>
      <c r="HCQ101" s="1339"/>
      <c r="HCR101" s="1339"/>
      <c r="HCS101" s="82"/>
      <c r="HCT101" s="1339"/>
      <c r="HCU101" s="1339"/>
      <c r="HCV101" s="1339"/>
      <c r="HCW101" s="1339"/>
      <c r="HCX101" s="1339"/>
      <c r="HCY101" s="1339"/>
      <c r="HCZ101" s="1339"/>
      <c r="HDA101" s="82"/>
      <c r="HDB101" s="1339"/>
      <c r="HDC101" s="1339"/>
      <c r="HDD101" s="1339"/>
      <c r="HDE101" s="1339"/>
      <c r="HDF101" s="1339"/>
      <c r="HDG101" s="1339"/>
      <c r="HDH101" s="1339"/>
      <c r="HDI101" s="82"/>
      <c r="HDJ101" s="1339"/>
      <c r="HDK101" s="1339"/>
      <c r="HDL101" s="1339"/>
      <c r="HDM101" s="1339"/>
      <c r="HDN101" s="1339"/>
      <c r="HDO101" s="1339"/>
      <c r="HDP101" s="1339"/>
      <c r="HDQ101" s="82"/>
      <c r="HDR101" s="1339"/>
      <c r="HDS101" s="1339"/>
      <c r="HDT101" s="1339"/>
      <c r="HDU101" s="1339"/>
      <c r="HDV101" s="1339"/>
      <c r="HDW101" s="1339"/>
      <c r="HDX101" s="1339"/>
      <c r="HDY101" s="82"/>
      <c r="HDZ101" s="1339"/>
      <c r="HEA101" s="1339"/>
      <c r="HEB101" s="1339"/>
      <c r="HEC101" s="1339"/>
      <c r="HED101" s="1339"/>
      <c r="HEE101" s="1339"/>
      <c r="HEF101" s="1339"/>
      <c r="HEG101" s="82"/>
      <c r="HEH101" s="1339"/>
      <c r="HEI101" s="1339"/>
      <c r="HEJ101" s="1339"/>
      <c r="HEK101" s="1339"/>
      <c r="HEL101" s="1339"/>
      <c r="HEM101" s="1339"/>
      <c r="HEN101" s="1339"/>
      <c r="HEO101" s="82"/>
      <c r="HEP101" s="1339"/>
      <c r="HEQ101" s="1339"/>
      <c r="HER101" s="1339"/>
      <c r="HES101" s="1339"/>
      <c r="HET101" s="1339"/>
      <c r="HEU101" s="1339"/>
      <c r="HEV101" s="1339"/>
      <c r="HEW101" s="82"/>
      <c r="HEX101" s="1339"/>
      <c r="HEY101" s="1339"/>
      <c r="HEZ101" s="1339"/>
      <c r="HFA101" s="1339"/>
      <c r="HFB101" s="1339"/>
      <c r="HFC101" s="1339"/>
      <c r="HFD101" s="1339"/>
      <c r="HFE101" s="82"/>
      <c r="HFF101" s="1339"/>
      <c r="HFG101" s="1339"/>
      <c r="HFH101" s="1339"/>
      <c r="HFI101" s="1339"/>
      <c r="HFJ101" s="1339"/>
      <c r="HFK101" s="1339"/>
      <c r="HFL101" s="1339"/>
      <c r="HFM101" s="82"/>
      <c r="HFN101" s="1339"/>
      <c r="HFO101" s="1339"/>
      <c r="HFP101" s="1339"/>
      <c r="HFQ101" s="1339"/>
      <c r="HFR101" s="1339"/>
      <c r="HFS101" s="1339"/>
      <c r="HFT101" s="1339"/>
      <c r="HFU101" s="82"/>
      <c r="HFV101" s="1339"/>
      <c r="HFW101" s="1339"/>
      <c r="HFX101" s="1339"/>
      <c r="HFY101" s="1339"/>
      <c r="HFZ101" s="1339"/>
      <c r="HGA101" s="1339"/>
      <c r="HGB101" s="1339"/>
      <c r="HGC101" s="82"/>
      <c r="HGD101" s="1339"/>
      <c r="HGE101" s="1339"/>
      <c r="HGF101" s="1339"/>
      <c r="HGG101" s="1339"/>
      <c r="HGH101" s="1339"/>
      <c r="HGI101" s="1339"/>
      <c r="HGJ101" s="1339"/>
      <c r="HGK101" s="82"/>
      <c r="HGL101" s="1339"/>
      <c r="HGM101" s="1339"/>
      <c r="HGN101" s="1339"/>
      <c r="HGO101" s="1339"/>
      <c r="HGP101" s="1339"/>
      <c r="HGQ101" s="1339"/>
      <c r="HGR101" s="1339"/>
      <c r="HGS101" s="82"/>
      <c r="HGT101" s="1339"/>
      <c r="HGU101" s="1339"/>
      <c r="HGV101" s="1339"/>
      <c r="HGW101" s="1339"/>
      <c r="HGX101" s="1339"/>
      <c r="HGY101" s="1339"/>
      <c r="HGZ101" s="1339"/>
      <c r="HHA101" s="82"/>
      <c r="HHB101" s="1339"/>
      <c r="HHC101" s="1339"/>
      <c r="HHD101" s="1339"/>
      <c r="HHE101" s="1339"/>
      <c r="HHF101" s="1339"/>
      <c r="HHG101" s="1339"/>
      <c r="HHH101" s="1339"/>
      <c r="HHI101" s="82"/>
      <c r="HHJ101" s="1339"/>
      <c r="HHK101" s="1339"/>
      <c r="HHL101" s="1339"/>
      <c r="HHM101" s="1339"/>
      <c r="HHN101" s="1339"/>
      <c r="HHO101" s="1339"/>
      <c r="HHP101" s="1339"/>
      <c r="HHQ101" s="82"/>
      <c r="HHR101" s="1339"/>
      <c r="HHS101" s="1339"/>
      <c r="HHT101" s="1339"/>
      <c r="HHU101" s="1339"/>
      <c r="HHV101" s="1339"/>
      <c r="HHW101" s="1339"/>
      <c r="HHX101" s="1339"/>
      <c r="HHY101" s="82"/>
      <c r="HHZ101" s="1339"/>
      <c r="HIA101" s="1339"/>
      <c r="HIB101" s="1339"/>
      <c r="HIC101" s="1339"/>
      <c r="HID101" s="1339"/>
      <c r="HIE101" s="1339"/>
      <c r="HIF101" s="1339"/>
      <c r="HIG101" s="82"/>
      <c r="HIH101" s="1339"/>
      <c r="HII101" s="1339"/>
      <c r="HIJ101" s="1339"/>
      <c r="HIK101" s="1339"/>
      <c r="HIL101" s="1339"/>
      <c r="HIM101" s="1339"/>
      <c r="HIN101" s="1339"/>
      <c r="HIO101" s="82"/>
      <c r="HIP101" s="1339"/>
      <c r="HIQ101" s="1339"/>
      <c r="HIR101" s="1339"/>
      <c r="HIS101" s="1339"/>
      <c r="HIT101" s="1339"/>
      <c r="HIU101" s="1339"/>
      <c r="HIV101" s="1339"/>
      <c r="HIW101" s="82"/>
      <c r="HIX101" s="1339"/>
      <c r="HIY101" s="1339"/>
      <c r="HIZ101" s="1339"/>
      <c r="HJA101" s="1339"/>
      <c r="HJB101" s="1339"/>
      <c r="HJC101" s="1339"/>
      <c r="HJD101" s="1339"/>
      <c r="HJE101" s="82"/>
      <c r="HJF101" s="1339"/>
      <c r="HJG101" s="1339"/>
      <c r="HJH101" s="1339"/>
      <c r="HJI101" s="1339"/>
      <c r="HJJ101" s="1339"/>
      <c r="HJK101" s="1339"/>
      <c r="HJL101" s="1339"/>
      <c r="HJM101" s="82"/>
      <c r="HJN101" s="1339"/>
      <c r="HJO101" s="1339"/>
      <c r="HJP101" s="1339"/>
      <c r="HJQ101" s="1339"/>
      <c r="HJR101" s="1339"/>
      <c r="HJS101" s="1339"/>
      <c r="HJT101" s="1339"/>
      <c r="HJU101" s="82"/>
      <c r="HJV101" s="1339"/>
      <c r="HJW101" s="1339"/>
      <c r="HJX101" s="1339"/>
      <c r="HJY101" s="1339"/>
      <c r="HJZ101" s="1339"/>
      <c r="HKA101" s="1339"/>
      <c r="HKB101" s="1339"/>
      <c r="HKC101" s="82"/>
      <c r="HKD101" s="1339"/>
      <c r="HKE101" s="1339"/>
      <c r="HKF101" s="1339"/>
      <c r="HKG101" s="1339"/>
      <c r="HKH101" s="1339"/>
      <c r="HKI101" s="1339"/>
      <c r="HKJ101" s="1339"/>
      <c r="HKK101" s="82"/>
      <c r="HKL101" s="1339"/>
      <c r="HKM101" s="1339"/>
      <c r="HKN101" s="1339"/>
      <c r="HKO101" s="1339"/>
      <c r="HKP101" s="1339"/>
      <c r="HKQ101" s="1339"/>
      <c r="HKR101" s="1339"/>
      <c r="HKS101" s="82"/>
      <c r="HKT101" s="1339"/>
      <c r="HKU101" s="1339"/>
      <c r="HKV101" s="1339"/>
      <c r="HKW101" s="1339"/>
      <c r="HKX101" s="1339"/>
      <c r="HKY101" s="1339"/>
      <c r="HKZ101" s="1339"/>
      <c r="HLA101" s="82"/>
      <c r="HLB101" s="1339"/>
      <c r="HLC101" s="1339"/>
      <c r="HLD101" s="1339"/>
      <c r="HLE101" s="1339"/>
      <c r="HLF101" s="1339"/>
      <c r="HLG101" s="1339"/>
      <c r="HLH101" s="1339"/>
      <c r="HLI101" s="82"/>
      <c r="HLJ101" s="1339"/>
      <c r="HLK101" s="1339"/>
      <c r="HLL101" s="1339"/>
      <c r="HLM101" s="1339"/>
      <c r="HLN101" s="1339"/>
      <c r="HLO101" s="1339"/>
      <c r="HLP101" s="1339"/>
      <c r="HLQ101" s="82"/>
      <c r="HLR101" s="1339"/>
      <c r="HLS101" s="1339"/>
      <c r="HLT101" s="1339"/>
      <c r="HLU101" s="1339"/>
      <c r="HLV101" s="1339"/>
      <c r="HLW101" s="1339"/>
      <c r="HLX101" s="1339"/>
      <c r="HLY101" s="82"/>
      <c r="HLZ101" s="1339"/>
      <c r="HMA101" s="1339"/>
      <c r="HMB101" s="1339"/>
      <c r="HMC101" s="1339"/>
      <c r="HMD101" s="1339"/>
      <c r="HME101" s="1339"/>
      <c r="HMF101" s="1339"/>
      <c r="HMG101" s="82"/>
      <c r="HMH101" s="1339"/>
      <c r="HMI101" s="1339"/>
      <c r="HMJ101" s="1339"/>
      <c r="HMK101" s="1339"/>
      <c r="HML101" s="1339"/>
      <c r="HMM101" s="1339"/>
      <c r="HMN101" s="1339"/>
      <c r="HMO101" s="82"/>
      <c r="HMP101" s="1339"/>
      <c r="HMQ101" s="1339"/>
      <c r="HMR101" s="1339"/>
      <c r="HMS101" s="1339"/>
      <c r="HMT101" s="1339"/>
      <c r="HMU101" s="1339"/>
      <c r="HMV101" s="1339"/>
      <c r="HMW101" s="82"/>
      <c r="HMX101" s="1339"/>
      <c r="HMY101" s="1339"/>
      <c r="HMZ101" s="1339"/>
      <c r="HNA101" s="1339"/>
      <c r="HNB101" s="1339"/>
      <c r="HNC101" s="1339"/>
      <c r="HND101" s="1339"/>
      <c r="HNE101" s="82"/>
      <c r="HNF101" s="1339"/>
      <c r="HNG101" s="1339"/>
      <c r="HNH101" s="1339"/>
      <c r="HNI101" s="1339"/>
      <c r="HNJ101" s="1339"/>
      <c r="HNK101" s="1339"/>
      <c r="HNL101" s="1339"/>
      <c r="HNM101" s="82"/>
      <c r="HNN101" s="1339"/>
      <c r="HNO101" s="1339"/>
      <c r="HNP101" s="1339"/>
      <c r="HNQ101" s="1339"/>
      <c r="HNR101" s="1339"/>
      <c r="HNS101" s="1339"/>
      <c r="HNT101" s="1339"/>
      <c r="HNU101" s="82"/>
      <c r="HNV101" s="1339"/>
      <c r="HNW101" s="1339"/>
      <c r="HNX101" s="1339"/>
      <c r="HNY101" s="1339"/>
      <c r="HNZ101" s="1339"/>
      <c r="HOA101" s="1339"/>
      <c r="HOB101" s="1339"/>
      <c r="HOC101" s="82"/>
      <c r="HOD101" s="1339"/>
      <c r="HOE101" s="1339"/>
      <c r="HOF101" s="1339"/>
      <c r="HOG101" s="1339"/>
      <c r="HOH101" s="1339"/>
      <c r="HOI101" s="1339"/>
      <c r="HOJ101" s="1339"/>
      <c r="HOK101" s="82"/>
      <c r="HOL101" s="1339"/>
      <c r="HOM101" s="1339"/>
      <c r="HON101" s="1339"/>
      <c r="HOO101" s="1339"/>
      <c r="HOP101" s="1339"/>
      <c r="HOQ101" s="1339"/>
      <c r="HOR101" s="1339"/>
      <c r="HOS101" s="82"/>
      <c r="HOT101" s="1339"/>
      <c r="HOU101" s="1339"/>
      <c r="HOV101" s="1339"/>
      <c r="HOW101" s="1339"/>
      <c r="HOX101" s="1339"/>
      <c r="HOY101" s="1339"/>
      <c r="HOZ101" s="1339"/>
      <c r="HPA101" s="82"/>
      <c r="HPB101" s="1339"/>
      <c r="HPC101" s="1339"/>
      <c r="HPD101" s="1339"/>
      <c r="HPE101" s="1339"/>
      <c r="HPF101" s="1339"/>
      <c r="HPG101" s="1339"/>
      <c r="HPH101" s="1339"/>
      <c r="HPI101" s="82"/>
      <c r="HPJ101" s="1339"/>
      <c r="HPK101" s="1339"/>
      <c r="HPL101" s="1339"/>
      <c r="HPM101" s="1339"/>
      <c r="HPN101" s="1339"/>
      <c r="HPO101" s="1339"/>
      <c r="HPP101" s="1339"/>
      <c r="HPQ101" s="82"/>
      <c r="HPR101" s="1339"/>
      <c r="HPS101" s="1339"/>
      <c r="HPT101" s="1339"/>
      <c r="HPU101" s="1339"/>
      <c r="HPV101" s="1339"/>
      <c r="HPW101" s="1339"/>
      <c r="HPX101" s="1339"/>
      <c r="HPY101" s="82"/>
      <c r="HPZ101" s="1339"/>
      <c r="HQA101" s="1339"/>
      <c r="HQB101" s="1339"/>
      <c r="HQC101" s="1339"/>
      <c r="HQD101" s="1339"/>
      <c r="HQE101" s="1339"/>
      <c r="HQF101" s="1339"/>
      <c r="HQG101" s="82"/>
      <c r="HQH101" s="1339"/>
      <c r="HQI101" s="1339"/>
      <c r="HQJ101" s="1339"/>
      <c r="HQK101" s="1339"/>
      <c r="HQL101" s="1339"/>
      <c r="HQM101" s="1339"/>
      <c r="HQN101" s="1339"/>
      <c r="HQO101" s="82"/>
      <c r="HQP101" s="1339"/>
      <c r="HQQ101" s="1339"/>
      <c r="HQR101" s="1339"/>
      <c r="HQS101" s="1339"/>
      <c r="HQT101" s="1339"/>
      <c r="HQU101" s="1339"/>
      <c r="HQV101" s="1339"/>
      <c r="HQW101" s="82"/>
      <c r="HQX101" s="1339"/>
      <c r="HQY101" s="1339"/>
      <c r="HQZ101" s="1339"/>
      <c r="HRA101" s="1339"/>
      <c r="HRB101" s="1339"/>
      <c r="HRC101" s="1339"/>
      <c r="HRD101" s="1339"/>
      <c r="HRE101" s="82"/>
      <c r="HRF101" s="1339"/>
      <c r="HRG101" s="1339"/>
      <c r="HRH101" s="1339"/>
      <c r="HRI101" s="1339"/>
      <c r="HRJ101" s="1339"/>
      <c r="HRK101" s="1339"/>
      <c r="HRL101" s="1339"/>
      <c r="HRM101" s="82"/>
      <c r="HRN101" s="1339"/>
      <c r="HRO101" s="1339"/>
      <c r="HRP101" s="1339"/>
      <c r="HRQ101" s="1339"/>
      <c r="HRR101" s="1339"/>
      <c r="HRS101" s="1339"/>
      <c r="HRT101" s="1339"/>
      <c r="HRU101" s="82"/>
      <c r="HRV101" s="1339"/>
      <c r="HRW101" s="1339"/>
      <c r="HRX101" s="1339"/>
      <c r="HRY101" s="1339"/>
      <c r="HRZ101" s="1339"/>
      <c r="HSA101" s="1339"/>
      <c r="HSB101" s="1339"/>
      <c r="HSC101" s="82"/>
      <c r="HSD101" s="1339"/>
      <c r="HSE101" s="1339"/>
      <c r="HSF101" s="1339"/>
      <c r="HSG101" s="1339"/>
      <c r="HSH101" s="1339"/>
      <c r="HSI101" s="1339"/>
      <c r="HSJ101" s="1339"/>
      <c r="HSK101" s="82"/>
      <c r="HSL101" s="1339"/>
      <c r="HSM101" s="1339"/>
      <c r="HSN101" s="1339"/>
      <c r="HSO101" s="1339"/>
      <c r="HSP101" s="1339"/>
      <c r="HSQ101" s="1339"/>
      <c r="HSR101" s="1339"/>
      <c r="HSS101" s="82"/>
      <c r="HST101" s="1339"/>
      <c r="HSU101" s="1339"/>
      <c r="HSV101" s="1339"/>
      <c r="HSW101" s="1339"/>
      <c r="HSX101" s="1339"/>
      <c r="HSY101" s="1339"/>
      <c r="HSZ101" s="1339"/>
      <c r="HTA101" s="82"/>
      <c r="HTB101" s="1339"/>
      <c r="HTC101" s="1339"/>
      <c r="HTD101" s="1339"/>
      <c r="HTE101" s="1339"/>
      <c r="HTF101" s="1339"/>
      <c r="HTG101" s="1339"/>
      <c r="HTH101" s="1339"/>
      <c r="HTI101" s="82"/>
      <c r="HTJ101" s="1339"/>
      <c r="HTK101" s="1339"/>
      <c r="HTL101" s="1339"/>
      <c r="HTM101" s="1339"/>
      <c r="HTN101" s="1339"/>
      <c r="HTO101" s="1339"/>
      <c r="HTP101" s="1339"/>
      <c r="HTQ101" s="82"/>
      <c r="HTR101" s="1339"/>
      <c r="HTS101" s="1339"/>
      <c r="HTT101" s="1339"/>
      <c r="HTU101" s="1339"/>
      <c r="HTV101" s="1339"/>
      <c r="HTW101" s="1339"/>
      <c r="HTX101" s="1339"/>
      <c r="HTY101" s="82"/>
      <c r="HTZ101" s="1339"/>
      <c r="HUA101" s="1339"/>
      <c r="HUB101" s="1339"/>
      <c r="HUC101" s="1339"/>
      <c r="HUD101" s="1339"/>
      <c r="HUE101" s="1339"/>
      <c r="HUF101" s="1339"/>
      <c r="HUG101" s="82"/>
      <c r="HUH101" s="1339"/>
      <c r="HUI101" s="1339"/>
      <c r="HUJ101" s="1339"/>
      <c r="HUK101" s="1339"/>
      <c r="HUL101" s="1339"/>
      <c r="HUM101" s="1339"/>
      <c r="HUN101" s="1339"/>
      <c r="HUO101" s="82"/>
      <c r="HUP101" s="1339"/>
      <c r="HUQ101" s="1339"/>
      <c r="HUR101" s="1339"/>
      <c r="HUS101" s="1339"/>
      <c r="HUT101" s="1339"/>
      <c r="HUU101" s="1339"/>
      <c r="HUV101" s="1339"/>
      <c r="HUW101" s="82"/>
      <c r="HUX101" s="1339"/>
      <c r="HUY101" s="1339"/>
      <c r="HUZ101" s="1339"/>
      <c r="HVA101" s="1339"/>
      <c r="HVB101" s="1339"/>
      <c r="HVC101" s="1339"/>
      <c r="HVD101" s="1339"/>
      <c r="HVE101" s="82"/>
      <c r="HVF101" s="1339"/>
      <c r="HVG101" s="1339"/>
      <c r="HVH101" s="1339"/>
      <c r="HVI101" s="1339"/>
      <c r="HVJ101" s="1339"/>
      <c r="HVK101" s="1339"/>
      <c r="HVL101" s="1339"/>
      <c r="HVM101" s="82"/>
      <c r="HVN101" s="1339"/>
      <c r="HVO101" s="1339"/>
      <c r="HVP101" s="1339"/>
      <c r="HVQ101" s="1339"/>
      <c r="HVR101" s="1339"/>
      <c r="HVS101" s="1339"/>
      <c r="HVT101" s="1339"/>
      <c r="HVU101" s="82"/>
      <c r="HVV101" s="1339"/>
      <c r="HVW101" s="1339"/>
      <c r="HVX101" s="1339"/>
      <c r="HVY101" s="1339"/>
      <c r="HVZ101" s="1339"/>
      <c r="HWA101" s="1339"/>
      <c r="HWB101" s="1339"/>
      <c r="HWC101" s="82"/>
      <c r="HWD101" s="1339"/>
      <c r="HWE101" s="1339"/>
      <c r="HWF101" s="1339"/>
      <c r="HWG101" s="1339"/>
      <c r="HWH101" s="1339"/>
      <c r="HWI101" s="1339"/>
      <c r="HWJ101" s="1339"/>
      <c r="HWK101" s="82"/>
      <c r="HWL101" s="1339"/>
      <c r="HWM101" s="1339"/>
      <c r="HWN101" s="1339"/>
      <c r="HWO101" s="1339"/>
      <c r="HWP101" s="1339"/>
      <c r="HWQ101" s="1339"/>
      <c r="HWR101" s="1339"/>
      <c r="HWS101" s="82"/>
      <c r="HWT101" s="1339"/>
      <c r="HWU101" s="1339"/>
      <c r="HWV101" s="1339"/>
      <c r="HWW101" s="1339"/>
      <c r="HWX101" s="1339"/>
      <c r="HWY101" s="1339"/>
      <c r="HWZ101" s="1339"/>
      <c r="HXA101" s="82"/>
      <c r="HXB101" s="1339"/>
      <c r="HXC101" s="1339"/>
      <c r="HXD101" s="1339"/>
      <c r="HXE101" s="1339"/>
      <c r="HXF101" s="1339"/>
      <c r="HXG101" s="1339"/>
      <c r="HXH101" s="1339"/>
      <c r="HXI101" s="82"/>
      <c r="HXJ101" s="1339"/>
      <c r="HXK101" s="1339"/>
      <c r="HXL101" s="1339"/>
      <c r="HXM101" s="1339"/>
      <c r="HXN101" s="1339"/>
      <c r="HXO101" s="1339"/>
      <c r="HXP101" s="1339"/>
      <c r="HXQ101" s="82"/>
      <c r="HXR101" s="1339"/>
      <c r="HXS101" s="1339"/>
      <c r="HXT101" s="1339"/>
      <c r="HXU101" s="1339"/>
      <c r="HXV101" s="1339"/>
      <c r="HXW101" s="1339"/>
      <c r="HXX101" s="1339"/>
      <c r="HXY101" s="82"/>
      <c r="HXZ101" s="1339"/>
      <c r="HYA101" s="1339"/>
      <c r="HYB101" s="1339"/>
      <c r="HYC101" s="1339"/>
      <c r="HYD101" s="1339"/>
      <c r="HYE101" s="1339"/>
      <c r="HYF101" s="1339"/>
      <c r="HYG101" s="82"/>
      <c r="HYH101" s="1339"/>
      <c r="HYI101" s="1339"/>
      <c r="HYJ101" s="1339"/>
      <c r="HYK101" s="1339"/>
      <c r="HYL101" s="1339"/>
      <c r="HYM101" s="1339"/>
      <c r="HYN101" s="1339"/>
      <c r="HYO101" s="82"/>
      <c r="HYP101" s="1339"/>
      <c r="HYQ101" s="1339"/>
      <c r="HYR101" s="1339"/>
      <c r="HYS101" s="1339"/>
      <c r="HYT101" s="1339"/>
      <c r="HYU101" s="1339"/>
      <c r="HYV101" s="1339"/>
      <c r="HYW101" s="82"/>
      <c r="HYX101" s="1339"/>
      <c r="HYY101" s="1339"/>
      <c r="HYZ101" s="1339"/>
      <c r="HZA101" s="1339"/>
      <c r="HZB101" s="1339"/>
      <c r="HZC101" s="1339"/>
      <c r="HZD101" s="1339"/>
      <c r="HZE101" s="82"/>
      <c r="HZF101" s="1339"/>
      <c r="HZG101" s="1339"/>
      <c r="HZH101" s="1339"/>
      <c r="HZI101" s="1339"/>
      <c r="HZJ101" s="1339"/>
      <c r="HZK101" s="1339"/>
      <c r="HZL101" s="1339"/>
      <c r="HZM101" s="82"/>
      <c r="HZN101" s="1339"/>
      <c r="HZO101" s="1339"/>
      <c r="HZP101" s="1339"/>
      <c r="HZQ101" s="1339"/>
      <c r="HZR101" s="1339"/>
      <c r="HZS101" s="1339"/>
      <c r="HZT101" s="1339"/>
      <c r="HZU101" s="82"/>
      <c r="HZV101" s="1339"/>
      <c r="HZW101" s="1339"/>
      <c r="HZX101" s="1339"/>
      <c r="HZY101" s="1339"/>
      <c r="HZZ101" s="1339"/>
      <c r="IAA101" s="1339"/>
      <c r="IAB101" s="1339"/>
      <c r="IAC101" s="82"/>
      <c r="IAD101" s="1339"/>
      <c r="IAE101" s="1339"/>
      <c r="IAF101" s="1339"/>
      <c r="IAG101" s="1339"/>
      <c r="IAH101" s="1339"/>
      <c r="IAI101" s="1339"/>
      <c r="IAJ101" s="1339"/>
      <c r="IAK101" s="82"/>
      <c r="IAL101" s="1339"/>
      <c r="IAM101" s="1339"/>
      <c r="IAN101" s="1339"/>
      <c r="IAO101" s="1339"/>
      <c r="IAP101" s="1339"/>
      <c r="IAQ101" s="1339"/>
      <c r="IAR101" s="1339"/>
      <c r="IAS101" s="82"/>
      <c r="IAT101" s="1339"/>
      <c r="IAU101" s="1339"/>
      <c r="IAV101" s="1339"/>
      <c r="IAW101" s="1339"/>
      <c r="IAX101" s="1339"/>
      <c r="IAY101" s="1339"/>
      <c r="IAZ101" s="1339"/>
      <c r="IBA101" s="82"/>
      <c r="IBB101" s="1339"/>
      <c r="IBC101" s="1339"/>
      <c r="IBD101" s="1339"/>
      <c r="IBE101" s="1339"/>
      <c r="IBF101" s="1339"/>
      <c r="IBG101" s="1339"/>
      <c r="IBH101" s="1339"/>
      <c r="IBI101" s="82"/>
      <c r="IBJ101" s="1339"/>
      <c r="IBK101" s="1339"/>
      <c r="IBL101" s="1339"/>
      <c r="IBM101" s="1339"/>
      <c r="IBN101" s="1339"/>
      <c r="IBO101" s="1339"/>
      <c r="IBP101" s="1339"/>
      <c r="IBQ101" s="82"/>
      <c r="IBR101" s="1339"/>
      <c r="IBS101" s="1339"/>
      <c r="IBT101" s="1339"/>
      <c r="IBU101" s="1339"/>
      <c r="IBV101" s="1339"/>
      <c r="IBW101" s="1339"/>
      <c r="IBX101" s="1339"/>
      <c r="IBY101" s="82"/>
      <c r="IBZ101" s="1339"/>
      <c r="ICA101" s="1339"/>
      <c r="ICB101" s="1339"/>
      <c r="ICC101" s="1339"/>
      <c r="ICD101" s="1339"/>
      <c r="ICE101" s="1339"/>
      <c r="ICF101" s="1339"/>
      <c r="ICG101" s="82"/>
      <c r="ICH101" s="1339"/>
      <c r="ICI101" s="1339"/>
      <c r="ICJ101" s="1339"/>
      <c r="ICK101" s="1339"/>
      <c r="ICL101" s="1339"/>
      <c r="ICM101" s="1339"/>
      <c r="ICN101" s="1339"/>
      <c r="ICO101" s="82"/>
      <c r="ICP101" s="1339"/>
      <c r="ICQ101" s="1339"/>
      <c r="ICR101" s="1339"/>
      <c r="ICS101" s="1339"/>
      <c r="ICT101" s="1339"/>
      <c r="ICU101" s="1339"/>
      <c r="ICV101" s="1339"/>
      <c r="ICW101" s="82"/>
      <c r="ICX101" s="1339"/>
      <c r="ICY101" s="1339"/>
      <c r="ICZ101" s="1339"/>
      <c r="IDA101" s="1339"/>
      <c r="IDB101" s="1339"/>
      <c r="IDC101" s="1339"/>
      <c r="IDD101" s="1339"/>
      <c r="IDE101" s="82"/>
      <c r="IDF101" s="1339"/>
      <c r="IDG101" s="1339"/>
      <c r="IDH101" s="1339"/>
      <c r="IDI101" s="1339"/>
      <c r="IDJ101" s="1339"/>
      <c r="IDK101" s="1339"/>
      <c r="IDL101" s="1339"/>
      <c r="IDM101" s="82"/>
      <c r="IDN101" s="1339"/>
      <c r="IDO101" s="1339"/>
      <c r="IDP101" s="1339"/>
      <c r="IDQ101" s="1339"/>
      <c r="IDR101" s="1339"/>
      <c r="IDS101" s="1339"/>
      <c r="IDT101" s="1339"/>
      <c r="IDU101" s="82"/>
      <c r="IDV101" s="1339"/>
      <c r="IDW101" s="1339"/>
      <c r="IDX101" s="1339"/>
      <c r="IDY101" s="1339"/>
      <c r="IDZ101" s="1339"/>
      <c r="IEA101" s="1339"/>
      <c r="IEB101" s="1339"/>
      <c r="IEC101" s="82"/>
      <c r="IED101" s="1339"/>
      <c r="IEE101" s="1339"/>
      <c r="IEF101" s="1339"/>
      <c r="IEG101" s="1339"/>
      <c r="IEH101" s="1339"/>
      <c r="IEI101" s="1339"/>
      <c r="IEJ101" s="1339"/>
      <c r="IEK101" s="82"/>
      <c r="IEL101" s="1339"/>
      <c r="IEM101" s="1339"/>
      <c r="IEN101" s="1339"/>
      <c r="IEO101" s="1339"/>
      <c r="IEP101" s="1339"/>
      <c r="IEQ101" s="1339"/>
      <c r="IER101" s="1339"/>
      <c r="IES101" s="82"/>
      <c r="IET101" s="1339"/>
      <c r="IEU101" s="1339"/>
      <c r="IEV101" s="1339"/>
      <c r="IEW101" s="1339"/>
      <c r="IEX101" s="1339"/>
      <c r="IEY101" s="1339"/>
      <c r="IEZ101" s="1339"/>
      <c r="IFA101" s="82"/>
      <c r="IFB101" s="1339"/>
      <c r="IFC101" s="1339"/>
      <c r="IFD101" s="1339"/>
      <c r="IFE101" s="1339"/>
      <c r="IFF101" s="1339"/>
      <c r="IFG101" s="1339"/>
      <c r="IFH101" s="1339"/>
      <c r="IFI101" s="82"/>
      <c r="IFJ101" s="1339"/>
      <c r="IFK101" s="1339"/>
      <c r="IFL101" s="1339"/>
      <c r="IFM101" s="1339"/>
      <c r="IFN101" s="1339"/>
      <c r="IFO101" s="1339"/>
      <c r="IFP101" s="1339"/>
      <c r="IFQ101" s="82"/>
      <c r="IFR101" s="1339"/>
      <c r="IFS101" s="1339"/>
      <c r="IFT101" s="1339"/>
      <c r="IFU101" s="1339"/>
      <c r="IFV101" s="1339"/>
      <c r="IFW101" s="1339"/>
      <c r="IFX101" s="1339"/>
      <c r="IFY101" s="82"/>
      <c r="IFZ101" s="1339"/>
      <c r="IGA101" s="1339"/>
      <c r="IGB101" s="1339"/>
      <c r="IGC101" s="1339"/>
      <c r="IGD101" s="1339"/>
      <c r="IGE101" s="1339"/>
      <c r="IGF101" s="1339"/>
      <c r="IGG101" s="82"/>
      <c r="IGH101" s="1339"/>
      <c r="IGI101" s="1339"/>
      <c r="IGJ101" s="1339"/>
      <c r="IGK101" s="1339"/>
      <c r="IGL101" s="1339"/>
      <c r="IGM101" s="1339"/>
      <c r="IGN101" s="1339"/>
      <c r="IGO101" s="82"/>
      <c r="IGP101" s="1339"/>
      <c r="IGQ101" s="1339"/>
      <c r="IGR101" s="1339"/>
      <c r="IGS101" s="1339"/>
      <c r="IGT101" s="1339"/>
      <c r="IGU101" s="1339"/>
      <c r="IGV101" s="1339"/>
      <c r="IGW101" s="82"/>
      <c r="IGX101" s="1339"/>
      <c r="IGY101" s="1339"/>
      <c r="IGZ101" s="1339"/>
      <c r="IHA101" s="1339"/>
      <c r="IHB101" s="1339"/>
      <c r="IHC101" s="1339"/>
      <c r="IHD101" s="1339"/>
      <c r="IHE101" s="82"/>
      <c r="IHF101" s="1339"/>
      <c r="IHG101" s="1339"/>
      <c r="IHH101" s="1339"/>
      <c r="IHI101" s="1339"/>
      <c r="IHJ101" s="1339"/>
      <c r="IHK101" s="1339"/>
      <c r="IHL101" s="1339"/>
      <c r="IHM101" s="82"/>
      <c r="IHN101" s="1339"/>
      <c r="IHO101" s="1339"/>
      <c r="IHP101" s="1339"/>
      <c r="IHQ101" s="1339"/>
      <c r="IHR101" s="1339"/>
      <c r="IHS101" s="1339"/>
      <c r="IHT101" s="1339"/>
      <c r="IHU101" s="82"/>
      <c r="IHV101" s="1339"/>
      <c r="IHW101" s="1339"/>
      <c r="IHX101" s="1339"/>
      <c r="IHY101" s="1339"/>
      <c r="IHZ101" s="1339"/>
      <c r="IIA101" s="1339"/>
      <c r="IIB101" s="1339"/>
      <c r="IIC101" s="82"/>
      <c r="IID101" s="1339"/>
      <c r="IIE101" s="1339"/>
      <c r="IIF101" s="1339"/>
      <c r="IIG101" s="1339"/>
      <c r="IIH101" s="1339"/>
      <c r="III101" s="1339"/>
      <c r="IIJ101" s="1339"/>
      <c r="IIK101" s="82"/>
      <c r="IIL101" s="1339"/>
      <c r="IIM101" s="1339"/>
      <c r="IIN101" s="1339"/>
      <c r="IIO101" s="1339"/>
      <c r="IIP101" s="1339"/>
      <c r="IIQ101" s="1339"/>
      <c r="IIR101" s="1339"/>
      <c r="IIS101" s="82"/>
      <c r="IIT101" s="1339"/>
      <c r="IIU101" s="1339"/>
      <c r="IIV101" s="1339"/>
      <c r="IIW101" s="1339"/>
      <c r="IIX101" s="1339"/>
      <c r="IIY101" s="1339"/>
      <c r="IIZ101" s="1339"/>
      <c r="IJA101" s="82"/>
      <c r="IJB101" s="1339"/>
      <c r="IJC101" s="1339"/>
      <c r="IJD101" s="1339"/>
      <c r="IJE101" s="1339"/>
      <c r="IJF101" s="1339"/>
      <c r="IJG101" s="1339"/>
      <c r="IJH101" s="1339"/>
      <c r="IJI101" s="82"/>
      <c r="IJJ101" s="1339"/>
      <c r="IJK101" s="1339"/>
      <c r="IJL101" s="1339"/>
      <c r="IJM101" s="1339"/>
      <c r="IJN101" s="1339"/>
      <c r="IJO101" s="1339"/>
      <c r="IJP101" s="1339"/>
      <c r="IJQ101" s="82"/>
      <c r="IJR101" s="1339"/>
      <c r="IJS101" s="1339"/>
      <c r="IJT101" s="1339"/>
      <c r="IJU101" s="1339"/>
      <c r="IJV101" s="1339"/>
      <c r="IJW101" s="1339"/>
      <c r="IJX101" s="1339"/>
      <c r="IJY101" s="82"/>
      <c r="IJZ101" s="1339"/>
      <c r="IKA101" s="1339"/>
      <c r="IKB101" s="1339"/>
      <c r="IKC101" s="1339"/>
      <c r="IKD101" s="1339"/>
      <c r="IKE101" s="1339"/>
      <c r="IKF101" s="1339"/>
      <c r="IKG101" s="82"/>
      <c r="IKH101" s="1339"/>
      <c r="IKI101" s="1339"/>
      <c r="IKJ101" s="1339"/>
      <c r="IKK101" s="1339"/>
      <c r="IKL101" s="1339"/>
      <c r="IKM101" s="1339"/>
      <c r="IKN101" s="1339"/>
      <c r="IKO101" s="82"/>
      <c r="IKP101" s="1339"/>
      <c r="IKQ101" s="1339"/>
      <c r="IKR101" s="1339"/>
      <c r="IKS101" s="1339"/>
      <c r="IKT101" s="1339"/>
      <c r="IKU101" s="1339"/>
      <c r="IKV101" s="1339"/>
      <c r="IKW101" s="82"/>
      <c r="IKX101" s="1339"/>
      <c r="IKY101" s="1339"/>
      <c r="IKZ101" s="1339"/>
      <c r="ILA101" s="1339"/>
      <c r="ILB101" s="1339"/>
      <c r="ILC101" s="1339"/>
      <c r="ILD101" s="1339"/>
      <c r="ILE101" s="82"/>
      <c r="ILF101" s="1339"/>
      <c r="ILG101" s="1339"/>
      <c r="ILH101" s="1339"/>
      <c r="ILI101" s="1339"/>
      <c r="ILJ101" s="1339"/>
      <c r="ILK101" s="1339"/>
      <c r="ILL101" s="1339"/>
      <c r="ILM101" s="82"/>
      <c r="ILN101" s="1339"/>
      <c r="ILO101" s="1339"/>
      <c r="ILP101" s="1339"/>
      <c r="ILQ101" s="1339"/>
      <c r="ILR101" s="1339"/>
      <c r="ILS101" s="1339"/>
      <c r="ILT101" s="1339"/>
      <c r="ILU101" s="82"/>
      <c r="ILV101" s="1339"/>
      <c r="ILW101" s="1339"/>
      <c r="ILX101" s="1339"/>
      <c r="ILY101" s="1339"/>
      <c r="ILZ101" s="1339"/>
      <c r="IMA101" s="1339"/>
      <c r="IMB101" s="1339"/>
      <c r="IMC101" s="82"/>
      <c r="IMD101" s="1339"/>
      <c r="IME101" s="1339"/>
      <c r="IMF101" s="1339"/>
      <c r="IMG101" s="1339"/>
      <c r="IMH101" s="1339"/>
      <c r="IMI101" s="1339"/>
      <c r="IMJ101" s="1339"/>
      <c r="IMK101" s="82"/>
      <c r="IML101" s="1339"/>
      <c r="IMM101" s="1339"/>
      <c r="IMN101" s="1339"/>
      <c r="IMO101" s="1339"/>
      <c r="IMP101" s="1339"/>
      <c r="IMQ101" s="1339"/>
      <c r="IMR101" s="1339"/>
      <c r="IMS101" s="82"/>
      <c r="IMT101" s="1339"/>
      <c r="IMU101" s="1339"/>
      <c r="IMV101" s="1339"/>
      <c r="IMW101" s="1339"/>
      <c r="IMX101" s="1339"/>
      <c r="IMY101" s="1339"/>
      <c r="IMZ101" s="1339"/>
      <c r="INA101" s="82"/>
      <c r="INB101" s="1339"/>
      <c r="INC101" s="1339"/>
      <c r="IND101" s="1339"/>
      <c r="INE101" s="1339"/>
      <c r="INF101" s="1339"/>
      <c r="ING101" s="1339"/>
      <c r="INH101" s="1339"/>
      <c r="INI101" s="82"/>
      <c r="INJ101" s="1339"/>
      <c r="INK101" s="1339"/>
      <c r="INL101" s="1339"/>
      <c r="INM101" s="1339"/>
      <c r="INN101" s="1339"/>
      <c r="INO101" s="1339"/>
      <c r="INP101" s="1339"/>
      <c r="INQ101" s="82"/>
      <c r="INR101" s="1339"/>
      <c r="INS101" s="1339"/>
      <c r="INT101" s="1339"/>
      <c r="INU101" s="1339"/>
      <c r="INV101" s="1339"/>
      <c r="INW101" s="1339"/>
      <c r="INX101" s="1339"/>
      <c r="INY101" s="82"/>
      <c r="INZ101" s="1339"/>
      <c r="IOA101" s="1339"/>
      <c r="IOB101" s="1339"/>
      <c r="IOC101" s="1339"/>
      <c r="IOD101" s="1339"/>
      <c r="IOE101" s="1339"/>
      <c r="IOF101" s="1339"/>
      <c r="IOG101" s="82"/>
      <c r="IOH101" s="1339"/>
      <c r="IOI101" s="1339"/>
      <c r="IOJ101" s="1339"/>
      <c r="IOK101" s="1339"/>
      <c r="IOL101" s="1339"/>
      <c r="IOM101" s="1339"/>
      <c r="ION101" s="1339"/>
      <c r="IOO101" s="82"/>
      <c r="IOP101" s="1339"/>
      <c r="IOQ101" s="1339"/>
      <c r="IOR101" s="1339"/>
      <c r="IOS101" s="1339"/>
      <c r="IOT101" s="1339"/>
      <c r="IOU101" s="1339"/>
      <c r="IOV101" s="1339"/>
      <c r="IOW101" s="82"/>
      <c r="IOX101" s="1339"/>
      <c r="IOY101" s="1339"/>
      <c r="IOZ101" s="1339"/>
      <c r="IPA101" s="1339"/>
      <c r="IPB101" s="1339"/>
      <c r="IPC101" s="1339"/>
      <c r="IPD101" s="1339"/>
      <c r="IPE101" s="82"/>
      <c r="IPF101" s="1339"/>
      <c r="IPG101" s="1339"/>
      <c r="IPH101" s="1339"/>
      <c r="IPI101" s="1339"/>
      <c r="IPJ101" s="1339"/>
      <c r="IPK101" s="1339"/>
      <c r="IPL101" s="1339"/>
      <c r="IPM101" s="82"/>
      <c r="IPN101" s="1339"/>
      <c r="IPO101" s="1339"/>
      <c r="IPP101" s="1339"/>
      <c r="IPQ101" s="1339"/>
      <c r="IPR101" s="1339"/>
      <c r="IPS101" s="1339"/>
      <c r="IPT101" s="1339"/>
      <c r="IPU101" s="82"/>
      <c r="IPV101" s="1339"/>
      <c r="IPW101" s="1339"/>
      <c r="IPX101" s="1339"/>
      <c r="IPY101" s="1339"/>
      <c r="IPZ101" s="1339"/>
      <c r="IQA101" s="1339"/>
      <c r="IQB101" s="1339"/>
      <c r="IQC101" s="82"/>
      <c r="IQD101" s="1339"/>
      <c r="IQE101" s="1339"/>
      <c r="IQF101" s="1339"/>
      <c r="IQG101" s="1339"/>
      <c r="IQH101" s="1339"/>
      <c r="IQI101" s="1339"/>
      <c r="IQJ101" s="1339"/>
      <c r="IQK101" s="82"/>
      <c r="IQL101" s="1339"/>
      <c r="IQM101" s="1339"/>
      <c r="IQN101" s="1339"/>
      <c r="IQO101" s="1339"/>
      <c r="IQP101" s="1339"/>
      <c r="IQQ101" s="1339"/>
      <c r="IQR101" s="1339"/>
      <c r="IQS101" s="82"/>
      <c r="IQT101" s="1339"/>
      <c r="IQU101" s="1339"/>
      <c r="IQV101" s="1339"/>
      <c r="IQW101" s="1339"/>
      <c r="IQX101" s="1339"/>
      <c r="IQY101" s="1339"/>
      <c r="IQZ101" s="1339"/>
      <c r="IRA101" s="82"/>
      <c r="IRB101" s="1339"/>
      <c r="IRC101" s="1339"/>
      <c r="IRD101" s="1339"/>
      <c r="IRE101" s="1339"/>
      <c r="IRF101" s="1339"/>
      <c r="IRG101" s="1339"/>
      <c r="IRH101" s="1339"/>
      <c r="IRI101" s="82"/>
      <c r="IRJ101" s="1339"/>
      <c r="IRK101" s="1339"/>
      <c r="IRL101" s="1339"/>
      <c r="IRM101" s="1339"/>
      <c r="IRN101" s="1339"/>
      <c r="IRO101" s="1339"/>
      <c r="IRP101" s="1339"/>
      <c r="IRQ101" s="82"/>
      <c r="IRR101" s="1339"/>
      <c r="IRS101" s="1339"/>
      <c r="IRT101" s="1339"/>
      <c r="IRU101" s="1339"/>
      <c r="IRV101" s="1339"/>
      <c r="IRW101" s="1339"/>
      <c r="IRX101" s="1339"/>
      <c r="IRY101" s="82"/>
      <c r="IRZ101" s="1339"/>
      <c r="ISA101" s="1339"/>
      <c r="ISB101" s="1339"/>
      <c r="ISC101" s="1339"/>
      <c r="ISD101" s="1339"/>
      <c r="ISE101" s="1339"/>
      <c r="ISF101" s="1339"/>
      <c r="ISG101" s="82"/>
      <c r="ISH101" s="1339"/>
      <c r="ISI101" s="1339"/>
      <c r="ISJ101" s="1339"/>
      <c r="ISK101" s="1339"/>
      <c r="ISL101" s="1339"/>
      <c r="ISM101" s="1339"/>
      <c r="ISN101" s="1339"/>
      <c r="ISO101" s="82"/>
      <c r="ISP101" s="1339"/>
      <c r="ISQ101" s="1339"/>
      <c r="ISR101" s="1339"/>
      <c r="ISS101" s="1339"/>
      <c r="IST101" s="1339"/>
      <c r="ISU101" s="1339"/>
      <c r="ISV101" s="1339"/>
      <c r="ISW101" s="82"/>
      <c r="ISX101" s="1339"/>
      <c r="ISY101" s="1339"/>
      <c r="ISZ101" s="1339"/>
      <c r="ITA101" s="1339"/>
      <c r="ITB101" s="1339"/>
      <c r="ITC101" s="1339"/>
      <c r="ITD101" s="1339"/>
      <c r="ITE101" s="82"/>
      <c r="ITF101" s="1339"/>
      <c r="ITG101" s="1339"/>
      <c r="ITH101" s="1339"/>
      <c r="ITI101" s="1339"/>
      <c r="ITJ101" s="1339"/>
      <c r="ITK101" s="1339"/>
      <c r="ITL101" s="1339"/>
      <c r="ITM101" s="82"/>
      <c r="ITN101" s="1339"/>
      <c r="ITO101" s="1339"/>
      <c r="ITP101" s="1339"/>
      <c r="ITQ101" s="1339"/>
      <c r="ITR101" s="1339"/>
      <c r="ITS101" s="1339"/>
      <c r="ITT101" s="1339"/>
      <c r="ITU101" s="82"/>
      <c r="ITV101" s="1339"/>
      <c r="ITW101" s="1339"/>
      <c r="ITX101" s="1339"/>
      <c r="ITY101" s="1339"/>
      <c r="ITZ101" s="1339"/>
      <c r="IUA101" s="1339"/>
      <c r="IUB101" s="1339"/>
      <c r="IUC101" s="82"/>
      <c r="IUD101" s="1339"/>
      <c r="IUE101" s="1339"/>
      <c r="IUF101" s="1339"/>
      <c r="IUG101" s="1339"/>
      <c r="IUH101" s="1339"/>
      <c r="IUI101" s="1339"/>
      <c r="IUJ101" s="1339"/>
      <c r="IUK101" s="82"/>
      <c r="IUL101" s="1339"/>
      <c r="IUM101" s="1339"/>
      <c r="IUN101" s="1339"/>
      <c r="IUO101" s="1339"/>
      <c r="IUP101" s="1339"/>
      <c r="IUQ101" s="1339"/>
      <c r="IUR101" s="1339"/>
      <c r="IUS101" s="82"/>
      <c r="IUT101" s="1339"/>
      <c r="IUU101" s="1339"/>
      <c r="IUV101" s="1339"/>
      <c r="IUW101" s="1339"/>
      <c r="IUX101" s="1339"/>
      <c r="IUY101" s="1339"/>
      <c r="IUZ101" s="1339"/>
      <c r="IVA101" s="82"/>
      <c r="IVB101" s="1339"/>
      <c r="IVC101" s="1339"/>
      <c r="IVD101" s="1339"/>
      <c r="IVE101" s="1339"/>
      <c r="IVF101" s="1339"/>
      <c r="IVG101" s="1339"/>
      <c r="IVH101" s="1339"/>
      <c r="IVI101" s="82"/>
      <c r="IVJ101" s="1339"/>
      <c r="IVK101" s="1339"/>
      <c r="IVL101" s="1339"/>
      <c r="IVM101" s="1339"/>
      <c r="IVN101" s="1339"/>
      <c r="IVO101" s="1339"/>
      <c r="IVP101" s="1339"/>
      <c r="IVQ101" s="82"/>
      <c r="IVR101" s="1339"/>
      <c r="IVS101" s="1339"/>
      <c r="IVT101" s="1339"/>
      <c r="IVU101" s="1339"/>
      <c r="IVV101" s="1339"/>
      <c r="IVW101" s="1339"/>
      <c r="IVX101" s="1339"/>
      <c r="IVY101" s="82"/>
      <c r="IVZ101" s="1339"/>
      <c r="IWA101" s="1339"/>
      <c r="IWB101" s="1339"/>
      <c r="IWC101" s="1339"/>
      <c r="IWD101" s="1339"/>
      <c r="IWE101" s="1339"/>
      <c r="IWF101" s="1339"/>
      <c r="IWG101" s="82"/>
      <c r="IWH101" s="1339"/>
      <c r="IWI101" s="1339"/>
      <c r="IWJ101" s="1339"/>
      <c r="IWK101" s="1339"/>
      <c r="IWL101" s="1339"/>
      <c r="IWM101" s="1339"/>
      <c r="IWN101" s="1339"/>
      <c r="IWO101" s="82"/>
      <c r="IWP101" s="1339"/>
      <c r="IWQ101" s="1339"/>
      <c r="IWR101" s="1339"/>
      <c r="IWS101" s="1339"/>
      <c r="IWT101" s="1339"/>
      <c r="IWU101" s="1339"/>
      <c r="IWV101" s="1339"/>
      <c r="IWW101" s="82"/>
      <c r="IWX101" s="1339"/>
      <c r="IWY101" s="1339"/>
      <c r="IWZ101" s="1339"/>
      <c r="IXA101" s="1339"/>
      <c r="IXB101" s="1339"/>
      <c r="IXC101" s="1339"/>
      <c r="IXD101" s="1339"/>
      <c r="IXE101" s="82"/>
      <c r="IXF101" s="1339"/>
      <c r="IXG101" s="1339"/>
      <c r="IXH101" s="1339"/>
      <c r="IXI101" s="1339"/>
      <c r="IXJ101" s="1339"/>
      <c r="IXK101" s="1339"/>
      <c r="IXL101" s="1339"/>
      <c r="IXM101" s="82"/>
      <c r="IXN101" s="1339"/>
      <c r="IXO101" s="1339"/>
      <c r="IXP101" s="1339"/>
      <c r="IXQ101" s="1339"/>
      <c r="IXR101" s="1339"/>
      <c r="IXS101" s="1339"/>
      <c r="IXT101" s="1339"/>
      <c r="IXU101" s="82"/>
      <c r="IXV101" s="1339"/>
      <c r="IXW101" s="1339"/>
      <c r="IXX101" s="1339"/>
      <c r="IXY101" s="1339"/>
      <c r="IXZ101" s="1339"/>
      <c r="IYA101" s="1339"/>
      <c r="IYB101" s="1339"/>
      <c r="IYC101" s="82"/>
      <c r="IYD101" s="1339"/>
      <c r="IYE101" s="1339"/>
      <c r="IYF101" s="1339"/>
      <c r="IYG101" s="1339"/>
      <c r="IYH101" s="1339"/>
      <c r="IYI101" s="1339"/>
      <c r="IYJ101" s="1339"/>
      <c r="IYK101" s="82"/>
      <c r="IYL101" s="1339"/>
      <c r="IYM101" s="1339"/>
      <c r="IYN101" s="1339"/>
      <c r="IYO101" s="1339"/>
      <c r="IYP101" s="1339"/>
      <c r="IYQ101" s="1339"/>
      <c r="IYR101" s="1339"/>
      <c r="IYS101" s="82"/>
      <c r="IYT101" s="1339"/>
      <c r="IYU101" s="1339"/>
      <c r="IYV101" s="1339"/>
      <c r="IYW101" s="1339"/>
      <c r="IYX101" s="1339"/>
      <c r="IYY101" s="1339"/>
      <c r="IYZ101" s="1339"/>
      <c r="IZA101" s="82"/>
      <c r="IZB101" s="1339"/>
      <c r="IZC101" s="1339"/>
      <c r="IZD101" s="1339"/>
      <c r="IZE101" s="1339"/>
      <c r="IZF101" s="1339"/>
      <c r="IZG101" s="1339"/>
      <c r="IZH101" s="1339"/>
      <c r="IZI101" s="82"/>
      <c r="IZJ101" s="1339"/>
      <c r="IZK101" s="1339"/>
      <c r="IZL101" s="1339"/>
      <c r="IZM101" s="1339"/>
      <c r="IZN101" s="1339"/>
      <c r="IZO101" s="1339"/>
      <c r="IZP101" s="1339"/>
      <c r="IZQ101" s="82"/>
      <c r="IZR101" s="1339"/>
      <c r="IZS101" s="1339"/>
      <c r="IZT101" s="1339"/>
      <c r="IZU101" s="1339"/>
      <c r="IZV101" s="1339"/>
      <c r="IZW101" s="1339"/>
      <c r="IZX101" s="1339"/>
      <c r="IZY101" s="82"/>
      <c r="IZZ101" s="1339"/>
      <c r="JAA101" s="1339"/>
      <c r="JAB101" s="1339"/>
      <c r="JAC101" s="1339"/>
      <c r="JAD101" s="1339"/>
      <c r="JAE101" s="1339"/>
      <c r="JAF101" s="1339"/>
      <c r="JAG101" s="82"/>
      <c r="JAH101" s="1339"/>
      <c r="JAI101" s="1339"/>
      <c r="JAJ101" s="1339"/>
      <c r="JAK101" s="1339"/>
      <c r="JAL101" s="1339"/>
      <c r="JAM101" s="1339"/>
      <c r="JAN101" s="1339"/>
      <c r="JAO101" s="82"/>
      <c r="JAP101" s="1339"/>
      <c r="JAQ101" s="1339"/>
      <c r="JAR101" s="1339"/>
      <c r="JAS101" s="1339"/>
      <c r="JAT101" s="1339"/>
      <c r="JAU101" s="1339"/>
      <c r="JAV101" s="1339"/>
      <c r="JAW101" s="82"/>
      <c r="JAX101" s="1339"/>
      <c r="JAY101" s="1339"/>
      <c r="JAZ101" s="1339"/>
      <c r="JBA101" s="1339"/>
      <c r="JBB101" s="1339"/>
      <c r="JBC101" s="1339"/>
      <c r="JBD101" s="1339"/>
      <c r="JBE101" s="82"/>
      <c r="JBF101" s="1339"/>
      <c r="JBG101" s="1339"/>
      <c r="JBH101" s="1339"/>
      <c r="JBI101" s="1339"/>
      <c r="JBJ101" s="1339"/>
      <c r="JBK101" s="1339"/>
      <c r="JBL101" s="1339"/>
      <c r="JBM101" s="82"/>
      <c r="JBN101" s="1339"/>
      <c r="JBO101" s="1339"/>
      <c r="JBP101" s="1339"/>
      <c r="JBQ101" s="1339"/>
      <c r="JBR101" s="1339"/>
      <c r="JBS101" s="1339"/>
      <c r="JBT101" s="1339"/>
      <c r="JBU101" s="82"/>
      <c r="JBV101" s="1339"/>
      <c r="JBW101" s="1339"/>
      <c r="JBX101" s="1339"/>
      <c r="JBY101" s="1339"/>
      <c r="JBZ101" s="1339"/>
      <c r="JCA101" s="1339"/>
      <c r="JCB101" s="1339"/>
      <c r="JCC101" s="82"/>
      <c r="JCD101" s="1339"/>
      <c r="JCE101" s="1339"/>
      <c r="JCF101" s="1339"/>
      <c r="JCG101" s="1339"/>
      <c r="JCH101" s="1339"/>
      <c r="JCI101" s="1339"/>
      <c r="JCJ101" s="1339"/>
      <c r="JCK101" s="82"/>
      <c r="JCL101" s="1339"/>
      <c r="JCM101" s="1339"/>
      <c r="JCN101" s="1339"/>
      <c r="JCO101" s="1339"/>
      <c r="JCP101" s="1339"/>
      <c r="JCQ101" s="1339"/>
      <c r="JCR101" s="1339"/>
      <c r="JCS101" s="82"/>
      <c r="JCT101" s="1339"/>
      <c r="JCU101" s="1339"/>
      <c r="JCV101" s="1339"/>
      <c r="JCW101" s="1339"/>
      <c r="JCX101" s="1339"/>
      <c r="JCY101" s="1339"/>
      <c r="JCZ101" s="1339"/>
      <c r="JDA101" s="82"/>
      <c r="JDB101" s="1339"/>
      <c r="JDC101" s="1339"/>
      <c r="JDD101" s="1339"/>
      <c r="JDE101" s="1339"/>
      <c r="JDF101" s="1339"/>
      <c r="JDG101" s="1339"/>
      <c r="JDH101" s="1339"/>
      <c r="JDI101" s="82"/>
      <c r="JDJ101" s="1339"/>
      <c r="JDK101" s="1339"/>
      <c r="JDL101" s="1339"/>
      <c r="JDM101" s="1339"/>
      <c r="JDN101" s="1339"/>
      <c r="JDO101" s="1339"/>
      <c r="JDP101" s="1339"/>
      <c r="JDQ101" s="82"/>
      <c r="JDR101" s="1339"/>
      <c r="JDS101" s="1339"/>
      <c r="JDT101" s="1339"/>
      <c r="JDU101" s="1339"/>
      <c r="JDV101" s="1339"/>
      <c r="JDW101" s="1339"/>
      <c r="JDX101" s="1339"/>
      <c r="JDY101" s="82"/>
      <c r="JDZ101" s="1339"/>
      <c r="JEA101" s="1339"/>
      <c r="JEB101" s="1339"/>
      <c r="JEC101" s="1339"/>
      <c r="JED101" s="1339"/>
      <c r="JEE101" s="1339"/>
      <c r="JEF101" s="1339"/>
      <c r="JEG101" s="82"/>
      <c r="JEH101" s="1339"/>
      <c r="JEI101" s="1339"/>
      <c r="JEJ101" s="1339"/>
      <c r="JEK101" s="1339"/>
      <c r="JEL101" s="1339"/>
      <c r="JEM101" s="1339"/>
      <c r="JEN101" s="1339"/>
      <c r="JEO101" s="82"/>
      <c r="JEP101" s="1339"/>
      <c r="JEQ101" s="1339"/>
      <c r="JER101" s="1339"/>
      <c r="JES101" s="1339"/>
      <c r="JET101" s="1339"/>
      <c r="JEU101" s="1339"/>
      <c r="JEV101" s="1339"/>
      <c r="JEW101" s="82"/>
      <c r="JEX101" s="1339"/>
      <c r="JEY101" s="1339"/>
      <c r="JEZ101" s="1339"/>
      <c r="JFA101" s="1339"/>
      <c r="JFB101" s="1339"/>
      <c r="JFC101" s="1339"/>
      <c r="JFD101" s="1339"/>
      <c r="JFE101" s="82"/>
      <c r="JFF101" s="1339"/>
      <c r="JFG101" s="1339"/>
      <c r="JFH101" s="1339"/>
      <c r="JFI101" s="1339"/>
      <c r="JFJ101" s="1339"/>
      <c r="JFK101" s="1339"/>
      <c r="JFL101" s="1339"/>
      <c r="JFM101" s="82"/>
      <c r="JFN101" s="1339"/>
      <c r="JFO101" s="1339"/>
      <c r="JFP101" s="1339"/>
      <c r="JFQ101" s="1339"/>
      <c r="JFR101" s="1339"/>
      <c r="JFS101" s="1339"/>
      <c r="JFT101" s="1339"/>
      <c r="JFU101" s="82"/>
      <c r="JFV101" s="1339"/>
      <c r="JFW101" s="1339"/>
      <c r="JFX101" s="1339"/>
      <c r="JFY101" s="1339"/>
      <c r="JFZ101" s="1339"/>
      <c r="JGA101" s="1339"/>
      <c r="JGB101" s="1339"/>
      <c r="JGC101" s="82"/>
      <c r="JGD101" s="1339"/>
      <c r="JGE101" s="1339"/>
      <c r="JGF101" s="1339"/>
      <c r="JGG101" s="1339"/>
      <c r="JGH101" s="1339"/>
      <c r="JGI101" s="1339"/>
      <c r="JGJ101" s="1339"/>
      <c r="JGK101" s="82"/>
      <c r="JGL101" s="1339"/>
      <c r="JGM101" s="1339"/>
      <c r="JGN101" s="1339"/>
      <c r="JGO101" s="1339"/>
      <c r="JGP101" s="1339"/>
      <c r="JGQ101" s="1339"/>
      <c r="JGR101" s="1339"/>
      <c r="JGS101" s="82"/>
      <c r="JGT101" s="1339"/>
      <c r="JGU101" s="1339"/>
      <c r="JGV101" s="1339"/>
      <c r="JGW101" s="1339"/>
      <c r="JGX101" s="1339"/>
      <c r="JGY101" s="1339"/>
      <c r="JGZ101" s="1339"/>
      <c r="JHA101" s="82"/>
      <c r="JHB101" s="1339"/>
      <c r="JHC101" s="1339"/>
      <c r="JHD101" s="1339"/>
      <c r="JHE101" s="1339"/>
      <c r="JHF101" s="1339"/>
      <c r="JHG101" s="1339"/>
      <c r="JHH101" s="1339"/>
      <c r="JHI101" s="82"/>
      <c r="JHJ101" s="1339"/>
      <c r="JHK101" s="1339"/>
      <c r="JHL101" s="1339"/>
      <c r="JHM101" s="1339"/>
      <c r="JHN101" s="1339"/>
      <c r="JHO101" s="1339"/>
      <c r="JHP101" s="1339"/>
      <c r="JHQ101" s="82"/>
      <c r="JHR101" s="1339"/>
      <c r="JHS101" s="1339"/>
      <c r="JHT101" s="1339"/>
      <c r="JHU101" s="1339"/>
      <c r="JHV101" s="1339"/>
      <c r="JHW101" s="1339"/>
      <c r="JHX101" s="1339"/>
      <c r="JHY101" s="82"/>
      <c r="JHZ101" s="1339"/>
      <c r="JIA101" s="1339"/>
      <c r="JIB101" s="1339"/>
      <c r="JIC101" s="1339"/>
      <c r="JID101" s="1339"/>
      <c r="JIE101" s="1339"/>
      <c r="JIF101" s="1339"/>
      <c r="JIG101" s="82"/>
      <c r="JIH101" s="1339"/>
      <c r="JII101" s="1339"/>
      <c r="JIJ101" s="1339"/>
      <c r="JIK101" s="1339"/>
      <c r="JIL101" s="1339"/>
      <c r="JIM101" s="1339"/>
      <c r="JIN101" s="1339"/>
      <c r="JIO101" s="82"/>
      <c r="JIP101" s="1339"/>
      <c r="JIQ101" s="1339"/>
      <c r="JIR101" s="1339"/>
      <c r="JIS101" s="1339"/>
      <c r="JIT101" s="1339"/>
      <c r="JIU101" s="1339"/>
      <c r="JIV101" s="1339"/>
      <c r="JIW101" s="82"/>
      <c r="JIX101" s="1339"/>
      <c r="JIY101" s="1339"/>
      <c r="JIZ101" s="1339"/>
      <c r="JJA101" s="1339"/>
      <c r="JJB101" s="1339"/>
      <c r="JJC101" s="1339"/>
      <c r="JJD101" s="1339"/>
      <c r="JJE101" s="82"/>
      <c r="JJF101" s="1339"/>
      <c r="JJG101" s="1339"/>
      <c r="JJH101" s="1339"/>
      <c r="JJI101" s="1339"/>
      <c r="JJJ101" s="1339"/>
      <c r="JJK101" s="1339"/>
      <c r="JJL101" s="1339"/>
      <c r="JJM101" s="82"/>
      <c r="JJN101" s="1339"/>
      <c r="JJO101" s="1339"/>
      <c r="JJP101" s="1339"/>
      <c r="JJQ101" s="1339"/>
      <c r="JJR101" s="1339"/>
      <c r="JJS101" s="1339"/>
      <c r="JJT101" s="1339"/>
      <c r="JJU101" s="82"/>
      <c r="JJV101" s="1339"/>
      <c r="JJW101" s="1339"/>
      <c r="JJX101" s="1339"/>
      <c r="JJY101" s="1339"/>
      <c r="JJZ101" s="1339"/>
      <c r="JKA101" s="1339"/>
      <c r="JKB101" s="1339"/>
      <c r="JKC101" s="82"/>
      <c r="JKD101" s="1339"/>
      <c r="JKE101" s="1339"/>
      <c r="JKF101" s="1339"/>
      <c r="JKG101" s="1339"/>
      <c r="JKH101" s="1339"/>
      <c r="JKI101" s="1339"/>
      <c r="JKJ101" s="1339"/>
      <c r="JKK101" s="82"/>
      <c r="JKL101" s="1339"/>
      <c r="JKM101" s="1339"/>
      <c r="JKN101" s="1339"/>
      <c r="JKO101" s="1339"/>
      <c r="JKP101" s="1339"/>
      <c r="JKQ101" s="1339"/>
      <c r="JKR101" s="1339"/>
      <c r="JKS101" s="82"/>
      <c r="JKT101" s="1339"/>
      <c r="JKU101" s="1339"/>
      <c r="JKV101" s="1339"/>
      <c r="JKW101" s="1339"/>
      <c r="JKX101" s="1339"/>
      <c r="JKY101" s="1339"/>
      <c r="JKZ101" s="1339"/>
      <c r="JLA101" s="82"/>
      <c r="JLB101" s="1339"/>
      <c r="JLC101" s="1339"/>
      <c r="JLD101" s="1339"/>
      <c r="JLE101" s="1339"/>
      <c r="JLF101" s="1339"/>
      <c r="JLG101" s="1339"/>
      <c r="JLH101" s="1339"/>
      <c r="JLI101" s="82"/>
      <c r="JLJ101" s="1339"/>
      <c r="JLK101" s="1339"/>
      <c r="JLL101" s="1339"/>
      <c r="JLM101" s="1339"/>
      <c r="JLN101" s="1339"/>
      <c r="JLO101" s="1339"/>
      <c r="JLP101" s="1339"/>
      <c r="JLQ101" s="82"/>
      <c r="JLR101" s="1339"/>
      <c r="JLS101" s="1339"/>
      <c r="JLT101" s="1339"/>
      <c r="JLU101" s="1339"/>
      <c r="JLV101" s="1339"/>
      <c r="JLW101" s="1339"/>
      <c r="JLX101" s="1339"/>
      <c r="JLY101" s="82"/>
      <c r="JLZ101" s="1339"/>
      <c r="JMA101" s="1339"/>
      <c r="JMB101" s="1339"/>
      <c r="JMC101" s="1339"/>
      <c r="JMD101" s="1339"/>
      <c r="JME101" s="1339"/>
      <c r="JMF101" s="1339"/>
      <c r="JMG101" s="82"/>
      <c r="JMH101" s="1339"/>
      <c r="JMI101" s="1339"/>
      <c r="JMJ101" s="1339"/>
      <c r="JMK101" s="1339"/>
      <c r="JML101" s="1339"/>
      <c r="JMM101" s="1339"/>
      <c r="JMN101" s="1339"/>
      <c r="JMO101" s="82"/>
      <c r="JMP101" s="1339"/>
      <c r="JMQ101" s="1339"/>
      <c r="JMR101" s="1339"/>
      <c r="JMS101" s="1339"/>
      <c r="JMT101" s="1339"/>
      <c r="JMU101" s="1339"/>
      <c r="JMV101" s="1339"/>
      <c r="JMW101" s="82"/>
      <c r="JMX101" s="1339"/>
      <c r="JMY101" s="1339"/>
      <c r="JMZ101" s="1339"/>
      <c r="JNA101" s="1339"/>
      <c r="JNB101" s="1339"/>
      <c r="JNC101" s="1339"/>
      <c r="JND101" s="1339"/>
      <c r="JNE101" s="82"/>
      <c r="JNF101" s="1339"/>
      <c r="JNG101" s="1339"/>
      <c r="JNH101" s="1339"/>
      <c r="JNI101" s="1339"/>
      <c r="JNJ101" s="1339"/>
      <c r="JNK101" s="1339"/>
      <c r="JNL101" s="1339"/>
      <c r="JNM101" s="82"/>
      <c r="JNN101" s="1339"/>
      <c r="JNO101" s="1339"/>
      <c r="JNP101" s="1339"/>
      <c r="JNQ101" s="1339"/>
      <c r="JNR101" s="1339"/>
      <c r="JNS101" s="1339"/>
      <c r="JNT101" s="1339"/>
      <c r="JNU101" s="82"/>
      <c r="JNV101" s="1339"/>
      <c r="JNW101" s="1339"/>
      <c r="JNX101" s="1339"/>
      <c r="JNY101" s="1339"/>
      <c r="JNZ101" s="1339"/>
      <c r="JOA101" s="1339"/>
      <c r="JOB101" s="1339"/>
      <c r="JOC101" s="82"/>
      <c r="JOD101" s="1339"/>
      <c r="JOE101" s="1339"/>
      <c r="JOF101" s="1339"/>
      <c r="JOG101" s="1339"/>
      <c r="JOH101" s="1339"/>
      <c r="JOI101" s="1339"/>
      <c r="JOJ101" s="1339"/>
      <c r="JOK101" s="82"/>
      <c r="JOL101" s="1339"/>
      <c r="JOM101" s="1339"/>
      <c r="JON101" s="1339"/>
      <c r="JOO101" s="1339"/>
      <c r="JOP101" s="1339"/>
      <c r="JOQ101" s="1339"/>
      <c r="JOR101" s="1339"/>
      <c r="JOS101" s="82"/>
      <c r="JOT101" s="1339"/>
      <c r="JOU101" s="1339"/>
      <c r="JOV101" s="1339"/>
      <c r="JOW101" s="1339"/>
      <c r="JOX101" s="1339"/>
      <c r="JOY101" s="1339"/>
      <c r="JOZ101" s="1339"/>
      <c r="JPA101" s="82"/>
      <c r="JPB101" s="1339"/>
      <c r="JPC101" s="1339"/>
      <c r="JPD101" s="1339"/>
      <c r="JPE101" s="1339"/>
      <c r="JPF101" s="1339"/>
      <c r="JPG101" s="1339"/>
      <c r="JPH101" s="1339"/>
      <c r="JPI101" s="82"/>
      <c r="JPJ101" s="1339"/>
      <c r="JPK101" s="1339"/>
      <c r="JPL101" s="1339"/>
      <c r="JPM101" s="1339"/>
      <c r="JPN101" s="1339"/>
      <c r="JPO101" s="1339"/>
      <c r="JPP101" s="1339"/>
      <c r="JPQ101" s="82"/>
      <c r="JPR101" s="1339"/>
      <c r="JPS101" s="1339"/>
      <c r="JPT101" s="1339"/>
      <c r="JPU101" s="1339"/>
      <c r="JPV101" s="1339"/>
      <c r="JPW101" s="1339"/>
      <c r="JPX101" s="1339"/>
      <c r="JPY101" s="82"/>
      <c r="JPZ101" s="1339"/>
      <c r="JQA101" s="1339"/>
      <c r="JQB101" s="1339"/>
      <c r="JQC101" s="1339"/>
      <c r="JQD101" s="1339"/>
      <c r="JQE101" s="1339"/>
      <c r="JQF101" s="1339"/>
      <c r="JQG101" s="82"/>
      <c r="JQH101" s="1339"/>
      <c r="JQI101" s="1339"/>
      <c r="JQJ101" s="1339"/>
      <c r="JQK101" s="1339"/>
      <c r="JQL101" s="1339"/>
      <c r="JQM101" s="1339"/>
      <c r="JQN101" s="1339"/>
      <c r="JQO101" s="82"/>
      <c r="JQP101" s="1339"/>
      <c r="JQQ101" s="1339"/>
      <c r="JQR101" s="1339"/>
      <c r="JQS101" s="1339"/>
      <c r="JQT101" s="1339"/>
      <c r="JQU101" s="1339"/>
      <c r="JQV101" s="1339"/>
      <c r="JQW101" s="82"/>
      <c r="JQX101" s="1339"/>
      <c r="JQY101" s="1339"/>
      <c r="JQZ101" s="1339"/>
      <c r="JRA101" s="1339"/>
      <c r="JRB101" s="1339"/>
      <c r="JRC101" s="1339"/>
      <c r="JRD101" s="1339"/>
      <c r="JRE101" s="82"/>
      <c r="JRF101" s="1339"/>
      <c r="JRG101" s="1339"/>
      <c r="JRH101" s="1339"/>
      <c r="JRI101" s="1339"/>
      <c r="JRJ101" s="1339"/>
      <c r="JRK101" s="1339"/>
      <c r="JRL101" s="1339"/>
      <c r="JRM101" s="82"/>
      <c r="JRN101" s="1339"/>
      <c r="JRO101" s="1339"/>
      <c r="JRP101" s="1339"/>
      <c r="JRQ101" s="1339"/>
      <c r="JRR101" s="1339"/>
      <c r="JRS101" s="1339"/>
      <c r="JRT101" s="1339"/>
      <c r="JRU101" s="82"/>
      <c r="JRV101" s="1339"/>
      <c r="JRW101" s="1339"/>
      <c r="JRX101" s="1339"/>
      <c r="JRY101" s="1339"/>
      <c r="JRZ101" s="1339"/>
      <c r="JSA101" s="1339"/>
      <c r="JSB101" s="1339"/>
      <c r="JSC101" s="82"/>
      <c r="JSD101" s="1339"/>
      <c r="JSE101" s="1339"/>
      <c r="JSF101" s="1339"/>
      <c r="JSG101" s="1339"/>
      <c r="JSH101" s="1339"/>
      <c r="JSI101" s="1339"/>
      <c r="JSJ101" s="1339"/>
      <c r="JSK101" s="82"/>
      <c r="JSL101" s="1339"/>
      <c r="JSM101" s="1339"/>
      <c r="JSN101" s="1339"/>
      <c r="JSO101" s="1339"/>
      <c r="JSP101" s="1339"/>
      <c r="JSQ101" s="1339"/>
      <c r="JSR101" s="1339"/>
      <c r="JSS101" s="82"/>
      <c r="JST101" s="1339"/>
      <c r="JSU101" s="1339"/>
      <c r="JSV101" s="1339"/>
      <c r="JSW101" s="1339"/>
      <c r="JSX101" s="1339"/>
      <c r="JSY101" s="1339"/>
      <c r="JSZ101" s="1339"/>
      <c r="JTA101" s="82"/>
      <c r="JTB101" s="1339"/>
      <c r="JTC101" s="1339"/>
      <c r="JTD101" s="1339"/>
      <c r="JTE101" s="1339"/>
      <c r="JTF101" s="1339"/>
      <c r="JTG101" s="1339"/>
      <c r="JTH101" s="1339"/>
      <c r="JTI101" s="82"/>
      <c r="JTJ101" s="1339"/>
      <c r="JTK101" s="1339"/>
      <c r="JTL101" s="1339"/>
      <c r="JTM101" s="1339"/>
      <c r="JTN101" s="1339"/>
      <c r="JTO101" s="1339"/>
      <c r="JTP101" s="1339"/>
      <c r="JTQ101" s="82"/>
      <c r="JTR101" s="1339"/>
      <c r="JTS101" s="1339"/>
      <c r="JTT101" s="1339"/>
      <c r="JTU101" s="1339"/>
      <c r="JTV101" s="1339"/>
      <c r="JTW101" s="1339"/>
      <c r="JTX101" s="1339"/>
      <c r="JTY101" s="82"/>
      <c r="JTZ101" s="1339"/>
      <c r="JUA101" s="1339"/>
      <c r="JUB101" s="1339"/>
      <c r="JUC101" s="1339"/>
      <c r="JUD101" s="1339"/>
      <c r="JUE101" s="1339"/>
      <c r="JUF101" s="1339"/>
      <c r="JUG101" s="82"/>
      <c r="JUH101" s="1339"/>
      <c r="JUI101" s="1339"/>
      <c r="JUJ101" s="1339"/>
      <c r="JUK101" s="1339"/>
      <c r="JUL101" s="1339"/>
      <c r="JUM101" s="1339"/>
      <c r="JUN101" s="1339"/>
      <c r="JUO101" s="82"/>
      <c r="JUP101" s="1339"/>
      <c r="JUQ101" s="1339"/>
      <c r="JUR101" s="1339"/>
      <c r="JUS101" s="1339"/>
      <c r="JUT101" s="1339"/>
      <c r="JUU101" s="1339"/>
      <c r="JUV101" s="1339"/>
      <c r="JUW101" s="82"/>
      <c r="JUX101" s="1339"/>
      <c r="JUY101" s="1339"/>
      <c r="JUZ101" s="1339"/>
      <c r="JVA101" s="1339"/>
      <c r="JVB101" s="1339"/>
      <c r="JVC101" s="1339"/>
      <c r="JVD101" s="1339"/>
      <c r="JVE101" s="82"/>
      <c r="JVF101" s="1339"/>
      <c r="JVG101" s="1339"/>
      <c r="JVH101" s="1339"/>
      <c r="JVI101" s="1339"/>
      <c r="JVJ101" s="1339"/>
      <c r="JVK101" s="1339"/>
      <c r="JVL101" s="1339"/>
      <c r="JVM101" s="82"/>
      <c r="JVN101" s="1339"/>
      <c r="JVO101" s="1339"/>
      <c r="JVP101" s="1339"/>
      <c r="JVQ101" s="1339"/>
      <c r="JVR101" s="1339"/>
      <c r="JVS101" s="1339"/>
      <c r="JVT101" s="1339"/>
      <c r="JVU101" s="82"/>
      <c r="JVV101" s="1339"/>
      <c r="JVW101" s="1339"/>
      <c r="JVX101" s="1339"/>
      <c r="JVY101" s="1339"/>
      <c r="JVZ101" s="1339"/>
      <c r="JWA101" s="1339"/>
      <c r="JWB101" s="1339"/>
      <c r="JWC101" s="82"/>
      <c r="JWD101" s="1339"/>
      <c r="JWE101" s="1339"/>
      <c r="JWF101" s="1339"/>
      <c r="JWG101" s="1339"/>
      <c r="JWH101" s="1339"/>
      <c r="JWI101" s="1339"/>
      <c r="JWJ101" s="1339"/>
      <c r="JWK101" s="82"/>
      <c r="JWL101" s="1339"/>
      <c r="JWM101" s="1339"/>
      <c r="JWN101" s="1339"/>
      <c r="JWO101" s="1339"/>
      <c r="JWP101" s="1339"/>
      <c r="JWQ101" s="1339"/>
      <c r="JWR101" s="1339"/>
      <c r="JWS101" s="82"/>
      <c r="JWT101" s="1339"/>
      <c r="JWU101" s="1339"/>
      <c r="JWV101" s="1339"/>
      <c r="JWW101" s="1339"/>
      <c r="JWX101" s="1339"/>
      <c r="JWY101" s="1339"/>
      <c r="JWZ101" s="1339"/>
      <c r="JXA101" s="82"/>
      <c r="JXB101" s="1339"/>
      <c r="JXC101" s="1339"/>
      <c r="JXD101" s="1339"/>
      <c r="JXE101" s="1339"/>
      <c r="JXF101" s="1339"/>
      <c r="JXG101" s="1339"/>
      <c r="JXH101" s="1339"/>
      <c r="JXI101" s="82"/>
      <c r="JXJ101" s="1339"/>
      <c r="JXK101" s="1339"/>
      <c r="JXL101" s="1339"/>
      <c r="JXM101" s="1339"/>
      <c r="JXN101" s="1339"/>
      <c r="JXO101" s="1339"/>
      <c r="JXP101" s="1339"/>
      <c r="JXQ101" s="82"/>
      <c r="JXR101" s="1339"/>
      <c r="JXS101" s="1339"/>
      <c r="JXT101" s="1339"/>
      <c r="JXU101" s="1339"/>
      <c r="JXV101" s="1339"/>
      <c r="JXW101" s="1339"/>
      <c r="JXX101" s="1339"/>
      <c r="JXY101" s="82"/>
      <c r="JXZ101" s="1339"/>
      <c r="JYA101" s="1339"/>
      <c r="JYB101" s="1339"/>
      <c r="JYC101" s="1339"/>
      <c r="JYD101" s="1339"/>
      <c r="JYE101" s="1339"/>
      <c r="JYF101" s="1339"/>
      <c r="JYG101" s="82"/>
      <c r="JYH101" s="1339"/>
      <c r="JYI101" s="1339"/>
      <c r="JYJ101" s="1339"/>
      <c r="JYK101" s="1339"/>
      <c r="JYL101" s="1339"/>
      <c r="JYM101" s="1339"/>
      <c r="JYN101" s="1339"/>
      <c r="JYO101" s="82"/>
      <c r="JYP101" s="1339"/>
      <c r="JYQ101" s="1339"/>
      <c r="JYR101" s="1339"/>
      <c r="JYS101" s="1339"/>
      <c r="JYT101" s="1339"/>
      <c r="JYU101" s="1339"/>
      <c r="JYV101" s="1339"/>
      <c r="JYW101" s="82"/>
      <c r="JYX101" s="1339"/>
      <c r="JYY101" s="1339"/>
      <c r="JYZ101" s="1339"/>
      <c r="JZA101" s="1339"/>
      <c r="JZB101" s="1339"/>
      <c r="JZC101" s="1339"/>
      <c r="JZD101" s="1339"/>
      <c r="JZE101" s="82"/>
      <c r="JZF101" s="1339"/>
      <c r="JZG101" s="1339"/>
      <c r="JZH101" s="1339"/>
      <c r="JZI101" s="1339"/>
      <c r="JZJ101" s="1339"/>
      <c r="JZK101" s="1339"/>
      <c r="JZL101" s="1339"/>
      <c r="JZM101" s="82"/>
      <c r="JZN101" s="1339"/>
      <c r="JZO101" s="1339"/>
      <c r="JZP101" s="1339"/>
      <c r="JZQ101" s="1339"/>
      <c r="JZR101" s="1339"/>
      <c r="JZS101" s="1339"/>
      <c r="JZT101" s="1339"/>
      <c r="JZU101" s="82"/>
      <c r="JZV101" s="1339"/>
      <c r="JZW101" s="1339"/>
      <c r="JZX101" s="1339"/>
      <c r="JZY101" s="1339"/>
      <c r="JZZ101" s="1339"/>
      <c r="KAA101" s="1339"/>
      <c r="KAB101" s="1339"/>
      <c r="KAC101" s="82"/>
      <c r="KAD101" s="1339"/>
      <c r="KAE101" s="1339"/>
      <c r="KAF101" s="1339"/>
      <c r="KAG101" s="1339"/>
      <c r="KAH101" s="1339"/>
      <c r="KAI101" s="1339"/>
      <c r="KAJ101" s="1339"/>
      <c r="KAK101" s="82"/>
      <c r="KAL101" s="1339"/>
      <c r="KAM101" s="1339"/>
      <c r="KAN101" s="1339"/>
      <c r="KAO101" s="1339"/>
      <c r="KAP101" s="1339"/>
      <c r="KAQ101" s="1339"/>
      <c r="KAR101" s="1339"/>
      <c r="KAS101" s="82"/>
      <c r="KAT101" s="1339"/>
      <c r="KAU101" s="1339"/>
      <c r="KAV101" s="1339"/>
      <c r="KAW101" s="1339"/>
      <c r="KAX101" s="1339"/>
      <c r="KAY101" s="1339"/>
      <c r="KAZ101" s="1339"/>
      <c r="KBA101" s="82"/>
      <c r="KBB101" s="1339"/>
      <c r="KBC101" s="1339"/>
      <c r="KBD101" s="1339"/>
      <c r="KBE101" s="1339"/>
      <c r="KBF101" s="1339"/>
      <c r="KBG101" s="1339"/>
      <c r="KBH101" s="1339"/>
      <c r="KBI101" s="82"/>
      <c r="KBJ101" s="1339"/>
      <c r="KBK101" s="1339"/>
      <c r="KBL101" s="1339"/>
      <c r="KBM101" s="1339"/>
      <c r="KBN101" s="1339"/>
      <c r="KBO101" s="1339"/>
      <c r="KBP101" s="1339"/>
      <c r="KBQ101" s="82"/>
      <c r="KBR101" s="1339"/>
      <c r="KBS101" s="1339"/>
      <c r="KBT101" s="1339"/>
      <c r="KBU101" s="1339"/>
      <c r="KBV101" s="1339"/>
      <c r="KBW101" s="1339"/>
      <c r="KBX101" s="1339"/>
      <c r="KBY101" s="82"/>
      <c r="KBZ101" s="1339"/>
      <c r="KCA101" s="1339"/>
      <c r="KCB101" s="1339"/>
      <c r="KCC101" s="1339"/>
      <c r="KCD101" s="1339"/>
      <c r="KCE101" s="1339"/>
      <c r="KCF101" s="1339"/>
      <c r="KCG101" s="82"/>
      <c r="KCH101" s="1339"/>
      <c r="KCI101" s="1339"/>
      <c r="KCJ101" s="1339"/>
      <c r="KCK101" s="1339"/>
      <c r="KCL101" s="1339"/>
      <c r="KCM101" s="1339"/>
      <c r="KCN101" s="1339"/>
      <c r="KCO101" s="82"/>
      <c r="KCP101" s="1339"/>
      <c r="KCQ101" s="1339"/>
      <c r="KCR101" s="1339"/>
      <c r="KCS101" s="1339"/>
      <c r="KCT101" s="1339"/>
      <c r="KCU101" s="1339"/>
      <c r="KCV101" s="1339"/>
      <c r="KCW101" s="82"/>
      <c r="KCX101" s="1339"/>
      <c r="KCY101" s="1339"/>
      <c r="KCZ101" s="1339"/>
      <c r="KDA101" s="1339"/>
      <c r="KDB101" s="1339"/>
      <c r="KDC101" s="1339"/>
      <c r="KDD101" s="1339"/>
      <c r="KDE101" s="82"/>
      <c r="KDF101" s="1339"/>
      <c r="KDG101" s="1339"/>
      <c r="KDH101" s="1339"/>
      <c r="KDI101" s="1339"/>
      <c r="KDJ101" s="1339"/>
      <c r="KDK101" s="1339"/>
      <c r="KDL101" s="1339"/>
      <c r="KDM101" s="82"/>
      <c r="KDN101" s="1339"/>
      <c r="KDO101" s="1339"/>
      <c r="KDP101" s="1339"/>
      <c r="KDQ101" s="1339"/>
      <c r="KDR101" s="1339"/>
      <c r="KDS101" s="1339"/>
      <c r="KDT101" s="1339"/>
      <c r="KDU101" s="82"/>
      <c r="KDV101" s="1339"/>
      <c r="KDW101" s="1339"/>
      <c r="KDX101" s="1339"/>
      <c r="KDY101" s="1339"/>
      <c r="KDZ101" s="1339"/>
      <c r="KEA101" s="1339"/>
      <c r="KEB101" s="1339"/>
      <c r="KEC101" s="82"/>
      <c r="KED101" s="1339"/>
      <c r="KEE101" s="1339"/>
      <c r="KEF101" s="1339"/>
      <c r="KEG101" s="1339"/>
      <c r="KEH101" s="1339"/>
      <c r="KEI101" s="1339"/>
      <c r="KEJ101" s="1339"/>
      <c r="KEK101" s="82"/>
      <c r="KEL101" s="1339"/>
      <c r="KEM101" s="1339"/>
      <c r="KEN101" s="1339"/>
      <c r="KEO101" s="1339"/>
      <c r="KEP101" s="1339"/>
      <c r="KEQ101" s="1339"/>
      <c r="KER101" s="1339"/>
      <c r="KES101" s="82"/>
      <c r="KET101" s="1339"/>
      <c r="KEU101" s="1339"/>
      <c r="KEV101" s="1339"/>
      <c r="KEW101" s="1339"/>
      <c r="KEX101" s="1339"/>
      <c r="KEY101" s="1339"/>
      <c r="KEZ101" s="1339"/>
      <c r="KFA101" s="82"/>
      <c r="KFB101" s="1339"/>
      <c r="KFC101" s="1339"/>
      <c r="KFD101" s="1339"/>
      <c r="KFE101" s="1339"/>
      <c r="KFF101" s="1339"/>
      <c r="KFG101" s="1339"/>
      <c r="KFH101" s="1339"/>
      <c r="KFI101" s="82"/>
      <c r="KFJ101" s="1339"/>
      <c r="KFK101" s="1339"/>
      <c r="KFL101" s="1339"/>
      <c r="KFM101" s="1339"/>
      <c r="KFN101" s="1339"/>
      <c r="KFO101" s="1339"/>
      <c r="KFP101" s="1339"/>
      <c r="KFQ101" s="82"/>
      <c r="KFR101" s="1339"/>
      <c r="KFS101" s="1339"/>
      <c r="KFT101" s="1339"/>
      <c r="KFU101" s="1339"/>
      <c r="KFV101" s="1339"/>
      <c r="KFW101" s="1339"/>
      <c r="KFX101" s="1339"/>
      <c r="KFY101" s="82"/>
      <c r="KFZ101" s="1339"/>
      <c r="KGA101" s="1339"/>
      <c r="KGB101" s="1339"/>
      <c r="KGC101" s="1339"/>
      <c r="KGD101" s="1339"/>
      <c r="KGE101" s="1339"/>
      <c r="KGF101" s="1339"/>
      <c r="KGG101" s="82"/>
      <c r="KGH101" s="1339"/>
      <c r="KGI101" s="1339"/>
      <c r="KGJ101" s="1339"/>
      <c r="KGK101" s="1339"/>
      <c r="KGL101" s="1339"/>
      <c r="KGM101" s="1339"/>
      <c r="KGN101" s="1339"/>
      <c r="KGO101" s="82"/>
      <c r="KGP101" s="1339"/>
      <c r="KGQ101" s="1339"/>
      <c r="KGR101" s="1339"/>
      <c r="KGS101" s="1339"/>
      <c r="KGT101" s="1339"/>
      <c r="KGU101" s="1339"/>
      <c r="KGV101" s="1339"/>
      <c r="KGW101" s="82"/>
      <c r="KGX101" s="1339"/>
      <c r="KGY101" s="1339"/>
      <c r="KGZ101" s="1339"/>
      <c r="KHA101" s="1339"/>
      <c r="KHB101" s="1339"/>
      <c r="KHC101" s="1339"/>
      <c r="KHD101" s="1339"/>
      <c r="KHE101" s="82"/>
      <c r="KHF101" s="1339"/>
      <c r="KHG101" s="1339"/>
      <c r="KHH101" s="1339"/>
      <c r="KHI101" s="1339"/>
      <c r="KHJ101" s="1339"/>
      <c r="KHK101" s="1339"/>
      <c r="KHL101" s="1339"/>
      <c r="KHM101" s="82"/>
      <c r="KHN101" s="1339"/>
      <c r="KHO101" s="1339"/>
      <c r="KHP101" s="1339"/>
      <c r="KHQ101" s="1339"/>
      <c r="KHR101" s="1339"/>
      <c r="KHS101" s="1339"/>
      <c r="KHT101" s="1339"/>
      <c r="KHU101" s="82"/>
      <c r="KHV101" s="1339"/>
      <c r="KHW101" s="1339"/>
      <c r="KHX101" s="1339"/>
      <c r="KHY101" s="1339"/>
      <c r="KHZ101" s="1339"/>
      <c r="KIA101" s="1339"/>
      <c r="KIB101" s="1339"/>
      <c r="KIC101" s="82"/>
      <c r="KID101" s="1339"/>
      <c r="KIE101" s="1339"/>
      <c r="KIF101" s="1339"/>
      <c r="KIG101" s="1339"/>
      <c r="KIH101" s="1339"/>
      <c r="KII101" s="1339"/>
      <c r="KIJ101" s="1339"/>
      <c r="KIK101" s="82"/>
      <c r="KIL101" s="1339"/>
      <c r="KIM101" s="1339"/>
      <c r="KIN101" s="1339"/>
      <c r="KIO101" s="1339"/>
      <c r="KIP101" s="1339"/>
      <c r="KIQ101" s="1339"/>
      <c r="KIR101" s="1339"/>
      <c r="KIS101" s="82"/>
      <c r="KIT101" s="1339"/>
      <c r="KIU101" s="1339"/>
      <c r="KIV101" s="1339"/>
      <c r="KIW101" s="1339"/>
      <c r="KIX101" s="1339"/>
      <c r="KIY101" s="1339"/>
      <c r="KIZ101" s="1339"/>
      <c r="KJA101" s="82"/>
      <c r="KJB101" s="1339"/>
      <c r="KJC101" s="1339"/>
      <c r="KJD101" s="1339"/>
      <c r="KJE101" s="1339"/>
      <c r="KJF101" s="1339"/>
      <c r="KJG101" s="1339"/>
      <c r="KJH101" s="1339"/>
      <c r="KJI101" s="82"/>
      <c r="KJJ101" s="1339"/>
      <c r="KJK101" s="1339"/>
      <c r="KJL101" s="1339"/>
      <c r="KJM101" s="1339"/>
      <c r="KJN101" s="1339"/>
      <c r="KJO101" s="1339"/>
      <c r="KJP101" s="1339"/>
      <c r="KJQ101" s="82"/>
      <c r="KJR101" s="1339"/>
      <c r="KJS101" s="1339"/>
      <c r="KJT101" s="1339"/>
      <c r="KJU101" s="1339"/>
      <c r="KJV101" s="1339"/>
      <c r="KJW101" s="1339"/>
      <c r="KJX101" s="1339"/>
      <c r="KJY101" s="82"/>
      <c r="KJZ101" s="1339"/>
      <c r="KKA101" s="1339"/>
      <c r="KKB101" s="1339"/>
      <c r="KKC101" s="1339"/>
      <c r="KKD101" s="1339"/>
      <c r="KKE101" s="1339"/>
      <c r="KKF101" s="1339"/>
      <c r="KKG101" s="82"/>
      <c r="KKH101" s="1339"/>
      <c r="KKI101" s="1339"/>
      <c r="KKJ101" s="1339"/>
      <c r="KKK101" s="1339"/>
      <c r="KKL101" s="1339"/>
      <c r="KKM101" s="1339"/>
      <c r="KKN101" s="1339"/>
      <c r="KKO101" s="82"/>
      <c r="KKP101" s="1339"/>
      <c r="KKQ101" s="1339"/>
      <c r="KKR101" s="1339"/>
      <c r="KKS101" s="1339"/>
      <c r="KKT101" s="1339"/>
      <c r="KKU101" s="1339"/>
      <c r="KKV101" s="1339"/>
      <c r="KKW101" s="82"/>
      <c r="KKX101" s="1339"/>
      <c r="KKY101" s="1339"/>
      <c r="KKZ101" s="1339"/>
      <c r="KLA101" s="1339"/>
      <c r="KLB101" s="1339"/>
      <c r="KLC101" s="1339"/>
      <c r="KLD101" s="1339"/>
      <c r="KLE101" s="82"/>
      <c r="KLF101" s="1339"/>
      <c r="KLG101" s="1339"/>
      <c r="KLH101" s="1339"/>
      <c r="KLI101" s="1339"/>
      <c r="KLJ101" s="1339"/>
      <c r="KLK101" s="1339"/>
      <c r="KLL101" s="1339"/>
      <c r="KLM101" s="82"/>
      <c r="KLN101" s="1339"/>
      <c r="KLO101" s="1339"/>
      <c r="KLP101" s="1339"/>
      <c r="KLQ101" s="1339"/>
      <c r="KLR101" s="1339"/>
      <c r="KLS101" s="1339"/>
      <c r="KLT101" s="1339"/>
      <c r="KLU101" s="82"/>
      <c r="KLV101" s="1339"/>
      <c r="KLW101" s="1339"/>
      <c r="KLX101" s="1339"/>
      <c r="KLY101" s="1339"/>
      <c r="KLZ101" s="1339"/>
      <c r="KMA101" s="1339"/>
      <c r="KMB101" s="1339"/>
      <c r="KMC101" s="82"/>
      <c r="KMD101" s="1339"/>
      <c r="KME101" s="1339"/>
      <c r="KMF101" s="1339"/>
      <c r="KMG101" s="1339"/>
      <c r="KMH101" s="1339"/>
      <c r="KMI101" s="1339"/>
      <c r="KMJ101" s="1339"/>
      <c r="KMK101" s="82"/>
      <c r="KML101" s="1339"/>
      <c r="KMM101" s="1339"/>
      <c r="KMN101" s="1339"/>
      <c r="KMO101" s="1339"/>
      <c r="KMP101" s="1339"/>
      <c r="KMQ101" s="1339"/>
      <c r="KMR101" s="1339"/>
      <c r="KMS101" s="82"/>
      <c r="KMT101" s="1339"/>
      <c r="KMU101" s="1339"/>
      <c r="KMV101" s="1339"/>
      <c r="KMW101" s="1339"/>
      <c r="KMX101" s="1339"/>
      <c r="KMY101" s="1339"/>
      <c r="KMZ101" s="1339"/>
      <c r="KNA101" s="82"/>
      <c r="KNB101" s="1339"/>
      <c r="KNC101" s="1339"/>
      <c r="KND101" s="1339"/>
      <c r="KNE101" s="1339"/>
      <c r="KNF101" s="1339"/>
      <c r="KNG101" s="1339"/>
      <c r="KNH101" s="1339"/>
      <c r="KNI101" s="82"/>
      <c r="KNJ101" s="1339"/>
      <c r="KNK101" s="1339"/>
      <c r="KNL101" s="1339"/>
      <c r="KNM101" s="1339"/>
      <c r="KNN101" s="1339"/>
      <c r="KNO101" s="1339"/>
      <c r="KNP101" s="1339"/>
      <c r="KNQ101" s="82"/>
      <c r="KNR101" s="1339"/>
      <c r="KNS101" s="1339"/>
      <c r="KNT101" s="1339"/>
      <c r="KNU101" s="1339"/>
      <c r="KNV101" s="1339"/>
      <c r="KNW101" s="1339"/>
      <c r="KNX101" s="1339"/>
      <c r="KNY101" s="82"/>
      <c r="KNZ101" s="1339"/>
      <c r="KOA101" s="1339"/>
      <c r="KOB101" s="1339"/>
      <c r="KOC101" s="1339"/>
      <c r="KOD101" s="1339"/>
      <c r="KOE101" s="1339"/>
      <c r="KOF101" s="1339"/>
      <c r="KOG101" s="82"/>
      <c r="KOH101" s="1339"/>
      <c r="KOI101" s="1339"/>
      <c r="KOJ101" s="1339"/>
      <c r="KOK101" s="1339"/>
      <c r="KOL101" s="1339"/>
      <c r="KOM101" s="1339"/>
      <c r="KON101" s="1339"/>
      <c r="KOO101" s="82"/>
      <c r="KOP101" s="1339"/>
      <c r="KOQ101" s="1339"/>
      <c r="KOR101" s="1339"/>
      <c r="KOS101" s="1339"/>
      <c r="KOT101" s="1339"/>
      <c r="KOU101" s="1339"/>
      <c r="KOV101" s="1339"/>
      <c r="KOW101" s="82"/>
      <c r="KOX101" s="1339"/>
      <c r="KOY101" s="1339"/>
      <c r="KOZ101" s="1339"/>
      <c r="KPA101" s="1339"/>
      <c r="KPB101" s="1339"/>
      <c r="KPC101" s="1339"/>
      <c r="KPD101" s="1339"/>
      <c r="KPE101" s="82"/>
      <c r="KPF101" s="1339"/>
      <c r="KPG101" s="1339"/>
      <c r="KPH101" s="1339"/>
      <c r="KPI101" s="1339"/>
      <c r="KPJ101" s="1339"/>
      <c r="KPK101" s="1339"/>
      <c r="KPL101" s="1339"/>
      <c r="KPM101" s="82"/>
      <c r="KPN101" s="1339"/>
      <c r="KPO101" s="1339"/>
      <c r="KPP101" s="1339"/>
      <c r="KPQ101" s="1339"/>
      <c r="KPR101" s="1339"/>
      <c r="KPS101" s="1339"/>
      <c r="KPT101" s="1339"/>
      <c r="KPU101" s="82"/>
      <c r="KPV101" s="1339"/>
      <c r="KPW101" s="1339"/>
      <c r="KPX101" s="1339"/>
      <c r="KPY101" s="1339"/>
      <c r="KPZ101" s="1339"/>
      <c r="KQA101" s="1339"/>
      <c r="KQB101" s="1339"/>
      <c r="KQC101" s="82"/>
      <c r="KQD101" s="1339"/>
      <c r="KQE101" s="1339"/>
      <c r="KQF101" s="1339"/>
      <c r="KQG101" s="1339"/>
      <c r="KQH101" s="1339"/>
      <c r="KQI101" s="1339"/>
      <c r="KQJ101" s="1339"/>
      <c r="KQK101" s="82"/>
      <c r="KQL101" s="1339"/>
      <c r="KQM101" s="1339"/>
      <c r="KQN101" s="1339"/>
      <c r="KQO101" s="1339"/>
      <c r="KQP101" s="1339"/>
      <c r="KQQ101" s="1339"/>
      <c r="KQR101" s="1339"/>
      <c r="KQS101" s="82"/>
      <c r="KQT101" s="1339"/>
      <c r="KQU101" s="1339"/>
      <c r="KQV101" s="1339"/>
      <c r="KQW101" s="1339"/>
      <c r="KQX101" s="1339"/>
      <c r="KQY101" s="1339"/>
      <c r="KQZ101" s="1339"/>
      <c r="KRA101" s="82"/>
      <c r="KRB101" s="1339"/>
      <c r="KRC101" s="1339"/>
      <c r="KRD101" s="1339"/>
      <c r="KRE101" s="1339"/>
      <c r="KRF101" s="1339"/>
      <c r="KRG101" s="1339"/>
      <c r="KRH101" s="1339"/>
      <c r="KRI101" s="82"/>
      <c r="KRJ101" s="1339"/>
      <c r="KRK101" s="1339"/>
      <c r="KRL101" s="1339"/>
      <c r="KRM101" s="1339"/>
      <c r="KRN101" s="1339"/>
      <c r="KRO101" s="1339"/>
      <c r="KRP101" s="1339"/>
      <c r="KRQ101" s="82"/>
      <c r="KRR101" s="1339"/>
      <c r="KRS101" s="1339"/>
      <c r="KRT101" s="1339"/>
      <c r="KRU101" s="1339"/>
      <c r="KRV101" s="1339"/>
      <c r="KRW101" s="1339"/>
      <c r="KRX101" s="1339"/>
      <c r="KRY101" s="82"/>
      <c r="KRZ101" s="1339"/>
      <c r="KSA101" s="1339"/>
      <c r="KSB101" s="1339"/>
      <c r="KSC101" s="1339"/>
      <c r="KSD101" s="1339"/>
      <c r="KSE101" s="1339"/>
      <c r="KSF101" s="1339"/>
      <c r="KSG101" s="82"/>
      <c r="KSH101" s="1339"/>
      <c r="KSI101" s="1339"/>
      <c r="KSJ101" s="1339"/>
      <c r="KSK101" s="1339"/>
      <c r="KSL101" s="1339"/>
      <c r="KSM101" s="1339"/>
      <c r="KSN101" s="1339"/>
      <c r="KSO101" s="82"/>
      <c r="KSP101" s="1339"/>
      <c r="KSQ101" s="1339"/>
      <c r="KSR101" s="1339"/>
      <c r="KSS101" s="1339"/>
      <c r="KST101" s="1339"/>
      <c r="KSU101" s="1339"/>
      <c r="KSV101" s="1339"/>
      <c r="KSW101" s="82"/>
      <c r="KSX101" s="1339"/>
      <c r="KSY101" s="1339"/>
      <c r="KSZ101" s="1339"/>
      <c r="KTA101" s="1339"/>
      <c r="KTB101" s="1339"/>
      <c r="KTC101" s="1339"/>
      <c r="KTD101" s="1339"/>
      <c r="KTE101" s="82"/>
      <c r="KTF101" s="1339"/>
      <c r="KTG101" s="1339"/>
      <c r="KTH101" s="1339"/>
      <c r="KTI101" s="1339"/>
      <c r="KTJ101" s="1339"/>
      <c r="KTK101" s="1339"/>
      <c r="KTL101" s="1339"/>
      <c r="KTM101" s="82"/>
      <c r="KTN101" s="1339"/>
      <c r="KTO101" s="1339"/>
      <c r="KTP101" s="1339"/>
      <c r="KTQ101" s="1339"/>
      <c r="KTR101" s="1339"/>
      <c r="KTS101" s="1339"/>
      <c r="KTT101" s="1339"/>
      <c r="KTU101" s="82"/>
      <c r="KTV101" s="1339"/>
      <c r="KTW101" s="1339"/>
      <c r="KTX101" s="1339"/>
      <c r="KTY101" s="1339"/>
      <c r="KTZ101" s="1339"/>
      <c r="KUA101" s="1339"/>
      <c r="KUB101" s="1339"/>
      <c r="KUC101" s="82"/>
      <c r="KUD101" s="1339"/>
      <c r="KUE101" s="1339"/>
      <c r="KUF101" s="1339"/>
      <c r="KUG101" s="1339"/>
      <c r="KUH101" s="1339"/>
      <c r="KUI101" s="1339"/>
      <c r="KUJ101" s="1339"/>
      <c r="KUK101" s="82"/>
      <c r="KUL101" s="1339"/>
      <c r="KUM101" s="1339"/>
      <c r="KUN101" s="1339"/>
      <c r="KUO101" s="1339"/>
      <c r="KUP101" s="1339"/>
      <c r="KUQ101" s="1339"/>
      <c r="KUR101" s="1339"/>
      <c r="KUS101" s="82"/>
      <c r="KUT101" s="1339"/>
      <c r="KUU101" s="1339"/>
      <c r="KUV101" s="1339"/>
      <c r="KUW101" s="1339"/>
      <c r="KUX101" s="1339"/>
      <c r="KUY101" s="1339"/>
      <c r="KUZ101" s="1339"/>
      <c r="KVA101" s="82"/>
      <c r="KVB101" s="1339"/>
      <c r="KVC101" s="1339"/>
      <c r="KVD101" s="1339"/>
      <c r="KVE101" s="1339"/>
      <c r="KVF101" s="1339"/>
      <c r="KVG101" s="1339"/>
      <c r="KVH101" s="1339"/>
      <c r="KVI101" s="82"/>
      <c r="KVJ101" s="1339"/>
      <c r="KVK101" s="1339"/>
      <c r="KVL101" s="1339"/>
      <c r="KVM101" s="1339"/>
      <c r="KVN101" s="1339"/>
      <c r="KVO101" s="1339"/>
      <c r="KVP101" s="1339"/>
      <c r="KVQ101" s="82"/>
      <c r="KVR101" s="1339"/>
      <c r="KVS101" s="1339"/>
      <c r="KVT101" s="1339"/>
      <c r="KVU101" s="1339"/>
      <c r="KVV101" s="1339"/>
      <c r="KVW101" s="1339"/>
      <c r="KVX101" s="1339"/>
      <c r="KVY101" s="82"/>
      <c r="KVZ101" s="1339"/>
      <c r="KWA101" s="1339"/>
      <c r="KWB101" s="1339"/>
      <c r="KWC101" s="1339"/>
      <c r="KWD101" s="1339"/>
      <c r="KWE101" s="1339"/>
      <c r="KWF101" s="1339"/>
      <c r="KWG101" s="82"/>
      <c r="KWH101" s="1339"/>
      <c r="KWI101" s="1339"/>
      <c r="KWJ101" s="1339"/>
      <c r="KWK101" s="1339"/>
      <c r="KWL101" s="1339"/>
      <c r="KWM101" s="1339"/>
      <c r="KWN101" s="1339"/>
      <c r="KWO101" s="82"/>
      <c r="KWP101" s="1339"/>
      <c r="KWQ101" s="1339"/>
      <c r="KWR101" s="1339"/>
      <c r="KWS101" s="1339"/>
      <c r="KWT101" s="1339"/>
      <c r="KWU101" s="1339"/>
      <c r="KWV101" s="1339"/>
      <c r="KWW101" s="82"/>
      <c r="KWX101" s="1339"/>
      <c r="KWY101" s="1339"/>
      <c r="KWZ101" s="1339"/>
      <c r="KXA101" s="1339"/>
      <c r="KXB101" s="1339"/>
      <c r="KXC101" s="1339"/>
      <c r="KXD101" s="1339"/>
      <c r="KXE101" s="82"/>
      <c r="KXF101" s="1339"/>
      <c r="KXG101" s="1339"/>
      <c r="KXH101" s="1339"/>
      <c r="KXI101" s="1339"/>
      <c r="KXJ101" s="1339"/>
      <c r="KXK101" s="1339"/>
      <c r="KXL101" s="1339"/>
      <c r="KXM101" s="82"/>
      <c r="KXN101" s="1339"/>
      <c r="KXO101" s="1339"/>
      <c r="KXP101" s="1339"/>
      <c r="KXQ101" s="1339"/>
      <c r="KXR101" s="1339"/>
      <c r="KXS101" s="1339"/>
      <c r="KXT101" s="1339"/>
      <c r="KXU101" s="82"/>
      <c r="KXV101" s="1339"/>
      <c r="KXW101" s="1339"/>
      <c r="KXX101" s="1339"/>
      <c r="KXY101" s="1339"/>
      <c r="KXZ101" s="1339"/>
      <c r="KYA101" s="1339"/>
      <c r="KYB101" s="1339"/>
      <c r="KYC101" s="82"/>
      <c r="KYD101" s="1339"/>
      <c r="KYE101" s="1339"/>
      <c r="KYF101" s="1339"/>
      <c r="KYG101" s="1339"/>
      <c r="KYH101" s="1339"/>
      <c r="KYI101" s="1339"/>
      <c r="KYJ101" s="1339"/>
      <c r="KYK101" s="82"/>
      <c r="KYL101" s="1339"/>
      <c r="KYM101" s="1339"/>
      <c r="KYN101" s="1339"/>
      <c r="KYO101" s="1339"/>
      <c r="KYP101" s="1339"/>
      <c r="KYQ101" s="1339"/>
      <c r="KYR101" s="1339"/>
      <c r="KYS101" s="82"/>
      <c r="KYT101" s="1339"/>
      <c r="KYU101" s="1339"/>
      <c r="KYV101" s="1339"/>
      <c r="KYW101" s="1339"/>
      <c r="KYX101" s="1339"/>
      <c r="KYY101" s="1339"/>
      <c r="KYZ101" s="1339"/>
      <c r="KZA101" s="82"/>
      <c r="KZB101" s="1339"/>
      <c r="KZC101" s="1339"/>
      <c r="KZD101" s="1339"/>
      <c r="KZE101" s="1339"/>
      <c r="KZF101" s="1339"/>
      <c r="KZG101" s="1339"/>
      <c r="KZH101" s="1339"/>
      <c r="KZI101" s="82"/>
      <c r="KZJ101" s="1339"/>
      <c r="KZK101" s="1339"/>
      <c r="KZL101" s="1339"/>
      <c r="KZM101" s="1339"/>
      <c r="KZN101" s="1339"/>
      <c r="KZO101" s="1339"/>
      <c r="KZP101" s="1339"/>
      <c r="KZQ101" s="82"/>
      <c r="KZR101" s="1339"/>
      <c r="KZS101" s="1339"/>
      <c r="KZT101" s="1339"/>
      <c r="KZU101" s="1339"/>
      <c r="KZV101" s="1339"/>
      <c r="KZW101" s="1339"/>
      <c r="KZX101" s="1339"/>
      <c r="KZY101" s="82"/>
      <c r="KZZ101" s="1339"/>
      <c r="LAA101" s="1339"/>
      <c r="LAB101" s="1339"/>
      <c r="LAC101" s="1339"/>
      <c r="LAD101" s="1339"/>
      <c r="LAE101" s="1339"/>
      <c r="LAF101" s="1339"/>
      <c r="LAG101" s="82"/>
      <c r="LAH101" s="1339"/>
      <c r="LAI101" s="1339"/>
      <c r="LAJ101" s="1339"/>
      <c r="LAK101" s="1339"/>
      <c r="LAL101" s="1339"/>
      <c r="LAM101" s="1339"/>
      <c r="LAN101" s="1339"/>
      <c r="LAO101" s="82"/>
      <c r="LAP101" s="1339"/>
      <c r="LAQ101" s="1339"/>
      <c r="LAR101" s="1339"/>
      <c r="LAS101" s="1339"/>
      <c r="LAT101" s="1339"/>
      <c r="LAU101" s="1339"/>
      <c r="LAV101" s="1339"/>
      <c r="LAW101" s="82"/>
      <c r="LAX101" s="1339"/>
      <c r="LAY101" s="1339"/>
      <c r="LAZ101" s="1339"/>
      <c r="LBA101" s="1339"/>
      <c r="LBB101" s="1339"/>
      <c r="LBC101" s="1339"/>
      <c r="LBD101" s="1339"/>
      <c r="LBE101" s="82"/>
      <c r="LBF101" s="1339"/>
      <c r="LBG101" s="1339"/>
      <c r="LBH101" s="1339"/>
      <c r="LBI101" s="1339"/>
      <c r="LBJ101" s="1339"/>
      <c r="LBK101" s="1339"/>
      <c r="LBL101" s="1339"/>
      <c r="LBM101" s="82"/>
      <c r="LBN101" s="1339"/>
      <c r="LBO101" s="1339"/>
      <c r="LBP101" s="1339"/>
      <c r="LBQ101" s="1339"/>
      <c r="LBR101" s="1339"/>
      <c r="LBS101" s="1339"/>
      <c r="LBT101" s="1339"/>
      <c r="LBU101" s="82"/>
      <c r="LBV101" s="1339"/>
      <c r="LBW101" s="1339"/>
      <c r="LBX101" s="1339"/>
      <c r="LBY101" s="1339"/>
      <c r="LBZ101" s="1339"/>
      <c r="LCA101" s="1339"/>
      <c r="LCB101" s="1339"/>
      <c r="LCC101" s="82"/>
      <c r="LCD101" s="1339"/>
      <c r="LCE101" s="1339"/>
      <c r="LCF101" s="1339"/>
      <c r="LCG101" s="1339"/>
      <c r="LCH101" s="1339"/>
      <c r="LCI101" s="1339"/>
      <c r="LCJ101" s="1339"/>
      <c r="LCK101" s="82"/>
      <c r="LCL101" s="1339"/>
      <c r="LCM101" s="1339"/>
      <c r="LCN101" s="1339"/>
      <c r="LCO101" s="1339"/>
      <c r="LCP101" s="1339"/>
      <c r="LCQ101" s="1339"/>
      <c r="LCR101" s="1339"/>
      <c r="LCS101" s="82"/>
      <c r="LCT101" s="1339"/>
      <c r="LCU101" s="1339"/>
      <c r="LCV101" s="1339"/>
      <c r="LCW101" s="1339"/>
      <c r="LCX101" s="1339"/>
      <c r="LCY101" s="1339"/>
      <c r="LCZ101" s="1339"/>
      <c r="LDA101" s="82"/>
      <c r="LDB101" s="1339"/>
      <c r="LDC101" s="1339"/>
      <c r="LDD101" s="1339"/>
      <c r="LDE101" s="1339"/>
      <c r="LDF101" s="1339"/>
      <c r="LDG101" s="1339"/>
      <c r="LDH101" s="1339"/>
      <c r="LDI101" s="82"/>
      <c r="LDJ101" s="1339"/>
      <c r="LDK101" s="1339"/>
      <c r="LDL101" s="1339"/>
      <c r="LDM101" s="1339"/>
      <c r="LDN101" s="1339"/>
      <c r="LDO101" s="1339"/>
      <c r="LDP101" s="1339"/>
      <c r="LDQ101" s="82"/>
      <c r="LDR101" s="1339"/>
      <c r="LDS101" s="1339"/>
      <c r="LDT101" s="1339"/>
      <c r="LDU101" s="1339"/>
      <c r="LDV101" s="1339"/>
      <c r="LDW101" s="1339"/>
      <c r="LDX101" s="1339"/>
      <c r="LDY101" s="82"/>
      <c r="LDZ101" s="1339"/>
      <c r="LEA101" s="1339"/>
      <c r="LEB101" s="1339"/>
      <c r="LEC101" s="1339"/>
      <c r="LED101" s="1339"/>
      <c r="LEE101" s="1339"/>
      <c r="LEF101" s="1339"/>
      <c r="LEG101" s="82"/>
      <c r="LEH101" s="1339"/>
      <c r="LEI101" s="1339"/>
      <c r="LEJ101" s="1339"/>
      <c r="LEK101" s="1339"/>
      <c r="LEL101" s="1339"/>
      <c r="LEM101" s="1339"/>
      <c r="LEN101" s="1339"/>
      <c r="LEO101" s="82"/>
      <c r="LEP101" s="1339"/>
      <c r="LEQ101" s="1339"/>
      <c r="LER101" s="1339"/>
      <c r="LES101" s="1339"/>
      <c r="LET101" s="1339"/>
      <c r="LEU101" s="1339"/>
      <c r="LEV101" s="1339"/>
      <c r="LEW101" s="82"/>
      <c r="LEX101" s="1339"/>
      <c r="LEY101" s="1339"/>
      <c r="LEZ101" s="1339"/>
      <c r="LFA101" s="1339"/>
      <c r="LFB101" s="1339"/>
      <c r="LFC101" s="1339"/>
      <c r="LFD101" s="1339"/>
      <c r="LFE101" s="82"/>
      <c r="LFF101" s="1339"/>
      <c r="LFG101" s="1339"/>
      <c r="LFH101" s="1339"/>
      <c r="LFI101" s="1339"/>
      <c r="LFJ101" s="1339"/>
      <c r="LFK101" s="1339"/>
      <c r="LFL101" s="1339"/>
      <c r="LFM101" s="82"/>
      <c r="LFN101" s="1339"/>
      <c r="LFO101" s="1339"/>
      <c r="LFP101" s="1339"/>
      <c r="LFQ101" s="1339"/>
      <c r="LFR101" s="1339"/>
      <c r="LFS101" s="1339"/>
      <c r="LFT101" s="1339"/>
      <c r="LFU101" s="82"/>
      <c r="LFV101" s="1339"/>
      <c r="LFW101" s="1339"/>
      <c r="LFX101" s="1339"/>
      <c r="LFY101" s="1339"/>
      <c r="LFZ101" s="1339"/>
      <c r="LGA101" s="1339"/>
      <c r="LGB101" s="1339"/>
      <c r="LGC101" s="82"/>
      <c r="LGD101" s="1339"/>
      <c r="LGE101" s="1339"/>
      <c r="LGF101" s="1339"/>
      <c r="LGG101" s="1339"/>
      <c r="LGH101" s="1339"/>
      <c r="LGI101" s="1339"/>
      <c r="LGJ101" s="1339"/>
      <c r="LGK101" s="82"/>
      <c r="LGL101" s="1339"/>
      <c r="LGM101" s="1339"/>
      <c r="LGN101" s="1339"/>
      <c r="LGO101" s="1339"/>
      <c r="LGP101" s="1339"/>
      <c r="LGQ101" s="1339"/>
      <c r="LGR101" s="1339"/>
      <c r="LGS101" s="82"/>
      <c r="LGT101" s="1339"/>
      <c r="LGU101" s="1339"/>
      <c r="LGV101" s="1339"/>
      <c r="LGW101" s="1339"/>
      <c r="LGX101" s="1339"/>
      <c r="LGY101" s="1339"/>
      <c r="LGZ101" s="1339"/>
      <c r="LHA101" s="82"/>
      <c r="LHB101" s="1339"/>
      <c r="LHC101" s="1339"/>
      <c r="LHD101" s="1339"/>
      <c r="LHE101" s="1339"/>
      <c r="LHF101" s="1339"/>
      <c r="LHG101" s="1339"/>
      <c r="LHH101" s="1339"/>
      <c r="LHI101" s="82"/>
      <c r="LHJ101" s="1339"/>
      <c r="LHK101" s="1339"/>
      <c r="LHL101" s="1339"/>
      <c r="LHM101" s="1339"/>
      <c r="LHN101" s="1339"/>
      <c r="LHO101" s="1339"/>
      <c r="LHP101" s="1339"/>
      <c r="LHQ101" s="82"/>
      <c r="LHR101" s="1339"/>
      <c r="LHS101" s="1339"/>
      <c r="LHT101" s="1339"/>
      <c r="LHU101" s="1339"/>
      <c r="LHV101" s="1339"/>
      <c r="LHW101" s="1339"/>
      <c r="LHX101" s="1339"/>
      <c r="LHY101" s="82"/>
      <c r="LHZ101" s="1339"/>
      <c r="LIA101" s="1339"/>
      <c r="LIB101" s="1339"/>
      <c r="LIC101" s="1339"/>
      <c r="LID101" s="1339"/>
      <c r="LIE101" s="1339"/>
      <c r="LIF101" s="1339"/>
      <c r="LIG101" s="82"/>
      <c r="LIH101" s="1339"/>
      <c r="LII101" s="1339"/>
      <c r="LIJ101" s="1339"/>
      <c r="LIK101" s="1339"/>
      <c r="LIL101" s="1339"/>
      <c r="LIM101" s="1339"/>
      <c r="LIN101" s="1339"/>
      <c r="LIO101" s="82"/>
      <c r="LIP101" s="1339"/>
      <c r="LIQ101" s="1339"/>
      <c r="LIR101" s="1339"/>
      <c r="LIS101" s="1339"/>
      <c r="LIT101" s="1339"/>
      <c r="LIU101" s="1339"/>
      <c r="LIV101" s="1339"/>
      <c r="LIW101" s="82"/>
      <c r="LIX101" s="1339"/>
      <c r="LIY101" s="1339"/>
      <c r="LIZ101" s="1339"/>
      <c r="LJA101" s="1339"/>
      <c r="LJB101" s="1339"/>
      <c r="LJC101" s="1339"/>
      <c r="LJD101" s="1339"/>
      <c r="LJE101" s="82"/>
      <c r="LJF101" s="1339"/>
      <c r="LJG101" s="1339"/>
      <c r="LJH101" s="1339"/>
      <c r="LJI101" s="1339"/>
      <c r="LJJ101" s="1339"/>
      <c r="LJK101" s="1339"/>
      <c r="LJL101" s="1339"/>
      <c r="LJM101" s="82"/>
      <c r="LJN101" s="1339"/>
      <c r="LJO101" s="1339"/>
      <c r="LJP101" s="1339"/>
      <c r="LJQ101" s="1339"/>
      <c r="LJR101" s="1339"/>
      <c r="LJS101" s="1339"/>
      <c r="LJT101" s="1339"/>
      <c r="LJU101" s="82"/>
      <c r="LJV101" s="1339"/>
      <c r="LJW101" s="1339"/>
      <c r="LJX101" s="1339"/>
      <c r="LJY101" s="1339"/>
      <c r="LJZ101" s="1339"/>
      <c r="LKA101" s="1339"/>
      <c r="LKB101" s="1339"/>
      <c r="LKC101" s="82"/>
      <c r="LKD101" s="1339"/>
      <c r="LKE101" s="1339"/>
      <c r="LKF101" s="1339"/>
      <c r="LKG101" s="1339"/>
      <c r="LKH101" s="1339"/>
      <c r="LKI101" s="1339"/>
      <c r="LKJ101" s="1339"/>
      <c r="LKK101" s="82"/>
      <c r="LKL101" s="1339"/>
      <c r="LKM101" s="1339"/>
      <c r="LKN101" s="1339"/>
      <c r="LKO101" s="1339"/>
      <c r="LKP101" s="1339"/>
      <c r="LKQ101" s="1339"/>
      <c r="LKR101" s="1339"/>
      <c r="LKS101" s="82"/>
      <c r="LKT101" s="1339"/>
      <c r="LKU101" s="1339"/>
      <c r="LKV101" s="1339"/>
      <c r="LKW101" s="1339"/>
      <c r="LKX101" s="1339"/>
      <c r="LKY101" s="1339"/>
      <c r="LKZ101" s="1339"/>
      <c r="LLA101" s="82"/>
      <c r="LLB101" s="1339"/>
      <c r="LLC101" s="1339"/>
      <c r="LLD101" s="1339"/>
      <c r="LLE101" s="1339"/>
      <c r="LLF101" s="1339"/>
      <c r="LLG101" s="1339"/>
      <c r="LLH101" s="1339"/>
      <c r="LLI101" s="82"/>
      <c r="LLJ101" s="1339"/>
      <c r="LLK101" s="1339"/>
      <c r="LLL101" s="1339"/>
      <c r="LLM101" s="1339"/>
      <c r="LLN101" s="1339"/>
      <c r="LLO101" s="1339"/>
      <c r="LLP101" s="1339"/>
      <c r="LLQ101" s="82"/>
      <c r="LLR101" s="1339"/>
      <c r="LLS101" s="1339"/>
      <c r="LLT101" s="1339"/>
      <c r="LLU101" s="1339"/>
      <c r="LLV101" s="1339"/>
      <c r="LLW101" s="1339"/>
      <c r="LLX101" s="1339"/>
      <c r="LLY101" s="82"/>
      <c r="LLZ101" s="1339"/>
      <c r="LMA101" s="1339"/>
      <c r="LMB101" s="1339"/>
      <c r="LMC101" s="1339"/>
      <c r="LMD101" s="1339"/>
      <c r="LME101" s="1339"/>
      <c r="LMF101" s="1339"/>
      <c r="LMG101" s="82"/>
      <c r="LMH101" s="1339"/>
      <c r="LMI101" s="1339"/>
      <c r="LMJ101" s="1339"/>
      <c r="LMK101" s="1339"/>
      <c r="LML101" s="1339"/>
      <c r="LMM101" s="1339"/>
      <c r="LMN101" s="1339"/>
      <c r="LMO101" s="82"/>
      <c r="LMP101" s="1339"/>
      <c r="LMQ101" s="1339"/>
      <c r="LMR101" s="1339"/>
      <c r="LMS101" s="1339"/>
      <c r="LMT101" s="1339"/>
      <c r="LMU101" s="1339"/>
      <c r="LMV101" s="1339"/>
      <c r="LMW101" s="82"/>
      <c r="LMX101" s="1339"/>
      <c r="LMY101" s="1339"/>
      <c r="LMZ101" s="1339"/>
      <c r="LNA101" s="1339"/>
      <c r="LNB101" s="1339"/>
      <c r="LNC101" s="1339"/>
      <c r="LND101" s="1339"/>
      <c r="LNE101" s="82"/>
      <c r="LNF101" s="1339"/>
      <c r="LNG101" s="1339"/>
      <c r="LNH101" s="1339"/>
      <c r="LNI101" s="1339"/>
      <c r="LNJ101" s="1339"/>
      <c r="LNK101" s="1339"/>
      <c r="LNL101" s="1339"/>
      <c r="LNM101" s="82"/>
      <c r="LNN101" s="1339"/>
      <c r="LNO101" s="1339"/>
      <c r="LNP101" s="1339"/>
      <c r="LNQ101" s="1339"/>
      <c r="LNR101" s="1339"/>
      <c r="LNS101" s="1339"/>
      <c r="LNT101" s="1339"/>
      <c r="LNU101" s="82"/>
      <c r="LNV101" s="1339"/>
      <c r="LNW101" s="1339"/>
      <c r="LNX101" s="1339"/>
      <c r="LNY101" s="1339"/>
      <c r="LNZ101" s="1339"/>
      <c r="LOA101" s="1339"/>
      <c r="LOB101" s="1339"/>
      <c r="LOC101" s="82"/>
      <c r="LOD101" s="1339"/>
      <c r="LOE101" s="1339"/>
      <c r="LOF101" s="1339"/>
      <c r="LOG101" s="1339"/>
      <c r="LOH101" s="1339"/>
      <c r="LOI101" s="1339"/>
      <c r="LOJ101" s="1339"/>
      <c r="LOK101" s="82"/>
      <c r="LOL101" s="1339"/>
      <c r="LOM101" s="1339"/>
      <c r="LON101" s="1339"/>
      <c r="LOO101" s="1339"/>
      <c r="LOP101" s="1339"/>
      <c r="LOQ101" s="1339"/>
      <c r="LOR101" s="1339"/>
      <c r="LOS101" s="82"/>
      <c r="LOT101" s="1339"/>
      <c r="LOU101" s="1339"/>
      <c r="LOV101" s="1339"/>
      <c r="LOW101" s="1339"/>
      <c r="LOX101" s="1339"/>
      <c r="LOY101" s="1339"/>
      <c r="LOZ101" s="1339"/>
      <c r="LPA101" s="82"/>
      <c r="LPB101" s="1339"/>
      <c r="LPC101" s="1339"/>
      <c r="LPD101" s="1339"/>
      <c r="LPE101" s="1339"/>
      <c r="LPF101" s="1339"/>
      <c r="LPG101" s="1339"/>
      <c r="LPH101" s="1339"/>
      <c r="LPI101" s="82"/>
      <c r="LPJ101" s="1339"/>
      <c r="LPK101" s="1339"/>
      <c r="LPL101" s="1339"/>
      <c r="LPM101" s="1339"/>
      <c r="LPN101" s="1339"/>
      <c r="LPO101" s="1339"/>
      <c r="LPP101" s="1339"/>
      <c r="LPQ101" s="82"/>
      <c r="LPR101" s="1339"/>
      <c r="LPS101" s="1339"/>
      <c r="LPT101" s="1339"/>
      <c r="LPU101" s="1339"/>
      <c r="LPV101" s="1339"/>
      <c r="LPW101" s="1339"/>
      <c r="LPX101" s="1339"/>
      <c r="LPY101" s="82"/>
      <c r="LPZ101" s="1339"/>
      <c r="LQA101" s="1339"/>
      <c r="LQB101" s="1339"/>
      <c r="LQC101" s="1339"/>
      <c r="LQD101" s="1339"/>
      <c r="LQE101" s="1339"/>
      <c r="LQF101" s="1339"/>
      <c r="LQG101" s="82"/>
      <c r="LQH101" s="1339"/>
      <c r="LQI101" s="1339"/>
      <c r="LQJ101" s="1339"/>
      <c r="LQK101" s="1339"/>
      <c r="LQL101" s="1339"/>
      <c r="LQM101" s="1339"/>
      <c r="LQN101" s="1339"/>
      <c r="LQO101" s="82"/>
      <c r="LQP101" s="1339"/>
      <c r="LQQ101" s="1339"/>
      <c r="LQR101" s="1339"/>
      <c r="LQS101" s="1339"/>
      <c r="LQT101" s="1339"/>
      <c r="LQU101" s="1339"/>
      <c r="LQV101" s="1339"/>
      <c r="LQW101" s="82"/>
      <c r="LQX101" s="1339"/>
      <c r="LQY101" s="1339"/>
      <c r="LQZ101" s="1339"/>
      <c r="LRA101" s="1339"/>
      <c r="LRB101" s="1339"/>
      <c r="LRC101" s="1339"/>
      <c r="LRD101" s="1339"/>
      <c r="LRE101" s="82"/>
      <c r="LRF101" s="1339"/>
      <c r="LRG101" s="1339"/>
      <c r="LRH101" s="1339"/>
      <c r="LRI101" s="1339"/>
      <c r="LRJ101" s="1339"/>
      <c r="LRK101" s="1339"/>
      <c r="LRL101" s="1339"/>
      <c r="LRM101" s="82"/>
      <c r="LRN101" s="1339"/>
      <c r="LRO101" s="1339"/>
      <c r="LRP101" s="1339"/>
      <c r="LRQ101" s="1339"/>
      <c r="LRR101" s="1339"/>
      <c r="LRS101" s="1339"/>
      <c r="LRT101" s="1339"/>
      <c r="LRU101" s="82"/>
      <c r="LRV101" s="1339"/>
      <c r="LRW101" s="1339"/>
      <c r="LRX101" s="1339"/>
      <c r="LRY101" s="1339"/>
      <c r="LRZ101" s="1339"/>
      <c r="LSA101" s="1339"/>
      <c r="LSB101" s="1339"/>
      <c r="LSC101" s="82"/>
      <c r="LSD101" s="1339"/>
      <c r="LSE101" s="1339"/>
      <c r="LSF101" s="1339"/>
      <c r="LSG101" s="1339"/>
      <c r="LSH101" s="1339"/>
      <c r="LSI101" s="1339"/>
      <c r="LSJ101" s="1339"/>
      <c r="LSK101" s="82"/>
      <c r="LSL101" s="1339"/>
      <c r="LSM101" s="1339"/>
      <c r="LSN101" s="1339"/>
      <c r="LSO101" s="1339"/>
      <c r="LSP101" s="1339"/>
      <c r="LSQ101" s="1339"/>
      <c r="LSR101" s="1339"/>
      <c r="LSS101" s="82"/>
      <c r="LST101" s="1339"/>
      <c r="LSU101" s="1339"/>
      <c r="LSV101" s="1339"/>
      <c r="LSW101" s="1339"/>
      <c r="LSX101" s="1339"/>
      <c r="LSY101" s="1339"/>
      <c r="LSZ101" s="1339"/>
      <c r="LTA101" s="82"/>
      <c r="LTB101" s="1339"/>
      <c r="LTC101" s="1339"/>
      <c r="LTD101" s="1339"/>
      <c r="LTE101" s="1339"/>
      <c r="LTF101" s="1339"/>
      <c r="LTG101" s="1339"/>
      <c r="LTH101" s="1339"/>
      <c r="LTI101" s="82"/>
      <c r="LTJ101" s="1339"/>
      <c r="LTK101" s="1339"/>
      <c r="LTL101" s="1339"/>
      <c r="LTM101" s="1339"/>
      <c r="LTN101" s="1339"/>
      <c r="LTO101" s="1339"/>
      <c r="LTP101" s="1339"/>
      <c r="LTQ101" s="82"/>
      <c r="LTR101" s="1339"/>
      <c r="LTS101" s="1339"/>
      <c r="LTT101" s="1339"/>
      <c r="LTU101" s="1339"/>
      <c r="LTV101" s="1339"/>
      <c r="LTW101" s="1339"/>
      <c r="LTX101" s="1339"/>
      <c r="LTY101" s="82"/>
      <c r="LTZ101" s="1339"/>
      <c r="LUA101" s="1339"/>
      <c r="LUB101" s="1339"/>
      <c r="LUC101" s="1339"/>
      <c r="LUD101" s="1339"/>
      <c r="LUE101" s="1339"/>
      <c r="LUF101" s="1339"/>
      <c r="LUG101" s="82"/>
      <c r="LUH101" s="1339"/>
      <c r="LUI101" s="1339"/>
      <c r="LUJ101" s="1339"/>
      <c r="LUK101" s="1339"/>
      <c r="LUL101" s="1339"/>
      <c r="LUM101" s="1339"/>
      <c r="LUN101" s="1339"/>
      <c r="LUO101" s="82"/>
      <c r="LUP101" s="1339"/>
      <c r="LUQ101" s="1339"/>
      <c r="LUR101" s="1339"/>
      <c r="LUS101" s="1339"/>
      <c r="LUT101" s="1339"/>
      <c r="LUU101" s="1339"/>
      <c r="LUV101" s="1339"/>
      <c r="LUW101" s="82"/>
      <c r="LUX101" s="1339"/>
      <c r="LUY101" s="1339"/>
      <c r="LUZ101" s="1339"/>
      <c r="LVA101" s="1339"/>
      <c r="LVB101" s="1339"/>
      <c r="LVC101" s="1339"/>
      <c r="LVD101" s="1339"/>
      <c r="LVE101" s="82"/>
      <c r="LVF101" s="1339"/>
      <c r="LVG101" s="1339"/>
      <c r="LVH101" s="1339"/>
      <c r="LVI101" s="1339"/>
      <c r="LVJ101" s="1339"/>
      <c r="LVK101" s="1339"/>
      <c r="LVL101" s="1339"/>
      <c r="LVM101" s="82"/>
      <c r="LVN101" s="1339"/>
      <c r="LVO101" s="1339"/>
      <c r="LVP101" s="1339"/>
      <c r="LVQ101" s="1339"/>
      <c r="LVR101" s="1339"/>
      <c r="LVS101" s="1339"/>
      <c r="LVT101" s="1339"/>
      <c r="LVU101" s="82"/>
      <c r="LVV101" s="1339"/>
      <c r="LVW101" s="1339"/>
      <c r="LVX101" s="1339"/>
      <c r="LVY101" s="1339"/>
      <c r="LVZ101" s="1339"/>
      <c r="LWA101" s="1339"/>
      <c r="LWB101" s="1339"/>
      <c r="LWC101" s="82"/>
      <c r="LWD101" s="1339"/>
      <c r="LWE101" s="1339"/>
      <c r="LWF101" s="1339"/>
      <c r="LWG101" s="1339"/>
      <c r="LWH101" s="1339"/>
      <c r="LWI101" s="1339"/>
      <c r="LWJ101" s="1339"/>
      <c r="LWK101" s="82"/>
      <c r="LWL101" s="1339"/>
      <c r="LWM101" s="1339"/>
      <c r="LWN101" s="1339"/>
      <c r="LWO101" s="1339"/>
      <c r="LWP101" s="1339"/>
      <c r="LWQ101" s="1339"/>
      <c r="LWR101" s="1339"/>
      <c r="LWS101" s="82"/>
      <c r="LWT101" s="1339"/>
      <c r="LWU101" s="1339"/>
      <c r="LWV101" s="1339"/>
      <c r="LWW101" s="1339"/>
      <c r="LWX101" s="1339"/>
      <c r="LWY101" s="1339"/>
      <c r="LWZ101" s="1339"/>
      <c r="LXA101" s="82"/>
      <c r="LXB101" s="1339"/>
      <c r="LXC101" s="1339"/>
      <c r="LXD101" s="1339"/>
      <c r="LXE101" s="1339"/>
      <c r="LXF101" s="1339"/>
      <c r="LXG101" s="1339"/>
      <c r="LXH101" s="1339"/>
      <c r="LXI101" s="82"/>
      <c r="LXJ101" s="1339"/>
      <c r="LXK101" s="1339"/>
      <c r="LXL101" s="1339"/>
      <c r="LXM101" s="1339"/>
      <c r="LXN101" s="1339"/>
      <c r="LXO101" s="1339"/>
      <c r="LXP101" s="1339"/>
      <c r="LXQ101" s="82"/>
      <c r="LXR101" s="1339"/>
      <c r="LXS101" s="1339"/>
      <c r="LXT101" s="1339"/>
      <c r="LXU101" s="1339"/>
      <c r="LXV101" s="1339"/>
      <c r="LXW101" s="1339"/>
      <c r="LXX101" s="1339"/>
      <c r="LXY101" s="82"/>
      <c r="LXZ101" s="1339"/>
      <c r="LYA101" s="1339"/>
      <c r="LYB101" s="1339"/>
      <c r="LYC101" s="1339"/>
      <c r="LYD101" s="1339"/>
      <c r="LYE101" s="1339"/>
      <c r="LYF101" s="1339"/>
      <c r="LYG101" s="82"/>
      <c r="LYH101" s="1339"/>
      <c r="LYI101" s="1339"/>
      <c r="LYJ101" s="1339"/>
      <c r="LYK101" s="1339"/>
      <c r="LYL101" s="1339"/>
      <c r="LYM101" s="1339"/>
      <c r="LYN101" s="1339"/>
      <c r="LYO101" s="82"/>
      <c r="LYP101" s="1339"/>
      <c r="LYQ101" s="1339"/>
      <c r="LYR101" s="1339"/>
      <c r="LYS101" s="1339"/>
      <c r="LYT101" s="1339"/>
      <c r="LYU101" s="1339"/>
      <c r="LYV101" s="1339"/>
      <c r="LYW101" s="82"/>
      <c r="LYX101" s="1339"/>
      <c r="LYY101" s="1339"/>
      <c r="LYZ101" s="1339"/>
      <c r="LZA101" s="1339"/>
      <c r="LZB101" s="1339"/>
      <c r="LZC101" s="1339"/>
      <c r="LZD101" s="1339"/>
      <c r="LZE101" s="82"/>
      <c r="LZF101" s="1339"/>
      <c r="LZG101" s="1339"/>
      <c r="LZH101" s="1339"/>
      <c r="LZI101" s="1339"/>
      <c r="LZJ101" s="1339"/>
      <c r="LZK101" s="1339"/>
      <c r="LZL101" s="1339"/>
      <c r="LZM101" s="82"/>
      <c r="LZN101" s="1339"/>
      <c r="LZO101" s="1339"/>
      <c r="LZP101" s="1339"/>
      <c r="LZQ101" s="1339"/>
      <c r="LZR101" s="1339"/>
      <c r="LZS101" s="1339"/>
      <c r="LZT101" s="1339"/>
      <c r="LZU101" s="82"/>
      <c r="LZV101" s="1339"/>
      <c r="LZW101" s="1339"/>
      <c r="LZX101" s="1339"/>
      <c r="LZY101" s="1339"/>
      <c r="LZZ101" s="1339"/>
      <c r="MAA101" s="1339"/>
      <c r="MAB101" s="1339"/>
      <c r="MAC101" s="82"/>
      <c r="MAD101" s="1339"/>
      <c r="MAE101" s="1339"/>
      <c r="MAF101" s="1339"/>
      <c r="MAG101" s="1339"/>
      <c r="MAH101" s="1339"/>
      <c r="MAI101" s="1339"/>
      <c r="MAJ101" s="1339"/>
      <c r="MAK101" s="82"/>
      <c r="MAL101" s="1339"/>
      <c r="MAM101" s="1339"/>
      <c r="MAN101" s="1339"/>
      <c r="MAO101" s="1339"/>
      <c r="MAP101" s="1339"/>
      <c r="MAQ101" s="1339"/>
      <c r="MAR101" s="1339"/>
      <c r="MAS101" s="82"/>
      <c r="MAT101" s="1339"/>
      <c r="MAU101" s="1339"/>
      <c r="MAV101" s="1339"/>
      <c r="MAW101" s="1339"/>
      <c r="MAX101" s="1339"/>
      <c r="MAY101" s="1339"/>
      <c r="MAZ101" s="1339"/>
      <c r="MBA101" s="82"/>
      <c r="MBB101" s="1339"/>
      <c r="MBC101" s="1339"/>
      <c r="MBD101" s="1339"/>
      <c r="MBE101" s="1339"/>
      <c r="MBF101" s="1339"/>
      <c r="MBG101" s="1339"/>
      <c r="MBH101" s="1339"/>
      <c r="MBI101" s="82"/>
      <c r="MBJ101" s="1339"/>
      <c r="MBK101" s="1339"/>
      <c r="MBL101" s="1339"/>
      <c r="MBM101" s="1339"/>
      <c r="MBN101" s="1339"/>
      <c r="MBO101" s="1339"/>
      <c r="MBP101" s="1339"/>
      <c r="MBQ101" s="82"/>
      <c r="MBR101" s="1339"/>
      <c r="MBS101" s="1339"/>
      <c r="MBT101" s="1339"/>
      <c r="MBU101" s="1339"/>
      <c r="MBV101" s="1339"/>
      <c r="MBW101" s="1339"/>
      <c r="MBX101" s="1339"/>
      <c r="MBY101" s="82"/>
      <c r="MBZ101" s="1339"/>
      <c r="MCA101" s="1339"/>
      <c r="MCB101" s="1339"/>
      <c r="MCC101" s="1339"/>
      <c r="MCD101" s="1339"/>
      <c r="MCE101" s="1339"/>
      <c r="MCF101" s="1339"/>
      <c r="MCG101" s="82"/>
      <c r="MCH101" s="1339"/>
      <c r="MCI101" s="1339"/>
      <c r="MCJ101" s="1339"/>
      <c r="MCK101" s="1339"/>
      <c r="MCL101" s="1339"/>
      <c r="MCM101" s="1339"/>
      <c r="MCN101" s="1339"/>
      <c r="MCO101" s="82"/>
      <c r="MCP101" s="1339"/>
      <c r="MCQ101" s="1339"/>
      <c r="MCR101" s="1339"/>
      <c r="MCS101" s="1339"/>
      <c r="MCT101" s="1339"/>
      <c r="MCU101" s="1339"/>
      <c r="MCV101" s="1339"/>
      <c r="MCW101" s="82"/>
      <c r="MCX101" s="1339"/>
      <c r="MCY101" s="1339"/>
      <c r="MCZ101" s="1339"/>
      <c r="MDA101" s="1339"/>
      <c r="MDB101" s="1339"/>
      <c r="MDC101" s="1339"/>
      <c r="MDD101" s="1339"/>
      <c r="MDE101" s="82"/>
      <c r="MDF101" s="1339"/>
      <c r="MDG101" s="1339"/>
      <c r="MDH101" s="1339"/>
      <c r="MDI101" s="1339"/>
      <c r="MDJ101" s="1339"/>
      <c r="MDK101" s="1339"/>
      <c r="MDL101" s="1339"/>
      <c r="MDM101" s="82"/>
      <c r="MDN101" s="1339"/>
      <c r="MDO101" s="1339"/>
      <c r="MDP101" s="1339"/>
      <c r="MDQ101" s="1339"/>
      <c r="MDR101" s="1339"/>
      <c r="MDS101" s="1339"/>
      <c r="MDT101" s="1339"/>
      <c r="MDU101" s="82"/>
      <c r="MDV101" s="1339"/>
      <c r="MDW101" s="1339"/>
      <c r="MDX101" s="1339"/>
      <c r="MDY101" s="1339"/>
      <c r="MDZ101" s="1339"/>
      <c r="MEA101" s="1339"/>
      <c r="MEB101" s="1339"/>
      <c r="MEC101" s="82"/>
      <c r="MED101" s="1339"/>
      <c r="MEE101" s="1339"/>
      <c r="MEF101" s="1339"/>
      <c r="MEG101" s="1339"/>
      <c r="MEH101" s="1339"/>
      <c r="MEI101" s="1339"/>
      <c r="MEJ101" s="1339"/>
      <c r="MEK101" s="82"/>
      <c r="MEL101" s="1339"/>
      <c r="MEM101" s="1339"/>
      <c r="MEN101" s="1339"/>
      <c r="MEO101" s="1339"/>
      <c r="MEP101" s="1339"/>
      <c r="MEQ101" s="1339"/>
      <c r="MER101" s="1339"/>
      <c r="MES101" s="82"/>
      <c r="MET101" s="1339"/>
      <c r="MEU101" s="1339"/>
      <c r="MEV101" s="1339"/>
      <c r="MEW101" s="1339"/>
      <c r="MEX101" s="1339"/>
      <c r="MEY101" s="1339"/>
      <c r="MEZ101" s="1339"/>
      <c r="MFA101" s="82"/>
      <c r="MFB101" s="1339"/>
      <c r="MFC101" s="1339"/>
      <c r="MFD101" s="1339"/>
      <c r="MFE101" s="1339"/>
      <c r="MFF101" s="1339"/>
      <c r="MFG101" s="1339"/>
      <c r="MFH101" s="1339"/>
      <c r="MFI101" s="82"/>
      <c r="MFJ101" s="1339"/>
      <c r="MFK101" s="1339"/>
      <c r="MFL101" s="1339"/>
      <c r="MFM101" s="1339"/>
      <c r="MFN101" s="1339"/>
      <c r="MFO101" s="1339"/>
      <c r="MFP101" s="1339"/>
      <c r="MFQ101" s="82"/>
      <c r="MFR101" s="1339"/>
      <c r="MFS101" s="1339"/>
      <c r="MFT101" s="1339"/>
      <c r="MFU101" s="1339"/>
      <c r="MFV101" s="1339"/>
      <c r="MFW101" s="1339"/>
      <c r="MFX101" s="1339"/>
      <c r="MFY101" s="82"/>
      <c r="MFZ101" s="1339"/>
      <c r="MGA101" s="1339"/>
      <c r="MGB101" s="1339"/>
      <c r="MGC101" s="1339"/>
      <c r="MGD101" s="1339"/>
      <c r="MGE101" s="1339"/>
      <c r="MGF101" s="1339"/>
      <c r="MGG101" s="82"/>
      <c r="MGH101" s="1339"/>
      <c r="MGI101" s="1339"/>
      <c r="MGJ101" s="1339"/>
      <c r="MGK101" s="1339"/>
      <c r="MGL101" s="1339"/>
      <c r="MGM101" s="1339"/>
      <c r="MGN101" s="1339"/>
      <c r="MGO101" s="82"/>
      <c r="MGP101" s="1339"/>
      <c r="MGQ101" s="1339"/>
      <c r="MGR101" s="1339"/>
      <c r="MGS101" s="1339"/>
      <c r="MGT101" s="1339"/>
      <c r="MGU101" s="1339"/>
      <c r="MGV101" s="1339"/>
      <c r="MGW101" s="82"/>
      <c r="MGX101" s="1339"/>
      <c r="MGY101" s="1339"/>
      <c r="MGZ101" s="1339"/>
      <c r="MHA101" s="1339"/>
      <c r="MHB101" s="1339"/>
      <c r="MHC101" s="1339"/>
      <c r="MHD101" s="1339"/>
      <c r="MHE101" s="82"/>
      <c r="MHF101" s="1339"/>
      <c r="MHG101" s="1339"/>
      <c r="MHH101" s="1339"/>
      <c r="MHI101" s="1339"/>
      <c r="MHJ101" s="1339"/>
      <c r="MHK101" s="1339"/>
      <c r="MHL101" s="1339"/>
      <c r="MHM101" s="82"/>
      <c r="MHN101" s="1339"/>
      <c r="MHO101" s="1339"/>
      <c r="MHP101" s="1339"/>
      <c r="MHQ101" s="1339"/>
      <c r="MHR101" s="1339"/>
      <c r="MHS101" s="1339"/>
      <c r="MHT101" s="1339"/>
      <c r="MHU101" s="82"/>
      <c r="MHV101" s="1339"/>
      <c r="MHW101" s="1339"/>
      <c r="MHX101" s="1339"/>
      <c r="MHY101" s="1339"/>
      <c r="MHZ101" s="1339"/>
      <c r="MIA101" s="1339"/>
      <c r="MIB101" s="1339"/>
      <c r="MIC101" s="82"/>
      <c r="MID101" s="1339"/>
      <c r="MIE101" s="1339"/>
      <c r="MIF101" s="1339"/>
      <c r="MIG101" s="1339"/>
      <c r="MIH101" s="1339"/>
      <c r="MII101" s="1339"/>
      <c r="MIJ101" s="1339"/>
      <c r="MIK101" s="82"/>
      <c r="MIL101" s="1339"/>
      <c r="MIM101" s="1339"/>
      <c r="MIN101" s="1339"/>
      <c r="MIO101" s="1339"/>
      <c r="MIP101" s="1339"/>
      <c r="MIQ101" s="1339"/>
      <c r="MIR101" s="1339"/>
      <c r="MIS101" s="82"/>
      <c r="MIT101" s="1339"/>
      <c r="MIU101" s="1339"/>
      <c r="MIV101" s="1339"/>
      <c r="MIW101" s="1339"/>
      <c r="MIX101" s="1339"/>
      <c r="MIY101" s="1339"/>
      <c r="MIZ101" s="1339"/>
      <c r="MJA101" s="82"/>
      <c r="MJB101" s="1339"/>
      <c r="MJC101" s="1339"/>
      <c r="MJD101" s="1339"/>
      <c r="MJE101" s="1339"/>
      <c r="MJF101" s="1339"/>
      <c r="MJG101" s="1339"/>
      <c r="MJH101" s="1339"/>
      <c r="MJI101" s="82"/>
      <c r="MJJ101" s="1339"/>
      <c r="MJK101" s="1339"/>
      <c r="MJL101" s="1339"/>
      <c r="MJM101" s="1339"/>
      <c r="MJN101" s="1339"/>
      <c r="MJO101" s="1339"/>
      <c r="MJP101" s="1339"/>
      <c r="MJQ101" s="82"/>
      <c r="MJR101" s="1339"/>
      <c r="MJS101" s="1339"/>
      <c r="MJT101" s="1339"/>
      <c r="MJU101" s="1339"/>
      <c r="MJV101" s="1339"/>
      <c r="MJW101" s="1339"/>
      <c r="MJX101" s="1339"/>
      <c r="MJY101" s="82"/>
      <c r="MJZ101" s="1339"/>
      <c r="MKA101" s="1339"/>
      <c r="MKB101" s="1339"/>
      <c r="MKC101" s="1339"/>
      <c r="MKD101" s="1339"/>
      <c r="MKE101" s="1339"/>
      <c r="MKF101" s="1339"/>
      <c r="MKG101" s="82"/>
      <c r="MKH101" s="1339"/>
      <c r="MKI101" s="1339"/>
      <c r="MKJ101" s="1339"/>
      <c r="MKK101" s="1339"/>
      <c r="MKL101" s="1339"/>
      <c r="MKM101" s="1339"/>
      <c r="MKN101" s="1339"/>
      <c r="MKO101" s="82"/>
      <c r="MKP101" s="1339"/>
      <c r="MKQ101" s="1339"/>
      <c r="MKR101" s="1339"/>
      <c r="MKS101" s="1339"/>
      <c r="MKT101" s="1339"/>
      <c r="MKU101" s="1339"/>
      <c r="MKV101" s="1339"/>
      <c r="MKW101" s="82"/>
      <c r="MKX101" s="1339"/>
      <c r="MKY101" s="1339"/>
      <c r="MKZ101" s="1339"/>
      <c r="MLA101" s="1339"/>
      <c r="MLB101" s="1339"/>
      <c r="MLC101" s="1339"/>
      <c r="MLD101" s="1339"/>
      <c r="MLE101" s="82"/>
      <c r="MLF101" s="1339"/>
      <c r="MLG101" s="1339"/>
      <c r="MLH101" s="1339"/>
      <c r="MLI101" s="1339"/>
      <c r="MLJ101" s="1339"/>
      <c r="MLK101" s="1339"/>
      <c r="MLL101" s="1339"/>
      <c r="MLM101" s="82"/>
      <c r="MLN101" s="1339"/>
      <c r="MLO101" s="1339"/>
      <c r="MLP101" s="1339"/>
      <c r="MLQ101" s="1339"/>
      <c r="MLR101" s="1339"/>
      <c r="MLS101" s="1339"/>
      <c r="MLT101" s="1339"/>
      <c r="MLU101" s="82"/>
      <c r="MLV101" s="1339"/>
      <c r="MLW101" s="1339"/>
      <c r="MLX101" s="1339"/>
      <c r="MLY101" s="1339"/>
      <c r="MLZ101" s="1339"/>
      <c r="MMA101" s="1339"/>
      <c r="MMB101" s="1339"/>
      <c r="MMC101" s="82"/>
      <c r="MMD101" s="1339"/>
      <c r="MME101" s="1339"/>
      <c r="MMF101" s="1339"/>
      <c r="MMG101" s="1339"/>
      <c r="MMH101" s="1339"/>
      <c r="MMI101" s="1339"/>
      <c r="MMJ101" s="1339"/>
      <c r="MMK101" s="82"/>
      <c r="MML101" s="1339"/>
      <c r="MMM101" s="1339"/>
      <c r="MMN101" s="1339"/>
      <c r="MMO101" s="1339"/>
      <c r="MMP101" s="1339"/>
      <c r="MMQ101" s="1339"/>
      <c r="MMR101" s="1339"/>
      <c r="MMS101" s="82"/>
      <c r="MMT101" s="1339"/>
      <c r="MMU101" s="1339"/>
      <c r="MMV101" s="1339"/>
      <c r="MMW101" s="1339"/>
      <c r="MMX101" s="1339"/>
      <c r="MMY101" s="1339"/>
      <c r="MMZ101" s="1339"/>
      <c r="MNA101" s="82"/>
      <c r="MNB101" s="1339"/>
      <c r="MNC101" s="1339"/>
      <c r="MND101" s="1339"/>
      <c r="MNE101" s="1339"/>
      <c r="MNF101" s="1339"/>
      <c r="MNG101" s="1339"/>
      <c r="MNH101" s="1339"/>
      <c r="MNI101" s="82"/>
      <c r="MNJ101" s="1339"/>
      <c r="MNK101" s="1339"/>
      <c r="MNL101" s="1339"/>
      <c r="MNM101" s="1339"/>
      <c r="MNN101" s="1339"/>
      <c r="MNO101" s="1339"/>
      <c r="MNP101" s="1339"/>
      <c r="MNQ101" s="82"/>
      <c r="MNR101" s="1339"/>
      <c r="MNS101" s="1339"/>
      <c r="MNT101" s="1339"/>
      <c r="MNU101" s="1339"/>
      <c r="MNV101" s="1339"/>
      <c r="MNW101" s="1339"/>
      <c r="MNX101" s="1339"/>
      <c r="MNY101" s="82"/>
      <c r="MNZ101" s="1339"/>
      <c r="MOA101" s="1339"/>
      <c r="MOB101" s="1339"/>
      <c r="MOC101" s="1339"/>
      <c r="MOD101" s="1339"/>
      <c r="MOE101" s="1339"/>
      <c r="MOF101" s="1339"/>
      <c r="MOG101" s="82"/>
      <c r="MOH101" s="1339"/>
      <c r="MOI101" s="1339"/>
      <c r="MOJ101" s="1339"/>
      <c r="MOK101" s="1339"/>
      <c r="MOL101" s="1339"/>
      <c r="MOM101" s="1339"/>
      <c r="MON101" s="1339"/>
      <c r="MOO101" s="82"/>
      <c r="MOP101" s="1339"/>
      <c r="MOQ101" s="1339"/>
      <c r="MOR101" s="1339"/>
      <c r="MOS101" s="1339"/>
      <c r="MOT101" s="1339"/>
      <c r="MOU101" s="1339"/>
      <c r="MOV101" s="1339"/>
      <c r="MOW101" s="82"/>
      <c r="MOX101" s="1339"/>
      <c r="MOY101" s="1339"/>
      <c r="MOZ101" s="1339"/>
      <c r="MPA101" s="1339"/>
      <c r="MPB101" s="1339"/>
      <c r="MPC101" s="1339"/>
      <c r="MPD101" s="1339"/>
      <c r="MPE101" s="82"/>
      <c r="MPF101" s="1339"/>
      <c r="MPG101" s="1339"/>
      <c r="MPH101" s="1339"/>
      <c r="MPI101" s="1339"/>
      <c r="MPJ101" s="1339"/>
      <c r="MPK101" s="1339"/>
      <c r="MPL101" s="1339"/>
      <c r="MPM101" s="82"/>
      <c r="MPN101" s="1339"/>
      <c r="MPO101" s="1339"/>
      <c r="MPP101" s="1339"/>
      <c r="MPQ101" s="1339"/>
      <c r="MPR101" s="1339"/>
      <c r="MPS101" s="1339"/>
      <c r="MPT101" s="1339"/>
      <c r="MPU101" s="82"/>
      <c r="MPV101" s="1339"/>
      <c r="MPW101" s="1339"/>
      <c r="MPX101" s="1339"/>
      <c r="MPY101" s="1339"/>
      <c r="MPZ101" s="1339"/>
      <c r="MQA101" s="1339"/>
      <c r="MQB101" s="1339"/>
      <c r="MQC101" s="82"/>
      <c r="MQD101" s="1339"/>
      <c r="MQE101" s="1339"/>
      <c r="MQF101" s="1339"/>
      <c r="MQG101" s="1339"/>
      <c r="MQH101" s="1339"/>
      <c r="MQI101" s="1339"/>
      <c r="MQJ101" s="1339"/>
      <c r="MQK101" s="82"/>
      <c r="MQL101" s="1339"/>
      <c r="MQM101" s="1339"/>
      <c r="MQN101" s="1339"/>
      <c r="MQO101" s="1339"/>
      <c r="MQP101" s="1339"/>
      <c r="MQQ101" s="1339"/>
      <c r="MQR101" s="1339"/>
      <c r="MQS101" s="82"/>
      <c r="MQT101" s="1339"/>
      <c r="MQU101" s="1339"/>
      <c r="MQV101" s="1339"/>
      <c r="MQW101" s="1339"/>
      <c r="MQX101" s="1339"/>
      <c r="MQY101" s="1339"/>
      <c r="MQZ101" s="1339"/>
      <c r="MRA101" s="82"/>
      <c r="MRB101" s="1339"/>
      <c r="MRC101" s="1339"/>
      <c r="MRD101" s="1339"/>
      <c r="MRE101" s="1339"/>
      <c r="MRF101" s="1339"/>
      <c r="MRG101" s="1339"/>
      <c r="MRH101" s="1339"/>
      <c r="MRI101" s="82"/>
      <c r="MRJ101" s="1339"/>
      <c r="MRK101" s="1339"/>
      <c r="MRL101" s="1339"/>
      <c r="MRM101" s="1339"/>
      <c r="MRN101" s="1339"/>
      <c r="MRO101" s="1339"/>
      <c r="MRP101" s="1339"/>
      <c r="MRQ101" s="82"/>
      <c r="MRR101" s="1339"/>
      <c r="MRS101" s="1339"/>
      <c r="MRT101" s="1339"/>
      <c r="MRU101" s="1339"/>
      <c r="MRV101" s="1339"/>
      <c r="MRW101" s="1339"/>
      <c r="MRX101" s="1339"/>
      <c r="MRY101" s="82"/>
      <c r="MRZ101" s="1339"/>
      <c r="MSA101" s="1339"/>
      <c r="MSB101" s="1339"/>
      <c r="MSC101" s="1339"/>
      <c r="MSD101" s="1339"/>
      <c r="MSE101" s="1339"/>
      <c r="MSF101" s="1339"/>
      <c r="MSG101" s="82"/>
      <c r="MSH101" s="1339"/>
      <c r="MSI101" s="1339"/>
      <c r="MSJ101" s="1339"/>
      <c r="MSK101" s="1339"/>
      <c r="MSL101" s="1339"/>
      <c r="MSM101" s="1339"/>
      <c r="MSN101" s="1339"/>
      <c r="MSO101" s="82"/>
      <c r="MSP101" s="1339"/>
      <c r="MSQ101" s="1339"/>
      <c r="MSR101" s="1339"/>
      <c r="MSS101" s="1339"/>
      <c r="MST101" s="1339"/>
      <c r="MSU101" s="1339"/>
      <c r="MSV101" s="1339"/>
      <c r="MSW101" s="82"/>
      <c r="MSX101" s="1339"/>
      <c r="MSY101" s="1339"/>
      <c r="MSZ101" s="1339"/>
      <c r="MTA101" s="1339"/>
      <c r="MTB101" s="1339"/>
      <c r="MTC101" s="1339"/>
      <c r="MTD101" s="1339"/>
      <c r="MTE101" s="82"/>
      <c r="MTF101" s="1339"/>
      <c r="MTG101" s="1339"/>
      <c r="MTH101" s="1339"/>
      <c r="MTI101" s="1339"/>
      <c r="MTJ101" s="1339"/>
      <c r="MTK101" s="1339"/>
      <c r="MTL101" s="1339"/>
      <c r="MTM101" s="82"/>
      <c r="MTN101" s="1339"/>
      <c r="MTO101" s="1339"/>
      <c r="MTP101" s="1339"/>
      <c r="MTQ101" s="1339"/>
      <c r="MTR101" s="1339"/>
      <c r="MTS101" s="1339"/>
      <c r="MTT101" s="1339"/>
      <c r="MTU101" s="82"/>
      <c r="MTV101" s="1339"/>
      <c r="MTW101" s="1339"/>
      <c r="MTX101" s="1339"/>
      <c r="MTY101" s="1339"/>
      <c r="MTZ101" s="1339"/>
      <c r="MUA101" s="1339"/>
      <c r="MUB101" s="1339"/>
      <c r="MUC101" s="82"/>
      <c r="MUD101" s="1339"/>
      <c r="MUE101" s="1339"/>
      <c r="MUF101" s="1339"/>
      <c r="MUG101" s="1339"/>
      <c r="MUH101" s="1339"/>
      <c r="MUI101" s="1339"/>
      <c r="MUJ101" s="1339"/>
      <c r="MUK101" s="82"/>
      <c r="MUL101" s="1339"/>
      <c r="MUM101" s="1339"/>
      <c r="MUN101" s="1339"/>
      <c r="MUO101" s="1339"/>
      <c r="MUP101" s="1339"/>
      <c r="MUQ101" s="1339"/>
      <c r="MUR101" s="1339"/>
      <c r="MUS101" s="82"/>
      <c r="MUT101" s="1339"/>
      <c r="MUU101" s="1339"/>
      <c r="MUV101" s="1339"/>
      <c r="MUW101" s="1339"/>
      <c r="MUX101" s="1339"/>
      <c r="MUY101" s="1339"/>
      <c r="MUZ101" s="1339"/>
      <c r="MVA101" s="82"/>
      <c r="MVB101" s="1339"/>
      <c r="MVC101" s="1339"/>
      <c r="MVD101" s="1339"/>
      <c r="MVE101" s="1339"/>
      <c r="MVF101" s="1339"/>
      <c r="MVG101" s="1339"/>
      <c r="MVH101" s="1339"/>
      <c r="MVI101" s="82"/>
      <c r="MVJ101" s="1339"/>
      <c r="MVK101" s="1339"/>
      <c r="MVL101" s="1339"/>
      <c r="MVM101" s="1339"/>
      <c r="MVN101" s="1339"/>
      <c r="MVO101" s="1339"/>
      <c r="MVP101" s="1339"/>
      <c r="MVQ101" s="82"/>
      <c r="MVR101" s="1339"/>
      <c r="MVS101" s="1339"/>
      <c r="MVT101" s="1339"/>
      <c r="MVU101" s="1339"/>
      <c r="MVV101" s="1339"/>
      <c r="MVW101" s="1339"/>
      <c r="MVX101" s="1339"/>
      <c r="MVY101" s="82"/>
      <c r="MVZ101" s="1339"/>
      <c r="MWA101" s="1339"/>
      <c r="MWB101" s="1339"/>
      <c r="MWC101" s="1339"/>
      <c r="MWD101" s="1339"/>
      <c r="MWE101" s="1339"/>
      <c r="MWF101" s="1339"/>
      <c r="MWG101" s="82"/>
      <c r="MWH101" s="1339"/>
      <c r="MWI101" s="1339"/>
      <c r="MWJ101" s="1339"/>
      <c r="MWK101" s="1339"/>
      <c r="MWL101" s="1339"/>
      <c r="MWM101" s="1339"/>
      <c r="MWN101" s="1339"/>
      <c r="MWO101" s="82"/>
      <c r="MWP101" s="1339"/>
      <c r="MWQ101" s="1339"/>
      <c r="MWR101" s="1339"/>
      <c r="MWS101" s="1339"/>
      <c r="MWT101" s="1339"/>
      <c r="MWU101" s="1339"/>
      <c r="MWV101" s="1339"/>
      <c r="MWW101" s="82"/>
      <c r="MWX101" s="1339"/>
      <c r="MWY101" s="1339"/>
      <c r="MWZ101" s="1339"/>
      <c r="MXA101" s="1339"/>
      <c r="MXB101" s="1339"/>
      <c r="MXC101" s="1339"/>
      <c r="MXD101" s="1339"/>
      <c r="MXE101" s="82"/>
      <c r="MXF101" s="1339"/>
      <c r="MXG101" s="1339"/>
      <c r="MXH101" s="1339"/>
      <c r="MXI101" s="1339"/>
      <c r="MXJ101" s="1339"/>
      <c r="MXK101" s="1339"/>
      <c r="MXL101" s="1339"/>
      <c r="MXM101" s="82"/>
      <c r="MXN101" s="1339"/>
      <c r="MXO101" s="1339"/>
      <c r="MXP101" s="1339"/>
      <c r="MXQ101" s="1339"/>
      <c r="MXR101" s="1339"/>
      <c r="MXS101" s="1339"/>
      <c r="MXT101" s="1339"/>
      <c r="MXU101" s="82"/>
      <c r="MXV101" s="1339"/>
      <c r="MXW101" s="1339"/>
      <c r="MXX101" s="1339"/>
      <c r="MXY101" s="1339"/>
      <c r="MXZ101" s="1339"/>
      <c r="MYA101" s="1339"/>
      <c r="MYB101" s="1339"/>
      <c r="MYC101" s="82"/>
      <c r="MYD101" s="1339"/>
      <c r="MYE101" s="1339"/>
      <c r="MYF101" s="1339"/>
      <c r="MYG101" s="1339"/>
      <c r="MYH101" s="1339"/>
      <c r="MYI101" s="1339"/>
      <c r="MYJ101" s="1339"/>
      <c r="MYK101" s="82"/>
      <c r="MYL101" s="1339"/>
      <c r="MYM101" s="1339"/>
      <c r="MYN101" s="1339"/>
      <c r="MYO101" s="1339"/>
      <c r="MYP101" s="1339"/>
      <c r="MYQ101" s="1339"/>
      <c r="MYR101" s="1339"/>
      <c r="MYS101" s="82"/>
      <c r="MYT101" s="1339"/>
      <c r="MYU101" s="1339"/>
      <c r="MYV101" s="1339"/>
      <c r="MYW101" s="1339"/>
      <c r="MYX101" s="1339"/>
      <c r="MYY101" s="1339"/>
      <c r="MYZ101" s="1339"/>
      <c r="MZA101" s="82"/>
      <c r="MZB101" s="1339"/>
      <c r="MZC101" s="1339"/>
      <c r="MZD101" s="1339"/>
      <c r="MZE101" s="1339"/>
      <c r="MZF101" s="1339"/>
      <c r="MZG101" s="1339"/>
      <c r="MZH101" s="1339"/>
      <c r="MZI101" s="82"/>
      <c r="MZJ101" s="1339"/>
      <c r="MZK101" s="1339"/>
      <c r="MZL101" s="1339"/>
      <c r="MZM101" s="1339"/>
      <c r="MZN101" s="1339"/>
      <c r="MZO101" s="1339"/>
      <c r="MZP101" s="1339"/>
      <c r="MZQ101" s="82"/>
      <c r="MZR101" s="1339"/>
      <c r="MZS101" s="1339"/>
      <c r="MZT101" s="1339"/>
      <c r="MZU101" s="1339"/>
      <c r="MZV101" s="1339"/>
      <c r="MZW101" s="1339"/>
      <c r="MZX101" s="1339"/>
      <c r="MZY101" s="82"/>
      <c r="MZZ101" s="1339"/>
      <c r="NAA101" s="1339"/>
      <c r="NAB101" s="1339"/>
      <c r="NAC101" s="1339"/>
      <c r="NAD101" s="1339"/>
      <c r="NAE101" s="1339"/>
      <c r="NAF101" s="1339"/>
      <c r="NAG101" s="82"/>
      <c r="NAH101" s="1339"/>
      <c r="NAI101" s="1339"/>
      <c r="NAJ101" s="1339"/>
      <c r="NAK101" s="1339"/>
      <c r="NAL101" s="1339"/>
      <c r="NAM101" s="1339"/>
      <c r="NAN101" s="1339"/>
      <c r="NAO101" s="82"/>
      <c r="NAP101" s="1339"/>
      <c r="NAQ101" s="1339"/>
      <c r="NAR101" s="1339"/>
      <c r="NAS101" s="1339"/>
      <c r="NAT101" s="1339"/>
      <c r="NAU101" s="1339"/>
      <c r="NAV101" s="1339"/>
      <c r="NAW101" s="82"/>
      <c r="NAX101" s="1339"/>
      <c r="NAY101" s="1339"/>
      <c r="NAZ101" s="1339"/>
      <c r="NBA101" s="1339"/>
      <c r="NBB101" s="1339"/>
      <c r="NBC101" s="1339"/>
      <c r="NBD101" s="1339"/>
      <c r="NBE101" s="82"/>
      <c r="NBF101" s="1339"/>
      <c r="NBG101" s="1339"/>
      <c r="NBH101" s="1339"/>
      <c r="NBI101" s="1339"/>
      <c r="NBJ101" s="1339"/>
      <c r="NBK101" s="1339"/>
      <c r="NBL101" s="1339"/>
      <c r="NBM101" s="82"/>
      <c r="NBN101" s="1339"/>
      <c r="NBO101" s="1339"/>
      <c r="NBP101" s="1339"/>
      <c r="NBQ101" s="1339"/>
      <c r="NBR101" s="1339"/>
      <c r="NBS101" s="1339"/>
      <c r="NBT101" s="1339"/>
      <c r="NBU101" s="82"/>
      <c r="NBV101" s="1339"/>
      <c r="NBW101" s="1339"/>
      <c r="NBX101" s="1339"/>
      <c r="NBY101" s="1339"/>
      <c r="NBZ101" s="1339"/>
      <c r="NCA101" s="1339"/>
      <c r="NCB101" s="1339"/>
      <c r="NCC101" s="82"/>
      <c r="NCD101" s="1339"/>
      <c r="NCE101" s="1339"/>
      <c r="NCF101" s="1339"/>
      <c r="NCG101" s="1339"/>
      <c r="NCH101" s="1339"/>
      <c r="NCI101" s="1339"/>
      <c r="NCJ101" s="1339"/>
      <c r="NCK101" s="82"/>
      <c r="NCL101" s="1339"/>
      <c r="NCM101" s="1339"/>
      <c r="NCN101" s="1339"/>
      <c r="NCO101" s="1339"/>
      <c r="NCP101" s="1339"/>
      <c r="NCQ101" s="1339"/>
      <c r="NCR101" s="1339"/>
      <c r="NCS101" s="82"/>
      <c r="NCT101" s="1339"/>
      <c r="NCU101" s="1339"/>
      <c r="NCV101" s="1339"/>
      <c r="NCW101" s="1339"/>
      <c r="NCX101" s="1339"/>
      <c r="NCY101" s="1339"/>
      <c r="NCZ101" s="1339"/>
      <c r="NDA101" s="82"/>
      <c r="NDB101" s="1339"/>
      <c r="NDC101" s="1339"/>
      <c r="NDD101" s="1339"/>
      <c r="NDE101" s="1339"/>
      <c r="NDF101" s="1339"/>
      <c r="NDG101" s="1339"/>
      <c r="NDH101" s="1339"/>
      <c r="NDI101" s="82"/>
      <c r="NDJ101" s="1339"/>
      <c r="NDK101" s="1339"/>
      <c r="NDL101" s="1339"/>
      <c r="NDM101" s="1339"/>
      <c r="NDN101" s="1339"/>
      <c r="NDO101" s="1339"/>
      <c r="NDP101" s="1339"/>
      <c r="NDQ101" s="82"/>
      <c r="NDR101" s="1339"/>
      <c r="NDS101" s="1339"/>
      <c r="NDT101" s="1339"/>
      <c r="NDU101" s="1339"/>
      <c r="NDV101" s="1339"/>
      <c r="NDW101" s="1339"/>
      <c r="NDX101" s="1339"/>
      <c r="NDY101" s="82"/>
      <c r="NDZ101" s="1339"/>
      <c r="NEA101" s="1339"/>
      <c r="NEB101" s="1339"/>
      <c r="NEC101" s="1339"/>
      <c r="NED101" s="1339"/>
      <c r="NEE101" s="1339"/>
      <c r="NEF101" s="1339"/>
      <c r="NEG101" s="82"/>
      <c r="NEH101" s="1339"/>
      <c r="NEI101" s="1339"/>
      <c r="NEJ101" s="1339"/>
      <c r="NEK101" s="1339"/>
      <c r="NEL101" s="1339"/>
      <c r="NEM101" s="1339"/>
      <c r="NEN101" s="1339"/>
      <c r="NEO101" s="82"/>
      <c r="NEP101" s="1339"/>
      <c r="NEQ101" s="1339"/>
      <c r="NER101" s="1339"/>
      <c r="NES101" s="1339"/>
      <c r="NET101" s="1339"/>
      <c r="NEU101" s="1339"/>
      <c r="NEV101" s="1339"/>
      <c r="NEW101" s="82"/>
      <c r="NEX101" s="1339"/>
      <c r="NEY101" s="1339"/>
      <c r="NEZ101" s="1339"/>
      <c r="NFA101" s="1339"/>
      <c r="NFB101" s="1339"/>
      <c r="NFC101" s="1339"/>
      <c r="NFD101" s="1339"/>
      <c r="NFE101" s="82"/>
      <c r="NFF101" s="1339"/>
      <c r="NFG101" s="1339"/>
      <c r="NFH101" s="1339"/>
      <c r="NFI101" s="1339"/>
      <c r="NFJ101" s="1339"/>
      <c r="NFK101" s="1339"/>
      <c r="NFL101" s="1339"/>
      <c r="NFM101" s="82"/>
      <c r="NFN101" s="1339"/>
      <c r="NFO101" s="1339"/>
      <c r="NFP101" s="1339"/>
      <c r="NFQ101" s="1339"/>
      <c r="NFR101" s="1339"/>
      <c r="NFS101" s="1339"/>
      <c r="NFT101" s="1339"/>
      <c r="NFU101" s="82"/>
      <c r="NFV101" s="1339"/>
      <c r="NFW101" s="1339"/>
      <c r="NFX101" s="1339"/>
      <c r="NFY101" s="1339"/>
      <c r="NFZ101" s="1339"/>
      <c r="NGA101" s="1339"/>
      <c r="NGB101" s="1339"/>
      <c r="NGC101" s="82"/>
      <c r="NGD101" s="1339"/>
      <c r="NGE101" s="1339"/>
      <c r="NGF101" s="1339"/>
      <c r="NGG101" s="1339"/>
      <c r="NGH101" s="1339"/>
      <c r="NGI101" s="1339"/>
      <c r="NGJ101" s="1339"/>
      <c r="NGK101" s="82"/>
      <c r="NGL101" s="1339"/>
      <c r="NGM101" s="1339"/>
      <c r="NGN101" s="1339"/>
      <c r="NGO101" s="1339"/>
      <c r="NGP101" s="1339"/>
      <c r="NGQ101" s="1339"/>
      <c r="NGR101" s="1339"/>
      <c r="NGS101" s="82"/>
      <c r="NGT101" s="1339"/>
      <c r="NGU101" s="1339"/>
      <c r="NGV101" s="1339"/>
      <c r="NGW101" s="1339"/>
      <c r="NGX101" s="1339"/>
      <c r="NGY101" s="1339"/>
      <c r="NGZ101" s="1339"/>
      <c r="NHA101" s="82"/>
      <c r="NHB101" s="1339"/>
      <c r="NHC101" s="1339"/>
      <c r="NHD101" s="1339"/>
      <c r="NHE101" s="1339"/>
      <c r="NHF101" s="1339"/>
      <c r="NHG101" s="1339"/>
      <c r="NHH101" s="1339"/>
      <c r="NHI101" s="82"/>
      <c r="NHJ101" s="1339"/>
      <c r="NHK101" s="1339"/>
      <c r="NHL101" s="1339"/>
      <c r="NHM101" s="1339"/>
      <c r="NHN101" s="1339"/>
      <c r="NHO101" s="1339"/>
      <c r="NHP101" s="1339"/>
      <c r="NHQ101" s="82"/>
      <c r="NHR101" s="1339"/>
      <c r="NHS101" s="1339"/>
      <c r="NHT101" s="1339"/>
      <c r="NHU101" s="1339"/>
      <c r="NHV101" s="1339"/>
      <c r="NHW101" s="1339"/>
      <c r="NHX101" s="1339"/>
      <c r="NHY101" s="82"/>
      <c r="NHZ101" s="1339"/>
      <c r="NIA101" s="1339"/>
      <c r="NIB101" s="1339"/>
      <c r="NIC101" s="1339"/>
      <c r="NID101" s="1339"/>
      <c r="NIE101" s="1339"/>
      <c r="NIF101" s="1339"/>
      <c r="NIG101" s="82"/>
      <c r="NIH101" s="1339"/>
      <c r="NII101" s="1339"/>
      <c r="NIJ101" s="1339"/>
      <c r="NIK101" s="1339"/>
      <c r="NIL101" s="1339"/>
      <c r="NIM101" s="1339"/>
      <c r="NIN101" s="1339"/>
      <c r="NIO101" s="82"/>
      <c r="NIP101" s="1339"/>
      <c r="NIQ101" s="1339"/>
      <c r="NIR101" s="1339"/>
      <c r="NIS101" s="1339"/>
      <c r="NIT101" s="1339"/>
      <c r="NIU101" s="1339"/>
      <c r="NIV101" s="1339"/>
      <c r="NIW101" s="82"/>
      <c r="NIX101" s="1339"/>
      <c r="NIY101" s="1339"/>
      <c r="NIZ101" s="1339"/>
      <c r="NJA101" s="1339"/>
      <c r="NJB101" s="1339"/>
      <c r="NJC101" s="1339"/>
      <c r="NJD101" s="1339"/>
      <c r="NJE101" s="82"/>
      <c r="NJF101" s="1339"/>
      <c r="NJG101" s="1339"/>
      <c r="NJH101" s="1339"/>
      <c r="NJI101" s="1339"/>
      <c r="NJJ101" s="1339"/>
      <c r="NJK101" s="1339"/>
      <c r="NJL101" s="1339"/>
      <c r="NJM101" s="82"/>
      <c r="NJN101" s="1339"/>
      <c r="NJO101" s="1339"/>
      <c r="NJP101" s="1339"/>
      <c r="NJQ101" s="1339"/>
      <c r="NJR101" s="1339"/>
      <c r="NJS101" s="1339"/>
      <c r="NJT101" s="1339"/>
      <c r="NJU101" s="82"/>
      <c r="NJV101" s="1339"/>
      <c r="NJW101" s="1339"/>
      <c r="NJX101" s="1339"/>
      <c r="NJY101" s="1339"/>
      <c r="NJZ101" s="1339"/>
      <c r="NKA101" s="1339"/>
      <c r="NKB101" s="1339"/>
      <c r="NKC101" s="82"/>
      <c r="NKD101" s="1339"/>
      <c r="NKE101" s="1339"/>
      <c r="NKF101" s="1339"/>
      <c r="NKG101" s="1339"/>
      <c r="NKH101" s="1339"/>
      <c r="NKI101" s="1339"/>
      <c r="NKJ101" s="1339"/>
      <c r="NKK101" s="82"/>
      <c r="NKL101" s="1339"/>
      <c r="NKM101" s="1339"/>
      <c r="NKN101" s="1339"/>
      <c r="NKO101" s="1339"/>
      <c r="NKP101" s="1339"/>
      <c r="NKQ101" s="1339"/>
      <c r="NKR101" s="1339"/>
      <c r="NKS101" s="82"/>
      <c r="NKT101" s="1339"/>
      <c r="NKU101" s="1339"/>
      <c r="NKV101" s="1339"/>
      <c r="NKW101" s="1339"/>
      <c r="NKX101" s="1339"/>
      <c r="NKY101" s="1339"/>
      <c r="NKZ101" s="1339"/>
      <c r="NLA101" s="82"/>
      <c r="NLB101" s="1339"/>
      <c r="NLC101" s="1339"/>
      <c r="NLD101" s="1339"/>
      <c r="NLE101" s="1339"/>
      <c r="NLF101" s="1339"/>
      <c r="NLG101" s="1339"/>
      <c r="NLH101" s="1339"/>
      <c r="NLI101" s="82"/>
      <c r="NLJ101" s="1339"/>
      <c r="NLK101" s="1339"/>
      <c r="NLL101" s="1339"/>
      <c r="NLM101" s="1339"/>
      <c r="NLN101" s="1339"/>
      <c r="NLO101" s="1339"/>
      <c r="NLP101" s="1339"/>
      <c r="NLQ101" s="82"/>
      <c r="NLR101" s="1339"/>
      <c r="NLS101" s="1339"/>
      <c r="NLT101" s="1339"/>
      <c r="NLU101" s="1339"/>
      <c r="NLV101" s="1339"/>
      <c r="NLW101" s="1339"/>
      <c r="NLX101" s="1339"/>
      <c r="NLY101" s="82"/>
      <c r="NLZ101" s="1339"/>
      <c r="NMA101" s="1339"/>
      <c r="NMB101" s="1339"/>
      <c r="NMC101" s="1339"/>
      <c r="NMD101" s="1339"/>
      <c r="NME101" s="1339"/>
      <c r="NMF101" s="1339"/>
      <c r="NMG101" s="82"/>
      <c r="NMH101" s="1339"/>
      <c r="NMI101" s="1339"/>
      <c r="NMJ101" s="1339"/>
      <c r="NMK101" s="1339"/>
      <c r="NML101" s="1339"/>
      <c r="NMM101" s="1339"/>
      <c r="NMN101" s="1339"/>
      <c r="NMO101" s="82"/>
      <c r="NMP101" s="1339"/>
      <c r="NMQ101" s="1339"/>
      <c r="NMR101" s="1339"/>
      <c r="NMS101" s="1339"/>
      <c r="NMT101" s="1339"/>
      <c r="NMU101" s="1339"/>
      <c r="NMV101" s="1339"/>
      <c r="NMW101" s="82"/>
      <c r="NMX101" s="1339"/>
      <c r="NMY101" s="1339"/>
      <c r="NMZ101" s="1339"/>
      <c r="NNA101" s="1339"/>
      <c r="NNB101" s="1339"/>
      <c r="NNC101" s="1339"/>
      <c r="NND101" s="1339"/>
      <c r="NNE101" s="82"/>
      <c r="NNF101" s="1339"/>
      <c r="NNG101" s="1339"/>
      <c r="NNH101" s="1339"/>
      <c r="NNI101" s="1339"/>
      <c r="NNJ101" s="1339"/>
      <c r="NNK101" s="1339"/>
      <c r="NNL101" s="1339"/>
      <c r="NNM101" s="82"/>
      <c r="NNN101" s="1339"/>
      <c r="NNO101" s="1339"/>
      <c r="NNP101" s="1339"/>
      <c r="NNQ101" s="1339"/>
      <c r="NNR101" s="1339"/>
      <c r="NNS101" s="1339"/>
      <c r="NNT101" s="1339"/>
      <c r="NNU101" s="82"/>
      <c r="NNV101" s="1339"/>
      <c r="NNW101" s="1339"/>
      <c r="NNX101" s="1339"/>
      <c r="NNY101" s="1339"/>
      <c r="NNZ101" s="1339"/>
      <c r="NOA101" s="1339"/>
      <c r="NOB101" s="1339"/>
      <c r="NOC101" s="82"/>
      <c r="NOD101" s="1339"/>
      <c r="NOE101" s="1339"/>
      <c r="NOF101" s="1339"/>
      <c r="NOG101" s="1339"/>
      <c r="NOH101" s="1339"/>
      <c r="NOI101" s="1339"/>
      <c r="NOJ101" s="1339"/>
      <c r="NOK101" s="82"/>
      <c r="NOL101" s="1339"/>
      <c r="NOM101" s="1339"/>
      <c r="NON101" s="1339"/>
      <c r="NOO101" s="1339"/>
      <c r="NOP101" s="1339"/>
      <c r="NOQ101" s="1339"/>
      <c r="NOR101" s="1339"/>
      <c r="NOS101" s="82"/>
      <c r="NOT101" s="1339"/>
      <c r="NOU101" s="1339"/>
      <c r="NOV101" s="1339"/>
      <c r="NOW101" s="1339"/>
      <c r="NOX101" s="1339"/>
      <c r="NOY101" s="1339"/>
      <c r="NOZ101" s="1339"/>
      <c r="NPA101" s="82"/>
      <c r="NPB101" s="1339"/>
      <c r="NPC101" s="1339"/>
      <c r="NPD101" s="1339"/>
      <c r="NPE101" s="1339"/>
      <c r="NPF101" s="1339"/>
      <c r="NPG101" s="1339"/>
      <c r="NPH101" s="1339"/>
      <c r="NPI101" s="82"/>
      <c r="NPJ101" s="1339"/>
      <c r="NPK101" s="1339"/>
      <c r="NPL101" s="1339"/>
      <c r="NPM101" s="1339"/>
      <c r="NPN101" s="1339"/>
      <c r="NPO101" s="1339"/>
      <c r="NPP101" s="1339"/>
      <c r="NPQ101" s="82"/>
      <c r="NPR101" s="1339"/>
      <c r="NPS101" s="1339"/>
      <c r="NPT101" s="1339"/>
      <c r="NPU101" s="1339"/>
      <c r="NPV101" s="1339"/>
      <c r="NPW101" s="1339"/>
      <c r="NPX101" s="1339"/>
      <c r="NPY101" s="82"/>
      <c r="NPZ101" s="1339"/>
      <c r="NQA101" s="1339"/>
      <c r="NQB101" s="1339"/>
      <c r="NQC101" s="1339"/>
      <c r="NQD101" s="1339"/>
      <c r="NQE101" s="1339"/>
      <c r="NQF101" s="1339"/>
      <c r="NQG101" s="82"/>
      <c r="NQH101" s="1339"/>
      <c r="NQI101" s="1339"/>
      <c r="NQJ101" s="1339"/>
      <c r="NQK101" s="1339"/>
      <c r="NQL101" s="1339"/>
      <c r="NQM101" s="1339"/>
      <c r="NQN101" s="1339"/>
      <c r="NQO101" s="82"/>
      <c r="NQP101" s="1339"/>
      <c r="NQQ101" s="1339"/>
      <c r="NQR101" s="1339"/>
      <c r="NQS101" s="1339"/>
      <c r="NQT101" s="1339"/>
      <c r="NQU101" s="1339"/>
      <c r="NQV101" s="1339"/>
      <c r="NQW101" s="82"/>
      <c r="NQX101" s="1339"/>
      <c r="NQY101" s="1339"/>
      <c r="NQZ101" s="1339"/>
      <c r="NRA101" s="1339"/>
      <c r="NRB101" s="1339"/>
      <c r="NRC101" s="1339"/>
      <c r="NRD101" s="1339"/>
      <c r="NRE101" s="82"/>
      <c r="NRF101" s="1339"/>
      <c r="NRG101" s="1339"/>
      <c r="NRH101" s="1339"/>
      <c r="NRI101" s="1339"/>
      <c r="NRJ101" s="1339"/>
      <c r="NRK101" s="1339"/>
      <c r="NRL101" s="1339"/>
      <c r="NRM101" s="82"/>
      <c r="NRN101" s="1339"/>
      <c r="NRO101" s="1339"/>
      <c r="NRP101" s="1339"/>
      <c r="NRQ101" s="1339"/>
      <c r="NRR101" s="1339"/>
      <c r="NRS101" s="1339"/>
      <c r="NRT101" s="1339"/>
      <c r="NRU101" s="82"/>
      <c r="NRV101" s="1339"/>
      <c r="NRW101" s="1339"/>
      <c r="NRX101" s="1339"/>
      <c r="NRY101" s="1339"/>
      <c r="NRZ101" s="1339"/>
      <c r="NSA101" s="1339"/>
      <c r="NSB101" s="1339"/>
      <c r="NSC101" s="82"/>
      <c r="NSD101" s="1339"/>
      <c r="NSE101" s="1339"/>
      <c r="NSF101" s="1339"/>
      <c r="NSG101" s="1339"/>
      <c r="NSH101" s="1339"/>
      <c r="NSI101" s="1339"/>
      <c r="NSJ101" s="1339"/>
      <c r="NSK101" s="82"/>
      <c r="NSL101" s="1339"/>
      <c r="NSM101" s="1339"/>
      <c r="NSN101" s="1339"/>
      <c r="NSO101" s="1339"/>
      <c r="NSP101" s="1339"/>
      <c r="NSQ101" s="1339"/>
      <c r="NSR101" s="1339"/>
      <c r="NSS101" s="82"/>
      <c r="NST101" s="1339"/>
      <c r="NSU101" s="1339"/>
      <c r="NSV101" s="1339"/>
      <c r="NSW101" s="1339"/>
      <c r="NSX101" s="1339"/>
      <c r="NSY101" s="1339"/>
      <c r="NSZ101" s="1339"/>
      <c r="NTA101" s="82"/>
      <c r="NTB101" s="1339"/>
      <c r="NTC101" s="1339"/>
      <c r="NTD101" s="1339"/>
      <c r="NTE101" s="1339"/>
      <c r="NTF101" s="1339"/>
      <c r="NTG101" s="1339"/>
      <c r="NTH101" s="1339"/>
      <c r="NTI101" s="82"/>
      <c r="NTJ101" s="1339"/>
      <c r="NTK101" s="1339"/>
      <c r="NTL101" s="1339"/>
      <c r="NTM101" s="1339"/>
      <c r="NTN101" s="1339"/>
      <c r="NTO101" s="1339"/>
      <c r="NTP101" s="1339"/>
      <c r="NTQ101" s="82"/>
      <c r="NTR101" s="1339"/>
      <c r="NTS101" s="1339"/>
      <c r="NTT101" s="1339"/>
      <c r="NTU101" s="1339"/>
      <c r="NTV101" s="1339"/>
      <c r="NTW101" s="1339"/>
      <c r="NTX101" s="1339"/>
      <c r="NTY101" s="82"/>
      <c r="NTZ101" s="1339"/>
      <c r="NUA101" s="1339"/>
      <c r="NUB101" s="1339"/>
      <c r="NUC101" s="1339"/>
      <c r="NUD101" s="1339"/>
      <c r="NUE101" s="1339"/>
      <c r="NUF101" s="1339"/>
      <c r="NUG101" s="82"/>
      <c r="NUH101" s="1339"/>
      <c r="NUI101" s="1339"/>
      <c r="NUJ101" s="1339"/>
      <c r="NUK101" s="1339"/>
      <c r="NUL101" s="1339"/>
      <c r="NUM101" s="1339"/>
      <c r="NUN101" s="1339"/>
      <c r="NUO101" s="82"/>
      <c r="NUP101" s="1339"/>
      <c r="NUQ101" s="1339"/>
      <c r="NUR101" s="1339"/>
      <c r="NUS101" s="1339"/>
      <c r="NUT101" s="1339"/>
      <c r="NUU101" s="1339"/>
      <c r="NUV101" s="1339"/>
      <c r="NUW101" s="82"/>
      <c r="NUX101" s="1339"/>
      <c r="NUY101" s="1339"/>
      <c r="NUZ101" s="1339"/>
      <c r="NVA101" s="1339"/>
      <c r="NVB101" s="1339"/>
      <c r="NVC101" s="1339"/>
      <c r="NVD101" s="1339"/>
      <c r="NVE101" s="82"/>
      <c r="NVF101" s="1339"/>
      <c r="NVG101" s="1339"/>
      <c r="NVH101" s="1339"/>
      <c r="NVI101" s="1339"/>
      <c r="NVJ101" s="1339"/>
      <c r="NVK101" s="1339"/>
      <c r="NVL101" s="1339"/>
      <c r="NVM101" s="82"/>
      <c r="NVN101" s="1339"/>
      <c r="NVO101" s="1339"/>
      <c r="NVP101" s="1339"/>
      <c r="NVQ101" s="1339"/>
      <c r="NVR101" s="1339"/>
      <c r="NVS101" s="1339"/>
      <c r="NVT101" s="1339"/>
      <c r="NVU101" s="82"/>
      <c r="NVV101" s="1339"/>
      <c r="NVW101" s="1339"/>
      <c r="NVX101" s="1339"/>
      <c r="NVY101" s="1339"/>
      <c r="NVZ101" s="1339"/>
      <c r="NWA101" s="1339"/>
      <c r="NWB101" s="1339"/>
      <c r="NWC101" s="82"/>
      <c r="NWD101" s="1339"/>
      <c r="NWE101" s="1339"/>
      <c r="NWF101" s="1339"/>
      <c r="NWG101" s="1339"/>
      <c r="NWH101" s="1339"/>
      <c r="NWI101" s="1339"/>
      <c r="NWJ101" s="1339"/>
      <c r="NWK101" s="82"/>
      <c r="NWL101" s="1339"/>
      <c r="NWM101" s="1339"/>
      <c r="NWN101" s="1339"/>
      <c r="NWO101" s="1339"/>
      <c r="NWP101" s="1339"/>
      <c r="NWQ101" s="1339"/>
      <c r="NWR101" s="1339"/>
      <c r="NWS101" s="82"/>
      <c r="NWT101" s="1339"/>
      <c r="NWU101" s="1339"/>
      <c r="NWV101" s="1339"/>
      <c r="NWW101" s="1339"/>
      <c r="NWX101" s="1339"/>
      <c r="NWY101" s="1339"/>
      <c r="NWZ101" s="1339"/>
      <c r="NXA101" s="82"/>
      <c r="NXB101" s="1339"/>
      <c r="NXC101" s="1339"/>
      <c r="NXD101" s="1339"/>
      <c r="NXE101" s="1339"/>
      <c r="NXF101" s="1339"/>
      <c r="NXG101" s="1339"/>
      <c r="NXH101" s="1339"/>
      <c r="NXI101" s="82"/>
      <c r="NXJ101" s="1339"/>
      <c r="NXK101" s="1339"/>
      <c r="NXL101" s="1339"/>
      <c r="NXM101" s="1339"/>
      <c r="NXN101" s="1339"/>
      <c r="NXO101" s="1339"/>
      <c r="NXP101" s="1339"/>
      <c r="NXQ101" s="82"/>
      <c r="NXR101" s="1339"/>
      <c r="NXS101" s="1339"/>
      <c r="NXT101" s="1339"/>
      <c r="NXU101" s="1339"/>
      <c r="NXV101" s="1339"/>
      <c r="NXW101" s="1339"/>
      <c r="NXX101" s="1339"/>
      <c r="NXY101" s="82"/>
      <c r="NXZ101" s="1339"/>
      <c r="NYA101" s="1339"/>
      <c r="NYB101" s="1339"/>
      <c r="NYC101" s="1339"/>
      <c r="NYD101" s="1339"/>
      <c r="NYE101" s="1339"/>
      <c r="NYF101" s="1339"/>
      <c r="NYG101" s="82"/>
      <c r="NYH101" s="1339"/>
      <c r="NYI101" s="1339"/>
      <c r="NYJ101" s="1339"/>
      <c r="NYK101" s="1339"/>
      <c r="NYL101" s="1339"/>
      <c r="NYM101" s="1339"/>
      <c r="NYN101" s="1339"/>
      <c r="NYO101" s="82"/>
      <c r="NYP101" s="1339"/>
      <c r="NYQ101" s="1339"/>
      <c r="NYR101" s="1339"/>
      <c r="NYS101" s="1339"/>
      <c r="NYT101" s="1339"/>
      <c r="NYU101" s="1339"/>
      <c r="NYV101" s="1339"/>
      <c r="NYW101" s="82"/>
      <c r="NYX101" s="1339"/>
      <c r="NYY101" s="1339"/>
      <c r="NYZ101" s="1339"/>
      <c r="NZA101" s="1339"/>
      <c r="NZB101" s="1339"/>
      <c r="NZC101" s="1339"/>
      <c r="NZD101" s="1339"/>
      <c r="NZE101" s="82"/>
      <c r="NZF101" s="1339"/>
      <c r="NZG101" s="1339"/>
      <c r="NZH101" s="1339"/>
      <c r="NZI101" s="1339"/>
      <c r="NZJ101" s="1339"/>
      <c r="NZK101" s="1339"/>
      <c r="NZL101" s="1339"/>
      <c r="NZM101" s="82"/>
      <c r="NZN101" s="1339"/>
      <c r="NZO101" s="1339"/>
      <c r="NZP101" s="1339"/>
      <c r="NZQ101" s="1339"/>
      <c r="NZR101" s="1339"/>
      <c r="NZS101" s="1339"/>
      <c r="NZT101" s="1339"/>
      <c r="NZU101" s="82"/>
      <c r="NZV101" s="1339"/>
      <c r="NZW101" s="1339"/>
      <c r="NZX101" s="1339"/>
      <c r="NZY101" s="1339"/>
      <c r="NZZ101" s="1339"/>
      <c r="OAA101" s="1339"/>
      <c r="OAB101" s="1339"/>
      <c r="OAC101" s="82"/>
      <c r="OAD101" s="1339"/>
      <c r="OAE101" s="1339"/>
      <c r="OAF101" s="1339"/>
      <c r="OAG101" s="1339"/>
      <c r="OAH101" s="1339"/>
      <c r="OAI101" s="1339"/>
      <c r="OAJ101" s="1339"/>
      <c r="OAK101" s="82"/>
      <c r="OAL101" s="1339"/>
      <c r="OAM101" s="1339"/>
      <c r="OAN101" s="1339"/>
      <c r="OAO101" s="1339"/>
      <c r="OAP101" s="1339"/>
      <c r="OAQ101" s="1339"/>
      <c r="OAR101" s="1339"/>
      <c r="OAS101" s="82"/>
      <c r="OAT101" s="1339"/>
      <c r="OAU101" s="1339"/>
      <c r="OAV101" s="1339"/>
      <c r="OAW101" s="1339"/>
      <c r="OAX101" s="1339"/>
      <c r="OAY101" s="1339"/>
      <c r="OAZ101" s="1339"/>
      <c r="OBA101" s="82"/>
      <c r="OBB101" s="1339"/>
      <c r="OBC101" s="1339"/>
      <c r="OBD101" s="1339"/>
      <c r="OBE101" s="1339"/>
      <c r="OBF101" s="1339"/>
      <c r="OBG101" s="1339"/>
      <c r="OBH101" s="1339"/>
      <c r="OBI101" s="82"/>
      <c r="OBJ101" s="1339"/>
      <c r="OBK101" s="1339"/>
      <c r="OBL101" s="1339"/>
      <c r="OBM101" s="1339"/>
      <c r="OBN101" s="1339"/>
      <c r="OBO101" s="1339"/>
      <c r="OBP101" s="1339"/>
      <c r="OBQ101" s="82"/>
      <c r="OBR101" s="1339"/>
      <c r="OBS101" s="1339"/>
      <c r="OBT101" s="1339"/>
      <c r="OBU101" s="1339"/>
      <c r="OBV101" s="1339"/>
      <c r="OBW101" s="1339"/>
      <c r="OBX101" s="1339"/>
      <c r="OBY101" s="82"/>
      <c r="OBZ101" s="1339"/>
      <c r="OCA101" s="1339"/>
      <c r="OCB101" s="1339"/>
      <c r="OCC101" s="1339"/>
      <c r="OCD101" s="1339"/>
      <c r="OCE101" s="1339"/>
      <c r="OCF101" s="1339"/>
      <c r="OCG101" s="82"/>
      <c r="OCH101" s="1339"/>
      <c r="OCI101" s="1339"/>
      <c r="OCJ101" s="1339"/>
      <c r="OCK101" s="1339"/>
      <c r="OCL101" s="1339"/>
      <c r="OCM101" s="1339"/>
      <c r="OCN101" s="1339"/>
      <c r="OCO101" s="82"/>
      <c r="OCP101" s="1339"/>
      <c r="OCQ101" s="1339"/>
      <c r="OCR101" s="1339"/>
      <c r="OCS101" s="1339"/>
      <c r="OCT101" s="1339"/>
      <c r="OCU101" s="1339"/>
      <c r="OCV101" s="1339"/>
      <c r="OCW101" s="82"/>
      <c r="OCX101" s="1339"/>
      <c r="OCY101" s="1339"/>
      <c r="OCZ101" s="1339"/>
      <c r="ODA101" s="1339"/>
      <c r="ODB101" s="1339"/>
      <c r="ODC101" s="1339"/>
      <c r="ODD101" s="1339"/>
      <c r="ODE101" s="82"/>
      <c r="ODF101" s="1339"/>
      <c r="ODG101" s="1339"/>
      <c r="ODH101" s="1339"/>
      <c r="ODI101" s="1339"/>
      <c r="ODJ101" s="1339"/>
      <c r="ODK101" s="1339"/>
      <c r="ODL101" s="1339"/>
      <c r="ODM101" s="82"/>
      <c r="ODN101" s="1339"/>
      <c r="ODO101" s="1339"/>
      <c r="ODP101" s="1339"/>
      <c r="ODQ101" s="1339"/>
      <c r="ODR101" s="1339"/>
      <c r="ODS101" s="1339"/>
      <c r="ODT101" s="1339"/>
      <c r="ODU101" s="82"/>
      <c r="ODV101" s="1339"/>
      <c r="ODW101" s="1339"/>
      <c r="ODX101" s="1339"/>
      <c r="ODY101" s="1339"/>
      <c r="ODZ101" s="1339"/>
      <c r="OEA101" s="1339"/>
      <c r="OEB101" s="1339"/>
      <c r="OEC101" s="82"/>
      <c r="OED101" s="1339"/>
      <c r="OEE101" s="1339"/>
      <c r="OEF101" s="1339"/>
      <c r="OEG101" s="1339"/>
      <c r="OEH101" s="1339"/>
      <c r="OEI101" s="1339"/>
      <c r="OEJ101" s="1339"/>
      <c r="OEK101" s="82"/>
      <c r="OEL101" s="1339"/>
      <c r="OEM101" s="1339"/>
      <c r="OEN101" s="1339"/>
      <c r="OEO101" s="1339"/>
      <c r="OEP101" s="1339"/>
      <c r="OEQ101" s="1339"/>
      <c r="OER101" s="1339"/>
      <c r="OES101" s="82"/>
      <c r="OET101" s="1339"/>
      <c r="OEU101" s="1339"/>
      <c r="OEV101" s="1339"/>
      <c r="OEW101" s="1339"/>
      <c r="OEX101" s="1339"/>
      <c r="OEY101" s="1339"/>
      <c r="OEZ101" s="1339"/>
      <c r="OFA101" s="82"/>
      <c r="OFB101" s="1339"/>
      <c r="OFC101" s="1339"/>
      <c r="OFD101" s="1339"/>
      <c r="OFE101" s="1339"/>
      <c r="OFF101" s="1339"/>
      <c r="OFG101" s="1339"/>
      <c r="OFH101" s="1339"/>
      <c r="OFI101" s="82"/>
      <c r="OFJ101" s="1339"/>
      <c r="OFK101" s="1339"/>
      <c r="OFL101" s="1339"/>
      <c r="OFM101" s="1339"/>
      <c r="OFN101" s="1339"/>
      <c r="OFO101" s="1339"/>
      <c r="OFP101" s="1339"/>
      <c r="OFQ101" s="82"/>
      <c r="OFR101" s="1339"/>
      <c r="OFS101" s="1339"/>
      <c r="OFT101" s="1339"/>
      <c r="OFU101" s="1339"/>
      <c r="OFV101" s="1339"/>
      <c r="OFW101" s="1339"/>
      <c r="OFX101" s="1339"/>
      <c r="OFY101" s="82"/>
      <c r="OFZ101" s="1339"/>
      <c r="OGA101" s="1339"/>
      <c r="OGB101" s="1339"/>
      <c r="OGC101" s="1339"/>
      <c r="OGD101" s="1339"/>
      <c r="OGE101" s="1339"/>
      <c r="OGF101" s="1339"/>
      <c r="OGG101" s="82"/>
      <c r="OGH101" s="1339"/>
      <c r="OGI101" s="1339"/>
      <c r="OGJ101" s="1339"/>
      <c r="OGK101" s="1339"/>
      <c r="OGL101" s="1339"/>
      <c r="OGM101" s="1339"/>
      <c r="OGN101" s="1339"/>
      <c r="OGO101" s="82"/>
      <c r="OGP101" s="1339"/>
      <c r="OGQ101" s="1339"/>
      <c r="OGR101" s="1339"/>
      <c r="OGS101" s="1339"/>
      <c r="OGT101" s="1339"/>
      <c r="OGU101" s="1339"/>
      <c r="OGV101" s="1339"/>
      <c r="OGW101" s="82"/>
      <c r="OGX101" s="1339"/>
      <c r="OGY101" s="1339"/>
      <c r="OGZ101" s="1339"/>
      <c r="OHA101" s="1339"/>
      <c r="OHB101" s="1339"/>
      <c r="OHC101" s="1339"/>
      <c r="OHD101" s="1339"/>
      <c r="OHE101" s="82"/>
      <c r="OHF101" s="1339"/>
      <c r="OHG101" s="1339"/>
      <c r="OHH101" s="1339"/>
      <c r="OHI101" s="1339"/>
      <c r="OHJ101" s="1339"/>
      <c r="OHK101" s="1339"/>
      <c r="OHL101" s="1339"/>
      <c r="OHM101" s="82"/>
      <c r="OHN101" s="1339"/>
      <c r="OHO101" s="1339"/>
      <c r="OHP101" s="1339"/>
      <c r="OHQ101" s="1339"/>
      <c r="OHR101" s="1339"/>
      <c r="OHS101" s="1339"/>
      <c r="OHT101" s="1339"/>
      <c r="OHU101" s="82"/>
      <c r="OHV101" s="1339"/>
      <c r="OHW101" s="1339"/>
      <c r="OHX101" s="1339"/>
      <c r="OHY101" s="1339"/>
      <c r="OHZ101" s="1339"/>
      <c r="OIA101" s="1339"/>
      <c r="OIB101" s="1339"/>
      <c r="OIC101" s="82"/>
      <c r="OID101" s="1339"/>
      <c r="OIE101" s="1339"/>
      <c r="OIF101" s="1339"/>
      <c r="OIG101" s="1339"/>
      <c r="OIH101" s="1339"/>
      <c r="OII101" s="1339"/>
      <c r="OIJ101" s="1339"/>
      <c r="OIK101" s="82"/>
      <c r="OIL101" s="1339"/>
      <c r="OIM101" s="1339"/>
      <c r="OIN101" s="1339"/>
      <c r="OIO101" s="1339"/>
      <c r="OIP101" s="1339"/>
      <c r="OIQ101" s="1339"/>
      <c r="OIR101" s="1339"/>
      <c r="OIS101" s="82"/>
      <c r="OIT101" s="1339"/>
      <c r="OIU101" s="1339"/>
      <c r="OIV101" s="1339"/>
      <c r="OIW101" s="1339"/>
      <c r="OIX101" s="1339"/>
      <c r="OIY101" s="1339"/>
      <c r="OIZ101" s="1339"/>
      <c r="OJA101" s="82"/>
      <c r="OJB101" s="1339"/>
      <c r="OJC101" s="1339"/>
      <c r="OJD101" s="1339"/>
      <c r="OJE101" s="1339"/>
      <c r="OJF101" s="1339"/>
      <c r="OJG101" s="1339"/>
      <c r="OJH101" s="1339"/>
      <c r="OJI101" s="82"/>
      <c r="OJJ101" s="1339"/>
      <c r="OJK101" s="1339"/>
      <c r="OJL101" s="1339"/>
      <c r="OJM101" s="1339"/>
      <c r="OJN101" s="1339"/>
      <c r="OJO101" s="1339"/>
      <c r="OJP101" s="1339"/>
      <c r="OJQ101" s="82"/>
      <c r="OJR101" s="1339"/>
      <c r="OJS101" s="1339"/>
      <c r="OJT101" s="1339"/>
      <c r="OJU101" s="1339"/>
      <c r="OJV101" s="1339"/>
      <c r="OJW101" s="1339"/>
      <c r="OJX101" s="1339"/>
      <c r="OJY101" s="82"/>
      <c r="OJZ101" s="1339"/>
      <c r="OKA101" s="1339"/>
      <c r="OKB101" s="1339"/>
      <c r="OKC101" s="1339"/>
      <c r="OKD101" s="1339"/>
      <c r="OKE101" s="1339"/>
      <c r="OKF101" s="1339"/>
      <c r="OKG101" s="82"/>
      <c r="OKH101" s="1339"/>
      <c r="OKI101" s="1339"/>
      <c r="OKJ101" s="1339"/>
      <c r="OKK101" s="1339"/>
      <c r="OKL101" s="1339"/>
      <c r="OKM101" s="1339"/>
      <c r="OKN101" s="1339"/>
      <c r="OKO101" s="82"/>
      <c r="OKP101" s="1339"/>
      <c r="OKQ101" s="1339"/>
      <c r="OKR101" s="1339"/>
      <c r="OKS101" s="1339"/>
      <c r="OKT101" s="1339"/>
      <c r="OKU101" s="1339"/>
      <c r="OKV101" s="1339"/>
      <c r="OKW101" s="82"/>
      <c r="OKX101" s="1339"/>
      <c r="OKY101" s="1339"/>
      <c r="OKZ101" s="1339"/>
      <c r="OLA101" s="1339"/>
      <c r="OLB101" s="1339"/>
      <c r="OLC101" s="1339"/>
      <c r="OLD101" s="1339"/>
      <c r="OLE101" s="82"/>
      <c r="OLF101" s="1339"/>
      <c r="OLG101" s="1339"/>
      <c r="OLH101" s="1339"/>
      <c r="OLI101" s="1339"/>
      <c r="OLJ101" s="1339"/>
      <c r="OLK101" s="1339"/>
      <c r="OLL101" s="1339"/>
      <c r="OLM101" s="82"/>
      <c r="OLN101" s="1339"/>
      <c r="OLO101" s="1339"/>
      <c r="OLP101" s="1339"/>
      <c r="OLQ101" s="1339"/>
      <c r="OLR101" s="1339"/>
      <c r="OLS101" s="1339"/>
      <c r="OLT101" s="1339"/>
      <c r="OLU101" s="82"/>
      <c r="OLV101" s="1339"/>
      <c r="OLW101" s="1339"/>
      <c r="OLX101" s="1339"/>
      <c r="OLY101" s="1339"/>
      <c r="OLZ101" s="1339"/>
      <c r="OMA101" s="1339"/>
      <c r="OMB101" s="1339"/>
      <c r="OMC101" s="82"/>
      <c r="OMD101" s="1339"/>
      <c r="OME101" s="1339"/>
      <c r="OMF101" s="1339"/>
      <c r="OMG101" s="1339"/>
      <c r="OMH101" s="1339"/>
      <c r="OMI101" s="1339"/>
      <c r="OMJ101" s="1339"/>
      <c r="OMK101" s="82"/>
      <c r="OML101" s="1339"/>
      <c r="OMM101" s="1339"/>
      <c r="OMN101" s="1339"/>
      <c r="OMO101" s="1339"/>
      <c r="OMP101" s="1339"/>
      <c r="OMQ101" s="1339"/>
      <c r="OMR101" s="1339"/>
      <c r="OMS101" s="82"/>
      <c r="OMT101" s="1339"/>
      <c r="OMU101" s="1339"/>
      <c r="OMV101" s="1339"/>
      <c r="OMW101" s="1339"/>
      <c r="OMX101" s="1339"/>
      <c r="OMY101" s="1339"/>
      <c r="OMZ101" s="1339"/>
      <c r="ONA101" s="82"/>
      <c r="ONB101" s="1339"/>
      <c r="ONC101" s="1339"/>
      <c r="OND101" s="1339"/>
      <c r="ONE101" s="1339"/>
      <c r="ONF101" s="1339"/>
      <c r="ONG101" s="1339"/>
      <c r="ONH101" s="1339"/>
      <c r="ONI101" s="82"/>
      <c r="ONJ101" s="1339"/>
      <c r="ONK101" s="1339"/>
      <c r="ONL101" s="1339"/>
      <c r="ONM101" s="1339"/>
      <c r="ONN101" s="1339"/>
      <c r="ONO101" s="1339"/>
      <c r="ONP101" s="1339"/>
      <c r="ONQ101" s="82"/>
      <c r="ONR101" s="1339"/>
      <c r="ONS101" s="1339"/>
      <c r="ONT101" s="1339"/>
      <c r="ONU101" s="1339"/>
      <c r="ONV101" s="1339"/>
      <c r="ONW101" s="1339"/>
      <c r="ONX101" s="1339"/>
      <c r="ONY101" s="82"/>
      <c r="ONZ101" s="1339"/>
      <c r="OOA101" s="1339"/>
      <c r="OOB101" s="1339"/>
      <c r="OOC101" s="1339"/>
      <c r="OOD101" s="1339"/>
      <c r="OOE101" s="1339"/>
      <c r="OOF101" s="1339"/>
      <c r="OOG101" s="82"/>
      <c r="OOH101" s="1339"/>
      <c r="OOI101" s="1339"/>
      <c r="OOJ101" s="1339"/>
      <c r="OOK101" s="1339"/>
      <c r="OOL101" s="1339"/>
      <c r="OOM101" s="1339"/>
      <c r="OON101" s="1339"/>
      <c r="OOO101" s="82"/>
      <c r="OOP101" s="1339"/>
      <c r="OOQ101" s="1339"/>
      <c r="OOR101" s="1339"/>
      <c r="OOS101" s="1339"/>
      <c r="OOT101" s="1339"/>
      <c r="OOU101" s="1339"/>
      <c r="OOV101" s="1339"/>
      <c r="OOW101" s="82"/>
      <c r="OOX101" s="1339"/>
      <c r="OOY101" s="1339"/>
      <c r="OOZ101" s="1339"/>
      <c r="OPA101" s="1339"/>
      <c r="OPB101" s="1339"/>
      <c r="OPC101" s="1339"/>
      <c r="OPD101" s="1339"/>
      <c r="OPE101" s="82"/>
      <c r="OPF101" s="1339"/>
      <c r="OPG101" s="1339"/>
      <c r="OPH101" s="1339"/>
      <c r="OPI101" s="1339"/>
      <c r="OPJ101" s="1339"/>
      <c r="OPK101" s="1339"/>
      <c r="OPL101" s="1339"/>
      <c r="OPM101" s="82"/>
      <c r="OPN101" s="1339"/>
      <c r="OPO101" s="1339"/>
      <c r="OPP101" s="1339"/>
      <c r="OPQ101" s="1339"/>
      <c r="OPR101" s="1339"/>
      <c r="OPS101" s="1339"/>
      <c r="OPT101" s="1339"/>
      <c r="OPU101" s="82"/>
      <c r="OPV101" s="1339"/>
      <c r="OPW101" s="1339"/>
      <c r="OPX101" s="1339"/>
      <c r="OPY101" s="1339"/>
      <c r="OPZ101" s="1339"/>
      <c r="OQA101" s="1339"/>
      <c r="OQB101" s="1339"/>
      <c r="OQC101" s="82"/>
      <c r="OQD101" s="1339"/>
      <c r="OQE101" s="1339"/>
      <c r="OQF101" s="1339"/>
      <c r="OQG101" s="1339"/>
      <c r="OQH101" s="1339"/>
      <c r="OQI101" s="1339"/>
      <c r="OQJ101" s="1339"/>
      <c r="OQK101" s="82"/>
      <c r="OQL101" s="1339"/>
      <c r="OQM101" s="1339"/>
      <c r="OQN101" s="1339"/>
      <c r="OQO101" s="1339"/>
      <c r="OQP101" s="1339"/>
      <c r="OQQ101" s="1339"/>
      <c r="OQR101" s="1339"/>
      <c r="OQS101" s="82"/>
      <c r="OQT101" s="1339"/>
      <c r="OQU101" s="1339"/>
      <c r="OQV101" s="1339"/>
      <c r="OQW101" s="1339"/>
      <c r="OQX101" s="1339"/>
      <c r="OQY101" s="1339"/>
      <c r="OQZ101" s="1339"/>
      <c r="ORA101" s="82"/>
      <c r="ORB101" s="1339"/>
      <c r="ORC101" s="1339"/>
      <c r="ORD101" s="1339"/>
      <c r="ORE101" s="1339"/>
      <c r="ORF101" s="1339"/>
      <c r="ORG101" s="1339"/>
      <c r="ORH101" s="1339"/>
      <c r="ORI101" s="82"/>
      <c r="ORJ101" s="1339"/>
      <c r="ORK101" s="1339"/>
      <c r="ORL101" s="1339"/>
      <c r="ORM101" s="1339"/>
      <c r="ORN101" s="1339"/>
      <c r="ORO101" s="1339"/>
      <c r="ORP101" s="1339"/>
      <c r="ORQ101" s="82"/>
      <c r="ORR101" s="1339"/>
      <c r="ORS101" s="1339"/>
      <c r="ORT101" s="1339"/>
      <c r="ORU101" s="1339"/>
      <c r="ORV101" s="1339"/>
      <c r="ORW101" s="1339"/>
      <c r="ORX101" s="1339"/>
      <c r="ORY101" s="82"/>
      <c r="ORZ101" s="1339"/>
      <c r="OSA101" s="1339"/>
      <c r="OSB101" s="1339"/>
      <c r="OSC101" s="1339"/>
      <c r="OSD101" s="1339"/>
      <c r="OSE101" s="1339"/>
      <c r="OSF101" s="1339"/>
      <c r="OSG101" s="82"/>
      <c r="OSH101" s="1339"/>
      <c r="OSI101" s="1339"/>
      <c r="OSJ101" s="1339"/>
      <c r="OSK101" s="1339"/>
      <c r="OSL101" s="1339"/>
      <c r="OSM101" s="1339"/>
      <c r="OSN101" s="1339"/>
      <c r="OSO101" s="82"/>
      <c r="OSP101" s="1339"/>
      <c r="OSQ101" s="1339"/>
      <c r="OSR101" s="1339"/>
      <c r="OSS101" s="1339"/>
      <c r="OST101" s="1339"/>
      <c r="OSU101" s="1339"/>
      <c r="OSV101" s="1339"/>
      <c r="OSW101" s="82"/>
      <c r="OSX101" s="1339"/>
      <c r="OSY101" s="1339"/>
      <c r="OSZ101" s="1339"/>
      <c r="OTA101" s="1339"/>
      <c r="OTB101" s="1339"/>
      <c r="OTC101" s="1339"/>
      <c r="OTD101" s="1339"/>
      <c r="OTE101" s="82"/>
      <c r="OTF101" s="1339"/>
      <c r="OTG101" s="1339"/>
      <c r="OTH101" s="1339"/>
      <c r="OTI101" s="1339"/>
      <c r="OTJ101" s="1339"/>
      <c r="OTK101" s="1339"/>
      <c r="OTL101" s="1339"/>
      <c r="OTM101" s="82"/>
      <c r="OTN101" s="1339"/>
      <c r="OTO101" s="1339"/>
      <c r="OTP101" s="1339"/>
      <c r="OTQ101" s="1339"/>
      <c r="OTR101" s="1339"/>
      <c r="OTS101" s="1339"/>
      <c r="OTT101" s="1339"/>
      <c r="OTU101" s="82"/>
      <c r="OTV101" s="1339"/>
      <c r="OTW101" s="1339"/>
      <c r="OTX101" s="1339"/>
      <c r="OTY101" s="1339"/>
      <c r="OTZ101" s="1339"/>
      <c r="OUA101" s="1339"/>
      <c r="OUB101" s="1339"/>
      <c r="OUC101" s="82"/>
      <c r="OUD101" s="1339"/>
      <c r="OUE101" s="1339"/>
      <c r="OUF101" s="1339"/>
      <c r="OUG101" s="1339"/>
      <c r="OUH101" s="1339"/>
      <c r="OUI101" s="1339"/>
      <c r="OUJ101" s="1339"/>
      <c r="OUK101" s="82"/>
      <c r="OUL101" s="1339"/>
      <c r="OUM101" s="1339"/>
      <c r="OUN101" s="1339"/>
      <c r="OUO101" s="1339"/>
      <c r="OUP101" s="1339"/>
      <c r="OUQ101" s="1339"/>
      <c r="OUR101" s="1339"/>
      <c r="OUS101" s="82"/>
      <c r="OUT101" s="1339"/>
      <c r="OUU101" s="1339"/>
      <c r="OUV101" s="1339"/>
      <c r="OUW101" s="1339"/>
      <c r="OUX101" s="1339"/>
      <c r="OUY101" s="1339"/>
      <c r="OUZ101" s="1339"/>
      <c r="OVA101" s="82"/>
      <c r="OVB101" s="1339"/>
      <c r="OVC101" s="1339"/>
      <c r="OVD101" s="1339"/>
      <c r="OVE101" s="1339"/>
      <c r="OVF101" s="1339"/>
      <c r="OVG101" s="1339"/>
      <c r="OVH101" s="1339"/>
      <c r="OVI101" s="82"/>
      <c r="OVJ101" s="1339"/>
      <c r="OVK101" s="1339"/>
      <c r="OVL101" s="1339"/>
      <c r="OVM101" s="1339"/>
      <c r="OVN101" s="1339"/>
      <c r="OVO101" s="1339"/>
      <c r="OVP101" s="1339"/>
      <c r="OVQ101" s="82"/>
      <c r="OVR101" s="1339"/>
      <c r="OVS101" s="1339"/>
      <c r="OVT101" s="1339"/>
      <c r="OVU101" s="1339"/>
      <c r="OVV101" s="1339"/>
      <c r="OVW101" s="1339"/>
      <c r="OVX101" s="1339"/>
      <c r="OVY101" s="82"/>
      <c r="OVZ101" s="1339"/>
      <c r="OWA101" s="1339"/>
      <c r="OWB101" s="1339"/>
      <c r="OWC101" s="1339"/>
      <c r="OWD101" s="1339"/>
      <c r="OWE101" s="1339"/>
      <c r="OWF101" s="1339"/>
      <c r="OWG101" s="82"/>
      <c r="OWH101" s="1339"/>
      <c r="OWI101" s="1339"/>
      <c r="OWJ101" s="1339"/>
      <c r="OWK101" s="1339"/>
      <c r="OWL101" s="1339"/>
      <c r="OWM101" s="1339"/>
      <c r="OWN101" s="1339"/>
      <c r="OWO101" s="82"/>
      <c r="OWP101" s="1339"/>
      <c r="OWQ101" s="1339"/>
      <c r="OWR101" s="1339"/>
      <c r="OWS101" s="1339"/>
      <c r="OWT101" s="1339"/>
      <c r="OWU101" s="1339"/>
      <c r="OWV101" s="1339"/>
      <c r="OWW101" s="82"/>
      <c r="OWX101" s="1339"/>
      <c r="OWY101" s="1339"/>
      <c r="OWZ101" s="1339"/>
      <c r="OXA101" s="1339"/>
      <c r="OXB101" s="1339"/>
      <c r="OXC101" s="1339"/>
      <c r="OXD101" s="1339"/>
      <c r="OXE101" s="82"/>
      <c r="OXF101" s="1339"/>
      <c r="OXG101" s="1339"/>
      <c r="OXH101" s="1339"/>
      <c r="OXI101" s="1339"/>
      <c r="OXJ101" s="1339"/>
      <c r="OXK101" s="1339"/>
      <c r="OXL101" s="1339"/>
      <c r="OXM101" s="82"/>
      <c r="OXN101" s="1339"/>
      <c r="OXO101" s="1339"/>
      <c r="OXP101" s="1339"/>
      <c r="OXQ101" s="1339"/>
      <c r="OXR101" s="1339"/>
      <c r="OXS101" s="1339"/>
      <c r="OXT101" s="1339"/>
      <c r="OXU101" s="82"/>
      <c r="OXV101" s="1339"/>
      <c r="OXW101" s="1339"/>
      <c r="OXX101" s="1339"/>
      <c r="OXY101" s="1339"/>
      <c r="OXZ101" s="1339"/>
      <c r="OYA101" s="1339"/>
      <c r="OYB101" s="1339"/>
      <c r="OYC101" s="82"/>
      <c r="OYD101" s="1339"/>
      <c r="OYE101" s="1339"/>
      <c r="OYF101" s="1339"/>
      <c r="OYG101" s="1339"/>
      <c r="OYH101" s="1339"/>
      <c r="OYI101" s="1339"/>
      <c r="OYJ101" s="1339"/>
      <c r="OYK101" s="82"/>
      <c r="OYL101" s="1339"/>
      <c r="OYM101" s="1339"/>
      <c r="OYN101" s="1339"/>
      <c r="OYO101" s="1339"/>
      <c r="OYP101" s="1339"/>
      <c r="OYQ101" s="1339"/>
      <c r="OYR101" s="1339"/>
      <c r="OYS101" s="82"/>
      <c r="OYT101" s="1339"/>
      <c r="OYU101" s="1339"/>
      <c r="OYV101" s="1339"/>
      <c r="OYW101" s="1339"/>
      <c r="OYX101" s="1339"/>
      <c r="OYY101" s="1339"/>
      <c r="OYZ101" s="1339"/>
      <c r="OZA101" s="82"/>
      <c r="OZB101" s="1339"/>
      <c r="OZC101" s="1339"/>
      <c r="OZD101" s="1339"/>
      <c r="OZE101" s="1339"/>
      <c r="OZF101" s="1339"/>
      <c r="OZG101" s="1339"/>
      <c r="OZH101" s="1339"/>
      <c r="OZI101" s="82"/>
      <c r="OZJ101" s="1339"/>
      <c r="OZK101" s="1339"/>
      <c r="OZL101" s="1339"/>
      <c r="OZM101" s="1339"/>
      <c r="OZN101" s="1339"/>
      <c r="OZO101" s="1339"/>
      <c r="OZP101" s="1339"/>
      <c r="OZQ101" s="82"/>
      <c r="OZR101" s="1339"/>
      <c r="OZS101" s="1339"/>
      <c r="OZT101" s="1339"/>
      <c r="OZU101" s="1339"/>
      <c r="OZV101" s="1339"/>
      <c r="OZW101" s="1339"/>
      <c r="OZX101" s="1339"/>
      <c r="OZY101" s="82"/>
      <c r="OZZ101" s="1339"/>
      <c r="PAA101" s="1339"/>
      <c r="PAB101" s="1339"/>
      <c r="PAC101" s="1339"/>
      <c r="PAD101" s="1339"/>
      <c r="PAE101" s="1339"/>
      <c r="PAF101" s="1339"/>
      <c r="PAG101" s="82"/>
      <c r="PAH101" s="1339"/>
      <c r="PAI101" s="1339"/>
      <c r="PAJ101" s="1339"/>
      <c r="PAK101" s="1339"/>
      <c r="PAL101" s="1339"/>
      <c r="PAM101" s="1339"/>
      <c r="PAN101" s="1339"/>
      <c r="PAO101" s="82"/>
      <c r="PAP101" s="1339"/>
      <c r="PAQ101" s="1339"/>
      <c r="PAR101" s="1339"/>
      <c r="PAS101" s="1339"/>
      <c r="PAT101" s="1339"/>
      <c r="PAU101" s="1339"/>
      <c r="PAV101" s="1339"/>
      <c r="PAW101" s="82"/>
      <c r="PAX101" s="1339"/>
      <c r="PAY101" s="1339"/>
      <c r="PAZ101" s="1339"/>
      <c r="PBA101" s="1339"/>
      <c r="PBB101" s="1339"/>
      <c r="PBC101" s="1339"/>
      <c r="PBD101" s="1339"/>
      <c r="PBE101" s="82"/>
      <c r="PBF101" s="1339"/>
      <c r="PBG101" s="1339"/>
      <c r="PBH101" s="1339"/>
      <c r="PBI101" s="1339"/>
      <c r="PBJ101" s="1339"/>
      <c r="PBK101" s="1339"/>
      <c r="PBL101" s="1339"/>
      <c r="PBM101" s="82"/>
      <c r="PBN101" s="1339"/>
      <c r="PBO101" s="1339"/>
      <c r="PBP101" s="1339"/>
      <c r="PBQ101" s="1339"/>
      <c r="PBR101" s="1339"/>
      <c r="PBS101" s="1339"/>
      <c r="PBT101" s="1339"/>
      <c r="PBU101" s="82"/>
      <c r="PBV101" s="1339"/>
      <c r="PBW101" s="1339"/>
      <c r="PBX101" s="1339"/>
      <c r="PBY101" s="1339"/>
      <c r="PBZ101" s="1339"/>
      <c r="PCA101" s="1339"/>
      <c r="PCB101" s="1339"/>
      <c r="PCC101" s="82"/>
      <c r="PCD101" s="1339"/>
      <c r="PCE101" s="1339"/>
      <c r="PCF101" s="1339"/>
      <c r="PCG101" s="1339"/>
      <c r="PCH101" s="1339"/>
      <c r="PCI101" s="1339"/>
      <c r="PCJ101" s="1339"/>
      <c r="PCK101" s="82"/>
      <c r="PCL101" s="1339"/>
      <c r="PCM101" s="1339"/>
      <c r="PCN101" s="1339"/>
      <c r="PCO101" s="1339"/>
      <c r="PCP101" s="1339"/>
      <c r="PCQ101" s="1339"/>
      <c r="PCR101" s="1339"/>
      <c r="PCS101" s="82"/>
      <c r="PCT101" s="1339"/>
      <c r="PCU101" s="1339"/>
      <c r="PCV101" s="1339"/>
      <c r="PCW101" s="1339"/>
      <c r="PCX101" s="1339"/>
      <c r="PCY101" s="1339"/>
      <c r="PCZ101" s="1339"/>
      <c r="PDA101" s="82"/>
      <c r="PDB101" s="1339"/>
      <c r="PDC101" s="1339"/>
      <c r="PDD101" s="1339"/>
      <c r="PDE101" s="1339"/>
      <c r="PDF101" s="1339"/>
      <c r="PDG101" s="1339"/>
      <c r="PDH101" s="1339"/>
      <c r="PDI101" s="82"/>
      <c r="PDJ101" s="1339"/>
      <c r="PDK101" s="1339"/>
      <c r="PDL101" s="1339"/>
      <c r="PDM101" s="1339"/>
      <c r="PDN101" s="1339"/>
      <c r="PDO101" s="1339"/>
      <c r="PDP101" s="1339"/>
      <c r="PDQ101" s="82"/>
      <c r="PDR101" s="1339"/>
      <c r="PDS101" s="1339"/>
      <c r="PDT101" s="1339"/>
      <c r="PDU101" s="1339"/>
      <c r="PDV101" s="1339"/>
      <c r="PDW101" s="1339"/>
      <c r="PDX101" s="1339"/>
      <c r="PDY101" s="82"/>
      <c r="PDZ101" s="1339"/>
      <c r="PEA101" s="1339"/>
      <c r="PEB101" s="1339"/>
      <c r="PEC101" s="1339"/>
      <c r="PED101" s="1339"/>
      <c r="PEE101" s="1339"/>
      <c r="PEF101" s="1339"/>
      <c r="PEG101" s="82"/>
      <c r="PEH101" s="1339"/>
      <c r="PEI101" s="1339"/>
      <c r="PEJ101" s="1339"/>
      <c r="PEK101" s="1339"/>
      <c r="PEL101" s="1339"/>
      <c r="PEM101" s="1339"/>
      <c r="PEN101" s="1339"/>
      <c r="PEO101" s="82"/>
      <c r="PEP101" s="1339"/>
      <c r="PEQ101" s="1339"/>
      <c r="PER101" s="1339"/>
      <c r="PES101" s="1339"/>
      <c r="PET101" s="1339"/>
      <c r="PEU101" s="1339"/>
      <c r="PEV101" s="1339"/>
      <c r="PEW101" s="82"/>
      <c r="PEX101" s="1339"/>
      <c r="PEY101" s="1339"/>
      <c r="PEZ101" s="1339"/>
      <c r="PFA101" s="1339"/>
      <c r="PFB101" s="1339"/>
      <c r="PFC101" s="1339"/>
      <c r="PFD101" s="1339"/>
      <c r="PFE101" s="82"/>
      <c r="PFF101" s="1339"/>
      <c r="PFG101" s="1339"/>
      <c r="PFH101" s="1339"/>
      <c r="PFI101" s="1339"/>
      <c r="PFJ101" s="1339"/>
      <c r="PFK101" s="1339"/>
      <c r="PFL101" s="1339"/>
      <c r="PFM101" s="82"/>
      <c r="PFN101" s="1339"/>
      <c r="PFO101" s="1339"/>
      <c r="PFP101" s="1339"/>
      <c r="PFQ101" s="1339"/>
      <c r="PFR101" s="1339"/>
      <c r="PFS101" s="1339"/>
      <c r="PFT101" s="1339"/>
      <c r="PFU101" s="82"/>
      <c r="PFV101" s="1339"/>
      <c r="PFW101" s="1339"/>
      <c r="PFX101" s="1339"/>
      <c r="PFY101" s="1339"/>
      <c r="PFZ101" s="1339"/>
      <c r="PGA101" s="1339"/>
      <c r="PGB101" s="1339"/>
      <c r="PGC101" s="82"/>
      <c r="PGD101" s="1339"/>
      <c r="PGE101" s="1339"/>
      <c r="PGF101" s="1339"/>
      <c r="PGG101" s="1339"/>
      <c r="PGH101" s="1339"/>
      <c r="PGI101" s="1339"/>
      <c r="PGJ101" s="1339"/>
      <c r="PGK101" s="82"/>
      <c r="PGL101" s="1339"/>
      <c r="PGM101" s="1339"/>
      <c r="PGN101" s="1339"/>
      <c r="PGO101" s="1339"/>
      <c r="PGP101" s="1339"/>
      <c r="PGQ101" s="1339"/>
      <c r="PGR101" s="1339"/>
      <c r="PGS101" s="82"/>
      <c r="PGT101" s="1339"/>
      <c r="PGU101" s="1339"/>
      <c r="PGV101" s="1339"/>
      <c r="PGW101" s="1339"/>
      <c r="PGX101" s="1339"/>
      <c r="PGY101" s="1339"/>
      <c r="PGZ101" s="1339"/>
      <c r="PHA101" s="82"/>
      <c r="PHB101" s="1339"/>
      <c r="PHC101" s="1339"/>
      <c r="PHD101" s="1339"/>
      <c r="PHE101" s="1339"/>
      <c r="PHF101" s="1339"/>
      <c r="PHG101" s="1339"/>
      <c r="PHH101" s="1339"/>
      <c r="PHI101" s="82"/>
      <c r="PHJ101" s="1339"/>
      <c r="PHK101" s="1339"/>
      <c r="PHL101" s="1339"/>
      <c r="PHM101" s="1339"/>
      <c r="PHN101" s="1339"/>
      <c r="PHO101" s="1339"/>
      <c r="PHP101" s="1339"/>
      <c r="PHQ101" s="82"/>
      <c r="PHR101" s="1339"/>
      <c r="PHS101" s="1339"/>
      <c r="PHT101" s="1339"/>
      <c r="PHU101" s="1339"/>
      <c r="PHV101" s="1339"/>
      <c r="PHW101" s="1339"/>
      <c r="PHX101" s="1339"/>
      <c r="PHY101" s="82"/>
      <c r="PHZ101" s="1339"/>
      <c r="PIA101" s="1339"/>
      <c r="PIB101" s="1339"/>
      <c r="PIC101" s="1339"/>
      <c r="PID101" s="1339"/>
      <c r="PIE101" s="1339"/>
      <c r="PIF101" s="1339"/>
      <c r="PIG101" s="82"/>
      <c r="PIH101" s="1339"/>
      <c r="PII101" s="1339"/>
      <c r="PIJ101" s="1339"/>
      <c r="PIK101" s="1339"/>
      <c r="PIL101" s="1339"/>
      <c r="PIM101" s="1339"/>
      <c r="PIN101" s="1339"/>
      <c r="PIO101" s="82"/>
      <c r="PIP101" s="1339"/>
      <c r="PIQ101" s="1339"/>
      <c r="PIR101" s="1339"/>
      <c r="PIS101" s="1339"/>
      <c r="PIT101" s="1339"/>
      <c r="PIU101" s="1339"/>
      <c r="PIV101" s="1339"/>
      <c r="PIW101" s="82"/>
      <c r="PIX101" s="1339"/>
      <c r="PIY101" s="1339"/>
      <c r="PIZ101" s="1339"/>
      <c r="PJA101" s="1339"/>
      <c r="PJB101" s="1339"/>
      <c r="PJC101" s="1339"/>
      <c r="PJD101" s="1339"/>
      <c r="PJE101" s="82"/>
      <c r="PJF101" s="1339"/>
      <c r="PJG101" s="1339"/>
      <c r="PJH101" s="1339"/>
      <c r="PJI101" s="1339"/>
      <c r="PJJ101" s="1339"/>
      <c r="PJK101" s="1339"/>
      <c r="PJL101" s="1339"/>
      <c r="PJM101" s="82"/>
      <c r="PJN101" s="1339"/>
      <c r="PJO101" s="1339"/>
      <c r="PJP101" s="1339"/>
      <c r="PJQ101" s="1339"/>
      <c r="PJR101" s="1339"/>
      <c r="PJS101" s="1339"/>
      <c r="PJT101" s="1339"/>
      <c r="PJU101" s="82"/>
      <c r="PJV101" s="1339"/>
      <c r="PJW101" s="1339"/>
      <c r="PJX101" s="1339"/>
      <c r="PJY101" s="1339"/>
      <c r="PJZ101" s="1339"/>
      <c r="PKA101" s="1339"/>
      <c r="PKB101" s="1339"/>
      <c r="PKC101" s="82"/>
      <c r="PKD101" s="1339"/>
      <c r="PKE101" s="1339"/>
      <c r="PKF101" s="1339"/>
      <c r="PKG101" s="1339"/>
      <c r="PKH101" s="1339"/>
      <c r="PKI101" s="1339"/>
      <c r="PKJ101" s="1339"/>
      <c r="PKK101" s="82"/>
      <c r="PKL101" s="1339"/>
      <c r="PKM101" s="1339"/>
      <c r="PKN101" s="1339"/>
      <c r="PKO101" s="1339"/>
      <c r="PKP101" s="1339"/>
      <c r="PKQ101" s="1339"/>
      <c r="PKR101" s="1339"/>
      <c r="PKS101" s="82"/>
      <c r="PKT101" s="1339"/>
      <c r="PKU101" s="1339"/>
      <c r="PKV101" s="1339"/>
      <c r="PKW101" s="1339"/>
      <c r="PKX101" s="1339"/>
      <c r="PKY101" s="1339"/>
      <c r="PKZ101" s="1339"/>
      <c r="PLA101" s="82"/>
      <c r="PLB101" s="1339"/>
      <c r="PLC101" s="1339"/>
      <c r="PLD101" s="1339"/>
      <c r="PLE101" s="1339"/>
      <c r="PLF101" s="1339"/>
      <c r="PLG101" s="1339"/>
      <c r="PLH101" s="1339"/>
      <c r="PLI101" s="82"/>
      <c r="PLJ101" s="1339"/>
      <c r="PLK101" s="1339"/>
      <c r="PLL101" s="1339"/>
      <c r="PLM101" s="1339"/>
      <c r="PLN101" s="1339"/>
      <c r="PLO101" s="1339"/>
      <c r="PLP101" s="1339"/>
      <c r="PLQ101" s="82"/>
      <c r="PLR101" s="1339"/>
      <c r="PLS101" s="1339"/>
      <c r="PLT101" s="1339"/>
      <c r="PLU101" s="1339"/>
      <c r="PLV101" s="1339"/>
      <c r="PLW101" s="1339"/>
      <c r="PLX101" s="1339"/>
      <c r="PLY101" s="82"/>
      <c r="PLZ101" s="1339"/>
      <c r="PMA101" s="1339"/>
      <c r="PMB101" s="1339"/>
      <c r="PMC101" s="1339"/>
      <c r="PMD101" s="1339"/>
      <c r="PME101" s="1339"/>
      <c r="PMF101" s="1339"/>
      <c r="PMG101" s="82"/>
      <c r="PMH101" s="1339"/>
      <c r="PMI101" s="1339"/>
      <c r="PMJ101" s="1339"/>
      <c r="PMK101" s="1339"/>
      <c r="PML101" s="1339"/>
      <c r="PMM101" s="1339"/>
      <c r="PMN101" s="1339"/>
      <c r="PMO101" s="82"/>
      <c r="PMP101" s="1339"/>
      <c r="PMQ101" s="1339"/>
      <c r="PMR101" s="1339"/>
      <c r="PMS101" s="1339"/>
      <c r="PMT101" s="1339"/>
      <c r="PMU101" s="1339"/>
      <c r="PMV101" s="1339"/>
      <c r="PMW101" s="82"/>
      <c r="PMX101" s="1339"/>
      <c r="PMY101" s="1339"/>
      <c r="PMZ101" s="1339"/>
      <c r="PNA101" s="1339"/>
      <c r="PNB101" s="1339"/>
      <c r="PNC101" s="1339"/>
      <c r="PND101" s="1339"/>
      <c r="PNE101" s="82"/>
      <c r="PNF101" s="1339"/>
      <c r="PNG101" s="1339"/>
      <c r="PNH101" s="1339"/>
      <c r="PNI101" s="1339"/>
      <c r="PNJ101" s="1339"/>
      <c r="PNK101" s="1339"/>
      <c r="PNL101" s="1339"/>
      <c r="PNM101" s="82"/>
      <c r="PNN101" s="1339"/>
      <c r="PNO101" s="1339"/>
      <c r="PNP101" s="1339"/>
      <c r="PNQ101" s="1339"/>
      <c r="PNR101" s="1339"/>
      <c r="PNS101" s="1339"/>
      <c r="PNT101" s="1339"/>
      <c r="PNU101" s="82"/>
      <c r="PNV101" s="1339"/>
      <c r="PNW101" s="1339"/>
      <c r="PNX101" s="1339"/>
      <c r="PNY101" s="1339"/>
      <c r="PNZ101" s="1339"/>
      <c r="POA101" s="1339"/>
      <c r="POB101" s="1339"/>
      <c r="POC101" s="82"/>
      <c r="POD101" s="1339"/>
      <c r="POE101" s="1339"/>
      <c r="POF101" s="1339"/>
      <c r="POG101" s="1339"/>
      <c r="POH101" s="1339"/>
      <c r="POI101" s="1339"/>
      <c r="POJ101" s="1339"/>
      <c r="POK101" s="82"/>
      <c r="POL101" s="1339"/>
      <c r="POM101" s="1339"/>
      <c r="PON101" s="1339"/>
      <c r="POO101" s="1339"/>
      <c r="POP101" s="1339"/>
      <c r="POQ101" s="1339"/>
      <c r="POR101" s="1339"/>
      <c r="POS101" s="82"/>
      <c r="POT101" s="1339"/>
      <c r="POU101" s="1339"/>
      <c r="POV101" s="1339"/>
      <c r="POW101" s="1339"/>
      <c r="POX101" s="1339"/>
      <c r="POY101" s="1339"/>
      <c r="POZ101" s="1339"/>
      <c r="PPA101" s="82"/>
      <c r="PPB101" s="1339"/>
      <c r="PPC101" s="1339"/>
      <c r="PPD101" s="1339"/>
      <c r="PPE101" s="1339"/>
      <c r="PPF101" s="1339"/>
      <c r="PPG101" s="1339"/>
      <c r="PPH101" s="1339"/>
      <c r="PPI101" s="82"/>
      <c r="PPJ101" s="1339"/>
      <c r="PPK101" s="1339"/>
      <c r="PPL101" s="1339"/>
      <c r="PPM101" s="1339"/>
      <c r="PPN101" s="1339"/>
      <c r="PPO101" s="1339"/>
      <c r="PPP101" s="1339"/>
      <c r="PPQ101" s="82"/>
      <c r="PPR101" s="1339"/>
      <c r="PPS101" s="1339"/>
      <c r="PPT101" s="1339"/>
      <c r="PPU101" s="1339"/>
      <c r="PPV101" s="1339"/>
      <c r="PPW101" s="1339"/>
      <c r="PPX101" s="1339"/>
      <c r="PPY101" s="82"/>
      <c r="PPZ101" s="1339"/>
      <c r="PQA101" s="1339"/>
      <c r="PQB101" s="1339"/>
      <c r="PQC101" s="1339"/>
      <c r="PQD101" s="1339"/>
      <c r="PQE101" s="1339"/>
      <c r="PQF101" s="1339"/>
      <c r="PQG101" s="82"/>
      <c r="PQH101" s="1339"/>
      <c r="PQI101" s="1339"/>
      <c r="PQJ101" s="1339"/>
      <c r="PQK101" s="1339"/>
      <c r="PQL101" s="1339"/>
      <c r="PQM101" s="1339"/>
      <c r="PQN101" s="1339"/>
      <c r="PQO101" s="82"/>
      <c r="PQP101" s="1339"/>
      <c r="PQQ101" s="1339"/>
      <c r="PQR101" s="1339"/>
      <c r="PQS101" s="1339"/>
      <c r="PQT101" s="1339"/>
      <c r="PQU101" s="1339"/>
      <c r="PQV101" s="1339"/>
      <c r="PQW101" s="82"/>
      <c r="PQX101" s="1339"/>
      <c r="PQY101" s="1339"/>
      <c r="PQZ101" s="1339"/>
      <c r="PRA101" s="1339"/>
      <c r="PRB101" s="1339"/>
      <c r="PRC101" s="1339"/>
      <c r="PRD101" s="1339"/>
      <c r="PRE101" s="82"/>
      <c r="PRF101" s="1339"/>
      <c r="PRG101" s="1339"/>
      <c r="PRH101" s="1339"/>
      <c r="PRI101" s="1339"/>
      <c r="PRJ101" s="1339"/>
      <c r="PRK101" s="1339"/>
      <c r="PRL101" s="1339"/>
      <c r="PRM101" s="82"/>
      <c r="PRN101" s="1339"/>
      <c r="PRO101" s="1339"/>
      <c r="PRP101" s="1339"/>
      <c r="PRQ101" s="1339"/>
      <c r="PRR101" s="1339"/>
      <c r="PRS101" s="1339"/>
      <c r="PRT101" s="1339"/>
      <c r="PRU101" s="82"/>
      <c r="PRV101" s="1339"/>
      <c r="PRW101" s="1339"/>
      <c r="PRX101" s="1339"/>
      <c r="PRY101" s="1339"/>
      <c r="PRZ101" s="1339"/>
      <c r="PSA101" s="1339"/>
      <c r="PSB101" s="1339"/>
      <c r="PSC101" s="82"/>
      <c r="PSD101" s="1339"/>
      <c r="PSE101" s="1339"/>
      <c r="PSF101" s="1339"/>
      <c r="PSG101" s="1339"/>
      <c r="PSH101" s="1339"/>
      <c r="PSI101" s="1339"/>
      <c r="PSJ101" s="1339"/>
      <c r="PSK101" s="82"/>
      <c r="PSL101" s="1339"/>
      <c r="PSM101" s="1339"/>
      <c r="PSN101" s="1339"/>
      <c r="PSO101" s="1339"/>
      <c r="PSP101" s="1339"/>
      <c r="PSQ101" s="1339"/>
      <c r="PSR101" s="1339"/>
      <c r="PSS101" s="82"/>
      <c r="PST101" s="1339"/>
      <c r="PSU101" s="1339"/>
      <c r="PSV101" s="1339"/>
      <c r="PSW101" s="1339"/>
      <c r="PSX101" s="1339"/>
      <c r="PSY101" s="1339"/>
      <c r="PSZ101" s="1339"/>
      <c r="PTA101" s="82"/>
      <c r="PTB101" s="1339"/>
      <c r="PTC101" s="1339"/>
      <c r="PTD101" s="1339"/>
      <c r="PTE101" s="1339"/>
      <c r="PTF101" s="1339"/>
      <c r="PTG101" s="1339"/>
      <c r="PTH101" s="1339"/>
      <c r="PTI101" s="82"/>
      <c r="PTJ101" s="1339"/>
      <c r="PTK101" s="1339"/>
      <c r="PTL101" s="1339"/>
      <c r="PTM101" s="1339"/>
      <c r="PTN101" s="1339"/>
      <c r="PTO101" s="1339"/>
      <c r="PTP101" s="1339"/>
      <c r="PTQ101" s="82"/>
      <c r="PTR101" s="1339"/>
      <c r="PTS101" s="1339"/>
      <c r="PTT101" s="1339"/>
      <c r="PTU101" s="1339"/>
      <c r="PTV101" s="1339"/>
      <c r="PTW101" s="1339"/>
      <c r="PTX101" s="1339"/>
      <c r="PTY101" s="82"/>
      <c r="PTZ101" s="1339"/>
      <c r="PUA101" s="1339"/>
      <c r="PUB101" s="1339"/>
      <c r="PUC101" s="1339"/>
      <c r="PUD101" s="1339"/>
      <c r="PUE101" s="1339"/>
      <c r="PUF101" s="1339"/>
      <c r="PUG101" s="82"/>
      <c r="PUH101" s="1339"/>
      <c r="PUI101" s="1339"/>
      <c r="PUJ101" s="1339"/>
      <c r="PUK101" s="1339"/>
      <c r="PUL101" s="1339"/>
      <c r="PUM101" s="1339"/>
      <c r="PUN101" s="1339"/>
      <c r="PUO101" s="82"/>
      <c r="PUP101" s="1339"/>
      <c r="PUQ101" s="1339"/>
      <c r="PUR101" s="1339"/>
      <c r="PUS101" s="1339"/>
      <c r="PUT101" s="1339"/>
      <c r="PUU101" s="1339"/>
      <c r="PUV101" s="1339"/>
      <c r="PUW101" s="82"/>
      <c r="PUX101" s="1339"/>
      <c r="PUY101" s="1339"/>
      <c r="PUZ101" s="1339"/>
      <c r="PVA101" s="1339"/>
      <c r="PVB101" s="1339"/>
      <c r="PVC101" s="1339"/>
      <c r="PVD101" s="1339"/>
      <c r="PVE101" s="82"/>
      <c r="PVF101" s="1339"/>
      <c r="PVG101" s="1339"/>
      <c r="PVH101" s="1339"/>
      <c r="PVI101" s="1339"/>
      <c r="PVJ101" s="1339"/>
      <c r="PVK101" s="1339"/>
      <c r="PVL101" s="1339"/>
      <c r="PVM101" s="82"/>
      <c r="PVN101" s="1339"/>
      <c r="PVO101" s="1339"/>
      <c r="PVP101" s="1339"/>
      <c r="PVQ101" s="1339"/>
      <c r="PVR101" s="1339"/>
      <c r="PVS101" s="1339"/>
      <c r="PVT101" s="1339"/>
      <c r="PVU101" s="82"/>
      <c r="PVV101" s="1339"/>
      <c r="PVW101" s="1339"/>
      <c r="PVX101" s="1339"/>
      <c r="PVY101" s="1339"/>
      <c r="PVZ101" s="1339"/>
      <c r="PWA101" s="1339"/>
      <c r="PWB101" s="1339"/>
      <c r="PWC101" s="82"/>
      <c r="PWD101" s="1339"/>
      <c r="PWE101" s="1339"/>
      <c r="PWF101" s="1339"/>
      <c r="PWG101" s="1339"/>
      <c r="PWH101" s="1339"/>
      <c r="PWI101" s="1339"/>
      <c r="PWJ101" s="1339"/>
      <c r="PWK101" s="82"/>
      <c r="PWL101" s="1339"/>
      <c r="PWM101" s="1339"/>
      <c r="PWN101" s="1339"/>
      <c r="PWO101" s="1339"/>
      <c r="PWP101" s="1339"/>
      <c r="PWQ101" s="1339"/>
      <c r="PWR101" s="1339"/>
      <c r="PWS101" s="82"/>
      <c r="PWT101" s="1339"/>
      <c r="PWU101" s="1339"/>
      <c r="PWV101" s="1339"/>
      <c r="PWW101" s="1339"/>
      <c r="PWX101" s="1339"/>
      <c r="PWY101" s="1339"/>
      <c r="PWZ101" s="1339"/>
      <c r="PXA101" s="82"/>
      <c r="PXB101" s="1339"/>
      <c r="PXC101" s="1339"/>
      <c r="PXD101" s="1339"/>
      <c r="PXE101" s="1339"/>
      <c r="PXF101" s="1339"/>
      <c r="PXG101" s="1339"/>
      <c r="PXH101" s="1339"/>
      <c r="PXI101" s="82"/>
      <c r="PXJ101" s="1339"/>
      <c r="PXK101" s="1339"/>
      <c r="PXL101" s="1339"/>
      <c r="PXM101" s="1339"/>
      <c r="PXN101" s="1339"/>
      <c r="PXO101" s="1339"/>
      <c r="PXP101" s="1339"/>
      <c r="PXQ101" s="82"/>
      <c r="PXR101" s="1339"/>
      <c r="PXS101" s="1339"/>
      <c r="PXT101" s="1339"/>
      <c r="PXU101" s="1339"/>
      <c r="PXV101" s="1339"/>
      <c r="PXW101" s="1339"/>
      <c r="PXX101" s="1339"/>
      <c r="PXY101" s="82"/>
      <c r="PXZ101" s="1339"/>
      <c r="PYA101" s="1339"/>
      <c r="PYB101" s="1339"/>
      <c r="PYC101" s="1339"/>
      <c r="PYD101" s="1339"/>
      <c r="PYE101" s="1339"/>
      <c r="PYF101" s="1339"/>
      <c r="PYG101" s="82"/>
      <c r="PYH101" s="1339"/>
      <c r="PYI101" s="1339"/>
      <c r="PYJ101" s="1339"/>
      <c r="PYK101" s="1339"/>
      <c r="PYL101" s="1339"/>
      <c r="PYM101" s="1339"/>
      <c r="PYN101" s="1339"/>
      <c r="PYO101" s="82"/>
      <c r="PYP101" s="1339"/>
      <c r="PYQ101" s="1339"/>
      <c r="PYR101" s="1339"/>
      <c r="PYS101" s="1339"/>
      <c r="PYT101" s="1339"/>
      <c r="PYU101" s="1339"/>
      <c r="PYV101" s="1339"/>
      <c r="PYW101" s="82"/>
      <c r="PYX101" s="1339"/>
      <c r="PYY101" s="1339"/>
      <c r="PYZ101" s="1339"/>
      <c r="PZA101" s="1339"/>
      <c r="PZB101" s="1339"/>
      <c r="PZC101" s="1339"/>
      <c r="PZD101" s="1339"/>
      <c r="PZE101" s="82"/>
      <c r="PZF101" s="1339"/>
      <c r="PZG101" s="1339"/>
      <c r="PZH101" s="1339"/>
      <c r="PZI101" s="1339"/>
      <c r="PZJ101" s="1339"/>
      <c r="PZK101" s="1339"/>
      <c r="PZL101" s="1339"/>
      <c r="PZM101" s="82"/>
      <c r="PZN101" s="1339"/>
      <c r="PZO101" s="1339"/>
      <c r="PZP101" s="1339"/>
      <c r="PZQ101" s="1339"/>
      <c r="PZR101" s="1339"/>
      <c r="PZS101" s="1339"/>
      <c r="PZT101" s="1339"/>
      <c r="PZU101" s="82"/>
      <c r="PZV101" s="1339"/>
      <c r="PZW101" s="1339"/>
      <c r="PZX101" s="1339"/>
      <c r="PZY101" s="1339"/>
      <c r="PZZ101" s="1339"/>
      <c r="QAA101" s="1339"/>
      <c r="QAB101" s="1339"/>
      <c r="QAC101" s="82"/>
      <c r="QAD101" s="1339"/>
      <c r="QAE101" s="1339"/>
      <c r="QAF101" s="1339"/>
      <c r="QAG101" s="1339"/>
      <c r="QAH101" s="1339"/>
      <c r="QAI101" s="1339"/>
      <c r="QAJ101" s="1339"/>
      <c r="QAK101" s="82"/>
      <c r="QAL101" s="1339"/>
      <c r="QAM101" s="1339"/>
      <c r="QAN101" s="1339"/>
      <c r="QAO101" s="1339"/>
      <c r="QAP101" s="1339"/>
      <c r="QAQ101" s="1339"/>
      <c r="QAR101" s="1339"/>
      <c r="QAS101" s="82"/>
      <c r="QAT101" s="1339"/>
      <c r="QAU101" s="1339"/>
      <c r="QAV101" s="1339"/>
      <c r="QAW101" s="1339"/>
      <c r="QAX101" s="1339"/>
      <c r="QAY101" s="1339"/>
      <c r="QAZ101" s="1339"/>
      <c r="QBA101" s="82"/>
      <c r="QBB101" s="1339"/>
      <c r="QBC101" s="1339"/>
      <c r="QBD101" s="1339"/>
      <c r="QBE101" s="1339"/>
      <c r="QBF101" s="1339"/>
      <c r="QBG101" s="1339"/>
      <c r="QBH101" s="1339"/>
      <c r="QBI101" s="82"/>
      <c r="QBJ101" s="1339"/>
      <c r="QBK101" s="1339"/>
      <c r="QBL101" s="1339"/>
      <c r="QBM101" s="1339"/>
      <c r="QBN101" s="1339"/>
      <c r="QBO101" s="1339"/>
      <c r="QBP101" s="1339"/>
      <c r="QBQ101" s="82"/>
      <c r="QBR101" s="1339"/>
      <c r="QBS101" s="1339"/>
      <c r="QBT101" s="1339"/>
      <c r="QBU101" s="1339"/>
      <c r="QBV101" s="1339"/>
      <c r="QBW101" s="1339"/>
      <c r="QBX101" s="1339"/>
      <c r="QBY101" s="82"/>
      <c r="QBZ101" s="1339"/>
      <c r="QCA101" s="1339"/>
      <c r="QCB101" s="1339"/>
      <c r="QCC101" s="1339"/>
      <c r="QCD101" s="1339"/>
      <c r="QCE101" s="1339"/>
      <c r="QCF101" s="1339"/>
      <c r="QCG101" s="82"/>
      <c r="QCH101" s="1339"/>
      <c r="QCI101" s="1339"/>
      <c r="QCJ101" s="1339"/>
      <c r="QCK101" s="1339"/>
      <c r="QCL101" s="1339"/>
      <c r="QCM101" s="1339"/>
      <c r="QCN101" s="1339"/>
      <c r="QCO101" s="82"/>
      <c r="QCP101" s="1339"/>
      <c r="QCQ101" s="1339"/>
      <c r="QCR101" s="1339"/>
      <c r="QCS101" s="1339"/>
      <c r="QCT101" s="1339"/>
      <c r="QCU101" s="1339"/>
      <c r="QCV101" s="1339"/>
      <c r="QCW101" s="82"/>
      <c r="QCX101" s="1339"/>
      <c r="QCY101" s="1339"/>
      <c r="QCZ101" s="1339"/>
      <c r="QDA101" s="1339"/>
      <c r="QDB101" s="1339"/>
      <c r="QDC101" s="1339"/>
      <c r="QDD101" s="1339"/>
      <c r="QDE101" s="82"/>
      <c r="QDF101" s="1339"/>
      <c r="QDG101" s="1339"/>
      <c r="QDH101" s="1339"/>
      <c r="QDI101" s="1339"/>
      <c r="QDJ101" s="1339"/>
      <c r="QDK101" s="1339"/>
      <c r="QDL101" s="1339"/>
      <c r="QDM101" s="82"/>
      <c r="QDN101" s="1339"/>
      <c r="QDO101" s="1339"/>
      <c r="QDP101" s="1339"/>
      <c r="QDQ101" s="1339"/>
      <c r="QDR101" s="1339"/>
      <c r="QDS101" s="1339"/>
      <c r="QDT101" s="1339"/>
      <c r="QDU101" s="82"/>
      <c r="QDV101" s="1339"/>
      <c r="QDW101" s="1339"/>
      <c r="QDX101" s="1339"/>
      <c r="QDY101" s="1339"/>
      <c r="QDZ101" s="1339"/>
      <c r="QEA101" s="1339"/>
      <c r="QEB101" s="1339"/>
      <c r="QEC101" s="82"/>
      <c r="QED101" s="1339"/>
      <c r="QEE101" s="1339"/>
      <c r="QEF101" s="1339"/>
      <c r="QEG101" s="1339"/>
      <c r="QEH101" s="1339"/>
      <c r="QEI101" s="1339"/>
      <c r="QEJ101" s="1339"/>
      <c r="QEK101" s="82"/>
      <c r="QEL101" s="1339"/>
      <c r="QEM101" s="1339"/>
      <c r="QEN101" s="1339"/>
      <c r="QEO101" s="1339"/>
      <c r="QEP101" s="1339"/>
      <c r="QEQ101" s="1339"/>
      <c r="QER101" s="1339"/>
      <c r="QES101" s="82"/>
      <c r="QET101" s="1339"/>
      <c r="QEU101" s="1339"/>
      <c r="QEV101" s="1339"/>
      <c r="QEW101" s="1339"/>
      <c r="QEX101" s="1339"/>
      <c r="QEY101" s="1339"/>
      <c r="QEZ101" s="1339"/>
      <c r="QFA101" s="82"/>
      <c r="QFB101" s="1339"/>
      <c r="QFC101" s="1339"/>
      <c r="QFD101" s="1339"/>
      <c r="QFE101" s="1339"/>
      <c r="QFF101" s="1339"/>
      <c r="QFG101" s="1339"/>
      <c r="QFH101" s="1339"/>
      <c r="QFI101" s="82"/>
      <c r="QFJ101" s="1339"/>
      <c r="QFK101" s="1339"/>
      <c r="QFL101" s="1339"/>
      <c r="QFM101" s="1339"/>
      <c r="QFN101" s="1339"/>
      <c r="QFO101" s="1339"/>
      <c r="QFP101" s="1339"/>
      <c r="QFQ101" s="82"/>
      <c r="QFR101" s="1339"/>
      <c r="QFS101" s="1339"/>
      <c r="QFT101" s="1339"/>
      <c r="QFU101" s="1339"/>
      <c r="QFV101" s="1339"/>
      <c r="QFW101" s="1339"/>
      <c r="QFX101" s="1339"/>
      <c r="QFY101" s="82"/>
      <c r="QFZ101" s="1339"/>
      <c r="QGA101" s="1339"/>
      <c r="QGB101" s="1339"/>
      <c r="QGC101" s="1339"/>
      <c r="QGD101" s="1339"/>
      <c r="QGE101" s="1339"/>
      <c r="QGF101" s="1339"/>
      <c r="QGG101" s="82"/>
      <c r="QGH101" s="1339"/>
      <c r="QGI101" s="1339"/>
      <c r="QGJ101" s="1339"/>
      <c r="QGK101" s="1339"/>
      <c r="QGL101" s="1339"/>
      <c r="QGM101" s="1339"/>
      <c r="QGN101" s="1339"/>
      <c r="QGO101" s="82"/>
      <c r="QGP101" s="1339"/>
      <c r="QGQ101" s="1339"/>
      <c r="QGR101" s="1339"/>
      <c r="QGS101" s="1339"/>
      <c r="QGT101" s="1339"/>
      <c r="QGU101" s="1339"/>
      <c r="QGV101" s="1339"/>
      <c r="QGW101" s="82"/>
      <c r="QGX101" s="1339"/>
      <c r="QGY101" s="1339"/>
      <c r="QGZ101" s="1339"/>
      <c r="QHA101" s="1339"/>
      <c r="QHB101" s="1339"/>
      <c r="QHC101" s="1339"/>
      <c r="QHD101" s="1339"/>
      <c r="QHE101" s="82"/>
      <c r="QHF101" s="1339"/>
      <c r="QHG101" s="1339"/>
      <c r="QHH101" s="1339"/>
      <c r="QHI101" s="1339"/>
      <c r="QHJ101" s="1339"/>
      <c r="QHK101" s="1339"/>
      <c r="QHL101" s="1339"/>
      <c r="QHM101" s="82"/>
      <c r="QHN101" s="1339"/>
      <c r="QHO101" s="1339"/>
      <c r="QHP101" s="1339"/>
      <c r="QHQ101" s="1339"/>
      <c r="QHR101" s="1339"/>
      <c r="QHS101" s="1339"/>
      <c r="QHT101" s="1339"/>
      <c r="QHU101" s="82"/>
      <c r="QHV101" s="1339"/>
      <c r="QHW101" s="1339"/>
      <c r="QHX101" s="1339"/>
      <c r="QHY101" s="1339"/>
      <c r="QHZ101" s="1339"/>
      <c r="QIA101" s="1339"/>
      <c r="QIB101" s="1339"/>
      <c r="QIC101" s="82"/>
      <c r="QID101" s="1339"/>
      <c r="QIE101" s="1339"/>
      <c r="QIF101" s="1339"/>
      <c r="QIG101" s="1339"/>
      <c r="QIH101" s="1339"/>
      <c r="QII101" s="1339"/>
      <c r="QIJ101" s="1339"/>
      <c r="QIK101" s="82"/>
      <c r="QIL101" s="1339"/>
      <c r="QIM101" s="1339"/>
      <c r="QIN101" s="1339"/>
      <c r="QIO101" s="1339"/>
      <c r="QIP101" s="1339"/>
      <c r="QIQ101" s="1339"/>
      <c r="QIR101" s="1339"/>
      <c r="QIS101" s="82"/>
      <c r="QIT101" s="1339"/>
      <c r="QIU101" s="1339"/>
      <c r="QIV101" s="1339"/>
      <c r="QIW101" s="1339"/>
      <c r="QIX101" s="1339"/>
      <c r="QIY101" s="1339"/>
      <c r="QIZ101" s="1339"/>
      <c r="QJA101" s="82"/>
      <c r="QJB101" s="1339"/>
      <c r="QJC101" s="1339"/>
      <c r="QJD101" s="1339"/>
      <c r="QJE101" s="1339"/>
      <c r="QJF101" s="1339"/>
      <c r="QJG101" s="1339"/>
      <c r="QJH101" s="1339"/>
      <c r="QJI101" s="82"/>
      <c r="QJJ101" s="1339"/>
      <c r="QJK101" s="1339"/>
      <c r="QJL101" s="1339"/>
      <c r="QJM101" s="1339"/>
      <c r="QJN101" s="1339"/>
      <c r="QJO101" s="1339"/>
      <c r="QJP101" s="1339"/>
      <c r="QJQ101" s="82"/>
      <c r="QJR101" s="1339"/>
      <c r="QJS101" s="1339"/>
      <c r="QJT101" s="1339"/>
      <c r="QJU101" s="1339"/>
      <c r="QJV101" s="1339"/>
      <c r="QJW101" s="1339"/>
      <c r="QJX101" s="1339"/>
      <c r="QJY101" s="82"/>
      <c r="QJZ101" s="1339"/>
      <c r="QKA101" s="1339"/>
      <c r="QKB101" s="1339"/>
      <c r="QKC101" s="1339"/>
      <c r="QKD101" s="1339"/>
      <c r="QKE101" s="1339"/>
      <c r="QKF101" s="1339"/>
      <c r="QKG101" s="82"/>
      <c r="QKH101" s="1339"/>
      <c r="QKI101" s="1339"/>
      <c r="QKJ101" s="1339"/>
      <c r="QKK101" s="1339"/>
      <c r="QKL101" s="1339"/>
      <c r="QKM101" s="1339"/>
      <c r="QKN101" s="1339"/>
      <c r="QKO101" s="82"/>
      <c r="QKP101" s="1339"/>
      <c r="QKQ101" s="1339"/>
      <c r="QKR101" s="1339"/>
      <c r="QKS101" s="1339"/>
      <c r="QKT101" s="1339"/>
      <c r="QKU101" s="1339"/>
      <c r="QKV101" s="1339"/>
      <c r="QKW101" s="82"/>
      <c r="QKX101" s="1339"/>
      <c r="QKY101" s="1339"/>
      <c r="QKZ101" s="1339"/>
      <c r="QLA101" s="1339"/>
      <c r="QLB101" s="1339"/>
      <c r="QLC101" s="1339"/>
      <c r="QLD101" s="1339"/>
      <c r="QLE101" s="82"/>
      <c r="QLF101" s="1339"/>
      <c r="QLG101" s="1339"/>
      <c r="QLH101" s="1339"/>
      <c r="QLI101" s="1339"/>
      <c r="QLJ101" s="1339"/>
      <c r="QLK101" s="1339"/>
      <c r="QLL101" s="1339"/>
      <c r="QLM101" s="82"/>
      <c r="QLN101" s="1339"/>
      <c r="QLO101" s="1339"/>
      <c r="QLP101" s="1339"/>
      <c r="QLQ101" s="1339"/>
      <c r="QLR101" s="1339"/>
      <c r="QLS101" s="1339"/>
      <c r="QLT101" s="1339"/>
      <c r="QLU101" s="82"/>
      <c r="QLV101" s="1339"/>
      <c r="QLW101" s="1339"/>
      <c r="QLX101" s="1339"/>
      <c r="QLY101" s="1339"/>
      <c r="QLZ101" s="1339"/>
      <c r="QMA101" s="1339"/>
      <c r="QMB101" s="1339"/>
      <c r="QMC101" s="82"/>
      <c r="QMD101" s="1339"/>
      <c r="QME101" s="1339"/>
      <c r="QMF101" s="1339"/>
      <c r="QMG101" s="1339"/>
      <c r="QMH101" s="1339"/>
      <c r="QMI101" s="1339"/>
      <c r="QMJ101" s="1339"/>
      <c r="QMK101" s="82"/>
      <c r="QML101" s="1339"/>
      <c r="QMM101" s="1339"/>
      <c r="QMN101" s="1339"/>
      <c r="QMO101" s="1339"/>
      <c r="QMP101" s="1339"/>
      <c r="QMQ101" s="1339"/>
      <c r="QMR101" s="1339"/>
      <c r="QMS101" s="82"/>
      <c r="QMT101" s="1339"/>
      <c r="QMU101" s="1339"/>
      <c r="QMV101" s="1339"/>
      <c r="QMW101" s="1339"/>
      <c r="QMX101" s="1339"/>
      <c r="QMY101" s="1339"/>
      <c r="QMZ101" s="1339"/>
      <c r="QNA101" s="82"/>
      <c r="QNB101" s="1339"/>
      <c r="QNC101" s="1339"/>
      <c r="QND101" s="1339"/>
      <c r="QNE101" s="1339"/>
      <c r="QNF101" s="1339"/>
      <c r="QNG101" s="1339"/>
      <c r="QNH101" s="1339"/>
      <c r="QNI101" s="82"/>
      <c r="QNJ101" s="1339"/>
      <c r="QNK101" s="1339"/>
      <c r="QNL101" s="1339"/>
      <c r="QNM101" s="1339"/>
      <c r="QNN101" s="1339"/>
      <c r="QNO101" s="1339"/>
      <c r="QNP101" s="1339"/>
      <c r="QNQ101" s="82"/>
      <c r="QNR101" s="1339"/>
      <c r="QNS101" s="1339"/>
      <c r="QNT101" s="1339"/>
      <c r="QNU101" s="1339"/>
      <c r="QNV101" s="1339"/>
      <c r="QNW101" s="1339"/>
      <c r="QNX101" s="1339"/>
      <c r="QNY101" s="82"/>
      <c r="QNZ101" s="1339"/>
      <c r="QOA101" s="1339"/>
      <c r="QOB101" s="1339"/>
      <c r="QOC101" s="1339"/>
      <c r="QOD101" s="1339"/>
      <c r="QOE101" s="1339"/>
      <c r="QOF101" s="1339"/>
      <c r="QOG101" s="82"/>
      <c r="QOH101" s="1339"/>
      <c r="QOI101" s="1339"/>
      <c r="QOJ101" s="1339"/>
      <c r="QOK101" s="1339"/>
      <c r="QOL101" s="1339"/>
      <c r="QOM101" s="1339"/>
      <c r="QON101" s="1339"/>
      <c r="QOO101" s="82"/>
      <c r="QOP101" s="1339"/>
      <c r="QOQ101" s="1339"/>
      <c r="QOR101" s="1339"/>
      <c r="QOS101" s="1339"/>
      <c r="QOT101" s="1339"/>
      <c r="QOU101" s="1339"/>
      <c r="QOV101" s="1339"/>
      <c r="QOW101" s="82"/>
      <c r="QOX101" s="1339"/>
      <c r="QOY101" s="1339"/>
      <c r="QOZ101" s="1339"/>
      <c r="QPA101" s="1339"/>
      <c r="QPB101" s="1339"/>
      <c r="QPC101" s="1339"/>
      <c r="QPD101" s="1339"/>
      <c r="QPE101" s="82"/>
      <c r="QPF101" s="1339"/>
      <c r="QPG101" s="1339"/>
      <c r="QPH101" s="1339"/>
      <c r="QPI101" s="1339"/>
      <c r="QPJ101" s="1339"/>
      <c r="QPK101" s="1339"/>
      <c r="QPL101" s="1339"/>
      <c r="QPM101" s="82"/>
      <c r="QPN101" s="1339"/>
      <c r="QPO101" s="1339"/>
      <c r="QPP101" s="1339"/>
      <c r="QPQ101" s="1339"/>
      <c r="QPR101" s="1339"/>
      <c r="QPS101" s="1339"/>
      <c r="QPT101" s="1339"/>
      <c r="QPU101" s="82"/>
      <c r="QPV101" s="1339"/>
      <c r="QPW101" s="1339"/>
      <c r="QPX101" s="1339"/>
      <c r="QPY101" s="1339"/>
      <c r="QPZ101" s="1339"/>
      <c r="QQA101" s="1339"/>
      <c r="QQB101" s="1339"/>
      <c r="QQC101" s="82"/>
      <c r="QQD101" s="1339"/>
      <c r="QQE101" s="1339"/>
      <c r="QQF101" s="1339"/>
      <c r="QQG101" s="1339"/>
      <c r="QQH101" s="1339"/>
      <c r="QQI101" s="1339"/>
      <c r="QQJ101" s="1339"/>
      <c r="QQK101" s="82"/>
      <c r="QQL101" s="1339"/>
      <c r="QQM101" s="1339"/>
      <c r="QQN101" s="1339"/>
      <c r="QQO101" s="1339"/>
      <c r="QQP101" s="1339"/>
      <c r="QQQ101" s="1339"/>
      <c r="QQR101" s="1339"/>
      <c r="QQS101" s="82"/>
      <c r="QQT101" s="1339"/>
      <c r="QQU101" s="1339"/>
      <c r="QQV101" s="1339"/>
      <c r="QQW101" s="1339"/>
      <c r="QQX101" s="1339"/>
      <c r="QQY101" s="1339"/>
      <c r="QQZ101" s="1339"/>
      <c r="QRA101" s="82"/>
      <c r="QRB101" s="1339"/>
      <c r="QRC101" s="1339"/>
      <c r="QRD101" s="1339"/>
      <c r="QRE101" s="1339"/>
      <c r="QRF101" s="1339"/>
      <c r="QRG101" s="1339"/>
      <c r="QRH101" s="1339"/>
      <c r="QRI101" s="82"/>
      <c r="QRJ101" s="1339"/>
      <c r="QRK101" s="1339"/>
      <c r="QRL101" s="1339"/>
      <c r="QRM101" s="1339"/>
      <c r="QRN101" s="1339"/>
      <c r="QRO101" s="1339"/>
      <c r="QRP101" s="1339"/>
      <c r="QRQ101" s="82"/>
      <c r="QRR101" s="1339"/>
      <c r="QRS101" s="1339"/>
      <c r="QRT101" s="1339"/>
      <c r="QRU101" s="1339"/>
      <c r="QRV101" s="1339"/>
      <c r="QRW101" s="1339"/>
      <c r="QRX101" s="1339"/>
      <c r="QRY101" s="82"/>
      <c r="QRZ101" s="1339"/>
      <c r="QSA101" s="1339"/>
      <c r="QSB101" s="1339"/>
      <c r="QSC101" s="1339"/>
      <c r="QSD101" s="1339"/>
      <c r="QSE101" s="1339"/>
      <c r="QSF101" s="1339"/>
      <c r="QSG101" s="82"/>
      <c r="QSH101" s="1339"/>
      <c r="QSI101" s="1339"/>
      <c r="QSJ101" s="1339"/>
      <c r="QSK101" s="1339"/>
      <c r="QSL101" s="1339"/>
      <c r="QSM101" s="1339"/>
      <c r="QSN101" s="1339"/>
      <c r="QSO101" s="82"/>
      <c r="QSP101" s="1339"/>
      <c r="QSQ101" s="1339"/>
      <c r="QSR101" s="1339"/>
      <c r="QSS101" s="1339"/>
      <c r="QST101" s="1339"/>
      <c r="QSU101" s="1339"/>
      <c r="QSV101" s="1339"/>
      <c r="QSW101" s="82"/>
      <c r="QSX101" s="1339"/>
      <c r="QSY101" s="1339"/>
      <c r="QSZ101" s="1339"/>
      <c r="QTA101" s="1339"/>
      <c r="QTB101" s="1339"/>
      <c r="QTC101" s="1339"/>
      <c r="QTD101" s="1339"/>
      <c r="QTE101" s="82"/>
      <c r="QTF101" s="1339"/>
      <c r="QTG101" s="1339"/>
      <c r="QTH101" s="1339"/>
      <c r="QTI101" s="1339"/>
      <c r="QTJ101" s="1339"/>
      <c r="QTK101" s="1339"/>
      <c r="QTL101" s="1339"/>
      <c r="QTM101" s="82"/>
      <c r="QTN101" s="1339"/>
      <c r="QTO101" s="1339"/>
      <c r="QTP101" s="1339"/>
      <c r="QTQ101" s="1339"/>
      <c r="QTR101" s="1339"/>
      <c r="QTS101" s="1339"/>
      <c r="QTT101" s="1339"/>
      <c r="QTU101" s="82"/>
      <c r="QTV101" s="1339"/>
      <c r="QTW101" s="1339"/>
      <c r="QTX101" s="1339"/>
      <c r="QTY101" s="1339"/>
      <c r="QTZ101" s="1339"/>
      <c r="QUA101" s="1339"/>
      <c r="QUB101" s="1339"/>
      <c r="QUC101" s="82"/>
      <c r="QUD101" s="1339"/>
      <c r="QUE101" s="1339"/>
      <c r="QUF101" s="1339"/>
      <c r="QUG101" s="1339"/>
      <c r="QUH101" s="1339"/>
      <c r="QUI101" s="1339"/>
      <c r="QUJ101" s="1339"/>
      <c r="QUK101" s="82"/>
      <c r="QUL101" s="1339"/>
      <c r="QUM101" s="1339"/>
      <c r="QUN101" s="1339"/>
      <c r="QUO101" s="1339"/>
      <c r="QUP101" s="1339"/>
      <c r="QUQ101" s="1339"/>
      <c r="QUR101" s="1339"/>
      <c r="QUS101" s="82"/>
      <c r="QUT101" s="1339"/>
      <c r="QUU101" s="1339"/>
      <c r="QUV101" s="1339"/>
      <c r="QUW101" s="1339"/>
      <c r="QUX101" s="1339"/>
      <c r="QUY101" s="1339"/>
      <c r="QUZ101" s="1339"/>
      <c r="QVA101" s="82"/>
      <c r="QVB101" s="1339"/>
      <c r="QVC101" s="1339"/>
      <c r="QVD101" s="1339"/>
      <c r="QVE101" s="1339"/>
      <c r="QVF101" s="1339"/>
      <c r="QVG101" s="1339"/>
      <c r="QVH101" s="1339"/>
      <c r="QVI101" s="82"/>
      <c r="QVJ101" s="1339"/>
      <c r="QVK101" s="1339"/>
      <c r="QVL101" s="1339"/>
      <c r="QVM101" s="1339"/>
      <c r="QVN101" s="1339"/>
      <c r="QVO101" s="1339"/>
      <c r="QVP101" s="1339"/>
      <c r="QVQ101" s="82"/>
      <c r="QVR101" s="1339"/>
      <c r="QVS101" s="1339"/>
      <c r="QVT101" s="1339"/>
      <c r="QVU101" s="1339"/>
      <c r="QVV101" s="1339"/>
      <c r="QVW101" s="1339"/>
      <c r="QVX101" s="1339"/>
      <c r="QVY101" s="82"/>
      <c r="QVZ101" s="1339"/>
      <c r="QWA101" s="1339"/>
      <c r="QWB101" s="1339"/>
      <c r="QWC101" s="1339"/>
      <c r="QWD101" s="1339"/>
      <c r="QWE101" s="1339"/>
      <c r="QWF101" s="1339"/>
      <c r="QWG101" s="82"/>
      <c r="QWH101" s="1339"/>
      <c r="QWI101" s="1339"/>
      <c r="QWJ101" s="1339"/>
      <c r="QWK101" s="1339"/>
      <c r="QWL101" s="1339"/>
      <c r="QWM101" s="1339"/>
      <c r="QWN101" s="1339"/>
      <c r="QWO101" s="82"/>
      <c r="QWP101" s="1339"/>
      <c r="QWQ101" s="1339"/>
      <c r="QWR101" s="1339"/>
      <c r="QWS101" s="1339"/>
      <c r="QWT101" s="1339"/>
      <c r="QWU101" s="1339"/>
      <c r="QWV101" s="1339"/>
      <c r="QWW101" s="82"/>
      <c r="QWX101" s="1339"/>
      <c r="QWY101" s="1339"/>
      <c r="QWZ101" s="1339"/>
      <c r="QXA101" s="1339"/>
      <c r="QXB101" s="1339"/>
      <c r="QXC101" s="1339"/>
      <c r="QXD101" s="1339"/>
      <c r="QXE101" s="82"/>
      <c r="QXF101" s="1339"/>
      <c r="QXG101" s="1339"/>
      <c r="QXH101" s="1339"/>
      <c r="QXI101" s="1339"/>
      <c r="QXJ101" s="1339"/>
      <c r="QXK101" s="1339"/>
      <c r="QXL101" s="1339"/>
      <c r="QXM101" s="82"/>
      <c r="QXN101" s="1339"/>
      <c r="QXO101" s="1339"/>
      <c r="QXP101" s="1339"/>
      <c r="QXQ101" s="1339"/>
      <c r="QXR101" s="1339"/>
      <c r="QXS101" s="1339"/>
      <c r="QXT101" s="1339"/>
      <c r="QXU101" s="82"/>
      <c r="QXV101" s="1339"/>
      <c r="QXW101" s="1339"/>
      <c r="QXX101" s="1339"/>
      <c r="QXY101" s="1339"/>
      <c r="QXZ101" s="1339"/>
      <c r="QYA101" s="1339"/>
      <c r="QYB101" s="1339"/>
      <c r="QYC101" s="82"/>
      <c r="QYD101" s="1339"/>
      <c r="QYE101" s="1339"/>
      <c r="QYF101" s="1339"/>
      <c r="QYG101" s="1339"/>
      <c r="QYH101" s="1339"/>
      <c r="QYI101" s="1339"/>
      <c r="QYJ101" s="1339"/>
      <c r="QYK101" s="82"/>
      <c r="QYL101" s="1339"/>
      <c r="QYM101" s="1339"/>
      <c r="QYN101" s="1339"/>
      <c r="QYO101" s="1339"/>
      <c r="QYP101" s="1339"/>
      <c r="QYQ101" s="1339"/>
      <c r="QYR101" s="1339"/>
      <c r="QYS101" s="82"/>
      <c r="QYT101" s="1339"/>
      <c r="QYU101" s="1339"/>
      <c r="QYV101" s="1339"/>
      <c r="QYW101" s="1339"/>
      <c r="QYX101" s="1339"/>
      <c r="QYY101" s="1339"/>
      <c r="QYZ101" s="1339"/>
      <c r="QZA101" s="82"/>
      <c r="QZB101" s="1339"/>
      <c r="QZC101" s="1339"/>
      <c r="QZD101" s="1339"/>
      <c r="QZE101" s="1339"/>
      <c r="QZF101" s="1339"/>
      <c r="QZG101" s="1339"/>
      <c r="QZH101" s="1339"/>
      <c r="QZI101" s="82"/>
      <c r="QZJ101" s="1339"/>
      <c r="QZK101" s="1339"/>
      <c r="QZL101" s="1339"/>
      <c r="QZM101" s="1339"/>
      <c r="QZN101" s="1339"/>
      <c r="QZO101" s="1339"/>
      <c r="QZP101" s="1339"/>
      <c r="QZQ101" s="82"/>
      <c r="QZR101" s="1339"/>
      <c r="QZS101" s="1339"/>
      <c r="QZT101" s="1339"/>
      <c r="QZU101" s="1339"/>
      <c r="QZV101" s="1339"/>
      <c r="QZW101" s="1339"/>
      <c r="QZX101" s="1339"/>
      <c r="QZY101" s="82"/>
      <c r="QZZ101" s="1339"/>
      <c r="RAA101" s="1339"/>
      <c r="RAB101" s="1339"/>
      <c r="RAC101" s="1339"/>
      <c r="RAD101" s="1339"/>
      <c r="RAE101" s="1339"/>
      <c r="RAF101" s="1339"/>
      <c r="RAG101" s="82"/>
      <c r="RAH101" s="1339"/>
      <c r="RAI101" s="1339"/>
      <c r="RAJ101" s="1339"/>
      <c r="RAK101" s="1339"/>
      <c r="RAL101" s="1339"/>
      <c r="RAM101" s="1339"/>
      <c r="RAN101" s="1339"/>
      <c r="RAO101" s="82"/>
      <c r="RAP101" s="1339"/>
      <c r="RAQ101" s="1339"/>
      <c r="RAR101" s="1339"/>
      <c r="RAS101" s="1339"/>
      <c r="RAT101" s="1339"/>
      <c r="RAU101" s="1339"/>
      <c r="RAV101" s="1339"/>
      <c r="RAW101" s="82"/>
      <c r="RAX101" s="1339"/>
      <c r="RAY101" s="1339"/>
      <c r="RAZ101" s="1339"/>
      <c r="RBA101" s="1339"/>
      <c r="RBB101" s="1339"/>
      <c r="RBC101" s="1339"/>
      <c r="RBD101" s="1339"/>
      <c r="RBE101" s="82"/>
      <c r="RBF101" s="1339"/>
      <c r="RBG101" s="1339"/>
      <c r="RBH101" s="1339"/>
      <c r="RBI101" s="1339"/>
      <c r="RBJ101" s="1339"/>
      <c r="RBK101" s="1339"/>
      <c r="RBL101" s="1339"/>
      <c r="RBM101" s="82"/>
      <c r="RBN101" s="1339"/>
      <c r="RBO101" s="1339"/>
      <c r="RBP101" s="1339"/>
      <c r="RBQ101" s="1339"/>
      <c r="RBR101" s="1339"/>
      <c r="RBS101" s="1339"/>
      <c r="RBT101" s="1339"/>
      <c r="RBU101" s="82"/>
      <c r="RBV101" s="1339"/>
      <c r="RBW101" s="1339"/>
      <c r="RBX101" s="1339"/>
      <c r="RBY101" s="1339"/>
      <c r="RBZ101" s="1339"/>
      <c r="RCA101" s="1339"/>
      <c r="RCB101" s="1339"/>
      <c r="RCC101" s="82"/>
      <c r="RCD101" s="1339"/>
      <c r="RCE101" s="1339"/>
      <c r="RCF101" s="1339"/>
      <c r="RCG101" s="1339"/>
      <c r="RCH101" s="1339"/>
      <c r="RCI101" s="1339"/>
      <c r="RCJ101" s="1339"/>
      <c r="RCK101" s="82"/>
      <c r="RCL101" s="1339"/>
      <c r="RCM101" s="1339"/>
      <c r="RCN101" s="1339"/>
      <c r="RCO101" s="1339"/>
      <c r="RCP101" s="1339"/>
      <c r="RCQ101" s="1339"/>
      <c r="RCR101" s="1339"/>
      <c r="RCS101" s="82"/>
      <c r="RCT101" s="1339"/>
      <c r="RCU101" s="1339"/>
      <c r="RCV101" s="1339"/>
      <c r="RCW101" s="1339"/>
      <c r="RCX101" s="1339"/>
      <c r="RCY101" s="1339"/>
      <c r="RCZ101" s="1339"/>
      <c r="RDA101" s="82"/>
      <c r="RDB101" s="1339"/>
      <c r="RDC101" s="1339"/>
      <c r="RDD101" s="1339"/>
      <c r="RDE101" s="1339"/>
      <c r="RDF101" s="1339"/>
      <c r="RDG101" s="1339"/>
      <c r="RDH101" s="1339"/>
      <c r="RDI101" s="82"/>
      <c r="RDJ101" s="1339"/>
      <c r="RDK101" s="1339"/>
      <c r="RDL101" s="1339"/>
      <c r="RDM101" s="1339"/>
      <c r="RDN101" s="1339"/>
      <c r="RDO101" s="1339"/>
      <c r="RDP101" s="1339"/>
      <c r="RDQ101" s="82"/>
      <c r="RDR101" s="1339"/>
      <c r="RDS101" s="1339"/>
      <c r="RDT101" s="1339"/>
      <c r="RDU101" s="1339"/>
      <c r="RDV101" s="1339"/>
      <c r="RDW101" s="1339"/>
      <c r="RDX101" s="1339"/>
      <c r="RDY101" s="82"/>
      <c r="RDZ101" s="1339"/>
      <c r="REA101" s="1339"/>
      <c r="REB101" s="1339"/>
      <c r="REC101" s="1339"/>
      <c r="RED101" s="1339"/>
      <c r="REE101" s="1339"/>
      <c r="REF101" s="1339"/>
      <c r="REG101" s="82"/>
      <c r="REH101" s="1339"/>
      <c r="REI101" s="1339"/>
      <c r="REJ101" s="1339"/>
      <c r="REK101" s="1339"/>
      <c r="REL101" s="1339"/>
      <c r="REM101" s="1339"/>
      <c r="REN101" s="1339"/>
      <c r="REO101" s="82"/>
      <c r="REP101" s="1339"/>
      <c r="REQ101" s="1339"/>
      <c r="RER101" s="1339"/>
      <c r="RES101" s="1339"/>
      <c r="RET101" s="1339"/>
      <c r="REU101" s="1339"/>
      <c r="REV101" s="1339"/>
      <c r="REW101" s="82"/>
      <c r="REX101" s="1339"/>
      <c r="REY101" s="1339"/>
      <c r="REZ101" s="1339"/>
      <c r="RFA101" s="1339"/>
      <c r="RFB101" s="1339"/>
      <c r="RFC101" s="1339"/>
      <c r="RFD101" s="1339"/>
      <c r="RFE101" s="82"/>
      <c r="RFF101" s="1339"/>
      <c r="RFG101" s="1339"/>
      <c r="RFH101" s="1339"/>
      <c r="RFI101" s="1339"/>
      <c r="RFJ101" s="1339"/>
      <c r="RFK101" s="1339"/>
      <c r="RFL101" s="1339"/>
      <c r="RFM101" s="82"/>
      <c r="RFN101" s="1339"/>
      <c r="RFO101" s="1339"/>
      <c r="RFP101" s="1339"/>
      <c r="RFQ101" s="1339"/>
      <c r="RFR101" s="1339"/>
      <c r="RFS101" s="1339"/>
      <c r="RFT101" s="1339"/>
      <c r="RFU101" s="82"/>
      <c r="RFV101" s="1339"/>
      <c r="RFW101" s="1339"/>
      <c r="RFX101" s="1339"/>
      <c r="RFY101" s="1339"/>
      <c r="RFZ101" s="1339"/>
      <c r="RGA101" s="1339"/>
      <c r="RGB101" s="1339"/>
      <c r="RGC101" s="82"/>
      <c r="RGD101" s="1339"/>
      <c r="RGE101" s="1339"/>
      <c r="RGF101" s="1339"/>
      <c r="RGG101" s="1339"/>
      <c r="RGH101" s="1339"/>
      <c r="RGI101" s="1339"/>
      <c r="RGJ101" s="1339"/>
      <c r="RGK101" s="82"/>
      <c r="RGL101" s="1339"/>
      <c r="RGM101" s="1339"/>
      <c r="RGN101" s="1339"/>
      <c r="RGO101" s="1339"/>
      <c r="RGP101" s="1339"/>
      <c r="RGQ101" s="1339"/>
      <c r="RGR101" s="1339"/>
      <c r="RGS101" s="82"/>
      <c r="RGT101" s="1339"/>
      <c r="RGU101" s="1339"/>
      <c r="RGV101" s="1339"/>
      <c r="RGW101" s="1339"/>
      <c r="RGX101" s="1339"/>
      <c r="RGY101" s="1339"/>
      <c r="RGZ101" s="1339"/>
      <c r="RHA101" s="82"/>
      <c r="RHB101" s="1339"/>
      <c r="RHC101" s="1339"/>
      <c r="RHD101" s="1339"/>
      <c r="RHE101" s="1339"/>
      <c r="RHF101" s="1339"/>
      <c r="RHG101" s="1339"/>
      <c r="RHH101" s="1339"/>
      <c r="RHI101" s="82"/>
      <c r="RHJ101" s="1339"/>
      <c r="RHK101" s="1339"/>
      <c r="RHL101" s="1339"/>
      <c r="RHM101" s="1339"/>
      <c r="RHN101" s="1339"/>
      <c r="RHO101" s="1339"/>
      <c r="RHP101" s="1339"/>
      <c r="RHQ101" s="82"/>
      <c r="RHR101" s="1339"/>
      <c r="RHS101" s="1339"/>
      <c r="RHT101" s="1339"/>
      <c r="RHU101" s="1339"/>
      <c r="RHV101" s="1339"/>
      <c r="RHW101" s="1339"/>
      <c r="RHX101" s="1339"/>
      <c r="RHY101" s="82"/>
      <c r="RHZ101" s="1339"/>
      <c r="RIA101" s="1339"/>
      <c r="RIB101" s="1339"/>
      <c r="RIC101" s="1339"/>
      <c r="RID101" s="1339"/>
      <c r="RIE101" s="1339"/>
      <c r="RIF101" s="1339"/>
      <c r="RIG101" s="82"/>
      <c r="RIH101" s="1339"/>
      <c r="RII101" s="1339"/>
      <c r="RIJ101" s="1339"/>
      <c r="RIK101" s="1339"/>
      <c r="RIL101" s="1339"/>
      <c r="RIM101" s="1339"/>
      <c r="RIN101" s="1339"/>
      <c r="RIO101" s="82"/>
      <c r="RIP101" s="1339"/>
      <c r="RIQ101" s="1339"/>
      <c r="RIR101" s="1339"/>
      <c r="RIS101" s="1339"/>
      <c r="RIT101" s="1339"/>
      <c r="RIU101" s="1339"/>
      <c r="RIV101" s="1339"/>
      <c r="RIW101" s="82"/>
      <c r="RIX101" s="1339"/>
      <c r="RIY101" s="1339"/>
      <c r="RIZ101" s="1339"/>
      <c r="RJA101" s="1339"/>
      <c r="RJB101" s="1339"/>
      <c r="RJC101" s="1339"/>
      <c r="RJD101" s="1339"/>
      <c r="RJE101" s="82"/>
      <c r="RJF101" s="1339"/>
      <c r="RJG101" s="1339"/>
      <c r="RJH101" s="1339"/>
      <c r="RJI101" s="1339"/>
      <c r="RJJ101" s="1339"/>
      <c r="RJK101" s="1339"/>
      <c r="RJL101" s="1339"/>
      <c r="RJM101" s="82"/>
      <c r="RJN101" s="1339"/>
      <c r="RJO101" s="1339"/>
      <c r="RJP101" s="1339"/>
      <c r="RJQ101" s="1339"/>
      <c r="RJR101" s="1339"/>
      <c r="RJS101" s="1339"/>
      <c r="RJT101" s="1339"/>
      <c r="RJU101" s="82"/>
      <c r="RJV101" s="1339"/>
      <c r="RJW101" s="1339"/>
      <c r="RJX101" s="1339"/>
      <c r="RJY101" s="1339"/>
      <c r="RJZ101" s="1339"/>
      <c r="RKA101" s="1339"/>
      <c r="RKB101" s="1339"/>
      <c r="RKC101" s="82"/>
      <c r="RKD101" s="1339"/>
      <c r="RKE101" s="1339"/>
      <c r="RKF101" s="1339"/>
      <c r="RKG101" s="1339"/>
      <c r="RKH101" s="1339"/>
      <c r="RKI101" s="1339"/>
      <c r="RKJ101" s="1339"/>
      <c r="RKK101" s="82"/>
      <c r="RKL101" s="1339"/>
      <c r="RKM101" s="1339"/>
      <c r="RKN101" s="1339"/>
      <c r="RKO101" s="1339"/>
      <c r="RKP101" s="1339"/>
      <c r="RKQ101" s="1339"/>
      <c r="RKR101" s="1339"/>
      <c r="RKS101" s="82"/>
      <c r="RKT101" s="1339"/>
      <c r="RKU101" s="1339"/>
      <c r="RKV101" s="1339"/>
      <c r="RKW101" s="1339"/>
      <c r="RKX101" s="1339"/>
      <c r="RKY101" s="1339"/>
      <c r="RKZ101" s="1339"/>
      <c r="RLA101" s="82"/>
      <c r="RLB101" s="1339"/>
      <c r="RLC101" s="1339"/>
      <c r="RLD101" s="1339"/>
      <c r="RLE101" s="1339"/>
      <c r="RLF101" s="1339"/>
      <c r="RLG101" s="1339"/>
      <c r="RLH101" s="1339"/>
      <c r="RLI101" s="82"/>
      <c r="RLJ101" s="1339"/>
      <c r="RLK101" s="1339"/>
      <c r="RLL101" s="1339"/>
      <c r="RLM101" s="1339"/>
      <c r="RLN101" s="1339"/>
      <c r="RLO101" s="1339"/>
      <c r="RLP101" s="1339"/>
      <c r="RLQ101" s="82"/>
      <c r="RLR101" s="1339"/>
      <c r="RLS101" s="1339"/>
      <c r="RLT101" s="1339"/>
      <c r="RLU101" s="1339"/>
      <c r="RLV101" s="1339"/>
      <c r="RLW101" s="1339"/>
      <c r="RLX101" s="1339"/>
      <c r="RLY101" s="82"/>
      <c r="RLZ101" s="1339"/>
      <c r="RMA101" s="1339"/>
      <c r="RMB101" s="1339"/>
      <c r="RMC101" s="1339"/>
      <c r="RMD101" s="1339"/>
      <c r="RME101" s="1339"/>
      <c r="RMF101" s="1339"/>
      <c r="RMG101" s="82"/>
      <c r="RMH101" s="1339"/>
      <c r="RMI101" s="1339"/>
      <c r="RMJ101" s="1339"/>
      <c r="RMK101" s="1339"/>
      <c r="RML101" s="1339"/>
      <c r="RMM101" s="1339"/>
      <c r="RMN101" s="1339"/>
      <c r="RMO101" s="82"/>
      <c r="RMP101" s="1339"/>
      <c r="RMQ101" s="1339"/>
      <c r="RMR101" s="1339"/>
      <c r="RMS101" s="1339"/>
      <c r="RMT101" s="1339"/>
      <c r="RMU101" s="1339"/>
      <c r="RMV101" s="1339"/>
      <c r="RMW101" s="82"/>
      <c r="RMX101" s="1339"/>
      <c r="RMY101" s="1339"/>
      <c r="RMZ101" s="1339"/>
      <c r="RNA101" s="1339"/>
      <c r="RNB101" s="1339"/>
      <c r="RNC101" s="1339"/>
      <c r="RND101" s="1339"/>
      <c r="RNE101" s="82"/>
      <c r="RNF101" s="1339"/>
      <c r="RNG101" s="1339"/>
      <c r="RNH101" s="1339"/>
      <c r="RNI101" s="1339"/>
      <c r="RNJ101" s="1339"/>
      <c r="RNK101" s="1339"/>
      <c r="RNL101" s="1339"/>
      <c r="RNM101" s="82"/>
      <c r="RNN101" s="1339"/>
      <c r="RNO101" s="1339"/>
      <c r="RNP101" s="1339"/>
      <c r="RNQ101" s="1339"/>
      <c r="RNR101" s="1339"/>
      <c r="RNS101" s="1339"/>
      <c r="RNT101" s="1339"/>
      <c r="RNU101" s="82"/>
      <c r="RNV101" s="1339"/>
      <c r="RNW101" s="1339"/>
      <c r="RNX101" s="1339"/>
      <c r="RNY101" s="1339"/>
      <c r="RNZ101" s="1339"/>
      <c r="ROA101" s="1339"/>
      <c r="ROB101" s="1339"/>
      <c r="ROC101" s="82"/>
      <c r="ROD101" s="1339"/>
      <c r="ROE101" s="1339"/>
      <c r="ROF101" s="1339"/>
      <c r="ROG101" s="1339"/>
      <c r="ROH101" s="1339"/>
      <c r="ROI101" s="1339"/>
      <c r="ROJ101" s="1339"/>
      <c r="ROK101" s="82"/>
      <c r="ROL101" s="1339"/>
      <c r="ROM101" s="1339"/>
      <c r="RON101" s="1339"/>
      <c r="ROO101" s="1339"/>
      <c r="ROP101" s="1339"/>
      <c r="ROQ101" s="1339"/>
      <c r="ROR101" s="1339"/>
      <c r="ROS101" s="82"/>
      <c r="ROT101" s="1339"/>
      <c r="ROU101" s="1339"/>
      <c r="ROV101" s="1339"/>
      <c r="ROW101" s="1339"/>
      <c r="ROX101" s="1339"/>
      <c r="ROY101" s="1339"/>
      <c r="ROZ101" s="1339"/>
      <c r="RPA101" s="82"/>
      <c r="RPB101" s="1339"/>
      <c r="RPC101" s="1339"/>
      <c r="RPD101" s="1339"/>
      <c r="RPE101" s="1339"/>
      <c r="RPF101" s="1339"/>
      <c r="RPG101" s="1339"/>
      <c r="RPH101" s="1339"/>
      <c r="RPI101" s="82"/>
      <c r="RPJ101" s="1339"/>
      <c r="RPK101" s="1339"/>
      <c r="RPL101" s="1339"/>
      <c r="RPM101" s="1339"/>
      <c r="RPN101" s="1339"/>
      <c r="RPO101" s="1339"/>
      <c r="RPP101" s="1339"/>
      <c r="RPQ101" s="82"/>
      <c r="RPR101" s="1339"/>
      <c r="RPS101" s="1339"/>
      <c r="RPT101" s="1339"/>
      <c r="RPU101" s="1339"/>
      <c r="RPV101" s="1339"/>
      <c r="RPW101" s="1339"/>
      <c r="RPX101" s="1339"/>
      <c r="RPY101" s="82"/>
      <c r="RPZ101" s="1339"/>
      <c r="RQA101" s="1339"/>
      <c r="RQB101" s="1339"/>
      <c r="RQC101" s="1339"/>
      <c r="RQD101" s="1339"/>
      <c r="RQE101" s="1339"/>
      <c r="RQF101" s="1339"/>
      <c r="RQG101" s="82"/>
      <c r="RQH101" s="1339"/>
      <c r="RQI101" s="1339"/>
      <c r="RQJ101" s="1339"/>
      <c r="RQK101" s="1339"/>
      <c r="RQL101" s="1339"/>
      <c r="RQM101" s="1339"/>
      <c r="RQN101" s="1339"/>
      <c r="RQO101" s="82"/>
      <c r="RQP101" s="1339"/>
      <c r="RQQ101" s="1339"/>
      <c r="RQR101" s="1339"/>
      <c r="RQS101" s="1339"/>
      <c r="RQT101" s="1339"/>
      <c r="RQU101" s="1339"/>
      <c r="RQV101" s="1339"/>
      <c r="RQW101" s="82"/>
      <c r="RQX101" s="1339"/>
      <c r="RQY101" s="1339"/>
      <c r="RQZ101" s="1339"/>
      <c r="RRA101" s="1339"/>
      <c r="RRB101" s="1339"/>
      <c r="RRC101" s="1339"/>
      <c r="RRD101" s="1339"/>
      <c r="RRE101" s="82"/>
      <c r="RRF101" s="1339"/>
      <c r="RRG101" s="1339"/>
      <c r="RRH101" s="1339"/>
      <c r="RRI101" s="1339"/>
      <c r="RRJ101" s="1339"/>
      <c r="RRK101" s="1339"/>
      <c r="RRL101" s="1339"/>
      <c r="RRM101" s="82"/>
      <c r="RRN101" s="1339"/>
      <c r="RRO101" s="1339"/>
      <c r="RRP101" s="1339"/>
      <c r="RRQ101" s="1339"/>
      <c r="RRR101" s="1339"/>
      <c r="RRS101" s="1339"/>
      <c r="RRT101" s="1339"/>
      <c r="RRU101" s="82"/>
      <c r="RRV101" s="1339"/>
      <c r="RRW101" s="1339"/>
      <c r="RRX101" s="1339"/>
      <c r="RRY101" s="1339"/>
      <c r="RRZ101" s="1339"/>
      <c r="RSA101" s="1339"/>
      <c r="RSB101" s="1339"/>
      <c r="RSC101" s="82"/>
      <c r="RSD101" s="1339"/>
      <c r="RSE101" s="1339"/>
      <c r="RSF101" s="1339"/>
      <c r="RSG101" s="1339"/>
      <c r="RSH101" s="1339"/>
      <c r="RSI101" s="1339"/>
      <c r="RSJ101" s="1339"/>
      <c r="RSK101" s="82"/>
      <c r="RSL101" s="1339"/>
      <c r="RSM101" s="1339"/>
      <c r="RSN101" s="1339"/>
      <c r="RSO101" s="1339"/>
      <c r="RSP101" s="1339"/>
      <c r="RSQ101" s="1339"/>
      <c r="RSR101" s="1339"/>
      <c r="RSS101" s="82"/>
      <c r="RST101" s="1339"/>
      <c r="RSU101" s="1339"/>
      <c r="RSV101" s="1339"/>
      <c r="RSW101" s="1339"/>
      <c r="RSX101" s="1339"/>
      <c r="RSY101" s="1339"/>
      <c r="RSZ101" s="1339"/>
      <c r="RTA101" s="82"/>
      <c r="RTB101" s="1339"/>
      <c r="RTC101" s="1339"/>
      <c r="RTD101" s="1339"/>
      <c r="RTE101" s="1339"/>
      <c r="RTF101" s="1339"/>
      <c r="RTG101" s="1339"/>
      <c r="RTH101" s="1339"/>
      <c r="RTI101" s="82"/>
      <c r="RTJ101" s="1339"/>
      <c r="RTK101" s="1339"/>
      <c r="RTL101" s="1339"/>
      <c r="RTM101" s="1339"/>
      <c r="RTN101" s="1339"/>
      <c r="RTO101" s="1339"/>
      <c r="RTP101" s="1339"/>
      <c r="RTQ101" s="82"/>
      <c r="RTR101" s="1339"/>
      <c r="RTS101" s="1339"/>
      <c r="RTT101" s="1339"/>
      <c r="RTU101" s="1339"/>
      <c r="RTV101" s="1339"/>
      <c r="RTW101" s="1339"/>
      <c r="RTX101" s="1339"/>
      <c r="RTY101" s="82"/>
      <c r="RTZ101" s="1339"/>
      <c r="RUA101" s="1339"/>
      <c r="RUB101" s="1339"/>
      <c r="RUC101" s="1339"/>
      <c r="RUD101" s="1339"/>
      <c r="RUE101" s="1339"/>
      <c r="RUF101" s="1339"/>
      <c r="RUG101" s="82"/>
      <c r="RUH101" s="1339"/>
      <c r="RUI101" s="1339"/>
      <c r="RUJ101" s="1339"/>
      <c r="RUK101" s="1339"/>
      <c r="RUL101" s="1339"/>
      <c r="RUM101" s="1339"/>
      <c r="RUN101" s="1339"/>
      <c r="RUO101" s="82"/>
      <c r="RUP101" s="1339"/>
      <c r="RUQ101" s="1339"/>
      <c r="RUR101" s="1339"/>
      <c r="RUS101" s="1339"/>
      <c r="RUT101" s="1339"/>
      <c r="RUU101" s="1339"/>
      <c r="RUV101" s="1339"/>
      <c r="RUW101" s="82"/>
      <c r="RUX101" s="1339"/>
      <c r="RUY101" s="1339"/>
      <c r="RUZ101" s="1339"/>
      <c r="RVA101" s="1339"/>
      <c r="RVB101" s="1339"/>
      <c r="RVC101" s="1339"/>
      <c r="RVD101" s="1339"/>
      <c r="RVE101" s="82"/>
      <c r="RVF101" s="1339"/>
      <c r="RVG101" s="1339"/>
      <c r="RVH101" s="1339"/>
      <c r="RVI101" s="1339"/>
      <c r="RVJ101" s="1339"/>
      <c r="RVK101" s="1339"/>
      <c r="RVL101" s="1339"/>
      <c r="RVM101" s="82"/>
      <c r="RVN101" s="1339"/>
      <c r="RVO101" s="1339"/>
      <c r="RVP101" s="1339"/>
      <c r="RVQ101" s="1339"/>
      <c r="RVR101" s="1339"/>
      <c r="RVS101" s="1339"/>
      <c r="RVT101" s="1339"/>
      <c r="RVU101" s="82"/>
      <c r="RVV101" s="1339"/>
      <c r="RVW101" s="1339"/>
      <c r="RVX101" s="1339"/>
      <c r="RVY101" s="1339"/>
      <c r="RVZ101" s="1339"/>
      <c r="RWA101" s="1339"/>
      <c r="RWB101" s="1339"/>
      <c r="RWC101" s="82"/>
      <c r="RWD101" s="1339"/>
      <c r="RWE101" s="1339"/>
      <c r="RWF101" s="1339"/>
      <c r="RWG101" s="1339"/>
      <c r="RWH101" s="1339"/>
      <c r="RWI101" s="1339"/>
      <c r="RWJ101" s="1339"/>
      <c r="RWK101" s="82"/>
      <c r="RWL101" s="1339"/>
      <c r="RWM101" s="1339"/>
      <c r="RWN101" s="1339"/>
      <c r="RWO101" s="1339"/>
      <c r="RWP101" s="1339"/>
      <c r="RWQ101" s="1339"/>
      <c r="RWR101" s="1339"/>
      <c r="RWS101" s="82"/>
      <c r="RWT101" s="1339"/>
      <c r="RWU101" s="1339"/>
      <c r="RWV101" s="1339"/>
      <c r="RWW101" s="1339"/>
      <c r="RWX101" s="1339"/>
      <c r="RWY101" s="1339"/>
      <c r="RWZ101" s="1339"/>
      <c r="RXA101" s="82"/>
      <c r="RXB101" s="1339"/>
      <c r="RXC101" s="1339"/>
      <c r="RXD101" s="1339"/>
      <c r="RXE101" s="1339"/>
      <c r="RXF101" s="1339"/>
      <c r="RXG101" s="1339"/>
      <c r="RXH101" s="1339"/>
      <c r="RXI101" s="82"/>
      <c r="RXJ101" s="1339"/>
      <c r="RXK101" s="1339"/>
      <c r="RXL101" s="1339"/>
      <c r="RXM101" s="1339"/>
      <c r="RXN101" s="1339"/>
      <c r="RXO101" s="1339"/>
      <c r="RXP101" s="1339"/>
      <c r="RXQ101" s="82"/>
      <c r="RXR101" s="1339"/>
      <c r="RXS101" s="1339"/>
      <c r="RXT101" s="1339"/>
      <c r="RXU101" s="1339"/>
      <c r="RXV101" s="1339"/>
      <c r="RXW101" s="1339"/>
      <c r="RXX101" s="1339"/>
      <c r="RXY101" s="82"/>
      <c r="RXZ101" s="1339"/>
      <c r="RYA101" s="1339"/>
      <c r="RYB101" s="1339"/>
      <c r="RYC101" s="1339"/>
      <c r="RYD101" s="1339"/>
      <c r="RYE101" s="1339"/>
      <c r="RYF101" s="1339"/>
      <c r="RYG101" s="82"/>
      <c r="RYH101" s="1339"/>
      <c r="RYI101" s="1339"/>
      <c r="RYJ101" s="1339"/>
      <c r="RYK101" s="1339"/>
      <c r="RYL101" s="1339"/>
      <c r="RYM101" s="1339"/>
      <c r="RYN101" s="1339"/>
      <c r="RYO101" s="82"/>
      <c r="RYP101" s="1339"/>
      <c r="RYQ101" s="1339"/>
      <c r="RYR101" s="1339"/>
      <c r="RYS101" s="1339"/>
      <c r="RYT101" s="1339"/>
      <c r="RYU101" s="1339"/>
      <c r="RYV101" s="1339"/>
      <c r="RYW101" s="82"/>
      <c r="RYX101" s="1339"/>
      <c r="RYY101" s="1339"/>
      <c r="RYZ101" s="1339"/>
      <c r="RZA101" s="1339"/>
      <c r="RZB101" s="1339"/>
      <c r="RZC101" s="1339"/>
      <c r="RZD101" s="1339"/>
      <c r="RZE101" s="82"/>
      <c r="RZF101" s="1339"/>
      <c r="RZG101" s="1339"/>
      <c r="RZH101" s="1339"/>
      <c r="RZI101" s="1339"/>
      <c r="RZJ101" s="1339"/>
      <c r="RZK101" s="1339"/>
      <c r="RZL101" s="1339"/>
      <c r="RZM101" s="82"/>
      <c r="RZN101" s="1339"/>
      <c r="RZO101" s="1339"/>
      <c r="RZP101" s="1339"/>
      <c r="RZQ101" s="1339"/>
      <c r="RZR101" s="1339"/>
      <c r="RZS101" s="1339"/>
      <c r="RZT101" s="1339"/>
      <c r="RZU101" s="82"/>
      <c r="RZV101" s="1339"/>
      <c r="RZW101" s="1339"/>
      <c r="RZX101" s="1339"/>
      <c r="RZY101" s="1339"/>
      <c r="RZZ101" s="1339"/>
      <c r="SAA101" s="1339"/>
      <c r="SAB101" s="1339"/>
      <c r="SAC101" s="82"/>
      <c r="SAD101" s="1339"/>
      <c r="SAE101" s="1339"/>
      <c r="SAF101" s="1339"/>
      <c r="SAG101" s="1339"/>
      <c r="SAH101" s="1339"/>
      <c r="SAI101" s="1339"/>
      <c r="SAJ101" s="1339"/>
      <c r="SAK101" s="82"/>
      <c r="SAL101" s="1339"/>
      <c r="SAM101" s="1339"/>
      <c r="SAN101" s="1339"/>
      <c r="SAO101" s="1339"/>
      <c r="SAP101" s="1339"/>
      <c r="SAQ101" s="1339"/>
      <c r="SAR101" s="1339"/>
      <c r="SAS101" s="82"/>
      <c r="SAT101" s="1339"/>
      <c r="SAU101" s="1339"/>
      <c r="SAV101" s="1339"/>
      <c r="SAW101" s="1339"/>
      <c r="SAX101" s="1339"/>
      <c r="SAY101" s="1339"/>
      <c r="SAZ101" s="1339"/>
      <c r="SBA101" s="82"/>
      <c r="SBB101" s="1339"/>
      <c r="SBC101" s="1339"/>
      <c r="SBD101" s="1339"/>
      <c r="SBE101" s="1339"/>
      <c r="SBF101" s="1339"/>
      <c r="SBG101" s="1339"/>
      <c r="SBH101" s="1339"/>
      <c r="SBI101" s="82"/>
      <c r="SBJ101" s="1339"/>
      <c r="SBK101" s="1339"/>
      <c r="SBL101" s="1339"/>
      <c r="SBM101" s="1339"/>
      <c r="SBN101" s="1339"/>
      <c r="SBO101" s="1339"/>
      <c r="SBP101" s="1339"/>
      <c r="SBQ101" s="82"/>
      <c r="SBR101" s="1339"/>
      <c r="SBS101" s="1339"/>
      <c r="SBT101" s="1339"/>
      <c r="SBU101" s="1339"/>
      <c r="SBV101" s="1339"/>
      <c r="SBW101" s="1339"/>
      <c r="SBX101" s="1339"/>
      <c r="SBY101" s="82"/>
      <c r="SBZ101" s="1339"/>
      <c r="SCA101" s="1339"/>
      <c r="SCB101" s="1339"/>
      <c r="SCC101" s="1339"/>
      <c r="SCD101" s="1339"/>
      <c r="SCE101" s="1339"/>
      <c r="SCF101" s="1339"/>
      <c r="SCG101" s="82"/>
      <c r="SCH101" s="1339"/>
      <c r="SCI101" s="1339"/>
      <c r="SCJ101" s="1339"/>
      <c r="SCK101" s="1339"/>
      <c r="SCL101" s="1339"/>
      <c r="SCM101" s="1339"/>
      <c r="SCN101" s="1339"/>
      <c r="SCO101" s="82"/>
      <c r="SCP101" s="1339"/>
      <c r="SCQ101" s="1339"/>
      <c r="SCR101" s="1339"/>
      <c r="SCS101" s="1339"/>
      <c r="SCT101" s="1339"/>
      <c r="SCU101" s="1339"/>
      <c r="SCV101" s="1339"/>
      <c r="SCW101" s="82"/>
      <c r="SCX101" s="1339"/>
      <c r="SCY101" s="1339"/>
      <c r="SCZ101" s="1339"/>
      <c r="SDA101" s="1339"/>
      <c r="SDB101" s="1339"/>
      <c r="SDC101" s="1339"/>
      <c r="SDD101" s="1339"/>
      <c r="SDE101" s="82"/>
      <c r="SDF101" s="1339"/>
      <c r="SDG101" s="1339"/>
      <c r="SDH101" s="1339"/>
      <c r="SDI101" s="1339"/>
      <c r="SDJ101" s="1339"/>
      <c r="SDK101" s="1339"/>
      <c r="SDL101" s="1339"/>
      <c r="SDM101" s="82"/>
      <c r="SDN101" s="1339"/>
      <c r="SDO101" s="1339"/>
      <c r="SDP101" s="1339"/>
      <c r="SDQ101" s="1339"/>
      <c r="SDR101" s="1339"/>
      <c r="SDS101" s="1339"/>
      <c r="SDT101" s="1339"/>
      <c r="SDU101" s="82"/>
      <c r="SDV101" s="1339"/>
      <c r="SDW101" s="1339"/>
      <c r="SDX101" s="1339"/>
      <c r="SDY101" s="1339"/>
      <c r="SDZ101" s="1339"/>
      <c r="SEA101" s="1339"/>
      <c r="SEB101" s="1339"/>
      <c r="SEC101" s="82"/>
      <c r="SED101" s="1339"/>
      <c r="SEE101" s="1339"/>
      <c r="SEF101" s="1339"/>
      <c r="SEG101" s="1339"/>
      <c r="SEH101" s="1339"/>
      <c r="SEI101" s="1339"/>
      <c r="SEJ101" s="1339"/>
      <c r="SEK101" s="82"/>
      <c r="SEL101" s="1339"/>
      <c r="SEM101" s="1339"/>
      <c r="SEN101" s="1339"/>
      <c r="SEO101" s="1339"/>
      <c r="SEP101" s="1339"/>
      <c r="SEQ101" s="1339"/>
      <c r="SER101" s="1339"/>
      <c r="SES101" s="82"/>
      <c r="SET101" s="1339"/>
      <c r="SEU101" s="1339"/>
      <c r="SEV101" s="1339"/>
      <c r="SEW101" s="1339"/>
      <c r="SEX101" s="1339"/>
      <c r="SEY101" s="1339"/>
      <c r="SEZ101" s="1339"/>
      <c r="SFA101" s="82"/>
      <c r="SFB101" s="1339"/>
      <c r="SFC101" s="1339"/>
      <c r="SFD101" s="1339"/>
      <c r="SFE101" s="1339"/>
      <c r="SFF101" s="1339"/>
      <c r="SFG101" s="1339"/>
      <c r="SFH101" s="1339"/>
      <c r="SFI101" s="82"/>
      <c r="SFJ101" s="1339"/>
      <c r="SFK101" s="1339"/>
      <c r="SFL101" s="1339"/>
      <c r="SFM101" s="1339"/>
      <c r="SFN101" s="1339"/>
      <c r="SFO101" s="1339"/>
      <c r="SFP101" s="1339"/>
      <c r="SFQ101" s="82"/>
      <c r="SFR101" s="1339"/>
      <c r="SFS101" s="1339"/>
      <c r="SFT101" s="1339"/>
      <c r="SFU101" s="1339"/>
      <c r="SFV101" s="1339"/>
      <c r="SFW101" s="1339"/>
      <c r="SFX101" s="1339"/>
      <c r="SFY101" s="82"/>
      <c r="SFZ101" s="1339"/>
      <c r="SGA101" s="1339"/>
      <c r="SGB101" s="1339"/>
      <c r="SGC101" s="1339"/>
      <c r="SGD101" s="1339"/>
      <c r="SGE101" s="1339"/>
      <c r="SGF101" s="1339"/>
      <c r="SGG101" s="82"/>
      <c r="SGH101" s="1339"/>
      <c r="SGI101" s="1339"/>
      <c r="SGJ101" s="1339"/>
      <c r="SGK101" s="1339"/>
      <c r="SGL101" s="1339"/>
      <c r="SGM101" s="1339"/>
      <c r="SGN101" s="1339"/>
      <c r="SGO101" s="82"/>
      <c r="SGP101" s="1339"/>
      <c r="SGQ101" s="1339"/>
      <c r="SGR101" s="1339"/>
      <c r="SGS101" s="1339"/>
      <c r="SGT101" s="1339"/>
      <c r="SGU101" s="1339"/>
      <c r="SGV101" s="1339"/>
      <c r="SGW101" s="82"/>
      <c r="SGX101" s="1339"/>
      <c r="SGY101" s="1339"/>
      <c r="SGZ101" s="1339"/>
      <c r="SHA101" s="1339"/>
      <c r="SHB101" s="1339"/>
      <c r="SHC101" s="1339"/>
      <c r="SHD101" s="1339"/>
      <c r="SHE101" s="82"/>
      <c r="SHF101" s="1339"/>
      <c r="SHG101" s="1339"/>
      <c r="SHH101" s="1339"/>
      <c r="SHI101" s="1339"/>
      <c r="SHJ101" s="1339"/>
      <c r="SHK101" s="1339"/>
      <c r="SHL101" s="1339"/>
      <c r="SHM101" s="82"/>
      <c r="SHN101" s="1339"/>
      <c r="SHO101" s="1339"/>
      <c r="SHP101" s="1339"/>
      <c r="SHQ101" s="1339"/>
      <c r="SHR101" s="1339"/>
      <c r="SHS101" s="1339"/>
      <c r="SHT101" s="1339"/>
      <c r="SHU101" s="82"/>
      <c r="SHV101" s="1339"/>
      <c r="SHW101" s="1339"/>
      <c r="SHX101" s="1339"/>
      <c r="SHY101" s="1339"/>
      <c r="SHZ101" s="1339"/>
      <c r="SIA101" s="1339"/>
      <c r="SIB101" s="1339"/>
      <c r="SIC101" s="82"/>
      <c r="SID101" s="1339"/>
      <c r="SIE101" s="1339"/>
      <c r="SIF101" s="1339"/>
      <c r="SIG101" s="1339"/>
      <c r="SIH101" s="1339"/>
      <c r="SII101" s="1339"/>
      <c r="SIJ101" s="1339"/>
      <c r="SIK101" s="82"/>
      <c r="SIL101" s="1339"/>
      <c r="SIM101" s="1339"/>
      <c r="SIN101" s="1339"/>
      <c r="SIO101" s="1339"/>
      <c r="SIP101" s="1339"/>
      <c r="SIQ101" s="1339"/>
      <c r="SIR101" s="1339"/>
      <c r="SIS101" s="82"/>
      <c r="SIT101" s="1339"/>
      <c r="SIU101" s="1339"/>
      <c r="SIV101" s="1339"/>
      <c r="SIW101" s="1339"/>
      <c r="SIX101" s="1339"/>
      <c r="SIY101" s="1339"/>
      <c r="SIZ101" s="1339"/>
      <c r="SJA101" s="82"/>
      <c r="SJB101" s="1339"/>
      <c r="SJC101" s="1339"/>
      <c r="SJD101" s="1339"/>
      <c r="SJE101" s="1339"/>
      <c r="SJF101" s="1339"/>
      <c r="SJG101" s="1339"/>
      <c r="SJH101" s="1339"/>
      <c r="SJI101" s="82"/>
      <c r="SJJ101" s="1339"/>
      <c r="SJK101" s="1339"/>
      <c r="SJL101" s="1339"/>
      <c r="SJM101" s="1339"/>
      <c r="SJN101" s="1339"/>
      <c r="SJO101" s="1339"/>
      <c r="SJP101" s="1339"/>
      <c r="SJQ101" s="82"/>
      <c r="SJR101" s="1339"/>
      <c r="SJS101" s="1339"/>
      <c r="SJT101" s="1339"/>
      <c r="SJU101" s="1339"/>
      <c r="SJV101" s="1339"/>
      <c r="SJW101" s="1339"/>
      <c r="SJX101" s="1339"/>
      <c r="SJY101" s="82"/>
      <c r="SJZ101" s="1339"/>
      <c r="SKA101" s="1339"/>
      <c r="SKB101" s="1339"/>
      <c r="SKC101" s="1339"/>
      <c r="SKD101" s="1339"/>
      <c r="SKE101" s="1339"/>
      <c r="SKF101" s="1339"/>
      <c r="SKG101" s="82"/>
      <c r="SKH101" s="1339"/>
      <c r="SKI101" s="1339"/>
      <c r="SKJ101" s="1339"/>
      <c r="SKK101" s="1339"/>
      <c r="SKL101" s="1339"/>
      <c r="SKM101" s="1339"/>
      <c r="SKN101" s="1339"/>
      <c r="SKO101" s="82"/>
      <c r="SKP101" s="1339"/>
      <c r="SKQ101" s="1339"/>
      <c r="SKR101" s="1339"/>
      <c r="SKS101" s="1339"/>
      <c r="SKT101" s="1339"/>
      <c r="SKU101" s="1339"/>
      <c r="SKV101" s="1339"/>
      <c r="SKW101" s="82"/>
      <c r="SKX101" s="1339"/>
      <c r="SKY101" s="1339"/>
      <c r="SKZ101" s="1339"/>
      <c r="SLA101" s="1339"/>
      <c r="SLB101" s="1339"/>
      <c r="SLC101" s="1339"/>
      <c r="SLD101" s="1339"/>
      <c r="SLE101" s="82"/>
      <c r="SLF101" s="1339"/>
      <c r="SLG101" s="1339"/>
      <c r="SLH101" s="1339"/>
      <c r="SLI101" s="1339"/>
      <c r="SLJ101" s="1339"/>
      <c r="SLK101" s="1339"/>
      <c r="SLL101" s="1339"/>
      <c r="SLM101" s="82"/>
      <c r="SLN101" s="1339"/>
      <c r="SLO101" s="1339"/>
      <c r="SLP101" s="1339"/>
      <c r="SLQ101" s="1339"/>
      <c r="SLR101" s="1339"/>
      <c r="SLS101" s="1339"/>
      <c r="SLT101" s="1339"/>
      <c r="SLU101" s="82"/>
      <c r="SLV101" s="1339"/>
      <c r="SLW101" s="1339"/>
      <c r="SLX101" s="1339"/>
      <c r="SLY101" s="1339"/>
      <c r="SLZ101" s="1339"/>
      <c r="SMA101" s="1339"/>
      <c r="SMB101" s="1339"/>
      <c r="SMC101" s="82"/>
      <c r="SMD101" s="1339"/>
      <c r="SME101" s="1339"/>
      <c r="SMF101" s="1339"/>
      <c r="SMG101" s="1339"/>
      <c r="SMH101" s="1339"/>
      <c r="SMI101" s="1339"/>
      <c r="SMJ101" s="1339"/>
      <c r="SMK101" s="82"/>
      <c r="SML101" s="1339"/>
      <c r="SMM101" s="1339"/>
      <c r="SMN101" s="1339"/>
      <c r="SMO101" s="1339"/>
      <c r="SMP101" s="1339"/>
      <c r="SMQ101" s="1339"/>
      <c r="SMR101" s="1339"/>
      <c r="SMS101" s="82"/>
      <c r="SMT101" s="1339"/>
      <c r="SMU101" s="1339"/>
      <c r="SMV101" s="1339"/>
      <c r="SMW101" s="1339"/>
      <c r="SMX101" s="1339"/>
      <c r="SMY101" s="1339"/>
      <c r="SMZ101" s="1339"/>
      <c r="SNA101" s="82"/>
      <c r="SNB101" s="1339"/>
      <c r="SNC101" s="1339"/>
      <c r="SND101" s="1339"/>
      <c r="SNE101" s="1339"/>
      <c r="SNF101" s="1339"/>
      <c r="SNG101" s="1339"/>
      <c r="SNH101" s="1339"/>
      <c r="SNI101" s="82"/>
      <c r="SNJ101" s="1339"/>
      <c r="SNK101" s="1339"/>
      <c r="SNL101" s="1339"/>
      <c r="SNM101" s="1339"/>
      <c r="SNN101" s="1339"/>
      <c r="SNO101" s="1339"/>
      <c r="SNP101" s="1339"/>
      <c r="SNQ101" s="82"/>
      <c r="SNR101" s="1339"/>
      <c r="SNS101" s="1339"/>
      <c r="SNT101" s="1339"/>
      <c r="SNU101" s="1339"/>
      <c r="SNV101" s="1339"/>
      <c r="SNW101" s="1339"/>
      <c r="SNX101" s="1339"/>
      <c r="SNY101" s="82"/>
      <c r="SNZ101" s="1339"/>
      <c r="SOA101" s="1339"/>
      <c r="SOB101" s="1339"/>
      <c r="SOC101" s="1339"/>
      <c r="SOD101" s="1339"/>
      <c r="SOE101" s="1339"/>
      <c r="SOF101" s="1339"/>
      <c r="SOG101" s="82"/>
      <c r="SOH101" s="1339"/>
      <c r="SOI101" s="1339"/>
      <c r="SOJ101" s="1339"/>
      <c r="SOK101" s="1339"/>
      <c r="SOL101" s="1339"/>
      <c r="SOM101" s="1339"/>
      <c r="SON101" s="1339"/>
      <c r="SOO101" s="82"/>
      <c r="SOP101" s="1339"/>
      <c r="SOQ101" s="1339"/>
      <c r="SOR101" s="1339"/>
      <c r="SOS101" s="1339"/>
      <c r="SOT101" s="1339"/>
      <c r="SOU101" s="1339"/>
      <c r="SOV101" s="1339"/>
      <c r="SOW101" s="82"/>
      <c r="SOX101" s="1339"/>
      <c r="SOY101" s="1339"/>
      <c r="SOZ101" s="1339"/>
      <c r="SPA101" s="1339"/>
      <c r="SPB101" s="1339"/>
      <c r="SPC101" s="1339"/>
      <c r="SPD101" s="1339"/>
      <c r="SPE101" s="82"/>
      <c r="SPF101" s="1339"/>
      <c r="SPG101" s="1339"/>
      <c r="SPH101" s="1339"/>
      <c r="SPI101" s="1339"/>
      <c r="SPJ101" s="1339"/>
      <c r="SPK101" s="1339"/>
      <c r="SPL101" s="1339"/>
      <c r="SPM101" s="82"/>
      <c r="SPN101" s="1339"/>
      <c r="SPO101" s="1339"/>
      <c r="SPP101" s="1339"/>
      <c r="SPQ101" s="1339"/>
      <c r="SPR101" s="1339"/>
      <c r="SPS101" s="1339"/>
      <c r="SPT101" s="1339"/>
      <c r="SPU101" s="82"/>
      <c r="SPV101" s="1339"/>
      <c r="SPW101" s="1339"/>
      <c r="SPX101" s="1339"/>
      <c r="SPY101" s="1339"/>
      <c r="SPZ101" s="1339"/>
      <c r="SQA101" s="1339"/>
      <c r="SQB101" s="1339"/>
      <c r="SQC101" s="82"/>
      <c r="SQD101" s="1339"/>
      <c r="SQE101" s="1339"/>
      <c r="SQF101" s="1339"/>
      <c r="SQG101" s="1339"/>
      <c r="SQH101" s="1339"/>
      <c r="SQI101" s="1339"/>
      <c r="SQJ101" s="1339"/>
      <c r="SQK101" s="82"/>
      <c r="SQL101" s="1339"/>
      <c r="SQM101" s="1339"/>
      <c r="SQN101" s="1339"/>
      <c r="SQO101" s="1339"/>
      <c r="SQP101" s="1339"/>
      <c r="SQQ101" s="1339"/>
      <c r="SQR101" s="1339"/>
      <c r="SQS101" s="82"/>
      <c r="SQT101" s="1339"/>
      <c r="SQU101" s="1339"/>
      <c r="SQV101" s="1339"/>
      <c r="SQW101" s="1339"/>
      <c r="SQX101" s="1339"/>
      <c r="SQY101" s="1339"/>
      <c r="SQZ101" s="1339"/>
      <c r="SRA101" s="82"/>
      <c r="SRB101" s="1339"/>
      <c r="SRC101" s="1339"/>
      <c r="SRD101" s="1339"/>
      <c r="SRE101" s="1339"/>
      <c r="SRF101" s="1339"/>
      <c r="SRG101" s="1339"/>
      <c r="SRH101" s="1339"/>
      <c r="SRI101" s="82"/>
      <c r="SRJ101" s="1339"/>
      <c r="SRK101" s="1339"/>
      <c r="SRL101" s="1339"/>
      <c r="SRM101" s="1339"/>
      <c r="SRN101" s="1339"/>
      <c r="SRO101" s="1339"/>
      <c r="SRP101" s="1339"/>
      <c r="SRQ101" s="82"/>
      <c r="SRR101" s="1339"/>
      <c r="SRS101" s="1339"/>
      <c r="SRT101" s="1339"/>
      <c r="SRU101" s="1339"/>
      <c r="SRV101" s="1339"/>
      <c r="SRW101" s="1339"/>
      <c r="SRX101" s="1339"/>
      <c r="SRY101" s="82"/>
      <c r="SRZ101" s="1339"/>
      <c r="SSA101" s="1339"/>
      <c r="SSB101" s="1339"/>
      <c r="SSC101" s="1339"/>
      <c r="SSD101" s="1339"/>
      <c r="SSE101" s="1339"/>
      <c r="SSF101" s="1339"/>
      <c r="SSG101" s="82"/>
      <c r="SSH101" s="1339"/>
      <c r="SSI101" s="1339"/>
      <c r="SSJ101" s="1339"/>
      <c r="SSK101" s="1339"/>
      <c r="SSL101" s="1339"/>
      <c r="SSM101" s="1339"/>
      <c r="SSN101" s="1339"/>
      <c r="SSO101" s="82"/>
      <c r="SSP101" s="1339"/>
      <c r="SSQ101" s="1339"/>
      <c r="SSR101" s="1339"/>
      <c r="SSS101" s="1339"/>
      <c r="SST101" s="1339"/>
      <c r="SSU101" s="1339"/>
      <c r="SSV101" s="1339"/>
      <c r="SSW101" s="82"/>
      <c r="SSX101" s="1339"/>
      <c r="SSY101" s="1339"/>
      <c r="SSZ101" s="1339"/>
      <c r="STA101" s="1339"/>
      <c r="STB101" s="1339"/>
      <c r="STC101" s="1339"/>
      <c r="STD101" s="1339"/>
      <c r="STE101" s="82"/>
      <c r="STF101" s="1339"/>
      <c r="STG101" s="1339"/>
      <c r="STH101" s="1339"/>
      <c r="STI101" s="1339"/>
      <c r="STJ101" s="1339"/>
      <c r="STK101" s="1339"/>
      <c r="STL101" s="1339"/>
      <c r="STM101" s="82"/>
      <c r="STN101" s="1339"/>
      <c r="STO101" s="1339"/>
      <c r="STP101" s="1339"/>
      <c r="STQ101" s="1339"/>
      <c r="STR101" s="1339"/>
      <c r="STS101" s="1339"/>
      <c r="STT101" s="1339"/>
      <c r="STU101" s="82"/>
      <c r="STV101" s="1339"/>
      <c r="STW101" s="1339"/>
      <c r="STX101" s="1339"/>
      <c r="STY101" s="1339"/>
      <c r="STZ101" s="1339"/>
      <c r="SUA101" s="1339"/>
      <c r="SUB101" s="1339"/>
      <c r="SUC101" s="82"/>
      <c r="SUD101" s="1339"/>
      <c r="SUE101" s="1339"/>
      <c r="SUF101" s="1339"/>
      <c r="SUG101" s="1339"/>
      <c r="SUH101" s="1339"/>
      <c r="SUI101" s="1339"/>
      <c r="SUJ101" s="1339"/>
      <c r="SUK101" s="82"/>
      <c r="SUL101" s="1339"/>
      <c r="SUM101" s="1339"/>
      <c r="SUN101" s="1339"/>
      <c r="SUO101" s="1339"/>
      <c r="SUP101" s="1339"/>
      <c r="SUQ101" s="1339"/>
      <c r="SUR101" s="1339"/>
      <c r="SUS101" s="82"/>
      <c r="SUT101" s="1339"/>
      <c r="SUU101" s="1339"/>
      <c r="SUV101" s="1339"/>
      <c r="SUW101" s="1339"/>
      <c r="SUX101" s="1339"/>
      <c r="SUY101" s="1339"/>
      <c r="SUZ101" s="1339"/>
      <c r="SVA101" s="82"/>
      <c r="SVB101" s="1339"/>
      <c r="SVC101" s="1339"/>
      <c r="SVD101" s="1339"/>
      <c r="SVE101" s="1339"/>
      <c r="SVF101" s="1339"/>
      <c r="SVG101" s="1339"/>
      <c r="SVH101" s="1339"/>
      <c r="SVI101" s="82"/>
      <c r="SVJ101" s="1339"/>
      <c r="SVK101" s="1339"/>
      <c r="SVL101" s="1339"/>
      <c r="SVM101" s="1339"/>
      <c r="SVN101" s="1339"/>
      <c r="SVO101" s="1339"/>
      <c r="SVP101" s="1339"/>
      <c r="SVQ101" s="82"/>
      <c r="SVR101" s="1339"/>
      <c r="SVS101" s="1339"/>
      <c r="SVT101" s="1339"/>
      <c r="SVU101" s="1339"/>
      <c r="SVV101" s="1339"/>
      <c r="SVW101" s="1339"/>
      <c r="SVX101" s="1339"/>
      <c r="SVY101" s="82"/>
      <c r="SVZ101" s="1339"/>
      <c r="SWA101" s="1339"/>
      <c r="SWB101" s="1339"/>
      <c r="SWC101" s="1339"/>
      <c r="SWD101" s="1339"/>
      <c r="SWE101" s="1339"/>
      <c r="SWF101" s="1339"/>
      <c r="SWG101" s="82"/>
      <c r="SWH101" s="1339"/>
      <c r="SWI101" s="1339"/>
      <c r="SWJ101" s="1339"/>
      <c r="SWK101" s="1339"/>
      <c r="SWL101" s="1339"/>
      <c r="SWM101" s="1339"/>
      <c r="SWN101" s="1339"/>
      <c r="SWO101" s="82"/>
      <c r="SWP101" s="1339"/>
      <c r="SWQ101" s="1339"/>
      <c r="SWR101" s="1339"/>
      <c r="SWS101" s="1339"/>
      <c r="SWT101" s="1339"/>
      <c r="SWU101" s="1339"/>
      <c r="SWV101" s="1339"/>
      <c r="SWW101" s="82"/>
      <c r="SWX101" s="1339"/>
      <c r="SWY101" s="1339"/>
      <c r="SWZ101" s="1339"/>
      <c r="SXA101" s="1339"/>
      <c r="SXB101" s="1339"/>
      <c r="SXC101" s="1339"/>
      <c r="SXD101" s="1339"/>
      <c r="SXE101" s="82"/>
      <c r="SXF101" s="1339"/>
      <c r="SXG101" s="1339"/>
      <c r="SXH101" s="1339"/>
      <c r="SXI101" s="1339"/>
      <c r="SXJ101" s="1339"/>
      <c r="SXK101" s="1339"/>
      <c r="SXL101" s="1339"/>
      <c r="SXM101" s="82"/>
      <c r="SXN101" s="1339"/>
      <c r="SXO101" s="1339"/>
      <c r="SXP101" s="1339"/>
      <c r="SXQ101" s="1339"/>
      <c r="SXR101" s="1339"/>
      <c r="SXS101" s="1339"/>
      <c r="SXT101" s="1339"/>
      <c r="SXU101" s="82"/>
      <c r="SXV101" s="1339"/>
      <c r="SXW101" s="1339"/>
      <c r="SXX101" s="1339"/>
      <c r="SXY101" s="1339"/>
      <c r="SXZ101" s="1339"/>
      <c r="SYA101" s="1339"/>
      <c r="SYB101" s="1339"/>
      <c r="SYC101" s="82"/>
      <c r="SYD101" s="1339"/>
      <c r="SYE101" s="1339"/>
      <c r="SYF101" s="1339"/>
      <c r="SYG101" s="1339"/>
      <c r="SYH101" s="1339"/>
      <c r="SYI101" s="1339"/>
      <c r="SYJ101" s="1339"/>
      <c r="SYK101" s="82"/>
      <c r="SYL101" s="1339"/>
      <c r="SYM101" s="1339"/>
      <c r="SYN101" s="1339"/>
      <c r="SYO101" s="1339"/>
      <c r="SYP101" s="1339"/>
      <c r="SYQ101" s="1339"/>
      <c r="SYR101" s="1339"/>
      <c r="SYS101" s="82"/>
      <c r="SYT101" s="1339"/>
      <c r="SYU101" s="1339"/>
      <c r="SYV101" s="1339"/>
      <c r="SYW101" s="1339"/>
      <c r="SYX101" s="1339"/>
      <c r="SYY101" s="1339"/>
      <c r="SYZ101" s="1339"/>
      <c r="SZA101" s="82"/>
      <c r="SZB101" s="1339"/>
      <c r="SZC101" s="1339"/>
      <c r="SZD101" s="1339"/>
      <c r="SZE101" s="1339"/>
      <c r="SZF101" s="1339"/>
      <c r="SZG101" s="1339"/>
      <c r="SZH101" s="1339"/>
      <c r="SZI101" s="82"/>
      <c r="SZJ101" s="1339"/>
      <c r="SZK101" s="1339"/>
      <c r="SZL101" s="1339"/>
      <c r="SZM101" s="1339"/>
      <c r="SZN101" s="1339"/>
      <c r="SZO101" s="1339"/>
      <c r="SZP101" s="1339"/>
      <c r="SZQ101" s="82"/>
      <c r="SZR101" s="1339"/>
      <c r="SZS101" s="1339"/>
      <c r="SZT101" s="1339"/>
      <c r="SZU101" s="1339"/>
      <c r="SZV101" s="1339"/>
      <c r="SZW101" s="1339"/>
      <c r="SZX101" s="1339"/>
      <c r="SZY101" s="82"/>
      <c r="SZZ101" s="1339"/>
      <c r="TAA101" s="1339"/>
      <c r="TAB101" s="1339"/>
      <c r="TAC101" s="1339"/>
      <c r="TAD101" s="1339"/>
      <c r="TAE101" s="1339"/>
      <c r="TAF101" s="1339"/>
      <c r="TAG101" s="82"/>
      <c r="TAH101" s="1339"/>
      <c r="TAI101" s="1339"/>
      <c r="TAJ101" s="1339"/>
      <c r="TAK101" s="1339"/>
      <c r="TAL101" s="1339"/>
      <c r="TAM101" s="1339"/>
      <c r="TAN101" s="1339"/>
      <c r="TAO101" s="82"/>
      <c r="TAP101" s="1339"/>
      <c r="TAQ101" s="1339"/>
      <c r="TAR101" s="1339"/>
      <c r="TAS101" s="1339"/>
      <c r="TAT101" s="1339"/>
      <c r="TAU101" s="1339"/>
      <c r="TAV101" s="1339"/>
      <c r="TAW101" s="82"/>
      <c r="TAX101" s="1339"/>
      <c r="TAY101" s="1339"/>
      <c r="TAZ101" s="1339"/>
      <c r="TBA101" s="1339"/>
      <c r="TBB101" s="1339"/>
      <c r="TBC101" s="1339"/>
      <c r="TBD101" s="1339"/>
      <c r="TBE101" s="82"/>
      <c r="TBF101" s="1339"/>
      <c r="TBG101" s="1339"/>
      <c r="TBH101" s="1339"/>
      <c r="TBI101" s="1339"/>
      <c r="TBJ101" s="1339"/>
      <c r="TBK101" s="1339"/>
      <c r="TBL101" s="1339"/>
      <c r="TBM101" s="82"/>
      <c r="TBN101" s="1339"/>
      <c r="TBO101" s="1339"/>
      <c r="TBP101" s="1339"/>
      <c r="TBQ101" s="1339"/>
      <c r="TBR101" s="1339"/>
      <c r="TBS101" s="1339"/>
      <c r="TBT101" s="1339"/>
      <c r="TBU101" s="82"/>
      <c r="TBV101" s="1339"/>
      <c r="TBW101" s="1339"/>
      <c r="TBX101" s="1339"/>
      <c r="TBY101" s="1339"/>
      <c r="TBZ101" s="1339"/>
      <c r="TCA101" s="1339"/>
      <c r="TCB101" s="1339"/>
      <c r="TCC101" s="82"/>
      <c r="TCD101" s="1339"/>
      <c r="TCE101" s="1339"/>
      <c r="TCF101" s="1339"/>
      <c r="TCG101" s="1339"/>
      <c r="TCH101" s="1339"/>
      <c r="TCI101" s="1339"/>
      <c r="TCJ101" s="1339"/>
      <c r="TCK101" s="82"/>
      <c r="TCL101" s="1339"/>
      <c r="TCM101" s="1339"/>
      <c r="TCN101" s="1339"/>
      <c r="TCO101" s="1339"/>
      <c r="TCP101" s="1339"/>
      <c r="TCQ101" s="1339"/>
      <c r="TCR101" s="1339"/>
      <c r="TCS101" s="82"/>
      <c r="TCT101" s="1339"/>
      <c r="TCU101" s="1339"/>
      <c r="TCV101" s="1339"/>
      <c r="TCW101" s="1339"/>
      <c r="TCX101" s="1339"/>
      <c r="TCY101" s="1339"/>
      <c r="TCZ101" s="1339"/>
      <c r="TDA101" s="82"/>
      <c r="TDB101" s="1339"/>
      <c r="TDC101" s="1339"/>
      <c r="TDD101" s="1339"/>
      <c r="TDE101" s="1339"/>
      <c r="TDF101" s="1339"/>
      <c r="TDG101" s="1339"/>
      <c r="TDH101" s="1339"/>
      <c r="TDI101" s="82"/>
      <c r="TDJ101" s="1339"/>
      <c r="TDK101" s="1339"/>
      <c r="TDL101" s="1339"/>
      <c r="TDM101" s="1339"/>
      <c r="TDN101" s="1339"/>
      <c r="TDO101" s="1339"/>
      <c r="TDP101" s="1339"/>
      <c r="TDQ101" s="82"/>
      <c r="TDR101" s="1339"/>
      <c r="TDS101" s="1339"/>
      <c r="TDT101" s="1339"/>
      <c r="TDU101" s="1339"/>
      <c r="TDV101" s="1339"/>
      <c r="TDW101" s="1339"/>
      <c r="TDX101" s="1339"/>
      <c r="TDY101" s="82"/>
      <c r="TDZ101" s="1339"/>
      <c r="TEA101" s="1339"/>
      <c r="TEB101" s="1339"/>
      <c r="TEC101" s="1339"/>
      <c r="TED101" s="1339"/>
      <c r="TEE101" s="1339"/>
      <c r="TEF101" s="1339"/>
      <c r="TEG101" s="82"/>
      <c r="TEH101" s="1339"/>
      <c r="TEI101" s="1339"/>
      <c r="TEJ101" s="1339"/>
      <c r="TEK101" s="1339"/>
      <c r="TEL101" s="1339"/>
      <c r="TEM101" s="1339"/>
      <c r="TEN101" s="1339"/>
      <c r="TEO101" s="82"/>
      <c r="TEP101" s="1339"/>
      <c r="TEQ101" s="1339"/>
      <c r="TER101" s="1339"/>
      <c r="TES101" s="1339"/>
      <c r="TET101" s="1339"/>
      <c r="TEU101" s="1339"/>
      <c r="TEV101" s="1339"/>
      <c r="TEW101" s="82"/>
      <c r="TEX101" s="1339"/>
      <c r="TEY101" s="1339"/>
      <c r="TEZ101" s="1339"/>
      <c r="TFA101" s="1339"/>
      <c r="TFB101" s="1339"/>
      <c r="TFC101" s="1339"/>
      <c r="TFD101" s="1339"/>
      <c r="TFE101" s="82"/>
      <c r="TFF101" s="1339"/>
      <c r="TFG101" s="1339"/>
      <c r="TFH101" s="1339"/>
      <c r="TFI101" s="1339"/>
      <c r="TFJ101" s="1339"/>
      <c r="TFK101" s="1339"/>
      <c r="TFL101" s="1339"/>
      <c r="TFM101" s="82"/>
      <c r="TFN101" s="1339"/>
      <c r="TFO101" s="1339"/>
      <c r="TFP101" s="1339"/>
      <c r="TFQ101" s="1339"/>
      <c r="TFR101" s="1339"/>
      <c r="TFS101" s="1339"/>
      <c r="TFT101" s="1339"/>
      <c r="TFU101" s="82"/>
      <c r="TFV101" s="1339"/>
      <c r="TFW101" s="1339"/>
      <c r="TFX101" s="1339"/>
      <c r="TFY101" s="1339"/>
      <c r="TFZ101" s="1339"/>
      <c r="TGA101" s="1339"/>
      <c r="TGB101" s="1339"/>
      <c r="TGC101" s="82"/>
      <c r="TGD101" s="1339"/>
      <c r="TGE101" s="1339"/>
      <c r="TGF101" s="1339"/>
      <c r="TGG101" s="1339"/>
      <c r="TGH101" s="1339"/>
      <c r="TGI101" s="1339"/>
      <c r="TGJ101" s="1339"/>
      <c r="TGK101" s="82"/>
      <c r="TGL101" s="1339"/>
      <c r="TGM101" s="1339"/>
      <c r="TGN101" s="1339"/>
      <c r="TGO101" s="1339"/>
      <c r="TGP101" s="1339"/>
      <c r="TGQ101" s="1339"/>
      <c r="TGR101" s="1339"/>
      <c r="TGS101" s="82"/>
      <c r="TGT101" s="1339"/>
      <c r="TGU101" s="1339"/>
      <c r="TGV101" s="1339"/>
      <c r="TGW101" s="1339"/>
      <c r="TGX101" s="1339"/>
      <c r="TGY101" s="1339"/>
      <c r="TGZ101" s="1339"/>
      <c r="THA101" s="82"/>
      <c r="THB101" s="1339"/>
      <c r="THC101" s="1339"/>
      <c r="THD101" s="1339"/>
      <c r="THE101" s="1339"/>
      <c r="THF101" s="1339"/>
      <c r="THG101" s="1339"/>
      <c r="THH101" s="1339"/>
      <c r="THI101" s="82"/>
      <c r="THJ101" s="1339"/>
      <c r="THK101" s="1339"/>
      <c r="THL101" s="1339"/>
      <c r="THM101" s="1339"/>
      <c r="THN101" s="1339"/>
      <c r="THO101" s="1339"/>
      <c r="THP101" s="1339"/>
      <c r="THQ101" s="82"/>
      <c r="THR101" s="1339"/>
      <c r="THS101" s="1339"/>
      <c r="THT101" s="1339"/>
      <c r="THU101" s="1339"/>
      <c r="THV101" s="1339"/>
      <c r="THW101" s="1339"/>
      <c r="THX101" s="1339"/>
      <c r="THY101" s="82"/>
      <c r="THZ101" s="1339"/>
      <c r="TIA101" s="1339"/>
      <c r="TIB101" s="1339"/>
      <c r="TIC101" s="1339"/>
      <c r="TID101" s="1339"/>
      <c r="TIE101" s="1339"/>
      <c r="TIF101" s="1339"/>
      <c r="TIG101" s="82"/>
      <c r="TIH101" s="1339"/>
      <c r="TII101" s="1339"/>
      <c r="TIJ101" s="1339"/>
      <c r="TIK101" s="1339"/>
      <c r="TIL101" s="1339"/>
      <c r="TIM101" s="1339"/>
      <c r="TIN101" s="1339"/>
      <c r="TIO101" s="82"/>
      <c r="TIP101" s="1339"/>
      <c r="TIQ101" s="1339"/>
      <c r="TIR101" s="1339"/>
      <c r="TIS101" s="1339"/>
      <c r="TIT101" s="1339"/>
      <c r="TIU101" s="1339"/>
      <c r="TIV101" s="1339"/>
      <c r="TIW101" s="82"/>
      <c r="TIX101" s="1339"/>
      <c r="TIY101" s="1339"/>
      <c r="TIZ101" s="1339"/>
      <c r="TJA101" s="1339"/>
      <c r="TJB101" s="1339"/>
      <c r="TJC101" s="1339"/>
      <c r="TJD101" s="1339"/>
      <c r="TJE101" s="82"/>
      <c r="TJF101" s="1339"/>
      <c r="TJG101" s="1339"/>
      <c r="TJH101" s="1339"/>
      <c r="TJI101" s="1339"/>
      <c r="TJJ101" s="1339"/>
      <c r="TJK101" s="1339"/>
      <c r="TJL101" s="1339"/>
      <c r="TJM101" s="82"/>
      <c r="TJN101" s="1339"/>
      <c r="TJO101" s="1339"/>
      <c r="TJP101" s="1339"/>
      <c r="TJQ101" s="1339"/>
      <c r="TJR101" s="1339"/>
      <c r="TJS101" s="1339"/>
      <c r="TJT101" s="1339"/>
      <c r="TJU101" s="82"/>
      <c r="TJV101" s="1339"/>
      <c r="TJW101" s="1339"/>
      <c r="TJX101" s="1339"/>
      <c r="TJY101" s="1339"/>
      <c r="TJZ101" s="1339"/>
      <c r="TKA101" s="1339"/>
      <c r="TKB101" s="1339"/>
      <c r="TKC101" s="82"/>
      <c r="TKD101" s="1339"/>
      <c r="TKE101" s="1339"/>
      <c r="TKF101" s="1339"/>
      <c r="TKG101" s="1339"/>
      <c r="TKH101" s="1339"/>
      <c r="TKI101" s="1339"/>
      <c r="TKJ101" s="1339"/>
      <c r="TKK101" s="82"/>
      <c r="TKL101" s="1339"/>
      <c r="TKM101" s="1339"/>
      <c r="TKN101" s="1339"/>
      <c r="TKO101" s="1339"/>
      <c r="TKP101" s="1339"/>
      <c r="TKQ101" s="1339"/>
      <c r="TKR101" s="1339"/>
      <c r="TKS101" s="82"/>
      <c r="TKT101" s="1339"/>
      <c r="TKU101" s="1339"/>
      <c r="TKV101" s="1339"/>
      <c r="TKW101" s="1339"/>
      <c r="TKX101" s="1339"/>
      <c r="TKY101" s="1339"/>
      <c r="TKZ101" s="1339"/>
      <c r="TLA101" s="82"/>
      <c r="TLB101" s="1339"/>
      <c r="TLC101" s="1339"/>
      <c r="TLD101" s="1339"/>
      <c r="TLE101" s="1339"/>
      <c r="TLF101" s="1339"/>
      <c r="TLG101" s="1339"/>
      <c r="TLH101" s="1339"/>
      <c r="TLI101" s="82"/>
      <c r="TLJ101" s="1339"/>
      <c r="TLK101" s="1339"/>
      <c r="TLL101" s="1339"/>
      <c r="TLM101" s="1339"/>
      <c r="TLN101" s="1339"/>
      <c r="TLO101" s="1339"/>
      <c r="TLP101" s="1339"/>
      <c r="TLQ101" s="82"/>
      <c r="TLR101" s="1339"/>
      <c r="TLS101" s="1339"/>
      <c r="TLT101" s="1339"/>
      <c r="TLU101" s="1339"/>
      <c r="TLV101" s="1339"/>
      <c r="TLW101" s="1339"/>
      <c r="TLX101" s="1339"/>
      <c r="TLY101" s="82"/>
      <c r="TLZ101" s="1339"/>
      <c r="TMA101" s="1339"/>
      <c r="TMB101" s="1339"/>
      <c r="TMC101" s="1339"/>
      <c r="TMD101" s="1339"/>
      <c r="TME101" s="1339"/>
      <c r="TMF101" s="1339"/>
      <c r="TMG101" s="82"/>
      <c r="TMH101" s="1339"/>
      <c r="TMI101" s="1339"/>
      <c r="TMJ101" s="1339"/>
      <c r="TMK101" s="1339"/>
      <c r="TML101" s="1339"/>
      <c r="TMM101" s="1339"/>
      <c r="TMN101" s="1339"/>
      <c r="TMO101" s="82"/>
      <c r="TMP101" s="1339"/>
      <c r="TMQ101" s="1339"/>
      <c r="TMR101" s="1339"/>
      <c r="TMS101" s="1339"/>
      <c r="TMT101" s="1339"/>
      <c r="TMU101" s="1339"/>
      <c r="TMV101" s="1339"/>
      <c r="TMW101" s="82"/>
      <c r="TMX101" s="1339"/>
      <c r="TMY101" s="1339"/>
      <c r="TMZ101" s="1339"/>
      <c r="TNA101" s="1339"/>
      <c r="TNB101" s="1339"/>
      <c r="TNC101" s="1339"/>
      <c r="TND101" s="1339"/>
      <c r="TNE101" s="82"/>
      <c r="TNF101" s="1339"/>
      <c r="TNG101" s="1339"/>
      <c r="TNH101" s="1339"/>
      <c r="TNI101" s="1339"/>
      <c r="TNJ101" s="1339"/>
      <c r="TNK101" s="1339"/>
      <c r="TNL101" s="1339"/>
      <c r="TNM101" s="82"/>
      <c r="TNN101" s="1339"/>
      <c r="TNO101" s="1339"/>
      <c r="TNP101" s="1339"/>
      <c r="TNQ101" s="1339"/>
      <c r="TNR101" s="1339"/>
      <c r="TNS101" s="1339"/>
      <c r="TNT101" s="1339"/>
      <c r="TNU101" s="82"/>
      <c r="TNV101" s="1339"/>
      <c r="TNW101" s="1339"/>
      <c r="TNX101" s="1339"/>
      <c r="TNY101" s="1339"/>
      <c r="TNZ101" s="1339"/>
      <c r="TOA101" s="1339"/>
      <c r="TOB101" s="1339"/>
      <c r="TOC101" s="82"/>
      <c r="TOD101" s="1339"/>
      <c r="TOE101" s="1339"/>
      <c r="TOF101" s="1339"/>
      <c r="TOG101" s="1339"/>
      <c r="TOH101" s="1339"/>
      <c r="TOI101" s="1339"/>
      <c r="TOJ101" s="1339"/>
      <c r="TOK101" s="82"/>
      <c r="TOL101" s="1339"/>
      <c r="TOM101" s="1339"/>
      <c r="TON101" s="1339"/>
      <c r="TOO101" s="1339"/>
      <c r="TOP101" s="1339"/>
      <c r="TOQ101" s="1339"/>
      <c r="TOR101" s="1339"/>
      <c r="TOS101" s="82"/>
      <c r="TOT101" s="1339"/>
      <c r="TOU101" s="1339"/>
      <c r="TOV101" s="1339"/>
      <c r="TOW101" s="1339"/>
      <c r="TOX101" s="1339"/>
      <c r="TOY101" s="1339"/>
      <c r="TOZ101" s="1339"/>
      <c r="TPA101" s="82"/>
      <c r="TPB101" s="1339"/>
      <c r="TPC101" s="1339"/>
      <c r="TPD101" s="1339"/>
      <c r="TPE101" s="1339"/>
      <c r="TPF101" s="1339"/>
      <c r="TPG101" s="1339"/>
      <c r="TPH101" s="1339"/>
      <c r="TPI101" s="82"/>
      <c r="TPJ101" s="1339"/>
      <c r="TPK101" s="1339"/>
      <c r="TPL101" s="1339"/>
      <c r="TPM101" s="1339"/>
      <c r="TPN101" s="1339"/>
      <c r="TPO101" s="1339"/>
      <c r="TPP101" s="1339"/>
      <c r="TPQ101" s="82"/>
      <c r="TPR101" s="1339"/>
      <c r="TPS101" s="1339"/>
      <c r="TPT101" s="1339"/>
      <c r="TPU101" s="1339"/>
      <c r="TPV101" s="1339"/>
      <c r="TPW101" s="1339"/>
      <c r="TPX101" s="1339"/>
      <c r="TPY101" s="82"/>
      <c r="TPZ101" s="1339"/>
      <c r="TQA101" s="1339"/>
      <c r="TQB101" s="1339"/>
      <c r="TQC101" s="1339"/>
      <c r="TQD101" s="1339"/>
      <c r="TQE101" s="1339"/>
      <c r="TQF101" s="1339"/>
      <c r="TQG101" s="82"/>
      <c r="TQH101" s="1339"/>
      <c r="TQI101" s="1339"/>
      <c r="TQJ101" s="1339"/>
      <c r="TQK101" s="1339"/>
      <c r="TQL101" s="1339"/>
      <c r="TQM101" s="1339"/>
      <c r="TQN101" s="1339"/>
      <c r="TQO101" s="82"/>
      <c r="TQP101" s="1339"/>
      <c r="TQQ101" s="1339"/>
      <c r="TQR101" s="1339"/>
      <c r="TQS101" s="1339"/>
      <c r="TQT101" s="1339"/>
      <c r="TQU101" s="1339"/>
      <c r="TQV101" s="1339"/>
      <c r="TQW101" s="82"/>
      <c r="TQX101" s="1339"/>
      <c r="TQY101" s="1339"/>
      <c r="TQZ101" s="1339"/>
      <c r="TRA101" s="1339"/>
      <c r="TRB101" s="1339"/>
      <c r="TRC101" s="1339"/>
      <c r="TRD101" s="1339"/>
      <c r="TRE101" s="82"/>
      <c r="TRF101" s="1339"/>
      <c r="TRG101" s="1339"/>
      <c r="TRH101" s="1339"/>
      <c r="TRI101" s="1339"/>
      <c r="TRJ101" s="1339"/>
      <c r="TRK101" s="1339"/>
      <c r="TRL101" s="1339"/>
      <c r="TRM101" s="82"/>
      <c r="TRN101" s="1339"/>
      <c r="TRO101" s="1339"/>
      <c r="TRP101" s="1339"/>
      <c r="TRQ101" s="1339"/>
      <c r="TRR101" s="1339"/>
      <c r="TRS101" s="1339"/>
      <c r="TRT101" s="1339"/>
      <c r="TRU101" s="82"/>
      <c r="TRV101" s="1339"/>
      <c r="TRW101" s="1339"/>
      <c r="TRX101" s="1339"/>
      <c r="TRY101" s="1339"/>
      <c r="TRZ101" s="1339"/>
      <c r="TSA101" s="1339"/>
      <c r="TSB101" s="1339"/>
      <c r="TSC101" s="82"/>
      <c r="TSD101" s="1339"/>
      <c r="TSE101" s="1339"/>
      <c r="TSF101" s="1339"/>
      <c r="TSG101" s="1339"/>
      <c r="TSH101" s="1339"/>
      <c r="TSI101" s="1339"/>
      <c r="TSJ101" s="1339"/>
      <c r="TSK101" s="82"/>
      <c r="TSL101" s="1339"/>
      <c r="TSM101" s="1339"/>
      <c r="TSN101" s="1339"/>
      <c r="TSO101" s="1339"/>
      <c r="TSP101" s="1339"/>
      <c r="TSQ101" s="1339"/>
      <c r="TSR101" s="1339"/>
      <c r="TSS101" s="82"/>
      <c r="TST101" s="1339"/>
      <c r="TSU101" s="1339"/>
      <c r="TSV101" s="1339"/>
      <c r="TSW101" s="1339"/>
      <c r="TSX101" s="1339"/>
      <c r="TSY101" s="1339"/>
      <c r="TSZ101" s="1339"/>
      <c r="TTA101" s="82"/>
      <c r="TTB101" s="1339"/>
      <c r="TTC101" s="1339"/>
      <c r="TTD101" s="1339"/>
      <c r="TTE101" s="1339"/>
      <c r="TTF101" s="1339"/>
      <c r="TTG101" s="1339"/>
      <c r="TTH101" s="1339"/>
      <c r="TTI101" s="82"/>
      <c r="TTJ101" s="1339"/>
      <c r="TTK101" s="1339"/>
      <c r="TTL101" s="1339"/>
      <c r="TTM101" s="1339"/>
      <c r="TTN101" s="1339"/>
      <c r="TTO101" s="1339"/>
      <c r="TTP101" s="1339"/>
      <c r="TTQ101" s="82"/>
      <c r="TTR101" s="1339"/>
      <c r="TTS101" s="1339"/>
      <c r="TTT101" s="1339"/>
      <c r="TTU101" s="1339"/>
      <c r="TTV101" s="1339"/>
      <c r="TTW101" s="1339"/>
      <c r="TTX101" s="1339"/>
      <c r="TTY101" s="82"/>
      <c r="TTZ101" s="1339"/>
      <c r="TUA101" s="1339"/>
      <c r="TUB101" s="1339"/>
      <c r="TUC101" s="1339"/>
      <c r="TUD101" s="1339"/>
      <c r="TUE101" s="1339"/>
      <c r="TUF101" s="1339"/>
      <c r="TUG101" s="82"/>
      <c r="TUH101" s="1339"/>
      <c r="TUI101" s="1339"/>
      <c r="TUJ101" s="1339"/>
      <c r="TUK101" s="1339"/>
      <c r="TUL101" s="1339"/>
      <c r="TUM101" s="1339"/>
      <c r="TUN101" s="1339"/>
      <c r="TUO101" s="82"/>
      <c r="TUP101" s="1339"/>
      <c r="TUQ101" s="1339"/>
      <c r="TUR101" s="1339"/>
      <c r="TUS101" s="1339"/>
      <c r="TUT101" s="1339"/>
      <c r="TUU101" s="1339"/>
      <c r="TUV101" s="1339"/>
      <c r="TUW101" s="82"/>
      <c r="TUX101" s="1339"/>
      <c r="TUY101" s="1339"/>
      <c r="TUZ101" s="1339"/>
      <c r="TVA101" s="1339"/>
      <c r="TVB101" s="1339"/>
      <c r="TVC101" s="1339"/>
      <c r="TVD101" s="1339"/>
      <c r="TVE101" s="82"/>
      <c r="TVF101" s="1339"/>
      <c r="TVG101" s="1339"/>
      <c r="TVH101" s="1339"/>
      <c r="TVI101" s="1339"/>
      <c r="TVJ101" s="1339"/>
      <c r="TVK101" s="1339"/>
      <c r="TVL101" s="1339"/>
      <c r="TVM101" s="82"/>
      <c r="TVN101" s="1339"/>
      <c r="TVO101" s="1339"/>
      <c r="TVP101" s="1339"/>
      <c r="TVQ101" s="1339"/>
      <c r="TVR101" s="1339"/>
      <c r="TVS101" s="1339"/>
      <c r="TVT101" s="1339"/>
      <c r="TVU101" s="82"/>
      <c r="TVV101" s="1339"/>
      <c r="TVW101" s="1339"/>
      <c r="TVX101" s="1339"/>
      <c r="TVY101" s="1339"/>
      <c r="TVZ101" s="1339"/>
      <c r="TWA101" s="1339"/>
      <c r="TWB101" s="1339"/>
      <c r="TWC101" s="82"/>
      <c r="TWD101" s="1339"/>
      <c r="TWE101" s="1339"/>
      <c r="TWF101" s="1339"/>
      <c r="TWG101" s="1339"/>
      <c r="TWH101" s="1339"/>
      <c r="TWI101" s="1339"/>
      <c r="TWJ101" s="1339"/>
      <c r="TWK101" s="82"/>
      <c r="TWL101" s="1339"/>
      <c r="TWM101" s="1339"/>
      <c r="TWN101" s="1339"/>
      <c r="TWO101" s="1339"/>
      <c r="TWP101" s="1339"/>
      <c r="TWQ101" s="1339"/>
      <c r="TWR101" s="1339"/>
      <c r="TWS101" s="82"/>
      <c r="TWT101" s="1339"/>
      <c r="TWU101" s="1339"/>
      <c r="TWV101" s="1339"/>
      <c r="TWW101" s="1339"/>
      <c r="TWX101" s="1339"/>
      <c r="TWY101" s="1339"/>
      <c r="TWZ101" s="1339"/>
      <c r="TXA101" s="82"/>
      <c r="TXB101" s="1339"/>
      <c r="TXC101" s="1339"/>
      <c r="TXD101" s="1339"/>
      <c r="TXE101" s="1339"/>
      <c r="TXF101" s="1339"/>
      <c r="TXG101" s="1339"/>
      <c r="TXH101" s="1339"/>
      <c r="TXI101" s="82"/>
      <c r="TXJ101" s="1339"/>
      <c r="TXK101" s="1339"/>
      <c r="TXL101" s="1339"/>
      <c r="TXM101" s="1339"/>
      <c r="TXN101" s="1339"/>
      <c r="TXO101" s="1339"/>
      <c r="TXP101" s="1339"/>
      <c r="TXQ101" s="82"/>
      <c r="TXR101" s="1339"/>
      <c r="TXS101" s="1339"/>
      <c r="TXT101" s="1339"/>
      <c r="TXU101" s="1339"/>
      <c r="TXV101" s="1339"/>
      <c r="TXW101" s="1339"/>
      <c r="TXX101" s="1339"/>
      <c r="TXY101" s="82"/>
      <c r="TXZ101" s="1339"/>
      <c r="TYA101" s="1339"/>
      <c r="TYB101" s="1339"/>
      <c r="TYC101" s="1339"/>
      <c r="TYD101" s="1339"/>
      <c r="TYE101" s="1339"/>
      <c r="TYF101" s="1339"/>
      <c r="TYG101" s="82"/>
      <c r="TYH101" s="1339"/>
      <c r="TYI101" s="1339"/>
      <c r="TYJ101" s="1339"/>
      <c r="TYK101" s="1339"/>
      <c r="TYL101" s="1339"/>
      <c r="TYM101" s="1339"/>
      <c r="TYN101" s="1339"/>
      <c r="TYO101" s="82"/>
      <c r="TYP101" s="1339"/>
      <c r="TYQ101" s="1339"/>
      <c r="TYR101" s="1339"/>
      <c r="TYS101" s="1339"/>
      <c r="TYT101" s="1339"/>
      <c r="TYU101" s="1339"/>
      <c r="TYV101" s="1339"/>
      <c r="TYW101" s="82"/>
      <c r="TYX101" s="1339"/>
      <c r="TYY101" s="1339"/>
      <c r="TYZ101" s="1339"/>
      <c r="TZA101" s="1339"/>
      <c r="TZB101" s="1339"/>
      <c r="TZC101" s="1339"/>
      <c r="TZD101" s="1339"/>
      <c r="TZE101" s="82"/>
      <c r="TZF101" s="1339"/>
      <c r="TZG101" s="1339"/>
      <c r="TZH101" s="1339"/>
      <c r="TZI101" s="1339"/>
      <c r="TZJ101" s="1339"/>
      <c r="TZK101" s="1339"/>
      <c r="TZL101" s="1339"/>
      <c r="TZM101" s="82"/>
      <c r="TZN101" s="1339"/>
      <c r="TZO101" s="1339"/>
      <c r="TZP101" s="1339"/>
      <c r="TZQ101" s="1339"/>
      <c r="TZR101" s="1339"/>
      <c r="TZS101" s="1339"/>
      <c r="TZT101" s="1339"/>
      <c r="TZU101" s="82"/>
      <c r="TZV101" s="1339"/>
      <c r="TZW101" s="1339"/>
      <c r="TZX101" s="1339"/>
      <c r="TZY101" s="1339"/>
      <c r="TZZ101" s="1339"/>
      <c r="UAA101" s="1339"/>
      <c r="UAB101" s="1339"/>
      <c r="UAC101" s="82"/>
      <c r="UAD101" s="1339"/>
      <c r="UAE101" s="1339"/>
      <c r="UAF101" s="1339"/>
      <c r="UAG101" s="1339"/>
      <c r="UAH101" s="1339"/>
      <c r="UAI101" s="1339"/>
      <c r="UAJ101" s="1339"/>
      <c r="UAK101" s="82"/>
      <c r="UAL101" s="1339"/>
      <c r="UAM101" s="1339"/>
      <c r="UAN101" s="1339"/>
      <c r="UAO101" s="1339"/>
      <c r="UAP101" s="1339"/>
      <c r="UAQ101" s="1339"/>
      <c r="UAR101" s="1339"/>
      <c r="UAS101" s="82"/>
      <c r="UAT101" s="1339"/>
      <c r="UAU101" s="1339"/>
      <c r="UAV101" s="1339"/>
      <c r="UAW101" s="1339"/>
      <c r="UAX101" s="1339"/>
      <c r="UAY101" s="1339"/>
      <c r="UAZ101" s="1339"/>
      <c r="UBA101" s="82"/>
      <c r="UBB101" s="1339"/>
      <c r="UBC101" s="1339"/>
      <c r="UBD101" s="1339"/>
      <c r="UBE101" s="1339"/>
      <c r="UBF101" s="1339"/>
      <c r="UBG101" s="1339"/>
      <c r="UBH101" s="1339"/>
      <c r="UBI101" s="82"/>
      <c r="UBJ101" s="1339"/>
      <c r="UBK101" s="1339"/>
      <c r="UBL101" s="1339"/>
      <c r="UBM101" s="1339"/>
      <c r="UBN101" s="1339"/>
      <c r="UBO101" s="1339"/>
      <c r="UBP101" s="1339"/>
      <c r="UBQ101" s="82"/>
      <c r="UBR101" s="1339"/>
      <c r="UBS101" s="1339"/>
      <c r="UBT101" s="1339"/>
      <c r="UBU101" s="1339"/>
      <c r="UBV101" s="1339"/>
      <c r="UBW101" s="1339"/>
      <c r="UBX101" s="1339"/>
      <c r="UBY101" s="82"/>
      <c r="UBZ101" s="1339"/>
      <c r="UCA101" s="1339"/>
      <c r="UCB101" s="1339"/>
      <c r="UCC101" s="1339"/>
      <c r="UCD101" s="1339"/>
      <c r="UCE101" s="1339"/>
      <c r="UCF101" s="1339"/>
      <c r="UCG101" s="82"/>
      <c r="UCH101" s="1339"/>
      <c r="UCI101" s="1339"/>
      <c r="UCJ101" s="1339"/>
      <c r="UCK101" s="1339"/>
      <c r="UCL101" s="1339"/>
      <c r="UCM101" s="1339"/>
      <c r="UCN101" s="1339"/>
      <c r="UCO101" s="82"/>
      <c r="UCP101" s="1339"/>
      <c r="UCQ101" s="1339"/>
      <c r="UCR101" s="1339"/>
      <c r="UCS101" s="1339"/>
      <c r="UCT101" s="1339"/>
      <c r="UCU101" s="1339"/>
      <c r="UCV101" s="1339"/>
      <c r="UCW101" s="82"/>
      <c r="UCX101" s="1339"/>
      <c r="UCY101" s="1339"/>
      <c r="UCZ101" s="1339"/>
      <c r="UDA101" s="1339"/>
      <c r="UDB101" s="1339"/>
      <c r="UDC101" s="1339"/>
      <c r="UDD101" s="1339"/>
      <c r="UDE101" s="82"/>
      <c r="UDF101" s="1339"/>
      <c r="UDG101" s="1339"/>
      <c r="UDH101" s="1339"/>
      <c r="UDI101" s="1339"/>
      <c r="UDJ101" s="1339"/>
      <c r="UDK101" s="1339"/>
      <c r="UDL101" s="1339"/>
      <c r="UDM101" s="82"/>
      <c r="UDN101" s="1339"/>
      <c r="UDO101" s="1339"/>
      <c r="UDP101" s="1339"/>
      <c r="UDQ101" s="1339"/>
      <c r="UDR101" s="1339"/>
      <c r="UDS101" s="1339"/>
      <c r="UDT101" s="1339"/>
      <c r="UDU101" s="82"/>
      <c r="UDV101" s="1339"/>
      <c r="UDW101" s="1339"/>
      <c r="UDX101" s="1339"/>
      <c r="UDY101" s="1339"/>
      <c r="UDZ101" s="1339"/>
      <c r="UEA101" s="1339"/>
      <c r="UEB101" s="1339"/>
      <c r="UEC101" s="82"/>
      <c r="UED101" s="1339"/>
      <c r="UEE101" s="1339"/>
      <c r="UEF101" s="1339"/>
      <c r="UEG101" s="1339"/>
      <c r="UEH101" s="1339"/>
      <c r="UEI101" s="1339"/>
      <c r="UEJ101" s="1339"/>
      <c r="UEK101" s="82"/>
      <c r="UEL101" s="1339"/>
      <c r="UEM101" s="1339"/>
      <c r="UEN101" s="1339"/>
      <c r="UEO101" s="1339"/>
      <c r="UEP101" s="1339"/>
      <c r="UEQ101" s="1339"/>
      <c r="UER101" s="1339"/>
      <c r="UES101" s="82"/>
      <c r="UET101" s="1339"/>
      <c r="UEU101" s="1339"/>
      <c r="UEV101" s="1339"/>
      <c r="UEW101" s="1339"/>
      <c r="UEX101" s="1339"/>
      <c r="UEY101" s="1339"/>
      <c r="UEZ101" s="1339"/>
      <c r="UFA101" s="82"/>
      <c r="UFB101" s="1339"/>
      <c r="UFC101" s="1339"/>
      <c r="UFD101" s="1339"/>
      <c r="UFE101" s="1339"/>
      <c r="UFF101" s="1339"/>
      <c r="UFG101" s="1339"/>
      <c r="UFH101" s="1339"/>
      <c r="UFI101" s="82"/>
      <c r="UFJ101" s="1339"/>
      <c r="UFK101" s="1339"/>
      <c r="UFL101" s="1339"/>
      <c r="UFM101" s="1339"/>
      <c r="UFN101" s="1339"/>
      <c r="UFO101" s="1339"/>
      <c r="UFP101" s="1339"/>
      <c r="UFQ101" s="82"/>
      <c r="UFR101" s="1339"/>
      <c r="UFS101" s="1339"/>
      <c r="UFT101" s="1339"/>
      <c r="UFU101" s="1339"/>
      <c r="UFV101" s="1339"/>
      <c r="UFW101" s="1339"/>
      <c r="UFX101" s="1339"/>
      <c r="UFY101" s="82"/>
      <c r="UFZ101" s="1339"/>
      <c r="UGA101" s="1339"/>
      <c r="UGB101" s="1339"/>
      <c r="UGC101" s="1339"/>
      <c r="UGD101" s="1339"/>
      <c r="UGE101" s="1339"/>
      <c r="UGF101" s="1339"/>
      <c r="UGG101" s="82"/>
      <c r="UGH101" s="1339"/>
      <c r="UGI101" s="1339"/>
      <c r="UGJ101" s="1339"/>
      <c r="UGK101" s="1339"/>
      <c r="UGL101" s="1339"/>
      <c r="UGM101" s="1339"/>
      <c r="UGN101" s="1339"/>
      <c r="UGO101" s="82"/>
      <c r="UGP101" s="1339"/>
      <c r="UGQ101" s="1339"/>
      <c r="UGR101" s="1339"/>
      <c r="UGS101" s="1339"/>
      <c r="UGT101" s="1339"/>
      <c r="UGU101" s="1339"/>
      <c r="UGV101" s="1339"/>
      <c r="UGW101" s="82"/>
      <c r="UGX101" s="1339"/>
      <c r="UGY101" s="1339"/>
      <c r="UGZ101" s="1339"/>
      <c r="UHA101" s="1339"/>
      <c r="UHB101" s="1339"/>
      <c r="UHC101" s="1339"/>
      <c r="UHD101" s="1339"/>
      <c r="UHE101" s="82"/>
      <c r="UHF101" s="1339"/>
      <c r="UHG101" s="1339"/>
      <c r="UHH101" s="1339"/>
      <c r="UHI101" s="1339"/>
      <c r="UHJ101" s="1339"/>
      <c r="UHK101" s="1339"/>
      <c r="UHL101" s="1339"/>
      <c r="UHM101" s="82"/>
      <c r="UHN101" s="1339"/>
      <c r="UHO101" s="1339"/>
      <c r="UHP101" s="1339"/>
      <c r="UHQ101" s="1339"/>
      <c r="UHR101" s="1339"/>
      <c r="UHS101" s="1339"/>
      <c r="UHT101" s="1339"/>
      <c r="UHU101" s="82"/>
      <c r="UHV101" s="1339"/>
      <c r="UHW101" s="1339"/>
      <c r="UHX101" s="1339"/>
      <c r="UHY101" s="1339"/>
      <c r="UHZ101" s="1339"/>
      <c r="UIA101" s="1339"/>
      <c r="UIB101" s="1339"/>
      <c r="UIC101" s="82"/>
      <c r="UID101" s="1339"/>
      <c r="UIE101" s="1339"/>
      <c r="UIF101" s="1339"/>
      <c r="UIG101" s="1339"/>
      <c r="UIH101" s="1339"/>
      <c r="UII101" s="1339"/>
      <c r="UIJ101" s="1339"/>
      <c r="UIK101" s="82"/>
      <c r="UIL101" s="1339"/>
      <c r="UIM101" s="1339"/>
      <c r="UIN101" s="1339"/>
      <c r="UIO101" s="1339"/>
      <c r="UIP101" s="1339"/>
      <c r="UIQ101" s="1339"/>
      <c r="UIR101" s="1339"/>
      <c r="UIS101" s="82"/>
      <c r="UIT101" s="1339"/>
      <c r="UIU101" s="1339"/>
      <c r="UIV101" s="1339"/>
      <c r="UIW101" s="1339"/>
      <c r="UIX101" s="1339"/>
      <c r="UIY101" s="1339"/>
      <c r="UIZ101" s="1339"/>
      <c r="UJA101" s="82"/>
      <c r="UJB101" s="1339"/>
      <c r="UJC101" s="1339"/>
      <c r="UJD101" s="1339"/>
      <c r="UJE101" s="1339"/>
      <c r="UJF101" s="1339"/>
      <c r="UJG101" s="1339"/>
      <c r="UJH101" s="1339"/>
      <c r="UJI101" s="82"/>
      <c r="UJJ101" s="1339"/>
      <c r="UJK101" s="1339"/>
      <c r="UJL101" s="1339"/>
      <c r="UJM101" s="1339"/>
      <c r="UJN101" s="1339"/>
      <c r="UJO101" s="1339"/>
      <c r="UJP101" s="1339"/>
      <c r="UJQ101" s="82"/>
      <c r="UJR101" s="1339"/>
      <c r="UJS101" s="1339"/>
      <c r="UJT101" s="1339"/>
      <c r="UJU101" s="1339"/>
      <c r="UJV101" s="1339"/>
      <c r="UJW101" s="1339"/>
      <c r="UJX101" s="1339"/>
      <c r="UJY101" s="82"/>
      <c r="UJZ101" s="1339"/>
      <c r="UKA101" s="1339"/>
      <c r="UKB101" s="1339"/>
      <c r="UKC101" s="1339"/>
      <c r="UKD101" s="1339"/>
      <c r="UKE101" s="1339"/>
      <c r="UKF101" s="1339"/>
      <c r="UKG101" s="82"/>
      <c r="UKH101" s="1339"/>
      <c r="UKI101" s="1339"/>
      <c r="UKJ101" s="1339"/>
      <c r="UKK101" s="1339"/>
      <c r="UKL101" s="1339"/>
      <c r="UKM101" s="1339"/>
      <c r="UKN101" s="1339"/>
      <c r="UKO101" s="82"/>
      <c r="UKP101" s="1339"/>
      <c r="UKQ101" s="1339"/>
      <c r="UKR101" s="1339"/>
      <c r="UKS101" s="1339"/>
      <c r="UKT101" s="1339"/>
      <c r="UKU101" s="1339"/>
      <c r="UKV101" s="1339"/>
      <c r="UKW101" s="82"/>
      <c r="UKX101" s="1339"/>
      <c r="UKY101" s="1339"/>
      <c r="UKZ101" s="1339"/>
      <c r="ULA101" s="1339"/>
      <c r="ULB101" s="1339"/>
      <c r="ULC101" s="1339"/>
      <c r="ULD101" s="1339"/>
      <c r="ULE101" s="82"/>
      <c r="ULF101" s="1339"/>
      <c r="ULG101" s="1339"/>
      <c r="ULH101" s="1339"/>
      <c r="ULI101" s="1339"/>
      <c r="ULJ101" s="1339"/>
      <c r="ULK101" s="1339"/>
      <c r="ULL101" s="1339"/>
      <c r="ULM101" s="82"/>
      <c r="ULN101" s="1339"/>
      <c r="ULO101" s="1339"/>
      <c r="ULP101" s="1339"/>
      <c r="ULQ101" s="1339"/>
      <c r="ULR101" s="1339"/>
      <c r="ULS101" s="1339"/>
      <c r="ULT101" s="1339"/>
      <c r="ULU101" s="82"/>
      <c r="ULV101" s="1339"/>
      <c r="ULW101" s="1339"/>
      <c r="ULX101" s="1339"/>
      <c r="ULY101" s="1339"/>
      <c r="ULZ101" s="1339"/>
      <c r="UMA101" s="1339"/>
      <c r="UMB101" s="1339"/>
      <c r="UMC101" s="82"/>
      <c r="UMD101" s="1339"/>
      <c r="UME101" s="1339"/>
      <c r="UMF101" s="1339"/>
      <c r="UMG101" s="1339"/>
      <c r="UMH101" s="1339"/>
      <c r="UMI101" s="1339"/>
      <c r="UMJ101" s="1339"/>
      <c r="UMK101" s="82"/>
      <c r="UML101" s="1339"/>
      <c r="UMM101" s="1339"/>
      <c r="UMN101" s="1339"/>
      <c r="UMO101" s="1339"/>
      <c r="UMP101" s="1339"/>
      <c r="UMQ101" s="1339"/>
      <c r="UMR101" s="1339"/>
      <c r="UMS101" s="82"/>
      <c r="UMT101" s="1339"/>
      <c r="UMU101" s="1339"/>
      <c r="UMV101" s="1339"/>
      <c r="UMW101" s="1339"/>
      <c r="UMX101" s="1339"/>
      <c r="UMY101" s="1339"/>
      <c r="UMZ101" s="1339"/>
      <c r="UNA101" s="82"/>
      <c r="UNB101" s="1339"/>
      <c r="UNC101" s="1339"/>
      <c r="UND101" s="1339"/>
      <c r="UNE101" s="1339"/>
      <c r="UNF101" s="1339"/>
      <c r="UNG101" s="1339"/>
      <c r="UNH101" s="1339"/>
      <c r="UNI101" s="82"/>
      <c r="UNJ101" s="1339"/>
      <c r="UNK101" s="1339"/>
      <c r="UNL101" s="1339"/>
      <c r="UNM101" s="1339"/>
      <c r="UNN101" s="1339"/>
      <c r="UNO101" s="1339"/>
      <c r="UNP101" s="1339"/>
      <c r="UNQ101" s="82"/>
      <c r="UNR101" s="1339"/>
      <c r="UNS101" s="1339"/>
      <c r="UNT101" s="1339"/>
      <c r="UNU101" s="1339"/>
      <c r="UNV101" s="1339"/>
      <c r="UNW101" s="1339"/>
      <c r="UNX101" s="1339"/>
      <c r="UNY101" s="82"/>
      <c r="UNZ101" s="1339"/>
      <c r="UOA101" s="1339"/>
      <c r="UOB101" s="1339"/>
      <c r="UOC101" s="1339"/>
      <c r="UOD101" s="1339"/>
      <c r="UOE101" s="1339"/>
      <c r="UOF101" s="1339"/>
      <c r="UOG101" s="82"/>
      <c r="UOH101" s="1339"/>
      <c r="UOI101" s="1339"/>
      <c r="UOJ101" s="1339"/>
      <c r="UOK101" s="1339"/>
      <c r="UOL101" s="1339"/>
      <c r="UOM101" s="1339"/>
      <c r="UON101" s="1339"/>
      <c r="UOO101" s="82"/>
      <c r="UOP101" s="1339"/>
      <c r="UOQ101" s="1339"/>
      <c r="UOR101" s="1339"/>
      <c r="UOS101" s="1339"/>
      <c r="UOT101" s="1339"/>
      <c r="UOU101" s="1339"/>
      <c r="UOV101" s="1339"/>
      <c r="UOW101" s="82"/>
      <c r="UOX101" s="1339"/>
      <c r="UOY101" s="1339"/>
      <c r="UOZ101" s="1339"/>
      <c r="UPA101" s="1339"/>
      <c r="UPB101" s="1339"/>
      <c r="UPC101" s="1339"/>
      <c r="UPD101" s="1339"/>
      <c r="UPE101" s="82"/>
      <c r="UPF101" s="1339"/>
      <c r="UPG101" s="1339"/>
      <c r="UPH101" s="1339"/>
      <c r="UPI101" s="1339"/>
      <c r="UPJ101" s="1339"/>
      <c r="UPK101" s="1339"/>
      <c r="UPL101" s="1339"/>
      <c r="UPM101" s="82"/>
      <c r="UPN101" s="1339"/>
      <c r="UPO101" s="1339"/>
      <c r="UPP101" s="1339"/>
      <c r="UPQ101" s="1339"/>
      <c r="UPR101" s="1339"/>
      <c r="UPS101" s="1339"/>
      <c r="UPT101" s="1339"/>
      <c r="UPU101" s="82"/>
      <c r="UPV101" s="1339"/>
      <c r="UPW101" s="1339"/>
      <c r="UPX101" s="1339"/>
      <c r="UPY101" s="1339"/>
      <c r="UPZ101" s="1339"/>
      <c r="UQA101" s="1339"/>
      <c r="UQB101" s="1339"/>
      <c r="UQC101" s="82"/>
      <c r="UQD101" s="1339"/>
      <c r="UQE101" s="1339"/>
      <c r="UQF101" s="1339"/>
      <c r="UQG101" s="1339"/>
      <c r="UQH101" s="1339"/>
      <c r="UQI101" s="1339"/>
      <c r="UQJ101" s="1339"/>
      <c r="UQK101" s="82"/>
      <c r="UQL101" s="1339"/>
      <c r="UQM101" s="1339"/>
      <c r="UQN101" s="1339"/>
      <c r="UQO101" s="1339"/>
      <c r="UQP101" s="1339"/>
      <c r="UQQ101" s="1339"/>
      <c r="UQR101" s="1339"/>
      <c r="UQS101" s="82"/>
      <c r="UQT101" s="1339"/>
      <c r="UQU101" s="1339"/>
      <c r="UQV101" s="1339"/>
      <c r="UQW101" s="1339"/>
      <c r="UQX101" s="1339"/>
      <c r="UQY101" s="1339"/>
      <c r="UQZ101" s="1339"/>
      <c r="URA101" s="82"/>
      <c r="URB101" s="1339"/>
      <c r="URC101" s="1339"/>
      <c r="URD101" s="1339"/>
      <c r="URE101" s="1339"/>
      <c r="URF101" s="1339"/>
      <c r="URG101" s="1339"/>
      <c r="URH101" s="1339"/>
      <c r="URI101" s="82"/>
      <c r="URJ101" s="1339"/>
      <c r="URK101" s="1339"/>
      <c r="URL101" s="1339"/>
      <c r="URM101" s="1339"/>
      <c r="URN101" s="1339"/>
      <c r="URO101" s="1339"/>
      <c r="URP101" s="1339"/>
      <c r="URQ101" s="82"/>
      <c r="URR101" s="1339"/>
      <c r="URS101" s="1339"/>
      <c r="URT101" s="1339"/>
      <c r="URU101" s="1339"/>
      <c r="URV101" s="1339"/>
      <c r="URW101" s="1339"/>
      <c r="URX101" s="1339"/>
      <c r="URY101" s="82"/>
      <c r="URZ101" s="1339"/>
      <c r="USA101" s="1339"/>
      <c r="USB101" s="1339"/>
      <c r="USC101" s="1339"/>
      <c r="USD101" s="1339"/>
      <c r="USE101" s="1339"/>
      <c r="USF101" s="1339"/>
      <c r="USG101" s="82"/>
      <c r="USH101" s="1339"/>
      <c r="USI101" s="1339"/>
      <c r="USJ101" s="1339"/>
      <c r="USK101" s="1339"/>
      <c r="USL101" s="1339"/>
      <c r="USM101" s="1339"/>
      <c r="USN101" s="1339"/>
      <c r="USO101" s="82"/>
      <c r="USP101" s="1339"/>
      <c r="USQ101" s="1339"/>
      <c r="USR101" s="1339"/>
      <c r="USS101" s="1339"/>
      <c r="UST101" s="1339"/>
      <c r="USU101" s="1339"/>
      <c r="USV101" s="1339"/>
      <c r="USW101" s="82"/>
      <c r="USX101" s="1339"/>
      <c r="USY101" s="1339"/>
      <c r="USZ101" s="1339"/>
      <c r="UTA101" s="1339"/>
      <c r="UTB101" s="1339"/>
      <c r="UTC101" s="1339"/>
      <c r="UTD101" s="1339"/>
      <c r="UTE101" s="82"/>
      <c r="UTF101" s="1339"/>
      <c r="UTG101" s="1339"/>
      <c r="UTH101" s="1339"/>
      <c r="UTI101" s="1339"/>
      <c r="UTJ101" s="1339"/>
      <c r="UTK101" s="1339"/>
      <c r="UTL101" s="1339"/>
      <c r="UTM101" s="82"/>
      <c r="UTN101" s="1339"/>
      <c r="UTO101" s="1339"/>
      <c r="UTP101" s="1339"/>
      <c r="UTQ101" s="1339"/>
      <c r="UTR101" s="1339"/>
      <c r="UTS101" s="1339"/>
      <c r="UTT101" s="1339"/>
      <c r="UTU101" s="82"/>
      <c r="UTV101" s="1339"/>
      <c r="UTW101" s="1339"/>
      <c r="UTX101" s="1339"/>
      <c r="UTY101" s="1339"/>
      <c r="UTZ101" s="1339"/>
      <c r="UUA101" s="1339"/>
      <c r="UUB101" s="1339"/>
      <c r="UUC101" s="82"/>
      <c r="UUD101" s="1339"/>
      <c r="UUE101" s="1339"/>
      <c r="UUF101" s="1339"/>
      <c r="UUG101" s="1339"/>
      <c r="UUH101" s="1339"/>
      <c r="UUI101" s="1339"/>
      <c r="UUJ101" s="1339"/>
      <c r="UUK101" s="82"/>
      <c r="UUL101" s="1339"/>
      <c r="UUM101" s="1339"/>
      <c r="UUN101" s="1339"/>
      <c r="UUO101" s="1339"/>
      <c r="UUP101" s="1339"/>
      <c r="UUQ101" s="1339"/>
      <c r="UUR101" s="1339"/>
      <c r="UUS101" s="82"/>
      <c r="UUT101" s="1339"/>
      <c r="UUU101" s="1339"/>
      <c r="UUV101" s="1339"/>
      <c r="UUW101" s="1339"/>
      <c r="UUX101" s="1339"/>
      <c r="UUY101" s="1339"/>
      <c r="UUZ101" s="1339"/>
      <c r="UVA101" s="82"/>
      <c r="UVB101" s="1339"/>
      <c r="UVC101" s="1339"/>
      <c r="UVD101" s="1339"/>
      <c r="UVE101" s="1339"/>
      <c r="UVF101" s="1339"/>
      <c r="UVG101" s="1339"/>
      <c r="UVH101" s="1339"/>
      <c r="UVI101" s="82"/>
      <c r="UVJ101" s="1339"/>
      <c r="UVK101" s="1339"/>
      <c r="UVL101" s="1339"/>
      <c r="UVM101" s="1339"/>
      <c r="UVN101" s="1339"/>
      <c r="UVO101" s="1339"/>
      <c r="UVP101" s="1339"/>
      <c r="UVQ101" s="82"/>
      <c r="UVR101" s="1339"/>
      <c r="UVS101" s="1339"/>
      <c r="UVT101" s="1339"/>
      <c r="UVU101" s="1339"/>
      <c r="UVV101" s="1339"/>
      <c r="UVW101" s="1339"/>
      <c r="UVX101" s="1339"/>
      <c r="UVY101" s="82"/>
      <c r="UVZ101" s="1339"/>
      <c r="UWA101" s="1339"/>
      <c r="UWB101" s="1339"/>
      <c r="UWC101" s="1339"/>
      <c r="UWD101" s="1339"/>
      <c r="UWE101" s="1339"/>
      <c r="UWF101" s="1339"/>
      <c r="UWG101" s="82"/>
      <c r="UWH101" s="1339"/>
      <c r="UWI101" s="1339"/>
      <c r="UWJ101" s="1339"/>
      <c r="UWK101" s="1339"/>
      <c r="UWL101" s="1339"/>
      <c r="UWM101" s="1339"/>
      <c r="UWN101" s="1339"/>
      <c r="UWO101" s="82"/>
      <c r="UWP101" s="1339"/>
      <c r="UWQ101" s="1339"/>
      <c r="UWR101" s="1339"/>
      <c r="UWS101" s="1339"/>
      <c r="UWT101" s="1339"/>
      <c r="UWU101" s="1339"/>
      <c r="UWV101" s="1339"/>
      <c r="UWW101" s="82"/>
      <c r="UWX101" s="1339"/>
      <c r="UWY101" s="1339"/>
      <c r="UWZ101" s="1339"/>
      <c r="UXA101" s="1339"/>
      <c r="UXB101" s="1339"/>
      <c r="UXC101" s="1339"/>
      <c r="UXD101" s="1339"/>
      <c r="UXE101" s="82"/>
      <c r="UXF101" s="1339"/>
      <c r="UXG101" s="1339"/>
      <c r="UXH101" s="1339"/>
      <c r="UXI101" s="1339"/>
      <c r="UXJ101" s="1339"/>
      <c r="UXK101" s="1339"/>
      <c r="UXL101" s="1339"/>
      <c r="UXM101" s="82"/>
      <c r="UXN101" s="1339"/>
      <c r="UXO101" s="1339"/>
      <c r="UXP101" s="1339"/>
      <c r="UXQ101" s="1339"/>
      <c r="UXR101" s="1339"/>
      <c r="UXS101" s="1339"/>
      <c r="UXT101" s="1339"/>
      <c r="UXU101" s="82"/>
      <c r="UXV101" s="1339"/>
      <c r="UXW101" s="1339"/>
      <c r="UXX101" s="1339"/>
      <c r="UXY101" s="1339"/>
      <c r="UXZ101" s="1339"/>
      <c r="UYA101" s="1339"/>
      <c r="UYB101" s="1339"/>
      <c r="UYC101" s="82"/>
      <c r="UYD101" s="1339"/>
      <c r="UYE101" s="1339"/>
      <c r="UYF101" s="1339"/>
      <c r="UYG101" s="1339"/>
      <c r="UYH101" s="1339"/>
      <c r="UYI101" s="1339"/>
      <c r="UYJ101" s="1339"/>
      <c r="UYK101" s="82"/>
      <c r="UYL101" s="1339"/>
      <c r="UYM101" s="1339"/>
      <c r="UYN101" s="1339"/>
      <c r="UYO101" s="1339"/>
      <c r="UYP101" s="1339"/>
      <c r="UYQ101" s="1339"/>
      <c r="UYR101" s="1339"/>
      <c r="UYS101" s="82"/>
      <c r="UYT101" s="1339"/>
      <c r="UYU101" s="1339"/>
      <c r="UYV101" s="1339"/>
      <c r="UYW101" s="1339"/>
      <c r="UYX101" s="1339"/>
      <c r="UYY101" s="1339"/>
      <c r="UYZ101" s="1339"/>
      <c r="UZA101" s="82"/>
      <c r="UZB101" s="1339"/>
      <c r="UZC101" s="1339"/>
      <c r="UZD101" s="1339"/>
      <c r="UZE101" s="1339"/>
      <c r="UZF101" s="1339"/>
      <c r="UZG101" s="1339"/>
      <c r="UZH101" s="1339"/>
      <c r="UZI101" s="82"/>
      <c r="UZJ101" s="1339"/>
      <c r="UZK101" s="1339"/>
      <c r="UZL101" s="1339"/>
      <c r="UZM101" s="1339"/>
      <c r="UZN101" s="1339"/>
      <c r="UZO101" s="1339"/>
      <c r="UZP101" s="1339"/>
      <c r="UZQ101" s="82"/>
      <c r="UZR101" s="1339"/>
      <c r="UZS101" s="1339"/>
      <c r="UZT101" s="1339"/>
      <c r="UZU101" s="1339"/>
      <c r="UZV101" s="1339"/>
      <c r="UZW101" s="1339"/>
      <c r="UZX101" s="1339"/>
      <c r="UZY101" s="82"/>
      <c r="UZZ101" s="1339"/>
      <c r="VAA101" s="1339"/>
      <c r="VAB101" s="1339"/>
      <c r="VAC101" s="1339"/>
      <c r="VAD101" s="1339"/>
      <c r="VAE101" s="1339"/>
      <c r="VAF101" s="1339"/>
      <c r="VAG101" s="82"/>
      <c r="VAH101" s="1339"/>
      <c r="VAI101" s="1339"/>
      <c r="VAJ101" s="1339"/>
      <c r="VAK101" s="1339"/>
      <c r="VAL101" s="1339"/>
      <c r="VAM101" s="1339"/>
      <c r="VAN101" s="1339"/>
      <c r="VAO101" s="82"/>
      <c r="VAP101" s="1339"/>
      <c r="VAQ101" s="1339"/>
      <c r="VAR101" s="1339"/>
      <c r="VAS101" s="1339"/>
      <c r="VAT101" s="1339"/>
      <c r="VAU101" s="1339"/>
      <c r="VAV101" s="1339"/>
      <c r="VAW101" s="82"/>
      <c r="VAX101" s="1339"/>
      <c r="VAY101" s="1339"/>
      <c r="VAZ101" s="1339"/>
      <c r="VBA101" s="1339"/>
      <c r="VBB101" s="1339"/>
      <c r="VBC101" s="1339"/>
      <c r="VBD101" s="1339"/>
      <c r="VBE101" s="82"/>
      <c r="VBF101" s="1339"/>
      <c r="VBG101" s="1339"/>
      <c r="VBH101" s="1339"/>
      <c r="VBI101" s="1339"/>
      <c r="VBJ101" s="1339"/>
      <c r="VBK101" s="1339"/>
      <c r="VBL101" s="1339"/>
      <c r="VBM101" s="82"/>
      <c r="VBN101" s="1339"/>
      <c r="VBO101" s="1339"/>
      <c r="VBP101" s="1339"/>
      <c r="VBQ101" s="1339"/>
      <c r="VBR101" s="1339"/>
      <c r="VBS101" s="1339"/>
      <c r="VBT101" s="1339"/>
      <c r="VBU101" s="82"/>
      <c r="VBV101" s="1339"/>
      <c r="VBW101" s="1339"/>
      <c r="VBX101" s="1339"/>
      <c r="VBY101" s="1339"/>
      <c r="VBZ101" s="1339"/>
      <c r="VCA101" s="1339"/>
      <c r="VCB101" s="1339"/>
      <c r="VCC101" s="82"/>
      <c r="VCD101" s="1339"/>
      <c r="VCE101" s="1339"/>
      <c r="VCF101" s="1339"/>
      <c r="VCG101" s="1339"/>
      <c r="VCH101" s="1339"/>
      <c r="VCI101" s="1339"/>
      <c r="VCJ101" s="1339"/>
      <c r="VCK101" s="82"/>
      <c r="VCL101" s="1339"/>
      <c r="VCM101" s="1339"/>
      <c r="VCN101" s="1339"/>
      <c r="VCO101" s="1339"/>
      <c r="VCP101" s="1339"/>
      <c r="VCQ101" s="1339"/>
      <c r="VCR101" s="1339"/>
      <c r="VCS101" s="82"/>
      <c r="VCT101" s="1339"/>
      <c r="VCU101" s="1339"/>
      <c r="VCV101" s="1339"/>
      <c r="VCW101" s="1339"/>
      <c r="VCX101" s="1339"/>
      <c r="VCY101" s="1339"/>
      <c r="VCZ101" s="1339"/>
      <c r="VDA101" s="82"/>
      <c r="VDB101" s="1339"/>
      <c r="VDC101" s="1339"/>
      <c r="VDD101" s="1339"/>
      <c r="VDE101" s="1339"/>
      <c r="VDF101" s="1339"/>
      <c r="VDG101" s="1339"/>
      <c r="VDH101" s="1339"/>
      <c r="VDI101" s="82"/>
      <c r="VDJ101" s="1339"/>
      <c r="VDK101" s="1339"/>
      <c r="VDL101" s="1339"/>
      <c r="VDM101" s="1339"/>
      <c r="VDN101" s="1339"/>
      <c r="VDO101" s="1339"/>
      <c r="VDP101" s="1339"/>
      <c r="VDQ101" s="82"/>
      <c r="VDR101" s="1339"/>
      <c r="VDS101" s="1339"/>
      <c r="VDT101" s="1339"/>
      <c r="VDU101" s="1339"/>
      <c r="VDV101" s="1339"/>
      <c r="VDW101" s="1339"/>
      <c r="VDX101" s="1339"/>
      <c r="VDY101" s="82"/>
      <c r="VDZ101" s="1339"/>
      <c r="VEA101" s="1339"/>
      <c r="VEB101" s="1339"/>
      <c r="VEC101" s="1339"/>
      <c r="VED101" s="1339"/>
      <c r="VEE101" s="1339"/>
      <c r="VEF101" s="1339"/>
      <c r="VEG101" s="82"/>
      <c r="VEH101" s="1339"/>
      <c r="VEI101" s="1339"/>
      <c r="VEJ101" s="1339"/>
      <c r="VEK101" s="1339"/>
      <c r="VEL101" s="1339"/>
      <c r="VEM101" s="1339"/>
      <c r="VEN101" s="1339"/>
      <c r="VEO101" s="82"/>
      <c r="VEP101" s="1339"/>
      <c r="VEQ101" s="1339"/>
      <c r="VER101" s="1339"/>
      <c r="VES101" s="1339"/>
      <c r="VET101" s="1339"/>
      <c r="VEU101" s="1339"/>
      <c r="VEV101" s="1339"/>
      <c r="VEW101" s="82"/>
      <c r="VEX101" s="1339"/>
      <c r="VEY101" s="1339"/>
      <c r="VEZ101" s="1339"/>
      <c r="VFA101" s="1339"/>
      <c r="VFB101" s="1339"/>
      <c r="VFC101" s="1339"/>
      <c r="VFD101" s="1339"/>
      <c r="VFE101" s="82"/>
      <c r="VFF101" s="1339"/>
      <c r="VFG101" s="1339"/>
      <c r="VFH101" s="1339"/>
      <c r="VFI101" s="1339"/>
      <c r="VFJ101" s="1339"/>
      <c r="VFK101" s="1339"/>
      <c r="VFL101" s="1339"/>
      <c r="VFM101" s="82"/>
      <c r="VFN101" s="1339"/>
      <c r="VFO101" s="1339"/>
      <c r="VFP101" s="1339"/>
      <c r="VFQ101" s="1339"/>
      <c r="VFR101" s="1339"/>
      <c r="VFS101" s="1339"/>
      <c r="VFT101" s="1339"/>
      <c r="VFU101" s="82"/>
      <c r="VFV101" s="1339"/>
      <c r="VFW101" s="1339"/>
      <c r="VFX101" s="1339"/>
      <c r="VFY101" s="1339"/>
      <c r="VFZ101" s="1339"/>
      <c r="VGA101" s="1339"/>
      <c r="VGB101" s="1339"/>
      <c r="VGC101" s="82"/>
      <c r="VGD101" s="1339"/>
      <c r="VGE101" s="1339"/>
      <c r="VGF101" s="1339"/>
      <c r="VGG101" s="1339"/>
      <c r="VGH101" s="1339"/>
      <c r="VGI101" s="1339"/>
      <c r="VGJ101" s="1339"/>
      <c r="VGK101" s="82"/>
      <c r="VGL101" s="1339"/>
      <c r="VGM101" s="1339"/>
      <c r="VGN101" s="1339"/>
      <c r="VGO101" s="1339"/>
      <c r="VGP101" s="1339"/>
      <c r="VGQ101" s="1339"/>
      <c r="VGR101" s="1339"/>
      <c r="VGS101" s="82"/>
      <c r="VGT101" s="1339"/>
      <c r="VGU101" s="1339"/>
      <c r="VGV101" s="1339"/>
      <c r="VGW101" s="1339"/>
      <c r="VGX101" s="1339"/>
      <c r="VGY101" s="1339"/>
      <c r="VGZ101" s="1339"/>
      <c r="VHA101" s="82"/>
      <c r="VHB101" s="1339"/>
      <c r="VHC101" s="1339"/>
      <c r="VHD101" s="1339"/>
      <c r="VHE101" s="1339"/>
      <c r="VHF101" s="1339"/>
      <c r="VHG101" s="1339"/>
      <c r="VHH101" s="1339"/>
      <c r="VHI101" s="82"/>
      <c r="VHJ101" s="1339"/>
      <c r="VHK101" s="1339"/>
      <c r="VHL101" s="1339"/>
      <c r="VHM101" s="1339"/>
      <c r="VHN101" s="1339"/>
      <c r="VHO101" s="1339"/>
      <c r="VHP101" s="1339"/>
      <c r="VHQ101" s="82"/>
      <c r="VHR101" s="1339"/>
      <c r="VHS101" s="1339"/>
      <c r="VHT101" s="1339"/>
      <c r="VHU101" s="1339"/>
      <c r="VHV101" s="1339"/>
      <c r="VHW101" s="1339"/>
      <c r="VHX101" s="1339"/>
      <c r="VHY101" s="82"/>
      <c r="VHZ101" s="1339"/>
      <c r="VIA101" s="1339"/>
      <c r="VIB101" s="1339"/>
      <c r="VIC101" s="1339"/>
      <c r="VID101" s="1339"/>
      <c r="VIE101" s="1339"/>
      <c r="VIF101" s="1339"/>
      <c r="VIG101" s="82"/>
      <c r="VIH101" s="1339"/>
      <c r="VII101" s="1339"/>
      <c r="VIJ101" s="1339"/>
      <c r="VIK101" s="1339"/>
      <c r="VIL101" s="1339"/>
      <c r="VIM101" s="1339"/>
      <c r="VIN101" s="1339"/>
      <c r="VIO101" s="82"/>
      <c r="VIP101" s="1339"/>
      <c r="VIQ101" s="1339"/>
      <c r="VIR101" s="1339"/>
      <c r="VIS101" s="1339"/>
      <c r="VIT101" s="1339"/>
      <c r="VIU101" s="1339"/>
      <c r="VIV101" s="1339"/>
      <c r="VIW101" s="82"/>
      <c r="VIX101" s="1339"/>
      <c r="VIY101" s="1339"/>
      <c r="VIZ101" s="1339"/>
      <c r="VJA101" s="1339"/>
      <c r="VJB101" s="1339"/>
      <c r="VJC101" s="1339"/>
      <c r="VJD101" s="1339"/>
      <c r="VJE101" s="82"/>
      <c r="VJF101" s="1339"/>
      <c r="VJG101" s="1339"/>
      <c r="VJH101" s="1339"/>
      <c r="VJI101" s="1339"/>
      <c r="VJJ101" s="1339"/>
      <c r="VJK101" s="1339"/>
      <c r="VJL101" s="1339"/>
      <c r="VJM101" s="82"/>
      <c r="VJN101" s="1339"/>
      <c r="VJO101" s="1339"/>
      <c r="VJP101" s="1339"/>
      <c r="VJQ101" s="1339"/>
      <c r="VJR101" s="1339"/>
      <c r="VJS101" s="1339"/>
      <c r="VJT101" s="1339"/>
      <c r="VJU101" s="82"/>
      <c r="VJV101" s="1339"/>
      <c r="VJW101" s="1339"/>
      <c r="VJX101" s="1339"/>
      <c r="VJY101" s="1339"/>
      <c r="VJZ101" s="1339"/>
      <c r="VKA101" s="1339"/>
      <c r="VKB101" s="1339"/>
      <c r="VKC101" s="82"/>
      <c r="VKD101" s="1339"/>
      <c r="VKE101" s="1339"/>
      <c r="VKF101" s="1339"/>
      <c r="VKG101" s="1339"/>
      <c r="VKH101" s="1339"/>
      <c r="VKI101" s="1339"/>
      <c r="VKJ101" s="1339"/>
      <c r="VKK101" s="82"/>
      <c r="VKL101" s="1339"/>
      <c r="VKM101" s="1339"/>
      <c r="VKN101" s="1339"/>
      <c r="VKO101" s="1339"/>
      <c r="VKP101" s="1339"/>
      <c r="VKQ101" s="1339"/>
      <c r="VKR101" s="1339"/>
      <c r="VKS101" s="82"/>
      <c r="VKT101" s="1339"/>
      <c r="VKU101" s="1339"/>
      <c r="VKV101" s="1339"/>
      <c r="VKW101" s="1339"/>
      <c r="VKX101" s="1339"/>
      <c r="VKY101" s="1339"/>
      <c r="VKZ101" s="1339"/>
      <c r="VLA101" s="82"/>
      <c r="VLB101" s="1339"/>
      <c r="VLC101" s="1339"/>
      <c r="VLD101" s="1339"/>
      <c r="VLE101" s="1339"/>
      <c r="VLF101" s="1339"/>
      <c r="VLG101" s="1339"/>
      <c r="VLH101" s="1339"/>
      <c r="VLI101" s="82"/>
      <c r="VLJ101" s="1339"/>
      <c r="VLK101" s="1339"/>
      <c r="VLL101" s="1339"/>
      <c r="VLM101" s="1339"/>
      <c r="VLN101" s="1339"/>
      <c r="VLO101" s="1339"/>
      <c r="VLP101" s="1339"/>
      <c r="VLQ101" s="82"/>
      <c r="VLR101" s="1339"/>
      <c r="VLS101" s="1339"/>
      <c r="VLT101" s="1339"/>
      <c r="VLU101" s="1339"/>
      <c r="VLV101" s="1339"/>
      <c r="VLW101" s="1339"/>
      <c r="VLX101" s="1339"/>
      <c r="VLY101" s="82"/>
      <c r="VLZ101" s="1339"/>
      <c r="VMA101" s="1339"/>
      <c r="VMB101" s="1339"/>
      <c r="VMC101" s="1339"/>
      <c r="VMD101" s="1339"/>
      <c r="VME101" s="1339"/>
      <c r="VMF101" s="1339"/>
      <c r="VMG101" s="82"/>
      <c r="VMH101" s="1339"/>
      <c r="VMI101" s="1339"/>
      <c r="VMJ101" s="1339"/>
      <c r="VMK101" s="1339"/>
      <c r="VML101" s="1339"/>
      <c r="VMM101" s="1339"/>
      <c r="VMN101" s="1339"/>
      <c r="VMO101" s="82"/>
      <c r="VMP101" s="1339"/>
      <c r="VMQ101" s="1339"/>
      <c r="VMR101" s="1339"/>
      <c r="VMS101" s="1339"/>
      <c r="VMT101" s="1339"/>
      <c r="VMU101" s="1339"/>
      <c r="VMV101" s="1339"/>
      <c r="VMW101" s="82"/>
      <c r="VMX101" s="1339"/>
      <c r="VMY101" s="1339"/>
      <c r="VMZ101" s="1339"/>
      <c r="VNA101" s="1339"/>
      <c r="VNB101" s="1339"/>
      <c r="VNC101" s="1339"/>
      <c r="VND101" s="1339"/>
      <c r="VNE101" s="82"/>
      <c r="VNF101" s="1339"/>
      <c r="VNG101" s="1339"/>
      <c r="VNH101" s="1339"/>
      <c r="VNI101" s="1339"/>
      <c r="VNJ101" s="1339"/>
      <c r="VNK101" s="1339"/>
      <c r="VNL101" s="1339"/>
      <c r="VNM101" s="82"/>
      <c r="VNN101" s="1339"/>
      <c r="VNO101" s="1339"/>
      <c r="VNP101" s="1339"/>
      <c r="VNQ101" s="1339"/>
      <c r="VNR101" s="1339"/>
      <c r="VNS101" s="1339"/>
      <c r="VNT101" s="1339"/>
      <c r="VNU101" s="82"/>
      <c r="VNV101" s="1339"/>
      <c r="VNW101" s="1339"/>
      <c r="VNX101" s="1339"/>
      <c r="VNY101" s="1339"/>
      <c r="VNZ101" s="1339"/>
      <c r="VOA101" s="1339"/>
      <c r="VOB101" s="1339"/>
      <c r="VOC101" s="82"/>
      <c r="VOD101" s="1339"/>
      <c r="VOE101" s="1339"/>
      <c r="VOF101" s="1339"/>
      <c r="VOG101" s="1339"/>
      <c r="VOH101" s="1339"/>
      <c r="VOI101" s="1339"/>
      <c r="VOJ101" s="1339"/>
      <c r="VOK101" s="82"/>
      <c r="VOL101" s="1339"/>
      <c r="VOM101" s="1339"/>
      <c r="VON101" s="1339"/>
      <c r="VOO101" s="1339"/>
      <c r="VOP101" s="1339"/>
      <c r="VOQ101" s="1339"/>
      <c r="VOR101" s="1339"/>
      <c r="VOS101" s="82"/>
      <c r="VOT101" s="1339"/>
      <c r="VOU101" s="1339"/>
      <c r="VOV101" s="1339"/>
      <c r="VOW101" s="1339"/>
      <c r="VOX101" s="1339"/>
      <c r="VOY101" s="1339"/>
      <c r="VOZ101" s="1339"/>
      <c r="VPA101" s="82"/>
      <c r="VPB101" s="1339"/>
      <c r="VPC101" s="1339"/>
      <c r="VPD101" s="1339"/>
      <c r="VPE101" s="1339"/>
      <c r="VPF101" s="1339"/>
      <c r="VPG101" s="1339"/>
      <c r="VPH101" s="1339"/>
      <c r="VPI101" s="82"/>
      <c r="VPJ101" s="1339"/>
      <c r="VPK101" s="1339"/>
      <c r="VPL101" s="1339"/>
      <c r="VPM101" s="1339"/>
      <c r="VPN101" s="1339"/>
      <c r="VPO101" s="1339"/>
      <c r="VPP101" s="1339"/>
      <c r="VPQ101" s="82"/>
      <c r="VPR101" s="1339"/>
      <c r="VPS101" s="1339"/>
      <c r="VPT101" s="1339"/>
      <c r="VPU101" s="1339"/>
      <c r="VPV101" s="1339"/>
      <c r="VPW101" s="1339"/>
      <c r="VPX101" s="1339"/>
      <c r="VPY101" s="82"/>
      <c r="VPZ101" s="1339"/>
      <c r="VQA101" s="1339"/>
      <c r="VQB101" s="1339"/>
      <c r="VQC101" s="1339"/>
      <c r="VQD101" s="1339"/>
      <c r="VQE101" s="1339"/>
      <c r="VQF101" s="1339"/>
      <c r="VQG101" s="82"/>
      <c r="VQH101" s="1339"/>
      <c r="VQI101" s="1339"/>
      <c r="VQJ101" s="1339"/>
      <c r="VQK101" s="1339"/>
      <c r="VQL101" s="1339"/>
      <c r="VQM101" s="1339"/>
      <c r="VQN101" s="1339"/>
      <c r="VQO101" s="82"/>
      <c r="VQP101" s="1339"/>
      <c r="VQQ101" s="1339"/>
      <c r="VQR101" s="1339"/>
      <c r="VQS101" s="1339"/>
      <c r="VQT101" s="1339"/>
      <c r="VQU101" s="1339"/>
      <c r="VQV101" s="1339"/>
      <c r="VQW101" s="82"/>
      <c r="VQX101" s="1339"/>
      <c r="VQY101" s="1339"/>
      <c r="VQZ101" s="1339"/>
      <c r="VRA101" s="1339"/>
      <c r="VRB101" s="1339"/>
      <c r="VRC101" s="1339"/>
      <c r="VRD101" s="1339"/>
      <c r="VRE101" s="82"/>
      <c r="VRF101" s="1339"/>
      <c r="VRG101" s="1339"/>
      <c r="VRH101" s="1339"/>
      <c r="VRI101" s="1339"/>
      <c r="VRJ101" s="1339"/>
      <c r="VRK101" s="1339"/>
      <c r="VRL101" s="1339"/>
      <c r="VRM101" s="82"/>
      <c r="VRN101" s="1339"/>
      <c r="VRO101" s="1339"/>
      <c r="VRP101" s="1339"/>
      <c r="VRQ101" s="1339"/>
      <c r="VRR101" s="1339"/>
      <c r="VRS101" s="1339"/>
      <c r="VRT101" s="1339"/>
      <c r="VRU101" s="82"/>
      <c r="VRV101" s="1339"/>
      <c r="VRW101" s="1339"/>
      <c r="VRX101" s="1339"/>
      <c r="VRY101" s="1339"/>
      <c r="VRZ101" s="1339"/>
      <c r="VSA101" s="1339"/>
      <c r="VSB101" s="1339"/>
      <c r="VSC101" s="82"/>
      <c r="VSD101" s="1339"/>
      <c r="VSE101" s="1339"/>
      <c r="VSF101" s="1339"/>
      <c r="VSG101" s="1339"/>
      <c r="VSH101" s="1339"/>
      <c r="VSI101" s="1339"/>
      <c r="VSJ101" s="1339"/>
      <c r="VSK101" s="82"/>
      <c r="VSL101" s="1339"/>
      <c r="VSM101" s="1339"/>
      <c r="VSN101" s="1339"/>
      <c r="VSO101" s="1339"/>
      <c r="VSP101" s="1339"/>
      <c r="VSQ101" s="1339"/>
      <c r="VSR101" s="1339"/>
      <c r="VSS101" s="82"/>
      <c r="VST101" s="1339"/>
      <c r="VSU101" s="1339"/>
      <c r="VSV101" s="1339"/>
      <c r="VSW101" s="1339"/>
      <c r="VSX101" s="1339"/>
      <c r="VSY101" s="1339"/>
      <c r="VSZ101" s="1339"/>
      <c r="VTA101" s="82"/>
      <c r="VTB101" s="1339"/>
      <c r="VTC101" s="1339"/>
      <c r="VTD101" s="1339"/>
      <c r="VTE101" s="1339"/>
      <c r="VTF101" s="1339"/>
      <c r="VTG101" s="1339"/>
      <c r="VTH101" s="1339"/>
      <c r="VTI101" s="82"/>
      <c r="VTJ101" s="1339"/>
      <c r="VTK101" s="1339"/>
      <c r="VTL101" s="1339"/>
      <c r="VTM101" s="1339"/>
      <c r="VTN101" s="1339"/>
      <c r="VTO101" s="1339"/>
      <c r="VTP101" s="1339"/>
      <c r="VTQ101" s="82"/>
      <c r="VTR101" s="1339"/>
      <c r="VTS101" s="1339"/>
      <c r="VTT101" s="1339"/>
      <c r="VTU101" s="1339"/>
      <c r="VTV101" s="1339"/>
      <c r="VTW101" s="1339"/>
      <c r="VTX101" s="1339"/>
      <c r="VTY101" s="82"/>
      <c r="VTZ101" s="1339"/>
      <c r="VUA101" s="1339"/>
      <c r="VUB101" s="1339"/>
      <c r="VUC101" s="1339"/>
      <c r="VUD101" s="1339"/>
      <c r="VUE101" s="1339"/>
      <c r="VUF101" s="1339"/>
      <c r="VUG101" s="82"/>
      <c r="VUH101" s="1339"/>
      <c r="VUI101" s="1339"/>
      <c r="VUJ101" s="1339"/>
      <c r="VUK101" s="1339"/>
      <c r="VUL101" s="1339"/>
      <c r="VUM101" s="1339"/>
      <c r="VUN101" s="1339"/>
      <c r="VUO101" s="82"/>
      <c r="VUP101" s="1339"/>
      <c r="VUQ101" s="1339"/>
      <c r="VUR101" s="1339"/>
      <c r="VUS101" s="1339"/>
      <c r="VUT101" s="1339"/>
      <c r="VUU101" s="1339"/>
      <c r="VUV101" s="1339"/>
      <c r="VUW101" s="82"/>
      <c r="VUX101" s="1339"/>
      <c r="VUY101" s="1339"/>
      <c r="VUZ101" s="1339"/>
      <c r="VVA101" s="1339"/>
      <c r="VVB101" s="1339"/>
      <c r="VVC101" s="1339"/>
      <c r="VVD101" s="1339"/>
      <c r="VVE101" s="82"/>
      <c r="VVF101" s="1339"/>
      <c r="VVG101" s="1339"/>
      <c r="VVH101" s="1339"/>
      <c r="VVI101" s="1339"/>
      <c r="VVJ101" s="1339"/>
      <c r="VVK101" s="1339"/>
      <c r="VVL101" s="1339"/>
      <c r="VVM101" s="82"/>
      <c r="VVN101" s="1339"/>
      <c r="VVO101" s="1339"/>
      <c r="VVP101" s="1339"/>
      <c r="VVQ101" s="1339"/>
      <c r="VVR101" s="1339"/>
      <c r="VVS101" s="1339"/>
      <c r="VVT101" s="1339"/>
      <c r="VVU101" s="82"/>
      <c r="VVV101" s="1339"/>
      <c r="VVW101" s="1339"/>
      <c r="VVX101" s="1339"/>
      <c r="VVY101" s="1339"/>
      <c r="VVZ101" s="1339"/>
      <c r="VWA101" s="1339"/>
      <c r="VWB101" s="1339"/>
      <c r="VWC101" s="82"/>
      <c r="VWD101" s="1339"/>
      <c r="VWE101" s="1339"/>
      <c r="VWF101" s="1339"/>
      <c r="VWG101" s="1339"/>
      <c r="VWH101" s="1339"/>
      <c r="VWI101" s="1339"/>
      <c r="VWJ101" s="1339"/>
      <c r="VWK101" s="82"/>
      <c r="VWL101" s="1339"/>
      <c r="VWM101" s="1339"/>
      <c r="VWN101" s="1339"/>
      <c r="VWO101" s="1339"/>
      <c r="VWP101" s="1339"/>
      <c r="VWQ101" s="1339"/>
      <c r="VWR101" s="1339"/>
      <c r="VWS101" s="82"/>
      <c r="VWT101" s="1339"/>
      <c r="VWU101" s="1339"/>
      <c r="VWV101" s="1339"/>
      <c r="VWW101" s="1339"/>
      <c r="VWX101" s="1339"/>
      <c r="VWY101" s="1339"/>
      <c r="VWZ101" s="1339"/>
      <c r="VXA101" s="82"/>
      <c r="VXB101" s="1339"/>
      <c r="VXC101" s="1339"/>
      <c r="VXD101" s="1339"/>
      <c r="VXE101" s="1339"/>
      <c r="VXF101" s="1339"/>
      <c r="VXG101" s="1339"/>
      <c r="VXH101" s="1339"/>
      <c r="VXI101" s="82"/>
      <c r="VXJ101" s="1339"/>
      <c r="VXK101" s="1339"/>
      <c r="VXL101" s="1339"/>
      <c r="VXM101" s="1339"/>
      <c r="VXN101" s="1339"/>
      <c r="VXO101" s="1339"/>
      <c r="VXP101" s="1339"/>
      <c r="VXQ101" s="82"/>
      <c r="VXR101" s="1339"/>
      <c r="VXS101" s="1339"/>
      <c r="VXT101" s="1339"/>
      <c r="VXU101" s="1339"/>
      <c r="VXV101" s="1339"/>
      <c r="VXW101" s="1339"/>
      <c r="VXX101" s="1339"/>
      <c r="VXY101" s="82"/>
      <c r="VXZ101" s="1339"/>
      <c r="VYA101" s="1339"/>
      <c r="VYB101" s="1339"/>
      <c r="VYC101" s="1339"/>
      <c r="VYD101" s="1339"/>
      <c r="VYE101" s="1339"/>
      <c r="VYF101" s="1339"/>
      <c r="VYG101" s="82"/>
      <c r="VYH101" s="1339"/>
      <c r="VYI101" s="1339"/>
      <c r="VYJ101" s="1339"/>
      <c r="VYK101" s="1339"/>
      <c r="VYL101" s="1339"/>
      <c r="VYM101" s="1339"/>
      <c r="VYN101" s="1339"/>
      <c r="VYO101" s="82"/>
      <c r="VYP101" s="1339"/>
      <c r="VYQ101" s="1339"/>
      <c r="VYR101" s="1339"/>
      <c r="VYS101" s="1339"/>
      <c r="VYT101" s="1339"/>
      <c r="VYU101" s="1339"/>
      <c r="VYV101" s="1339"/>
      <c r="VYW101" s="82"/>
      <c r="VYX101" s="1339"/>
      <c r="VYY101" s="1339"/>
      <c r="VYZ101" s="1339"/>
      <c r="VZA101" s="1339"/>
      <c r="VZB101" s="1339"/>
      <c r="VZC101" s="1339"/>
      <c r="VZD101" s="1339"/>
      <c r="VZE101" s="82"/>
      <c r="VZF101" s="1339"/>
      <c r="VZG101" s="1339"/>
      <c r="VZH101" s="1339"/>
      <c r="VZI101" s="1339"/>
      <c r="VZJ101" s="1339"/>
      <c r="VZK101" s="1339"/>
      <c r="VZL101" s="1339"/>
      <c r="VZM101" s="82"/>
      <c r="VZN101" s="1339"/>
      <c r="VZO101" s="1339"/>
      <c r="VZP101" s="1339"/>
      <c r="VZQ101" s="1339"/>
      <c r="VZR101" s="1339"/>
      <c r="VZS101" s="1339"/>
      <c r="VZT101" s="1339"/>
      <c r="VZU101" s="82"/>
      <c r="VZV101" s="1339"/>
      <c r="VZW101" s="1339"/>
      <c r="VZX101" s="1339"/>
      <c r="VZY101" s="1339"/>
      <c r="VZZ101" s="1339"/>
      <c r="WAA101" s="1339"/>
      <c r="WAB101" s="1339"/>
      <c r="WAC101" s="82"/>
      <c r="WAD101" s="1339"/>
      <c r="WAE101" s="1339"/>
      <c r="WAF101" s="1339"/>
      <c r="WAG101" s="1339"/>
      <c r="WAH101" s="1339"/>
      <c r="WAI101" s="1339"/>
      <c r="WAJ101" s="1339"/>
      <c r="WAK101" s="82"/>
      <c r="WAL101" s="1339"/>
      <c r="WAM101" s="1339"/>
      <c r="WAN101" s="1339"/>
      <c r="WAO101" s="1339"/>
      <c r="WAP101" s="1339"/>
      <c r="WAQ101" s="1339"/>
      <c r="WAR101" s="1339"/>
      <c r="WAS101" s="82"/>
      <c r="WAT101" s="1339"/>
      <c r="WAU101" s="1339"/>
      <c r="WAV101" s="1339"/>
      <c r="WAW101" s="1339"/>
      <c r="WAX101" s="1339"/>
      <c r="WAY101" s="1339"/>
      <c r="WAZ101" s="1339"/>
      <c r="WBA101" s="82"/>
      <c r="WBB101" s="1339"/>
      <c r="WBC101" s="1339"/>
      <c r="WBD101" s="1339"/>
      <c r="WBE101" s="1339"/>
      <c r="WBF101" s="1339"/>
      <c r="WBG101" s="1339"/>
      <c r="WBH101" s="1339"/>
      <c r="WBI101" s="82"/>
      <c r="WBJ101" s="1339"/>
      <c r="WBK101" s="1339"/>
      <c r="WBL101" s="1339"/>
      <c r="WBM101" s="1339"/>
      <c r="WBN101" s="1339"/>
      <c r="WBO101" s="1339"/>
      <c r="WBP101" s="1339"/>
      <c r="WBQ101" s="82"/>
      <c r="WBR101" s="1339"/>
      <c r="WBS101" s="1339"/>
      <c r="WBT101" s="1339"/>
      <c r="WBU101" s="1339"/>
      <c r="WBV101" s="1339"/>
      <c r="WBW101" s="1339"/>
      <c r="WBX101" s="1339"/>
      <c r="WBY101" s="82"/>
      <c r="WBZ101" s="1339"/>
      <c r="WCA101" s="1339"/>
      <c r="WCB101" s="1339"/>
      <c r="WCC101" s="1339"/>
      <c r="WCD101" s="1339"/>
      <c r="WCE101" s="1339"/>
      <c r="WCF101" s="1339"/>
      <c r="WCG101" s="82"/>
      <c r="WCH101" s="1339"/>
      <c r="WCI101" s="1339"/>
      <c r="WCJ101" s="1339"/>
      <c r="WCK101" s="1339"/>
      <c r="WCL101" s="1339"/>
      <c r="WCM101" s="1339"/>
      <c r="WCN101" s="1339"/>
      <c r="WCO101" s="82"/>
      <c r="WCP101" s="1339"/>
      <c r="WCQ101" s="1339"/>
      <c r="WCR101" s="1339"/>
      <c r="WCS101" s="1339"/>
      <c r="WCT101" s="1339"/>
      <c r="WCU101" s="1339"/>
      <c r="WCV101" s="1339"/>
      <c r="WCW101" s="82"/>
      <c r="WCX101" s="1339"/>
      <c r="WCY101" s="1339"/>
      <c r="WCZ101" s="1339"/>
      <c r="WDA101" s="1339"/>
      <c r="WDB101" s="1339"/>
      <c r="WDC101" s="1339"/>
      <c r="WDD101" s="1339"/>
      <c r="WDE101" s="82"/>
      <c r="WDF101" s="1339"/>
      <c r="WDG101" s="1339"/>
      <c r="WDH101" s="1339"/>
      <c r="WDI101" s="1339"/>
      <c r="WDJ101" s="1339"/>
      <c r="WDK101" s="1339"/>
      <c r="WDL101" s="1339"/>
      <c r="WDM101" s="82"/>
      <c r="WDN101" s="1339"/>
      <c r="WDO101" s="1339"/>
      <c r="WDP101" s="1339"/>
      <c r="WDQ101" s="1339"/>
      <c r="WDR101" s="1339"/>
      <c r="WDS101" s="1339"/>
      <c r="WDT101" s="1339"/>
      <c r="WDU101" s="82"/>
      <c r="WDV101" s="1339"/>
      <c r="WDW101" s="1339"/>
      <c r="WDX101" s="1339"/>
      <c r="WDY101" s="1339"/>
      <c r="WDZ101" s="1339"/>
      <c r="WEA101" s="1339"/>
      <c r="WEB101" s="1339"/>
      <c r="WEC101" s="82"/>
      <c r="WED101" s="1339"/>
      <c r="WEE101" s="1339"/>
      <c r="WEF101" s="1339"/>
      <c r="WEG101" s="1339"/>
      <c r="WEH101" s="1339"/>
      <c r="WEI101" s="1339"/>
      <c r="WEJ101" s="1339"/>
      <c r="WEK101" s="82"/>
      <c r="WEL101" s="1339"/>
      <c r="WEM101" s="1339"/>
      <c r="WEN101" s="1339"/>
      <c r="WEO101" s="1339"/>
      <c r="WEP101" s="1339"/>
      <c r="WEQ101" s="1339"/>
      <c r="WER101" s="1339"/>
      <c r="WES101" s="82"/>
      <c r="WET101" s="1339"/>
      <c r="WEU101" s="1339"/>
      <c r="WEV101" s="1339"/>
      <c r="WEW101" s="1339"/>
      <c r="WEX101" s="1339"/>
      <c r="WEY101" s="1339"/>
      <c r="WEZ101" s="1339"/>
      <c r="WFA101" s="82"/>
      <c r="WFB101" s="1339"/>
      <c r="WFC101" s="1339"/>
      <c r="WFD101" s="1339"/>
      <c r="WFE101" s="1339"/>
      <c r="WFF101" s="1339"/>
      <c r="WFG101" s="1339"/>
      <c r="WFH101" s="1339"/>
      <c r="WFI101" s="82"/>
      <c r="WFJ101" s="1339"/>
      <c r="WFK101" s="1339"/>
      <c r="WFL101" s="1339"/>
      <c r="WFM101" s="1339"/>
      <c r="WFN101" s="1339"/>
      <c r="WFO101" s="1339"/>
      <c r="WFP101" s="1339"/>
      <c r="WFQ101" s="82"/>
      <c r="WFR101" s="1339"/>
      <c r="WFS101" s="1339"/>
      <c r="WFT101" s="1339"/>
      <c r="WFU101" s="1339"/>
      <c r="WFV101" s="1339"/>
      <c r="WFW101" s="1339"/>
      <c r="WFX101" s="1339"/>
      <c r="WFY101" s="82"/>
      <c r="WFZ101" s="1339"/>
      <c r="WGA101" s="1339"/>
      <c r="WGB101" s="1339"/>
      <c r="WGC101" s="1339"/>
      <c r="WGD101" s="1339"/>
      <c r="WGE101" s="1339"/>
      <c r="WGF101" s="1339"/>
      <c r="WGG101" s="82"/>
      <c r="WGH101" s="1339"/>
      <c r="WGI101" s="1339"/>
      <c r="WGJ101" s="1339"/>
      <c r="WGK101" s="1339"/>
      <c r="WGL101" s="1339"/>
      <c r="WGM101" s="1339"/>
      <c r="WGN101" s="1339"/>
      <c r="WGO101" s="82"/>
      <c r="WGP101" s="1339"/>
      <c r="WGQ101" s="1339"/>
      <c r="WGR101" s="1339"/>
      <c r="WGS101" s="1339"/>
      <c r="WGT101" s="1339"/>
      <c r="WGU101" s="1339"/>
      <c r="WGV101" s="1339"/>
      <c r="WGW101" s="82"/>
      <c r="WGX101" s="1339"/>
      <c r="WGY101" s="1339"/>
      <c r="WGZ101" s="1339"/>
      <c r="WHA101" s="1339"/>
      <c r="WHB101" s="1339"/>
      <c r="WHC101" s="1339"/>
      <c r="WHD101" s="1339"/>
      <c r="WHE101" s="82"/>
      <c r="WHF101" s="1339"/>
      <c r="WHG101" s="1339"/>
      <c r="WHH101" s="1339"/>
      <c r="WHI101" s="1339"/>
      <c r="WHJ101" s="1339"/>
      <c r="WHK101" s="1339"/>
      <c r="WHL101" s="1339"/>
      <c r="WHM101" s="82"/>
      <c r="WHN101" s="1339"/>
      <c r="WHO101" s="1339"/>
      <c r="WHP101" s="1339"/>
      <c r="WHQ101" s="1339"/>
      <c r="WHR101" s="1339"/>
      <c r="WHS101" s="1339"/>
      <c r="WHT101" s="1339"/>
      <c r="WHU101" s="82"/>
      <c r="WHV101" s="1339"/>
      <c r="WHW101" s="1339"/>
      <c r="WHX101" s="1339"/>
      <c r="WHY101" s="1339"/>
      <c r="WHZ101" s="1339"/>
      <c r="WIA101" s="1339"/>
      <c r="WIB101" s="1339"/>
      <c r="WIC101" s="82"/>
      <c r="WID101" s="1339"/>
      <c r="WIE101" s="1339"/>
      <c r="WIF101" s="1339"/>
      <c r="WIG101" s="1339"/>
      <c r="WIH101" s="1339"/>
      <c r="WII101" s="1339"/>
      <c r="WIJ101" s="1339"/>
      <c r="WIK101" s="82"/>
      <c r="WIL101" s="1339"/>
      <c r="WIM101" s="1339"/>
      <c r="WIN101" s="1339"/>
      <c r="WIO101" s="1339"/>
      <c r="WIP101" s="1339"/>
      <c r="WIQ101" s="1339"/>
      <c r="WIR101" s="1339"/>
      <c r="WIS101" s="82"/>
      <c r="WIT101" s="1339"/>
      <c r="WIU101" s="1339"/>
      <c r="WIV101" s="1339"/>
      <c r="WIW101" s="1339"/>
      <c r="WIX101" s="1339"/>
      <c r="WIY101" s="1339"/>
      <c r="WIZ101" s="1339"/>
      <c r="WJA101" s="82"/>
      <c r="WJB101" s="1339"/>
      <c r="WJC101" s="1339"/>
      <c r="WJD101" s="1339"/>
      <c r="WJE101" s="1339"/>
      <c r="WJF101" s="1339"/>
      <c r="WJG101" s="1339"/>
      <c r="WJH101" s="1339"/>
      <c r="WJI101" s="82"/>
      <c r="WJJ101" s="1339"/>
      <c r="WJK101" s="1339"/>
      <c r="WJL101" s="1339"/>
      <c r="WJM101" s="1339"/>
      <c r="WJN101" s="1339"/>
      <c r="WJO101" s="1339"/>
      <c r="WJP101" s="1339"/>
      <c r="WJQ101" s="82"/>
      <c r="WJR101" s="1339"/>
      <c r="WJS101" s="1339"/>
      <c r="WJT101" s="1339"/>
      <c r="WJU101" s="1339"/>
      <c r="WJV101" s="1339"/>
      <c r="WJW101" s="1339"/>
      <c r="WJX101" s="1339"/>
      <c r="WJY101" s="82"/>
      <c r="WJZ101" s="1339"/>
      <c r="WKA101" s="1339"/>
      <c r="WKB101" s="1339"/>
      <c r="WKC101" s="1339"/>
      <c r="WKD101" s="1339"/>
      <c r="WKE101" s="1339"/>
      <c r="WKF101" s="1339"/>
      <c r="WKG101" s="82"/>
      <c r="WKH101" s="1339"/>
      <c r="WKI101" s="1339"/>
      <c r="WKJ101" s="1339"/>
      <c r="WKK101" s="1339"/>
      <c r="WKL101" s="1339"/>
      <c r="WKM101" s="1339"/>
      <c r="WKN101" s="1339"/>
      <c r="WKO101" s="82"/>
      <c r="WKP101" s="1339"/>
      <c r="WKQ101" s="1339"/>
      <c r="WKR101" s="1339"/>
      <c r="WKS101" s="1339"/>
      <c r="WKT101" s="1339"/>
      <c r="WKU101" s="1339"/>
      <c r="WKV101" s="1339"/>
      <c r="WKW101" s="82"/>
      <c r="WKX101" s="1339"/>
      <c r="WKY101" s="1339"/>
      <c r="WKZ101" s="1339"/>
      <c r="WLA101" s="1339"/>
      <c r="WLB101" s="1339"/>
      <c r="WLC101" s="1339"/>
      <c r="WLD101" s="1339"/>
      <c r="WLE101" s="82"/>
      <c r="WLF101" s="1339"/>
      <c r="WLG101" s="1339"/>
      <c r="WLH101" s="1339"/>
      <c r="WLI101" s="1339"/>
      <c r="WLJ101" s="1339"/>
      <c r="WLK101" s="1339"/>
      <c r="WLL101" s="1339"/>
      <c r="WLM101" s="82"/>
      <c r="WLN101" s="1339"/>
      <c r="WLO101" s="1339"/>
      <c r="WLP101" s="1339"/>
      <c r="WLQ101" s="1339"/>
      <c r="WLR101" s="1339"/>
      <c r="WLS101" s="1339"/>
      <c r="WLT101" s="1339"/>
      <c r="WLU101" s="82"/>
      <c r="WLV101" s="1339"/>
      <c r="WLW101" s="1339"/>
      <c r="WLX101" s="1339"/>
      <c r="WLY101" s="1339"/>
      <c r="WLZ101" s="1339"/>
      <c r="WMA101" s="1339"/>
      <c r="WMB101" s="1339"/>
      <c r="WMC101" s="82"/>
      <c r="WMD101" s="1339"/>
      <c r="WME101" s="1339"/>
      <c r="WMF101" s="1339"/>
      <c r="WMG101" s="1339"/>
      <c r="WMH101" s="1339"/>
      <c r="WMI101" s="1339"/>
      <c r="WMJ101" s="1339"/>
      <c r="WMK101" s="82"/>
      <c r="WML101" s="1339"/>
      <c r="WMM101" s="1339"/>
      <c r="WMN101" s="1339"/>
      <c r="WMO101" s="1339"/>
      <c r="WMP101" s="1339"/>
      <c r="WMQ101" s="1339"/>
      <c r="WMR101" s="1339"/>
      <c r="WMS101" s="82"/>
      <c r="WMT101" s="1339"/>
      <c r="WMU101" s="1339"/>
      <c r="WMV101" s="1339"/>
      <c r="WMW101" s="1339"/>
      <c r="WMX101" s="1339"/>
      <c r="WMY101" s="1339"/>
      <c r="WMZ101" s="1339"/>
      <c r="WNA101" s="82"/>
      <c r="WNB101" s="1339"/>
      <c r="WNC101" s="1339"/>
      <c r="WND101" s="1339"/>
      <c r="WNE101" s="1339"/>
      <c r="WNF101" s="1339"/>
      <c r="WNG101" s="1339"/>
      <c r="WNH101" s="1339"/>
      <c r="WNI101" s="82"/>
      <c r="WNJ101" s="1339"/>
      <c r="WNK101" s="1339"/>
      <c r="WNL101" s="1339"/>
      <c r="WNM101" s="1339"/>
      <c r="WNN101" s="1339"/>
      <c r="WNO101" s="1339"/>
      <c r="WNP101" s="1339"/>
      <c r="WNQ101" s="82"/>
      <c r="WNR101" s="1339"/>
      <c r="WNS101" s="1339"/>
      <c r="WNT101" s="1339"/>
      <c r="WNU101" s="1339"/>
      <c r="WNV101" s="1339"/>
      <c r="WNW101" s="1339"/>
      <c r="WNX101" s="1339"/>
      <c r="WNY101" s="82"/>
      <c r="WNZ101" s="1339"/>
      <c r="WOA101" s="1339"/>
      <c r="WOB101" s="1339"/>
      <c r="WOC101" s="1339"/>
      <c r="WOD101" s="1339"/>
      <c r="WOE101" s="1339"/>
      <c r="WOF101" s="1339"/>
      <c r="WOG101" s="82"/>
      <c r="WOH101" s="1339"/>
      <c r="WOI101" s="1339"/>
      <c r="WOJ101" s="1339"/>
      <c r="WOK101" s="1339"/>
      <c r="WOL101" s="1339"/>
      <c r="WOM101" s="1339"/>
      <c r="WON101" s="1339"/>
      <c r="WOO101" s="82"/>
      <c r="WOP101" s="1339"/>
      <c r="WOQ101" s="1339"/>
      <c r="WOR101" s="1339"/>
      <c r="WOS101" s="1339"/>
      <c r="WOT101" s="1339"/>
      <c r="WOU101" s="1339"/>
      <c r="WOV101" s="1339"/>
      <c r="WOW101" s="82"/>
      <c r="WOX101" s="1339"/>
      <c r="WOY101" s="1339"/>
      <c r="WOZ101" s="1339"/>
      <c r="WPA101" s="1339"/>
      <c r="WPB101" s="1339"/>
      <c r="WPC101" s="1339"/>
      <c r="WPD101" s="1339"/>
      <c r="WPE101" s="82"/>
      <c r="WPF101" s="1339"/>
      <c r="WPG101" s="1339"/>
      <c r="WPH101" s="1339"/>
      <c r="WPI101" s="1339"/>
      <c r="WPJ101" s="1339"/>
      <c r="WPK101" s="1339"/>
      <c r="WPL101" s="1339"/>
      <c r="WPM101" s="82"/>
      <c r="WPN101" s="1339"/>
      <c r="WPO101" s="1339"/>
      <c r="WPP101" s="1339"/>
      <c r="WPQ101" s="1339"/>
      <c r="WPR101" s="1339"/>
      <c r="WPS101" s="1339"/>
      <c r="WPT101" s="1339"/>
      <c r="WPU101" s="82"/>
      <c r="WPV101" s="1339"/>
      <c r="WPW101" s="1339"/>
      <c r="WPX101" s="1339"/>
      <c r="WPY101" s="1339"/>
      <c r="WPZ101" s="1339"/>
      <c r="WQA101" s="1339"/>
      <c r="WQB101" s="1339"/>
      <c r="WQC101" s="82"/>
      <c r="WQD101" s="1339"/>
      <c r="WQE101" s="1339"/>
      <c r="WQF101" s="1339"/>
      <c r="WQG101" s="1339"/>
      <c r="WQH101" s="1339"/>
      <c r="WQI101" s="1339"/>
      <c r="WQJ101" s="1339"/>
      <c r="WQK101" s="82"/>
      <c r="WQL101" s="1339"/>
      <c r="WQM101" s="1339"/>
      <c r="WQN101" s="1339"/>
      <c r="WQO101" s="1339"/>
      <c r="WQP101" s="1339"/>
      <c r="WQQ101" s="1339"/>
      <c r="WQR101" s="1339"/>
      <c r="WQS101" s="82"/>
      <c r="WQT101" s="1339"/>
      <c r="WQU101" s="1339"/>
      <c r="WQV101" s="1339"/>
      <c r="WQW101" s="1339"/>
      <c r="WQX101" s="1339"/>
      <c r="WQY101" s="1339"/>
      <c r="WQZ101" s="1339"/>
      <c r="WRA101" s="82"/>
      <c r="WRB101" s="1339"/>
      <c r="WRC101" s="1339"/>
      <c r="WRD101" s="1339"/>
      <c r="WRE101" s="1339"/>
      <c r="WRF101" s="1339"/>
      <c r="WRG101" s="1339"/>
      <c r="WRH101" s="1339"/>
      <c r="WRI101" s="82"/>
      <c r="WRJ101" s="1339"/>
      <c r="WRK101" s="1339"/>
      <c r="WRL101" s="1339"/>
      <c r="WRM101" s="1339"/>
      <c r="WRN101" s="1339"/>
      <c r="WRO101" s="1339"/>
      <c r="WRP101" s="1339"/>
      <c r="WRQ101" s="82"/>
      <c r="WRR101" s="1339"/>
      <c r="WRS101" s="1339"/>
      <c r="WRT101" s="1339"/>
      <c r="WRU101" s="1339"/>
      <c r="WRV101" s="1339"/>
      <c r="WRW101" s="1339"/>
      <c r="WRX101" s="1339"/>
      <c r="WRY101" s="82"/>
      <c r="WRZ101" s="1339"/>
      <c r="WSA101" s="1339"/>
      <c r="WSB101" s="1339"/>
      <c r="WSC101" s="1339"/>
      <c r="WSD101" s="1339"/>
      <c r="WSE101" s="1339"/>
      <c r="WSF101" s="1339"/>
      <c r="WSG101" s="82"/>
      <c r="WSH101" s="1339"/>
      <c r="WSI101" s="1339"/>
      <c r="WSJ101" s="1339"/>
      <c r="WSK101" s="1339"/>
      <c r="WSL101" s="1339"/>
      <c r="WSM101" s="1339"/>
      <c r="WSN101" s="1339"/>
      <c r="WSO101" s="82"/>
      <c r="WSP101" s="1339"/>
      <c r="WSQ101" s="1339"/>
      <c r="WSR101" s="1339"/>
      <c r="WSS101" s="1339"/>
      <c r="WST101" s="1339"/>
      <c r="WSU101" s="1339"/>
      <c r="WSV101" s="1339"/>
      <c r="WSW101" s="82"/>
      <c r="WSX101" s="1339"/>
      <c r="WSY101" s="1339"/>
      <c r="WSZ101" s="1339"/>
      <c r="WTA101" s="1339"/>
      <c r="WTB101" s="1339"/>
      <c r="WTC101" s="1339"/>
      <c r="WTD101" s="1339"/>
      <c r="WTE101" s="82"/>
      <c r="WTF101" s="1339"/>
      <c r="WTG101" s="1339"/>
      <c r="WTH101" s="1339"/>
      <c r="WTI101" s="1339"/>
      <c r="WTJ101" s="1339"/>
      <c r="WTK101" s="1339"/>
      <c r="WTL101" s="1339"/>
      <c r="WTM101" s="82"/>
      <c r="WTN101" s="1339"/>
      <c r="WTO101" s="1339"/>
      <c r="WTP101" s="1339"/>
      <c r="WTQ101" s="1339"/>
      <c r="WTR101" s="1339"/>
      <c r="WTS101" s="1339"/>
      <c r="WTT101" s="1339"/>
      <c r="WTU101" s="82"/>
      <c r="WTV101" s="1339"/>
      <c r="WTW101" s="1339"/>
      <c r="WTX101" s="1339"/>
      <c r="WTY101" s="1339"/>
      <c r="WTZ101" s="1339"/>
      <c r="WUA101" s="1339"/>
      <c r="WUB101" s="1339"/>
      <c r="WUC101" s="82"/>
      <c r="WUD101" s="1339"/>
      <c r="WUE101" s="1339"/>
      <c r="WUF101" s="1339"/>
      <c r="WUG101" s="1339"/>
      <c r="WUH101" s="1339"/>
      <c r="WUI101" s="1339"/>
      <c r="WUJ101" s="1339"/>
      <c r="WUK101" s="82"/>
      <c r="WUL101" s="1339"/>
      <c r="WUM101" s="1339"/>
      <c r="WUN101" s="1339"/>
      <c r="WUO101" s="1339"/>
      <c r="WUP101" s="1339"/>
      <c r="WUQ101" s="1339"/>
      <c r="WUR101" s="1339"/>
      <c r="WUS101" s="82"/>
      <c r="WUT101" s="1339"/>
      <c r="WUU101" s="1339"/>
      <c r="WUV101" s="1339"/>
      <c r="WUW101" s="1339"/>
      <c r="WUX101" s="1339"/>
      <c r="WUY101" s="1339"/>
      <c r="WUZ101" s="1339"/>
      <c r="WVA101" s="82"/>
      <c r="WVB101" s="1339"/>
      <c r="WVC101" s="1339"/>
      <c r="WVD101" s="1339"/>
      <c r="WVE101" s="1339"/>
      <c r="WVF101" s="1339"/>
      <c r="WVG101" s="1339"/>
      <c r="WVH101" s="1339"/>
      <c r="WVI101" s="82"/>
      <c r="WVJ101" s="1339"/>
      <c r="WVK101" s="1339"/>
      <c r="WVL101" s="1339"/>
      <c r="WVM101" s="1339"/>
      <c r="WVN101" s="1339"/>
      <c r="WVO101" s="1339"/>
      <c r="WVP101" s="1339"/>
      <c r="WVQ101" s="82"/>
      <c r="WVR101" s="1339"/>
      <c r="WVS101" s="1339"/>
      <c r="WVT101" s="1339"/>
      <c r="WVU101" s="1339"/>
      <c r="WVV101" s="1339"/>
      <c r="WVW101" s="1339"/>
      <c r="WVX101" s="1339"/>
      <c r="WVY101" s="82"/>
      <c r="WVZ101" s="1339"/>
      <c r="WWA101" s="1339"/>
      <c r="WWB101" s="1339"/>
      <c r="WWC101" s="1339"/>
      <c r="WWD101" s="1339"/>
      <c r="WWE101" s="1339"/>
      <c r="WWF101" s="1339"/>
      <c r="WWG101" s="82"/>
      <c r="WWH101" s="1339"/>
      <c r="WWI101" s="1339"/>
      <c r="WWJ101" s="1339"/>
      <c r="WWK101" s="1339"/>
      <c r="WWL101" s="1339"/>
      <c r="WWM101" s="1339"/>
      <c r="WWN101" s="1339"/>
      <c r="WWO101" s="82"/>
      <c r="WWP101" s="1339"/>
      <c r="WWQ101" s="1339"/>
      <c r="WWR101" s="1339"/>
      <c r="WWS101" s="1339"/>
      <c r="WWT101" s="1339"/>
      <c r="WWU101" s="1339"/>
      <c r="WWV101" s="1339"/>
      <c r="WWW101" s="82"/>
      <c r="WWX101" s="1339"/>
      <c r="WWY101" s="1339"/>
      <c r="WWZ101" s="1339"/>
      <c r="WXA101" s="1339"/>
      <c r="WXB101" s="1339"/>
      <c r="WXC101" s="1339"/>
      <c r="WXD101" s="1339"/>
      <c r="WXE101" s="82"/>
      <c r="WXF101" s="1339"/>
      <c r="WXG101" s="1339"/>
      <c r="WXH101" s="1339"/>
      <c r="WXI101" s="1339"/>
      <c r="WXJ101" s="1339"/>
      <c r="WXK101" s="1339"/>
      <c r="WXL101" s="1339"/>
      <c r="WXM101" s="82"/>
      <c r="WXN101" s="1339"/>
      <c r="WXO101" s="1339"/>
      <c r="WXP101" s="1339"/>
      <c r="WXQ101" s="1339"/>
      <c r="WXR101" s="1339"/>
      <c r="WXS101" s="1339"/>
      <c r="WXT101" s="1339"/>
      <c r="WXU101" s="82"/>
      <c r="WXV101" s="1339"/>
      <c r="WXW101" s="1339"/>
      <c r="WXX101" s="1339"/>
      <c r="WXY101" s="1339"/>
      <c r="WXZ101" s="1339"/>
      <c r="WYA101" s="1339"/>
      <c r="WYB101" s="1339"/>
      <c r="WYC101" s="82"/>
      <c r="WYD101" s="1339"/>
      <c r="WYE101" s="1339"/>
      <c r="WYF101" s="1339"/>
      <c r="WYG101" s="1339"/>
      <c r="WYH101" s="1339"/>
      <c r="WYI101" s="1339"/>
      <c r="WYJ101" s="1339"/>
      <c r="WYK101" s="82"/>
      <c r="WYL101" s="1339"/>
      <c r="WYM101" s="1339"/>
      <c r="WYN101" s="1339"/>
      <c r="WYO101" s="1339"/>
      <c r="WYP101" s="1339"/>
      <c r="WYQ101" s="1339"/>
      <c r="WYR101" s="1339"/>
      <c r="WYS101" s="82"/>
      <c r="WYT101" s="1339"/>
      <c r="WYU101" s="1339"/>
      <c r="WYV101" s="1339"/>
      <c r="WYW101" s="1339"/>
      <c r="WYX101" s="1339"/>
      <c r="WYY101" s="1339"/>
      <c r="WYZ101" s="1339"/>
      <c r="WZA101" s="82"/>
      <c r="WZB101" s="1339"/>
      <c r="WZC101" s="1339"/>
      <c r="WZD101" s="1339"/>
      <c r="WZE101" s="1339"/>
      <c r="WZF101" s="1339"/>
      <c r="WZG101" s="1339"/>
      <c r="WZH101" s="1339"/>
      <c r="WZI101" s="82"/>
      <c r="WZJ101" s="1339"/>
      <c r="WZK101" s="1339"/>
      <c r="WZL101" s="1339"/>
      <c r="WZM101" s="1339"/>
      <c r="WZN101" s="1339"/>
      <c r="WZO101" s="1339"/>
      <c r="WZP101" s="1339"/>
      <c r="WZQ101" s="82"/>
      <c r="WZR101" s="1339"/>
      <c r="WZS101" s="1339"/>
      <c r="WZT101" s="1339"/>
      <c r="WZU101" s="1339"/>
      <c r="WZV101" s="1339"/>
      <c r="WZW101" s="1339"/>
      <c r="WZX101" s="1339"/>
      <c r="WZY101" s="82"/>
      <c r="WZZ101" s="1339"/>
      <c r="XAA101" s="1339"/>
      <c r="XAB101" s="1339"/>
      <c r="XAC101" s="1339"/>
      <c r="XAD101" s="1339"/>
      <c r="XAE101" s="1339"/>
      <c r="XAF101" s="1339"/>
      <c r="XAG101" s="82"/>
      <c r="XAH101" s="1339"/>
      <c r="XAI101" s="1339"/>
      <c r="XAJ101" s="1339"/>
      <c r="XAK101" s="1339"/>
      <c r="XAL101" s="1339"/>
      <c r="XAM101" s="1339"/>
      <c r="XAN101" s="1339"/>
      <c r="XAO101" s="82"/>
      <c r="XAP101" s="1339"/>
      <c r="XAQ101" s="1339"/>
      <c r="XAR101" s="1339"/>
      <c r="XAS101" s="1339"/>
      <c r="XAT101" s="1339"/>
      <c r="XAU101" s="1339"/>
      <c r="XAV101" s="1339"/>
      <c r="XAW101" s="82"/>
      <c r="XAX101" s="1339"/>
      <c r="XAY101" s="1339"/>
      <c r="XAZ101" s="1339"/>
      <c r="XBA101" s="1339"/>
      <c r="XBB101" s="1339"/>
      <c r="XBC101" s="1339"/>
      <c r="XBD101" s="1339"/>
      <c r="XBE101" s="82"/>
      <c r="XBF101" s="1339"/>
      <c r="XBG101" s="1339"/>
      <c r="XBH101" s="1339"/>
      <c r="XBI101" s="1339"/>
      <c r="XBJ101" s="1339"/>
      <c r="XBK101" s="1339"/>
      <c r="XBL101" s="1339"/>
      <c r="XBM101" s="82"/>
      <c r="XBN101" s="1339"/>
      <c r="XBO101" s="1339"/>
      <c r="XBP101" s="1339"/>
      <c r="XBQ101" s="1339"/>
      <c r="XBR101" s="1339"/>
      <c r="XBS101" s="1339"/>
      <c r="XBT101" s="1339"/>
      <c r="XBU101" s="82"/>
      <c r="XBV101" s="1339"/>
      <c r="XBW101" s="1339"/>
      <c r="XBX101" s="1339"/>
      <c r="XBY101" s="1339"/>
      <c r="XBZ101" s="1339"/>
      <c r="XCA101" s="1339"/>
      <c r="XCB101" s="1339"/>
      <c r="XCC101" s="82"/>
      <c r="XCD101" s="1339"/>
      <c r="XCE101" s="1339"/>
      <c r="XCF101" s="1339"/>
      <c r="XCG101" s="1339"/>
      <c r="XCH101" s="1339"/>
      <c r="XCI101" s="1339"/>
      <c r="XCJ101" s="1339"/>
      <c r="XCK101" s="82"/>
      <c r="XCL101" s="1339"/>
      <c r="XCM101" s="1339"/>
      <c r="XCN101" s="1339"/>
      <c r="XCO101" s="1339"/>
      <c r="XCP101" s="1339"/>
      <c r="XCQ101" s="1339"/>
      <c r="XCR101" s="1339"/>
      <c r="XCS101" s="82"/>
      <c r="XCT101" s="1339"/>
      <c r="XCU101" s="1339"/>
      <c r="XCV101" s="1339"/>
      <c r="XCW101" s="1339"/>
      <c r="XCX101" s="1339"/>
      <c r="XCY101" s="1339"/>
      <c r="XCZ101" s="1339"/>
      <c r="XDA101" s="82"/>
      <c r="XDB101" s="1339"/>
      <c r="XDC101" s="1339"/>
      <c r="XDD101" s="1339"/>
      <c r="XDE101" s="1339"/>
      <c r="XDF101" s="1339"/>
      <c r="XDG101" s="1339"/>
      <c r="XDH101" s="1339"/>
      <c r="XDI101" s="82"/>
      <c r="XDJ101" s="1339"/>
      <c r="XDK101" s="1339"/>
      <c r="XDL101" s="1339"/>
      <c r="XDM101" s="1339"/>
      <c r="XDN101" s="1339"/>
      <c r="XDO101" s="1339"/>
      <c r="XDP101" s="1339"/>
      <c r="XDQ101" s="82"/>
      <c r="XDR101" s="1339"/>
      <c r="XDS101" s="1339"/>
      <c r="XDT101" s="1339"/>
      <c r="XDU101" s="1339"/>
      <c r="XDV101" s="1339"/>
      <c r="XDW101" s="1339"/>
      <c r="XDX101" s="1339"/>
      <c r="XDY101" s="82"/>
      <c r="XDZ101" s="1339"/>
      <c r="XEA101" s="1339"/>
      <c r="XEB101" s="1339"/>
      <c r="XEC101" s="1339"/>
      <c r="XED101" s="1339"/>
      <c r="XEE101" s="1339"/>
      <c r="XEF101" s="1339"/>
      <c r="XEG101" s="82"/>
      <c r="XEH101" s="1339"/>
      <c r="XEI101" s="1339"/>
      <c r="XEJ101" s="1339"/>
      <c r="XEK101" s="1339"/>
      <c r="XEL101" s="1339"/>
      <c r="XEM101" s="1339"/>
      <c r="XEN101" s="1339"/>
      <c r="XEO101" s="82"/>
      <c r="XEP101" s="1339"/>
      <c r="XEQ101" s="1339"/>
      <c r="XER101" s="1339"/>
      <c r="XES101" s="1339"/>
      <c r="XET101" s="1339"/>
      <c r="XEU101" s="1339"/>
      <c r="XEV101" s="1339"/>
      <c r="XEW101" s="82"/>
      <c r="XEX101" s="1339"/>
      <c r="XEY101" s="1339"/>
      <c r="XEZ101" s="1339"/>
      <c r="XFA101" s="1339"/>
      <c r="XFB101" s="1339"/>
      <c r="XFC101" s="1339"/>
      <c r="XFD101" s="1339"/>
    </row>
    <row r="102" spans="1:16384" x14ac:dyDescent="0.2">
      <c r="A102" s="82" t="s">
        <v>40</v>
      </c>
      <c r="B102" s="1340" t="s">
        <v>39</v>
      </c>
      <c r="C102" s="1340"/>
      <c r="D102" s="1340"/>
      <c r="E102" s="1340"/>
      <c r="F102" s="1340"/>
      <c r="G102" s="1340"/>
      <c r="H102" s="1340"/>
      <c r="I102" s="82">
        <v>135</v>
      </c>
      <c r="J102" s="97"/>
      <c r="K102" s="97"/>
      <c r="L102" s="97"/>
      <c r="M102" s="97"/>
      <c r="N102" s="97"/>
      <c r="O102" s="97"/>
      <c r="P102" s="97"/>
      <c r="Q102" s="82"/>
      <c r="R102" s="97"/>
      <c r="S102" s="97"/>
      <c r="T102" s="97"/>
      <c r="U102" s="97"/>
      <c r="V102" s="97"/>
      <c r="W102" s="97"/>
      <c r="X102" s="97"/>
      <c r="Y102" s="82"/>
      <c r="Z102" s="97"/>
      <c r="AA102" s="97"/>
      <c r="AB102" s="97"/>
      <c r="AC102" s="97"/>
      <c r="AD102" s="97"/>
      <c r="AE102" s="97"/>
      <c r="AF102" s="97"/>
      <c r="AG102" s="82"/>
      <c r="AH102" s="97"/>
      <c r="AI102" s="97"/>
      <c r="AJ102" s="97"/>
      <c r="AK102" s="97"/>
      <c r="AL102" s="97"/>
      <c r="AM102" s="97"/>
      <c r="AN102" s="97"/>
      <c r="AO102" s="82"/>
      <c r="AP102" s="97"/>
      <c r="AQ102" s="97"/>
      <c r="AR102" s="97"/>
      <c r="AS102" s="97"/>
      <c r="AT102" s="97"/>
      <c r="AU102" s="97"/>
      <c r="AV102" s="97"/>
      <c r="AW102" s="82"/>
      <c r="AX102" s="97"/>
      <c r="AY102" s="97"/>
      <c r="AZ102" s="97"/>
      <c r="BA102" s="97"/>
      <c r="BB102" s="97"/>
      <c r="BC102" s="97"/>
      <c r="BD102" s="97"/>
      <c r="BE102" s="82"/>
      <c r="BF102" s="97"/>
      <c r="BG102" s="97"/>
      <c r="BH102" s="97"/>
      <c r="BI102" s="97"/>
      <c r="BJ102" s="97"/>
      <c r="BK102" s="97"/>
      <c r="BL102" s="97"/>
      <c r="BM102" s="82"/>
      <c r="BN102" s="97"/>
      <c r="BO102" s="97"/>
      <c r="BP102" s="97"/>
      <c r="BQ102" s="97"/>
      <c r="BR102" s="97"/>
      <c r="BS102" s="97"/>
      <c r="BT102" s="97"/>
      <c r="BU102" s="82"/>
      <c r="BV102" s="97"/>
      <c r="BW102" s="97"/>
      <c r="BX102" s="97"/>
      <c r="BY102" s="97"/>
      <c r="BZ102" s="97"/>
      <c r="CA102" s="97"/>
      <c r="CB102" s="97"/>
      <c r="CC102" s="82"/>
      <c r="CD102" s="97"/>
      <c r="CE102" s="97"/>
      <c r="CF102" s="97"/>
      <c r="CG102" s="97"/>
      <c r="CH102" s="97"/>
      <c r="CI102" s="97"/>
      <c r="CJ102" s="97"/>
      <c r="CK102" s="82"/>
      <c r="CL102" s="97"/>
      <c r="CM102" s="97"/>
      <c r="CN102" s="97"/>
      <c r="CO102" s="97"/>
      <c r="CP102" s="97"/>
      <c r="CQ102" s="97"/>
      <c r="CR102" s="97"/>
      <c r="CS102" s="82"/>
      <c r="CT102" s="97"/>
      <c r="CU102" s="97"/>
      <c r="CV102" s="97"/>
      <c r="CW102" s="97"/>
      <c r="CX102" s="97"/>
      <c r="CY102" s="97"/>
      <c r="CZ102" s="97"/>
      <c r="DA102" s="82"/>
      <c r="DB102" s="97"/>
      <c r="DC102" s="97"/>
      <c r="DD102" s="97"/>
      <c r="DE102" s="97"/>
      <c r="DF102" s="97"/>
      <c r="DG102" s="97"/>
      <c r="DH102" s="97"/>
      <c r="DI102" s="82"/>
      <c r="DJ102" s="97"/>
      <c r="DK102" s="97"/>
      <c r="DL102" s="97"/>
      <c r="DM102" s="97"/>
      <c r="DN102" s="97"/>
      <c r="DO102" s="97"/>
      <c r="DP102" s="97"/>
      <c r="DQ102" s="82"/>
      <c r="DR102" s="97"/>
      <c r="DS102" s="97"/>
      <c r="DT102" s="97"/>
      <c r="DU102" s="97"/>
      <c r="DV102" s="97"/>
      <c r="DW102" s="97"/>
      <c r="DX102" s="97"/>
      <c r="DY102" s="82"/>
      <c r="DZ102" s="97"/>
      <c r="EA102" s="97"/>
      <c r="EB102" s="97"/>
      <c r="EC102" s="97"/>
      <c r="ED102" s="97"/>
      <c r="EE102" s="97"/>
      <c r="EF102" s="97"/>
      <c r="EG102" s="82"/>
      <c r="EH102" s="97"/>
      <c r="EI102" s="97"/>
      <c r="EJ102" s="97"/>
      <c r="EK102" s="97"/>
      <c r="EL102" s="97"/>
      <c r="EM102" s="97"/>
      <c r="EN102" s="97"/>
      <c r="EO102" s="82"/>
      <c r="EP102" s="97"/>
      <c r="EQ102" s="97"/>
      <c r="ER102" s="97"/>
      <c r="ES102" s="97"/>
      <c r="ET102" s="97"/>
      <c r="EU102" s="97"/>
      <c r="EV102" s="97"/>
      <c r="EW102" s="82"/>
      <c r="EX102" s="97"/>
      <c r="EY102" s="97"/>
      <c r="EZ102" s="97"/>
      <c r="FA102" s="97"/>
      <c r="FB102" s="97"/>
      <c r="FC102" s="97"/>
      <c r="FD102" s="97"/>
      <c r="FE102" s="82"/>
      <c r="FF102" s="97"/>
      <c r="FG102" s="97"/>
      <c r="FH102" s="97"/>
      <c r="FI102" s="97"/>
      <c r="FJ102" s="97"/>
      <c r="FK102" s="97"/>
      <c r="FL102" s="97"/>
      <c r="FM102" s="82"/>
      <c r="FN102" s="97"/>
      <c r="FO102" s="97"/>
      <c r="FP102" s="97"/>
      <c r="FQ102" s="97"/>
      <c r="FR102" s="97"/>
      <c r="FS102" s="97"/>
      <c r="FT102" s="97"/>
      <c r="FU102" s="82"/>
      <c r="FV102" s="97"/>
      <c r="FW102" s="97"/>
      <c r="FX102" s="97"/>
      <c r="FY102" s="97"/>
      <c r="FZ102" s="97"/>
      <c r="GA102" s="97"/>
      <c r="GB102" s="97"/>
      <c r="GC102" s="82"/>
      <c r="GD102" s="97"/>
      <c r="GE102" s="97"/>
      <c r="GF102" s="97"/>
      <c r="GG102" s="97"/>
      <c r="GH102" s="97"/>
      <c r="GI102" s="97"/>
      <c r="GJ102" s="97"/>
      <c r="GK102" s="82"/>
      <c r="GL102" s="97"/>
      <c r="GM102" s="97"/>
      <c r="GN102" s="97"/>
      <c r="GO102" s="97"/>
      <c r="GP102" s="97"/>
      <c r="GQ102" s="97"/>
      <c r="GR102" s="97"/>
      <c r="GS102" s="82"/>
      <c r="GT102" s="97"/>
      <c r="GU102" s="97"/>
      <c r="GV102" s="97"/>
      <c r="GW102" s="97"/>
      <c r="GX102" s="97"/>
      <c r="GY102" s="97"/>
      <c r="GZ102" s="97"/>
      <c r="HA102" s="82"/>
      <c r="HB102" s="97"/>
      <c r="HC102" s="97"/>
      <c r="HD102" s="97"/>
      <c r="HE102" s="97"/>
      <c r="HF102" s="97"/>
      <c r="HG102" s="97"/>
      <c r="HH102" s="97"/>
      <c r="HI102" s="82"/>
      <c r="HJ102" s="97"/>
      <c r="HK102" s="97"/>
      <c r="HL102" s="97"/>
      <c r="HM102" s="97"/>
      <c r="HN102" s="97"/>
      <c r="HO102" s="97"/>
      <c r="HP102" s="97"/>
      <c r="HQ102" s="82"/>
      <c r="HR102" s="97"/>
      <c r="HS102" s="97"/>
      <c r="HT102" s="97"/>
      <c r="HU102" s="97"/>
      <c r="HV102" s="97"/>
      <c r="HW102" s="97"/>
      <c r="HX102" s="97"/>
      <c r="HY102" s="82"/>
      <c r="HZ102" s="97"/>
      <c r="IA102" s="97"/>
      <c r="IB102" s="97"/>
      <c r="IC102" s="97"/>
      <c r="ID102" s="97"/>
      <c r="IE102" s="97"/>
      <c r="IF102" s="97"/>
      <c r="IG102" s="82"/>
      <c r="IH102" s="97"/>
      <c r="II102" s="97"/>
      <c r="IJ102" s="97"/>
      <c r="IK102" s="97"/>
      <c r="IL102" s="97"/>
      <c r="IM102" s="97"/>
      <c r="IN102" s="97"/>
      <c r="IO102" s="82"/>
      <c r="IP102" s="97"/>
      <c r="IQ102" s="97"/>
      <c r="IR102" s="97"/>
      <c r="IS102" s="97"/>
      <c r="IT102" s="97"/>
      <c r="IU102" s="97"/>
      <c r="IV102" s="97"/>
      <c r="IW102" s="82"/>
      <c r="IX102" s="97"/>
      <c r="IY102" s="97"/>
      <c r="IZ102" s="97"/>
      <c r="JA102" s="97"/>
      <c r="JB102" s="97"/>
      <c r="JC102" s="97"/>
      <c r="JD102" s="97"/>
      <c r="JE102" s="82"/>
      <c r="JF102" s="97"/>
      <c r="JG102" s="97"/>
      <c r="JH102" s="97"/>
      <c r="JI102" s="97"/>
      <c r="JJ102" s="97"/>
      <c r="JK102" s="97"/>
      <c r="JL102" s="97"/>
      <c r="JM102" s="82"/>
      <c r="JN102" s="97"/>
      <c r="JO102" s="97"/>
      <c r="JP102" s="97"/>
      <c r="JQ102" s="97"/>
      <c r="JR102" s="97"/>
      <c r="JS102" s="97"/>
      <c r="JT102" s="97"/>
      <c r="JU102" s="82"/>
      <c r="JV102" s="97"/>
      <c r="JW102" s="97"/>
      <c r="JX102" s="97"/>
      <c r="JY102" s="97"/>
      <c r="JZ102" s="97"/>
      <c r="KA102" s="97"/>
      <c r="KB102" s="97"/>
      <c r="KC102" s="82"/>
      <c r="KD102" s="97"/>
      <c r="KE102" s="97"/>
      <c r="KF102" s="97"/>
      <c r="KG102" s="97"/>
      <c r="KH102" s="97"/>
      <c r="KI102" s="97"/>
      <c r="KJ102" s="97"/>
      <c r="KK102" s="82"/>
      <c r="KL102" s="97"/>
      <c r="KM102" s="97"/>
      <c r="KN102" s="97"/>
      <c r="KO102" s="97"/>
      <c r="KP102" s="97"/>
      <c r="KQ102" s="97"/>
      <c r="KR102" s="97"/>
      <c r="KS102" s="82"/>
      <c r="KT102" s="97"/>
      <c r="KU102" s="97"/>
      <c r="KV102" s="97"/>
      <c r="KW102" s="97"/>
      <c r="KX102" s="97"/>
      <c r="KY102" s="97"/>
      <c r="KZ102" s="97"/>
      <c r="LA102" s="82"/>
      <c r="LB102" s="97"/>
      <c r="LC102" s="97"/>
      <c r="LD102" s="97"/>
      <c r="LE102" s="97"/>
      <c r="LF102" s="97"/>
      <c r="LG102" s="97"/>
      <c r="LH102" s="97"/>
      <c r="LI102" s="82"/>
      <c r="LJ102" s="97"/>
      <c r="LK102" s="97"/>
      <c r="LL102" s="97"/>
      <c r="LM102" s="97"/>
      <c r="LN102" s="97"/>
      <c r="LO102" s="97"/>
      <c r="LP102" s="97"/>
      <c r="LQ102" s="82"/>
      <c r="LR102" s="97"/>
      <c r="LS102" s="97"/>
      <c r="LT102" s="97"/>
      <c r="LU102" s="97"/>
      <c r="LV102" s="97"/>
      <c r="LW102" s="97"/>
      <c r="LX102" s="97"/>
      <c r="LY102" s="82"/>
      <c r="LZ102" s="97"/>
      <c r="MA102" s="97"/>
      <c r="MB102" s="97"/>
      <c r="MC102" s="97"/>
      <c r="MD102" s="97"/>
      <c r="ME102" s="97"/>
      <c r="MF102" s="97"/>
      <c r="MG102" s="82"/>
      <c r="MH102" s="97"/>
      <c r="MI102" s="97"/>
      <c r="MJ102" s="97"/>
      <c r="MK102" s="97"/>
      <c r="ML102" s="97"/>
      <c r="MM102" s="97"/>
      <c r="MN102" s="97"/>
      <c r="MO102" s="82"/>
      <c r="MP102" s="97"/>
      <c r="MQ102" s="97"/>
      <c r="MR102" s="97"/>
      <c r="MS102" s="97"/>
      <c r="MT102" s="97"/>
      <c r="MU102" s="97"/>
      <c r="MV102" s="97"/>
      <c r="MW102" s="82"/>
      <c r="MX102" s="97"/>
      <c r="MY102" s="97"/>
      <c r="MZ102" s="97"/>
      <c r="NA102" s="97"/>
      <c r="NB102" s="97"/>
      <c r="NC102" s="97"/>
      <c r="ND102" s="97"/>
      <c r="NE102" s="82"/>
      <c r="NF102" s="97"/>
      <c r="NG102" s="97"/>
      <c r="NH102" s="97"/>
      <c r="NI102" s="97"/>
      <c r="NJ102" s="97"/>
      <c r="NK102" s="97"/>
      <c r="NL102" s="97"/>
      <c r="NM102" s="82"/>
      <c r="NN102" s="97"/>
      <c r="NO102" s="97"/>
      <c r="NP102" s="97"/>
      <c r="NQ102" s="97"/>
      <c r="NR102" s="97"/>
      <c r="NS102" s="97"/>
      <c r="NT102" s="97"/>
      <c r="NU102" s="82"/>
      <c r="NV102" s="97"/>
      <c r="NW102" s="97"/>
      <c r="NX102" s="97"/>
      <c r="NY102" s="97"/>
      <c r="NZ102" s="97"/>
      <c r="OA102" s="97"/>
      <c r="OB102" s="97"/>
      <c r="OC102" s="82"/>
      <c r="OD102" s="97"/>
      <c r="OE102" s="97"/>
      <c r="OF102" s="97"/>
      <c r="OG102" s="97"/>
      <c r="OH102" s="97"/>
      <c r="OI102" s="97"/>
      <c r="OJ102" s="97"/>
      <c r="OK102" s="82"/>
      <c r="OL102" s="97"/>
      <c r="OM102" s="97"/>
      <c r="ON102" s="97"/>
      <c r="OO102" s="97"/>
      <c r="OP102" s="97"/>
      <c r="OQ102" s="97"/>
      <c r="OR102" s="97"/>
      <c r="OS102" s="82"/>
      <c r="OT102" s="97"/>
      <c r="OU102" s="97"/>
      <c r="OV102" s="97"/>
      <c r="OW102" s="97"/>
      <c r="OX102" s="97"/>
      <c r="OY102" s="97"/>
      <c r="OZ102" s="97"/>
      <c r="PA102" s="82"/>
      <c r="PB102" s="97"/>
      <c r="PC102" s="97"/>
      <c r="PD102" s="97"/>
      <c r="PE102" s="97"/>
      <c r="PF102" s="97"/>
      <c r="PG102" s="97"/>
      <c r="PH102" s="97"/>
      <c r="PI102" s="82"/>
      <c r="PJ102" s="97"/>
      <c r="PK102" s="97"/>
      <c r="PL102" s="97"/>
      <c r="PM102" s="97"/>
      <c r="PN102" s="97"/>
      <c r="PO102" s="97"/>
      <c r="PP102" s="97"/>
      <c r="PQ102" s="82"/>
      <c r="PR102" s="97"/>
      <c r="PS102" s="97"/>
      <c r="PT102" s="97"/>
      <c r="PU102" s="97"/>
      <c r="PV102" s="97"/>
      <c r="PW102" s="97"/>
      <c r="PX102" s="97"/>
      <c r="PY102" s="82"/>
      <c r="PZ102" s="97"/>
      <c r="QA102" s="97"/>
      <c r="QB102" s="97"/>
      <c r="QC102" s="97"/>
      <c r="QD102" s="97"/>
      <c r="QE102" s="97"/>
      <c r="QF102" s="97"/>
      <c r="QG102" s="82"/>
      <c r="QH102" s="97"/>
      <c r="QI102" s="97"/>
      <c r="QJ102" s="97"/>
      <c r="QK102" s="97"/>
      <c r="QL102" s="97"/>
      <c r="QM102" s="97"/>
      <c r="QN102" s="97"/>
      <c r="QO102" s="82"/>
      <c r="QP102" s="97"/>
      <c r="QQ102" s="97"/>
      <c r="QR102" s="97"/>
      <c r="QS102" s="97"/>
      <c r="QT102" s="97"/>
      <c r="QU102" s="97"/>
      <c r="QV102" s="97"/>
      <c r="QW102" s="82"/>
      <c r="QX102" s="97"/>
      <c r="QY102" s="97"/>
      <c r="QZ102" s="97"/>
      <c r="RA102" s="97"/>
      <c r="RB102" s="97"/>
      <c r="RC102" s="97"/>
      <c r="RD102" s="97"/>
      <c r="RE102" s="82"/>
      <c r="RF102" s="97"/>
      <c r="RG102" s="97"/>
      <c r="RH102" s="97"/>
      <c r="RI102" s="97"/>
      <c r="RJ102" s="97"/>
      <c r="RK102" s="97"/>
      <c r="RL102" s="97"/>
      <c r="RM102" s="82"/>
      <c r="RN102" s="97"/>
      <c r="RO102" s="97"/>
      <c r="RP102" s="97"/>
      <c r="RQ102" s="97"/>
      <c r="RR102" s="97"/>
      <c r="RS102" s="97"/>
      <c r="RT102" s="97"/>
      <c r="RU102" s="82"/>
      <c r="RV102" s="97"/>
      <c r="RW102" s="97"/>
      <c r="RX102" s="97"/>
      <c r="RY102" s="97"/>
      <c r="RZ102" s="97"/>
      <c r="SA102" s="97"/>
      <c r="SB102" s="97"/>
      <c r="SC102" s="82"/>
      <c r="SD102" s="97"/>
      <c r="SE102" s="97"/>
      <c r="SF102" s="97"/>
      <c r="SG102" s="97"/>
      <c r="SH102" s="97"/>
      <c r="SI102" s="97"/>
      <c r="SJ102" s="97"/>
      <c r="SK102" s="82"/>
      <c r="SL102" s="97"/>
      <c r="SM102" s="97"/>
      <c r="SN102" s="97"/>
      <c r="SO102" s="97"/>
      <c r="SP102" s="97"/>
      <c r="SQ102" s="97"/>
      <c r="SR102" s="97"/>
      <c r="SS102" s="82"/>
      <c r="ST102" s="97"/>
      <c r="SU102" s="97"/>
      <c r="SV102" s="97"/>
      <c r="SW102" s="97"/>
      <c r="SX102" s="97"/>
      <c r="SY102" s="97"/>
      <c r="SZ102" s="97"/>
      <c r="TA102" s="82"/>
      <c r="TB102" s="97"/>
      <c r="TC102" s="97"/>
      <c r="TD102" s="97"/>
      <c r="TE102" s="97"/>
      <c r="TF102" s="97"/>
      <c r="TG102" s="97"/>
      <c r="TH102" s="97"/>
      <c r="TI102" s="82"/>
      <c r="TJ102" s="97"/>
      <c r="TK102" s="97"/>
      <c r="TL102" s="97"/>
      <c r="TM102" s="97"/>
      <c r="TN102" s="97"/>
      <c r="TO102" s="97"/>
      <c r="TP102" s="97"/>
      <c r="TQ102" s="82"/>
      <c r="TR102" s="97"/>
      <c r="TS102" s="97"/>
      <c r="TT102" s="97"/>
      <c r="TU102" s="97"/>
      <c r="TV102" s="97"/>
      <c r="TW102" s="97"/>
      <c r="TX102" s="97"/>
      <c r="TY102" s="82"/>
      <c r="TZ102" s="97"/>
      <c r="UA102" s="97"/>
      <c r="UB102" s="97"/>
      <c r="UC102" s="97"/>
      <c r="UD102" s="97"/>
      <c r="UE102" s="97"/>
      <c r="UF102" s="97"/>
      <c r="UG102" s="82"/>
      <c r="UH102" s="97"/>
      <c r="UI102" s="97"/>
      <c r="UJ102" s="97"/>
      <c r="UK102" s="97"/>
      <c r="UL102" s="97"/>
      <c r="UM102" s="97"/>
      <c r="UN102" s="97"/>
      <c r="UO102" s="82"/>
      <c r="UP102" s="97"/>
      <c r="UQ102" s="97"/>
      <c r="UR102" s="97"/>
      <c r="US102" s="97"/>
      <c r="UT102" s="97"/>
      <c r="UU102" s="97"/>
      <c r="UV102" s="97"/>
      <c r="UW102" s="82"/>
      <c r="UX102" s="97"/>
      <c r="UY102" s="97"/>
      <c r="UZ102" s="97"/>
      <c r="VA102" s="97"/>
      <c r="VB102" s="97"/>
      <c r="VC102" s="97"/>
      <c r="VD102" s="97"/>
      <c r="VE102" s="82"/>
      <c r="VF102" s="97"/>
      <c r="VG102" s="97"/>
      <c r="VH102" s="97"/>
      <c r="VI102" s="97"/>
      <c r="VJ102" s="97"/>
      <c r="VK102" s="97"/>
      <c r="VL102" s="97"/>
      <c r="VM102" s="82"/>
      <c r="VN102" s="97"/>
      <c r="VO102" s="97"/>
      <c r="VP102" s="97"/>
      <c r="VQ102" s="97"/>
      <c r="VR102" s="97"/>
      <c r="VS102" s="97"/>
      <c r="VT102" s="97"/>
      <c r="VU102" s="82"/>
      <c r="VV102" s="97"/>
      <c r="VW102" s="97"/>
      <c r="VX102" s="97"/>
      <c r="VY102" s="97"/>
      <c r="VZ102" s="97"/>
      <c r="WA102" s="97"/>
      <c r="WB102" s="97"/>
      <c r="WC102" s="82"/>
      <c r="WD102" s="97"/>
      <c r="WE102" s="97"/>
      <c r="WF102" s="97"/>
      <c r="WG102" s="97"/>
      <c r="WH102" s="97"/>
      <c r="WI102" s="97"/>
      <c r="WJ102" s="97"/>
      <c r="WK102" s="82"/>
      <c r="WL102" s="97"/>
      <c r="WM102" s="97"/>
      <c r="WN102" s="97"/>
      <c r="WO102" s="97"/>
      <c r="WP102" s="97"/>
      <c r="WQ102" s="97"/>
      <c r="WR102" s="97"/>
      <c r="WS102" s="82"/>
      <c r="WT102" s="97"/>
      <c r="WU102" s="97"/>
      <c r="WV102" s="97"/>
      <c r="WW102" s="97"/>
      <c r="WX102" s="97"/>
      <c r="WY102" s="97"/>
      <c r="WZ102" s="97"/>
      <c r="XA102" s="82"/>
      <c r="XB102" s="97"/>
      <c r="XC102" s="97"/>
      <c r="XD102" s="97"/>
      <c r="XE102" s="97"/>
      <c r="XF102" s="97"/>
      <c r="XG102" s="97"/>
      <c r="XH102" s="97"/>
      <c r="XI102" s="82"/>
      <c r="XJ102" s="97"/>
      <c r="XK102" s="97"/>
      <c r="XL102" s="97"/>
      <c r="XM102" s="97"/>
      <c r="XN102" s="97"/>
      <c r="XO102" s="97"/>
      <c r="XP102" s="97"/>
      <c r="XQ102" s="82"/>
      <c r="XR102" s="97"/>
      <c r="XS102" s="97"/>
      <c r="XT102" s="97"/>
      <c r="XU102" s="97"/>
      <c r="XV102" s="97"/>
      <c r="XW102" s="97"/>
      <c r="XX102" s="97"/>
      <c r="XY102" s="82"/>
      <c r="XZ102" s="97"/>
      <c r="YA102" s="97"/>
      <c r="YB102" s="97"/>
      <c r="YC102" s="97"/>
      <c r="YD102" s="97"/>
      <c r="YE102" s="97"/>
      <c r="YF102" s="97"/>
      <c r="YG102" s="82"/>
      <c r="YH102" s="97"/>
      <c r="YI102" s="97"/>
      <c r="YJ102" s="97"/>
      <c r="YK102" s="97"/>
      <c r="YL102" s="97"/>
      <c r="YM102" s="97"/>
      <c r="YN102" s="97"/>
      <c r="YO102" s="82"/>
      <c r="YP102" s="97"/>
      <c r="YQ102" s="97"/>
      <c r="YR102" s="97"/>
      <c r="YS102" s="97"/>
      <c r="YT102" s="97"/>
      <c r="YU102" s="97"/>
      <c r="YV102" s="97"/>
      <c r="YW102" s="82"/>
      <c r="YX102" s="97"/>
      <c r="YY102" s="97"/>
      <c r="YZ102" s="97"/>
      <c r="ZA102" s="97"/>
      <c r="ZB102" s="97"/>
      <c r="ZC102" s="97"/>
      <c r="ZD102" s="97"/>
      <c r="ZE102" s="82"/>
      <c r="ZF102" s="97"/>
      <c r="ZG102" s="97"/>
      <c r="ZH102" s="97"/>
      <c r="ZI102" s="97"/>
      <c r="ZJ102" s="97"/>
      <c r="ZK102" s="97"/>
      <c r="ZL102" s="97"/>
      <c r="ZM102" s="82"/>
      <c r="ZN102" s="97"/>
      <c r="ZO102" s="97"/>
      <c r="ZP102" s="97"/>
      <c r="ZQ102" s="97"/>
      <c r="ZR102" s="97"/>
      <c r="ZS102" s="97"/>
      <c r="ZT102" s="97"/>
      <c r="ZU102" s="82"/>
      <c r="ZV102" s="97"/>
      <c r="ZW102" s="97"/>
      <c r="ZX102" s="97"/>
      <c r="ZY102" s="97"/>
      <c r="ZZ102" s="97"/>
      <c r="AAA102" s="97"/>
      <c r="AAB102" s="97"/>
      <c r="AAC102" s="82"/>
      <c r="AAD102" s="97"/>
      <c r="AAE102" s="97"/>
      <c r="AAF102" s="97"/>
      <c r="AAG102" s="97"/>
      <c r="AAH102" s="97"/>
      <c r="AAI102" s="97"/>
      <c r="AAJ102" s="97"/>
      <c r="AAK102" s="82"/>
      <c r="AAL102" s="97"/>
      <c r="AAM102" s="97"/>
      <c r="AAN102" s="97"/>
      <c r="AAO102" s="97"/>
      <c r="AAP102" s="97"/>
      <c r="AAQ102" s="97"/>
      <c r="AAR102" s="97"/>
      <c r="AAS102" s="82"/>
      <c r="AAT102" s="97"/>
      <c r="AAU102" s="97"/>
      <c r="AAV102" s="97"/>
      <c r="AAW102" s="97"/>
      <c r="AAX102" s="97"/>
      <c r="AAY102" s="97"/>
      <c r="AAZ102" s="97"/>
      <c r="ABA102" s="82"/>
      <c r="ABB102" s="97"/>
      <c r="ABC102" s="97"/>
      <c r="ABD102" s="97"/>
      <c r="ABE102" s="97"/>
      <c r="ABF102" s="97"/>
      <c r="ABG102" s="97"/>
      <c r="ABH102" s="97"/>
      <c r="ABI102" s="82"/>
      <c r="ABJ102" s="97"/>
      <c r="ABK102" s="97"/>
      <c r="ABL102" s="97"/>
      <c r="ABM102" s="97"/>
      <c r="ABN102" s="97"/>
      <c r="ABO102" s="97"/>
      <c r="ABP102" s="97"/>
      <c r="ABQ102" s="82"/>
      <c r="ABR102" s="97"/>
      <c r="ABS102" s="97"/>
      <c r="ABT102" s="97"/>
      <c r="ABU102" s="97"/>
      <c r="ABV102" s="97"/>
      <c r="ABW102" s="97"/>
      <c r="ABX102" s="97"/>
      <c r="ABY102" s="82"/>
      <c r="ABZ102" s="97"/>
      <c r="ACA102" s="97"/>
      <c r="ACB102" s="97"/>
      <c r="ACC102" s="97"/>
      <c r="ACD102" s="97"/>
      <c r="ACE102" s="97"/>
      <c r="ACF102" s="97"/>
      <c r="ACG102" s="82"/>
      <c r="ACH102" s="97"/>
      <c r="ACI102" s="97"/>
      <c r="ACJ102" s="97"/>
      <c r="ACK102" s="97"/>
      <c r="ACL102" s="97"/>
      <c r="ACM102" s="97"/>
      <c r="ACN102" s="97"/>
      <c r="ACO102" s="82"/>
      <c r="ACP102" s="97"/>
      <c r="ACQ102" s="97"/>
      <c r="ACR102" s="97"/>
      <c r="ACS102" s="97"/>
      <c r="ACT102" s="97"/>
      <c r="ACU102" s="97"/>
      <c r="ACV102" s="97"/>
      <c r="ACW102" s="82"/>
      <c r="ACX102" s="97"/>
      <c r="ACY102" s="97"/>
      <c r="ACZ102" s="97"/>
      <c r="ADA102" s="97"/>
      <c r="ADB102" s="97"/>
      <c r="ADC102" s="97"/>
      <c r="ADD102" s="97"/>
      <c r="ADE102" s="82"/>
      <c r="ADF102" s="97"/>
      <c r="ADG102" s="97"/>
      <c r="ADH102" s="97"/>
      <c r="ADI102" s="97"/>
      <c r="ADJ102" s="97"/>
      <c r="ADK102" s="97"/>
      <c r="ADL102" s="97"/>
      <c r="ADM102" s="82"/>
      <c r="ADN102" s="97"/>
      <c r="ADO102" s="97"/>
      <c r="ADP102" s="97"/>
      <c r="ADQ102" s="97"/>
      <c r="ADR102" s="97"/>
      <c r="ADS102" s="97"/>
      <c r="ADT102" s="97"/>
      <c r="ADU102" s="82"/>
      <c r="ADV102" s="97"/>
      <c r="ADW102" s="97"/>
      <c r="ADX102" s="97"/>
      <c r="ADY102" s="97"/>
      <c r="ADZ102" s="97"/>
      <c r="AEA102" s="97"/>
      <c r="AEB102" s="97"/>
      <c r="AEC102" s="82"/>
      <c r="AED102" s="97"/>
      <c r="AEE102" s="97"/>
      <c r="AEF102" s="97"/>
      <c r="AEG102" s="97"/>
      <c r="AEH102" s="97"/>
      <c r="AEI102" s="97"/>
      <c r="AEJ102" s="97"/>
      <c r="AEK102" s="82"/>
      <c r="AEL102" s="97"/>
      <c r="AEM102" s="97"/>
      <c r="AEN102" s="97"/>
      <c r="AEO102" s="97"/>
      <c r="AEP102" s="97"/>
      <c r="AEQ102" s="97"/>
      <c r="AER102" s="97"/>
      <c r="AES102" s="82"/>
      <c r="AET102" s="97"/>
      <c r="AEU102" s="97"/>
      <c r="AEV102" s="97"/>
      <c r="AEW102" s="97"/>
      <c r="AEX102" s="97"/>
      <c r="AEY102" s="97"/>
      <c r="AEZ102" s="97"/>
      <c r="AFA102" s="82"/>
      <c r="AFB102" s="97"/>
      <c r="AFC102" s="97"/>
      <c r="AFD102" s="97"/>
      <c r="AFE102" s="97"/>
      <c r="AFF102" s="97"/>
      <c r="AFG102" s="97"/>
      <c r="AFH102" s="97"/>
      <c r="AFI102" s="82"/>
      <c r="AFJ102" s="97"/>
      <c r="AFK102" s="97"/>
      <c r="AFL102" s="97"/>
      <c r="AFM102" s="97"/>
      <c r="AFN102" s="97"/>
      <c r="AFO102" s="97"/>
      <c r="AFP102" s="97"/>
      <c r="AFQ102" s="82"/>
      <c r="AFR102" s="97"/>
      <c r="AFS102" s="97"/>
      <c r="AFT102" s="97"/>
      <c r="AFU102" s="97"/>
      <c r="AFV102" s="97"/>
      <c r="AFW102" s="97"/>
      <c r="AFX102" s="97"/>
      <c r="AFY102" s="82"/>
      <c r="AFZ102" s="97"/>
      <c r="AGA102" s="97"/>
      <c r="AGB102" s="97"/>
      <c r="AGC102" s="97"/>
      <c r="AGD102" s="97"/>
      <c r="AGE102" s="97"/>
      <c r="AGF102" s="97"/>
      <c r="AGG102" s="82"/>
      <c r="AGH102" s="97"/>
      <c r="AGI102" s="97"/>
      <c r="AGJ102" s="97"/>
      <c r="AGK102" s="97"/>
      <c r="AGL102" s="97"/>
      <c r="AGM102" s="97"/>
      <c r="AGN102" s="97"/>
      <c r="AGO102" s="82"/>
      <c r="AGP102" s="97"/>
      <c r="AGQ102" s="97"/>
      <c r="AGR102" s="97"/>
      <c r="AGS102" s="97"/>
      <c r="AGT102" s="97"/>
      <c r="AGU102" s="97"/>
      <c r="AGV102" s="97"/>
      <c r="AGW102" s="82"/>
      <c r="AGX102" s="97"/>
      <c r="AGY102" s="97"/>
      <c r="AGZ102" s="97"/>
      <c r="AHA102" s="97"/>
      <c r="AHB102" s="97"/>
      <c r="AHC102" s="97"/>
      <c r="AHD102" s="97"/>
      <c r="AHE102" s="82"/>
      <c r="AHF102" s="97"/>
      <c r="AHG102" s="97"/>
      <c r="AHH102" s="97"/>
      <c r="AHI102" s="97"/>
      <c r="AHJ102" s="97"/>
      <c r="AHK102" s="97"/>
      <c r="AHL102" s="97"/>
      <c r="AHM102" s="82"/>
      <c r="AHN102" s="97"/>
      <c r="AHO102" s="97"/>
      <c r="AHP102" s="97"/>
      <c r="AHQ102" s="97"/>
      <c r="AHR102" s="97"/>
      <c r="AHS102" s="97"/>
      <c r="AHT102" s="97"/>
      <c r="AHU102" s="82"/>
      <c r="AHV102" s="97"/>
      <c r="AHW102" s="97"/>
      <c r="AHX102" s="97"/>
      <c r="AHY102" s="97"/>
      <c r="AHZ102" s="97"/>
      <c r="AIA102" s="97"/>
      <c r="AIB102" s="97"/>
      <c r="AIC102" s="82"/>
      <c r="AID102" s="97"/>
      <c r="AIE102" s="97"/>
      <c r="AIF102" s="97"/>
      <c r="AIG102" s="97"/>
      <c r="AIH102" s="97"/>
      <c r="AII102" s="97"/>
      <c r="AIJ102" s="97"/>
      <c r="AIK102" s="82"/>
      <c r="AIL102" s="97"/>
      <c r="AIM102" s="97"/>
      <c r="AIN102" s="97"/>
      <c r="AIO102" s="97"/>
      <c r="AIP102" s="97"/>
      <c r="AIQ102" s="97"/>
      <c r="AIR102" s="97"/>
      <c r="AIS102" s="82"/>
      <c r="AIT102" s="97"/>
      <c r="AIU102" s="97"/>
      <c r="AIV102" s="97"/>
      <c r="AIW102" s="97"/>
      <c r="AIX102" s="97"/>
      <c r="AIY102" s="97"/>
      <c r="AIZ102" s="97"/>
      <c r="AJA102" s="82"/>
      <c r="AJB102" s="97"/>
      <c r="AJC102" s="97"/>
      <c r="AJD102" s="97"/>
      <c r="AJE102" s="97"/>
      <c r="AJF102" s="97"/>
      <c r="AJG102" s="97"/>
      <c r="AJH102" s="97"/>
      <c r="AJI102" s="82"/>
      <c r="AJJ102" s="97"/>
      <c r="AJK102" s="97"/>
      <c r="AJL102" s="97"/>
      <c r="AJM102" s="97"/>
      <c r="AJN102" s="97"/>
      <c r="AJO102" s="97"/>
      <c r="AJP102" s="97"/>
      <c r="AJQ102" s="82"/>
      <c r="AJR102" s="97"/>
      <c r="AJS102" s="97"/>
      <c r="AJT102" s="97"/>
      <c r="AJU102" s="97"/>
      <c r="AJV102" s="97"/>
      <c r="AJW102" s="97"/>
      <c r="AJX102" s="97"/>
      <c r="AJY102" s="82"/>
      <c r="AJZ102" s="97"/>
      <c r="AKA102" s="97"/>
      <c r="AKB102" s="97"/>
      <c r="AKC102" s="97"/>
      <c r="AKD102" s="97"/>
      <c r="AKE102" s="97"/>
      <c r="AKF102" s="97"/>
      <c r="AKG102" s="82"/>
      <c r="AKH102" s="97"/>
      <c r="AKI102" s="97"/>
      <c r="AKJ102" s="97"/>
      <c r="AKK102" s="97"/>
      <c r="AKL102" s="97"/>
      <c r="AKM102" s="97"/>
      <c r="AKN102" s="97"/>
      <c r="AKO102" s="82"/>
      <c r="AKP102" s="97"/>
      <c r="AKQ102" s="97"/>
      <c r="AKR102" s="97"/>
      <c r="AKS102" s="97"/>
      <c r="AKT102" s="97"/>
      <c r="AKU102" s="97"/>
      <c r="AKV102" s="97"/>
      <c r="AKW102" s="82"/>
      <c r="AKX102" s="97"/>
      <c r="AKY102" s="97"/>
      <c r="AKZ102" s="97"/>
      <c r="ALA102" s="97"/>
      <c r="ALB102" s="97"/>
      <c r="ALC102" s="97"/>
      <c r="ALD102" s="97"/>
      <c r="ALE102" s="82"/>
      <c r="ALF102" s="97"/>
      <c r="ALG102" s="97"/>
      <c r="ALH102" s="97"/>
      <c r="ALI102" s="97"/>
      <c r="ALJ102" s="97"/>
      <c r="ALK102" s="97"/>
      <c r="ALL102" s="97"/>
      <c r="ALM102" s="82"/>
      <c r="ALN102" s="97"/>
      <c r="ALO102" s="97"/>
      <c r="ALP102" s="97"/>
      <c r="ALQ102" s="97"/>
      <c r="ALR102" s="97"/>
      <c r="ALS102" s="97"/>
      <c r="ALT102" s="97"/>
      <c r="ALU102" s="82"/>
      <c r="ALV102" s="97"/>
      <c r="ALW102" s="97"/>
      <c r="ALX102" s="97"/>
      <c r="ALY102" s="97"/>
      <c r="ALZ102" s="97"/>
      <c r="AMA102" s="97"/>
      <c r="AMB102" s="97"/>
      <c r="AMC102" s="82"/>
      <c r="AMD102" s="97"/>
      <c r="AME102" s="97"/>
      <c r="AMF102" s="97"/>
      <c r="AMG102" s="97"/>
      <c r="AMH102" s="97"/>
      <c r="AMI102" s="97"/>
      <c r="AMJ102" s="97"/>
      <c r="AMK102" s="82"/>
      <c r="AML102" s="97"/>
      <c r="AMM102" s="97"/>
      <c r="AMN102" s="97"/>
      <c r="AMO102" s="97"/>
      <c r="AMP102" s="97"/>
      <c r="AMQ102" s="97"/>
      <c r="AMR102" s="97"/>
      <c r="AMS102" s="82"/>
      <c r="AMT102" s="97"/>
      <c r="AMU102" s="97"/>
      <c r="AMV102" s="97"/>
      <c r="AMW102" s="97"/>
      <c r="AMX102" s="97"/>
      <c r="AMY102" s="97"/>
      <c r="AMZ102" s="97"/>
      <c r="ANA102" s="82"/>
      <c r="ANB102" s="97"/>
      <c r="ANC102" s="97"/>
      <c r="AND102" s="97"/>
      <c r="ANE102" s="97"/>
      <c r="ANF102" s="97"/>
      <c r="ANG102" s="97"/>
      <c r="ANH102" s="97"/>
      <c r="ANI102" s="82"/>
      <c r="ANJ102" s="97"/>
      <c r="ANK102" s="97"/>
      <c r="ANL102" s="97"/>
      <c r="ANM102" s="97"/>
      <c r="ANN102" s="97"/>
      <c r="ANO102" s="97"/>
      <c r="ANP102" s="97"/>
      <c r="ANQ102" s="82"/>
      <c r="ANR102" s="97"/>
      <c r="ANS102" s="97"/>
      <c r="ANT102" s="97"/>
      <c r="ANU102" s="97"/>
      <c r="ANV102" s="97"/>
      <c r="ANW102" s="97"/>
      <c r="ANX102" s="97"/>
      <c r="ANY102" s="82"/>
      <c r="ANZ102" s="97"/>
      <c r="AOA102" s="97"/>
      <c r="AOB102" s="97"/>
      <c r="AOC102" s="97"/>
      <c r="AOD102" s="97"/>
      <c r="AOE102" s="97"/>
      <c r="AOF102" s="97"/>
      <c r="AOG102" s="82"/>
      <c r="AOH102" s="97"/>
      <c r="AOI102" s="97"/>
      <c r="AOJ102" s="97"/>
      <c r="AOK102" s="97"/>
      <c r="AOL102" s="97"/>
      <c r="AOM102" s="97"/>
      <c r="AON102" s="97"/>
      <c r="AOO102" s="82"/>
      <c r="AOP102" s="97"/>
      <c r="AOQ102" s="97"/>
      <c r="AOR102" s="97"/>
      <c r="AOS102" s="97"/>
      <c r="AOT102" s="97"/>
      <c r="AOU102" s="97"/>
      <c r="AOV102" s="97"/>
      <c r="AOW102" s="82"/>
      <c r="AOX102" s="97"/>
      <c r="AOY102" s="97"/>
      <c r="AOZ102" s="97"/>
      <c r="APA102" s="97"/>
      <c r="APB102" s="97"/>
      <c r="APC102" s="97"/>
      <c r="APD102" s="97"/>
      <c r="APE102" s="82"/>
      <c r="APF102" s="97"/>
      <c r="APG102" s="97"/>
      <c r="APH102" s="97"/>
      <c r="API102" s="97"/>
      <c r="APJ102" s="97"/>
      <c r="APK102" s="97"/>
      <c r="APL102" s="97"/>
      <c r="APM102" s="82"/>
      <c r="APN102" s="97"/>
      <c r="APO102" s="97"/>
      <c r="APP102" s="97"/>
      <c r="APQ102" s="97"/>
      <c r="APR102" s="97"/>
      <c r="APS102" s="97"/>
      <c r="APT102" s="97"/>
      <c r="APU102" s="82"/>
      <c r="APV102" s="97"/>
      <c r="APW102" s="97"/>
      <c r="APX102" s="97"/>
      <c r="APY102" s="97"/>
      <c r="APZ102" s="97"/>
      <c r="AQA102" s="97"/>
      <c r="AQB102" s="97"/>
      <c r="AQC102" s="82"/>
      <c r="AQD102" s="97"/>
      <c r="AQE102" s="97"/>
      <c r="AQF102" s="97"/>
      <c r="AQG102" s="97"/>
      <c r="AQH102" s="97"/>
      <c r="AQI102" s="97"/>
      <c r="AQJ102" s="97"/>
      <c r="AQK102" s="82"/>
      <c r="AQL102" s="97"/>
      <c r="AQM102" s="97"/>
      <c r="AQN102" s="97"/>
      <c r="AQO102" s="97"/>
      <c r="AQP102" s="97"/>
      <c r="AQQ102" s="97"/>
      <c r="AQR102" s="97"/>
      <c r="AQS102" s="82"/>
      <c r="AQT102" s="97"/>
      <c r="AQU102" s="97"/>
      <c r="AQV102" s="97"/>
      <c r="AQW102" s="97"/>
      <c r="AQX102" s="97"/>
      <c r="AQY102" s="97"/>
      <c r="AQZ102" s="97"/>
      <c r="ARA102" s="82"/>
      <c r="ARB102" s="97"/>
      <c r="ARC102" s="97"/>
      <c r="ARD102" s="97"/>
      <c r="ARE102" s="97"/>
      <c r="ARF102" s="97"/>
      <c r="ARG102" s="97"/>
      <c r="ARH102" s="97"/>
      <c r="ARI102" s="82"/>
      <c r="ARJ102" s="97"/>
      <c r="ARK102" s="97"/>
      <c r="ARL102" s="97"/>
      <c r="ARM102" s="97"/>
      <c r="ARN102" s="97"/>
      <c r="ARO102" s="97"/>
      <c r="ARP102" s="97"/>
      <c r="ARQ102" s="82"/>
      <c r="ARR102" s="97"/>
      <c r="ARS102" s="97"/>
      <c r="ART102" s="97"/>
      <c r="ARU102" s="97"/>
      <c r="ARV102" s="97"/>
      <c r="ARW102" s="97"/>
      <c r="ARX102" s="97"/>
      <c r="ARY102" s="82"/>
      <c r="ARZ102" s="97"/>
      <c r="ASA102" s="97"/>
      <c r="ASB102" s="97"/>
      <c r="ASC102" s="97"/>
      <c r="ASD102" s="97"/>
      <c r="ASE102" s="97"/>
      <c r="ASF102" s="97"/>
      <c r="ASG102" s="82"/>
      <c r="ASH102" s="97"/>
      <c r="ASI102" s="97"/>
      <c r="ASJ102" s="97"/>
      <c r="ASK102" s="97"/>
      <c r="ASL102" s="97"/>
      <c r="ASM102" s="97"/>
      <c r="ASN102" s="97"/>
      <c r="ASO102" s="82"/>
      <c r="ASP102" s="97"/>
      <c r="ASQ102" s="97"/>
      <c r="ASR102" s="97"/>
      <c r="ASS102" s="97"/>
      <c r="AST102" s="97"/>
      <c r="ASU102" s="97"/>
      <c r="ASV102" s="97"/>
      <c r="ASW102" s="82"/>
      <c r="ASX102" s="97"/>
      <c r="ASY102" s="97"/>
      <c r="ASZ102" s="97"/>
      <c r="ATA102" s="97"/>
      <c r="ATB102" s="97"/>
      <c r="ATC102" s="97"/>
      <c r="ATD102" s="97"/>
      <c r="ATE102" s="82"/>
      <c r="ATF102" s="97"/>
      <c r="ATG102" s="97"/>
      <c r="ATH102" s="97"/>
      <c r="ATI102" s="97"/>
      <c r="ATJ102" s="97"/>
      <c r="ATK102" s="97"/>
      <c r="ATL102" s="97"/>
      <c r="ATM102" s="82"/>
      <c r="ATN102" s="97"/>
      <c r="ATO102" s="97"/>
      <c r="ATP102" s="97"/>
      <c r="ATQ102" s="97"/>
      <c r="ATR102" s="97"/>
      <c r="ATS102" s="97"/>
      <c r="ATT102" s="97"/>
      <c r="ATU102" s="82"/>
      <c r="ATV102" s="97"/>
      <c r="ATW102" s="97"/>
      <c r="ATX102" s="97"/>
      <c r="ATY102" s="97"/>
      <c r="ATZ102" s="97"/>
      <c r="AUA102" s="97"/>
      <c r="AUB102" s="97"/>
      <c r="AUC102" s="82"/>
      <c r="AUD102" s="97"/>
      <c r="AUE102" s="97"/>
      <c r="AUF102" s="97"/>
      <c r="AUG102" s="97"/>
      <c r="AUH102" s="97"/>
      <c r="AUI102" s="97"/>
      <c r="AUJ102" s="97"/>
      <c r="AUK102" s="82"/>
      <c r="AUL102" s="97"/>
      <c r="AUM102" s="97"/>
      <c r="AUN102" s="97"/>
      <c r="AUO102" s="97"/>
      <c r="AUP102" s="97"/>
      <c r="AUQ102" s="97"/>
      <c r="AUR102" s="97"/>
      <c r="AUS102" s="82"/>
      <c r="AUT102" s="97"/>
      <c r="AUU102" s="97"/>
      <c r="AUV102" s="97"/>
      <c r="AUW102" s="97"/>
      <c r="AUX102" s="97"/>
      <c r="AUY102" s="97"/>
      <c r="AUZ102" s="97"/>
      <c r="AVA102" s="82"/>
      <c r="AVB102" s="97"/>
      <c r="AVC102" s="97"/>
      <c r="AVD102" s="97"/>
      <c r="AVE102" s="97"/>
      <c r="AVF102" s="97"/>
      <c r="AVG102" s="97"/>
      <c r="AVH102" s="97"/>
      <c r="AVI102" s="82"/>
      <c r="AVJ102" s="97"/>
      <c r="AVK102" s="97"/>
      <c r="AVL102" s="97"/>
      <c r="AVM102" s="97"/>
      <c r="AVN102" s="97"/>
      <c r="AVO102" s="97"/>
      <c r="AVP102" s="97"/>
      <c r="AVQ102" s="82"/>
      <c r="AVR102" s="97"/>
      <c r="AVS102" s="97"/>
      <c r="AVT102" s="97"/>
      <c r="AVU102" s="97"/>
      <c r="AVV102" s="97"/>
      <c r="AVW102" s="97"/>
      <c r="AVX102" s="97"/>
      <c r="AVY102" s="82"/>
      <c r="AVZ102" s="97"/>
      <c r="AWA102" s="97"/>
      <c r="AWB102" s="97"/>
      <c r="AWC102" s="97"/>
      <c r="AWD102" s="97"/>
      <c r="AWE102" s="97"/>
      <c r="AWF102" s="97"/>
      <c r="AWG102" s="82"/>
      <c r="AWH102" s="97"/>
      <c r="AWI102" s="97"/>
      <c r="AWJ102" s="97"/>
      <c r="AWK102" s="97"/>
      <c r="AWL102" s="97"/>
      <c r="AWM102" s="97"/>
      <c r="AWN102" s="97"/>
      <c r="AWO102" s="82"/>
      <c r="AWP102" s="97"/>
      <c r="AWQ102" s="97"/>
      <c r="AWR102" s="97"/>
      <c r="AWS102" s="97"/>
      <c r="AWT102" s="97"/>
      <c r="AWU102" s="97"/>
      <c r="AWV102" s="97"/>
      <c r="AWW102" s="82"/>
      <c r="AWX102" s="97"/>
      <c r="AWY102" s="97"/>
      <c r="AWZ102" s="97"/>
      <c r="AXA102" s="97"/>
      <c r="AXB102" s="97"/>
      <c r="AXC102" s="97"/>
      <c r="AXD102" s="97"/>
      <c r="AXE102" s="82"/>
      <c r="AXF102" s="97"/>
      <c r="AXG102" s="97"/>
      <c r="AXH102" s="97"/>
      <c r="AXI102" s="97"/>
      <c r="AXJ102" s="97"/>
      <c r="AXK102" s="97"/>
      <c r="AXL102" s="97"/>
      <c r="AXM102" s="82"/>
      <c r="AXN102" s="97"/>
      <c r="AXO102" s="97"/>
      <c r="AXP102" s="97"/>
      <c r="AXQ102" s="97"/>
      <c r="AXR102" s="97"/>
      <c r="AXS102" s="97"/>
      <c r="AXT102" s="97"/>
      <c r="AXU102" s="82"/>
      <c r="AXV102" s="97"/>
      <c r="AXW102" s="97"/>
      <c r="AXX102" s="97"/>
      <c r="AXY102" s="97"/>
      <c r="AXZ102" s="97"/>
      <c r="AYA102" s="97"/>
      <c r="AYB102" s="97"/>
      <c r="AYC102" s="82"/>
      <c r="AYD102" s="97"/>
      <c r="AYE102" s="97"/>
      <c r="AYF102" s="97"/>
      <c r="AYG102" s="97"/>
      <c r="AYH102" s="97"/>
      <c r="AYI102" s="97"/>
      <c r="AYJ102" s="97"/>
      <c r="AYK102" s="82"/>
      <c r="AYL102" s="97"/>
      <c r="AYM102" s="97"/>
      <c r="AYN102" s="97"/>
      <c r="AYO102" s="97"/>
      <c r="AYP102" s="97"/>
      <c r="AYQ102" s="97"/>
      <c r="AYR102" s="97"/>
      <c r="AYS102" s="82"/>
      <c r="AYT102" s="97"/>
      <c r="AYU102" s="97"/>
      <c r="AYV102" s="97"/>
      <c r="AYW102" s="97"/>
      <c r="AYX102" s="97"/>
      <c r="AYY102" s="97"/>
      <c r="AYZ102" s="97"/>
      <c r="AZA102" s="82"/>
      <c r="AZB102" s="97"/>
      <c r="AZC102" s="97"/>
      <c r="AZD102" s="97"/>
      <c r="AZE102" s="97"/>
      <c r="AZF102" s="97"/>
      <c r="AZG102" s="97"/>
      <c r="AZH102" s="97"/>
      <c r="AZI102" s="82"/>
      <c r="AZJ102" s="97"/>
      <c r="AZK102" s="97"/>
      <c r="AZL102" s="97"/>
      <c r="AZM102" s="97"/>
      <c r="AZN102" s="97"/>
      <c r="AZO102" s="97"/>
      <c r="AZP102" s="97"/>
      <c r="AZQ102" s="82"/>
      <c r="AZR102" s="97"/>
      <c r="AZS102" s="97"/>
      <c r="AZT102" s="97"/>
      <c r="AZU102" s="97"/>
      <c r="AZV102" s="97"/>
      <c r="AZW102" s="97"/>
      <c r="AZX102" s="97"/>
      <c r="AZY102" s="82"/>
      <c r="AZZ102" s="97"/>
      <c r="BAA102" s="97"/>
      <c r="BAB102" s="97"/>
      <c r="BAC102" s="97"/>
      <c r="BAD102" s="97"/>
      <c r="BAE102" s="97"/>
      <c r="BAF102" s="97"/>
      <c r="BAG102" s="82"/>
      <c r="BAH102" s="97"/>
      <c r="BAI102" s="97"/>
      <c r="BAJ102" s="97"/>
      <c r="BAK102" s="97"/>
      <c r="BAL102" s="97"/>
      <c r="BAM102" s="97"/>
      <c r="BAN102" s="97"/>
      <c r="BAO102" s="82"/>
      <c r="BAP102" s="97"/>
      <c r="BAQ102" s="97"/>
      <c r="BAR102" s="97"/>
      <c r="BAS102" s="97"/>
      <c r="BAT102" s="97"/>
      <c r="BAU102" s="97"/>
      <c r="BAV102" s="97"/>
      <c r="BAW102" s="82"/>
      <c r="BAX102" s="97"/>
      <c r="BAY102" s="97"/>
      <c r="BAZ102" s="97"/>
      <c r="BBA102" s="97"/>
      <c r="BBB102" s="97"/>
      <c r="BBC102" s="97"/>
      <c r="BBD102" s="97"/>
      <c r="BBE102" s="82"/>
      <c r="BBF102" s="97"/>
      <c r="BBG102" s="97"/>
      <c r="BBH102" s="97"/>
      <c r="BBI102" s="97"/>
      <c r="BBJ102" s="97"/>
      <c r="BBK102" s="97"/>
      <c r="BBL102" s="97"/>
      <c r="BBM102" s="82"/>
      <c r="BBN102" s="97"/>
      <c r="BBO102" s="97"/>
      <c r="BBP102" s="97"/>
      <c r="BBQ102" s="97"/>
      <c r="BBR102" s="97"/>
      <c r="BBS102" s="97"/>
      <c r="BBT102" s="97"/>
      <c r="BBU102" s="82"/>
      <c r="BBV102" s="97"/>
      <c r="BBW102" s="97"/>
      <c r="BBX102" s="97"/>
      <c r="BBY102" s="97"/>
      <c r="BBZ102" s="97"/>
      <c r="BCA102" s="97"/>
      <c r="BCB102" s="97"/>
      <c r="BCC102" s="82"/>
      <c r="BCD102" s="97"/>
      <c r="BCE102" s="97"/>
      <c r="BCF102" s="97"/>
      <c r="BCG102" s="97"/>
      <c r="BCH102" s="97"/>
      <c r="BCI102" s="97"/>
      <c r="BCJ102" s="97"/>
      <c r="BCK102" s="82"/>
      <c r="BCL102" s="97"/>
      <c r="BCM102" s="97"/>
      <c r="BCN102" s="97"/>
      <c r="BCO102" s="97"/>
      <c r="BCP102" s="97"/>
      <c r="BCQ102" s="97"/>
      <c r="BCR102" s="97"/>
      <c r="BCS102" s="82"/>
      <c r="BCT102" s="97"/>
      <c r="BCU102" s="97"/>
      <c r="BCV102" s="97"/>
      <c r="BCW102" s="97"/>
      <c r="BCX102" s="97"/>
      <c r="BCY102" s="97"/>
      <c r="BCZ102" s="97"/>
      <c r="BDA102" s="82"/>
      <c r="BDB102" s="97"/>
      <c r="BDC102" s="97"/>
      <c r="BDD102" s="97"/>
      <c r="BDE102" s="97"/>
      <c r="BDF102" s="97"/>
      <c r="BDG102" s="97"/>
      <c r="BDH102" s="97"/>
      <c r="BDI102" s="82"/>
      <c r="BDJ102" s="97"/>
      <c r="BDK102" s="97"/>
      <c r="BDL102" s="97"/>
      <c r="BDM102" s="97"/>
      <c r="BDN102" s="97"/>
      <c r="BDO102" s="97"/>
      <c r="BDP102" s="97"/>
      <c r="BDQ102" s="82"/>
      <c r="BDR102" s="97"/>
      <c r="BDS102" s="97"/>
      <c r="BDT102" s="97"/>
      <c r="BDU102" s="97"/>
      <c r="BDV102" s="97"/>
      <c r="BDW102" s="97"/>
      <c r="BDX102" s="97"/>
      <c r="BDY102" s="82"/>
      <c r="BDZ102" s="97"/>
      <c r="BEA102" s="97"/>
      <c r="BEB102" s="97"/>
      <c r="BEC102" s="97"/>
      <c r="BED102" s="97"/>
      <c r="BEE102" s="97"/>
      <c r="BEF102" s="97"/>
      <c r="BEG102" s="82"/>
      <c r="BEH102" s="97"/>
      <c r="BEI102" s="97"/>
      <c r="BEJ102" s="97"/>
      <c r="BEK102" s="97"/>
      <c r="BEL102" s="97"/>
      <c r="BEM102" s="97"/>
      <c r="BEN102" s="97"/>
      <c r="BEO102" s="82"/>
      <c r="BEP102" s="97"/>
      <c r="BEQ102" s="97"/>
      <c r="BER102" s="97"/>
      <c r="BES102" s="97"/>
      <c r="BET102" s="97"/>
      <c r="BEU102" s="97"/>
      <c r="BEV102" s="97"/>
      <c r="BEW102" s="82"/>
      <c r="BEX102" s="97"/>
      <c r="BEY102" s="97"/>
      <c r="BEZ102" s="97"/>
      <c r="BFA102" s="97"/>
      <c r="BFB102" s="97"/>
      <c r="BFC102" s="97"/>
      <c r="BFD102" s="97"/>
      <c r="BFE102" s="82"/>
      <c r="BFF102" s="97"/>
      <c r="BFG102" s="97"/>
      <c r="BFH102" s="97"/>
      <c r="BFI102" s="97"/>
      <c r="BFJ102" s="97"/>
      <c r="BFK102" s="97"/>
      <c r="BFL102" s="97"/>
      <c r="BFM102" s="82"/>
      <c r="BFN102" s="97"/>
      <c r="BFO102" s="97"/>
      <c r="BFP102" s="97"/>
      <c r="BFQ102" s="97"/>
      <c r="BFR102" s="97"/>
      <c r="BFS102" s="97"/>
      <c r="BFT102" s="97"/>
      <c r="BFU102" s="82"/>
      <c r="BFV102" s="97"/>
      <c r="BFW102" s="97"/>
      <c r="BFX102" s="97"/>
      <c r="BFY102" s="97"/>
      <c r="BFZ102" s="97"/>
      <c r="BGA102" s="97"/>
      <c r="BGB102" s="97"/>
      <c r="BGC102" s="82"/>
      <c r="BGD102" s="97"/>
      <c r="BGE102" s="97"/>
      <c r="BGF102" s="97"/>
      <c r="BGG102" s="97"/>
      <c r="BGH102" s="97"/>
      <c r="BGI102" s="97"/>
      <c r="BGJ102" s="97"/>
      <c r="BGK102" s="82"/>
      <c r="BGL102" s="97"/>
      <c r="BGM102" s="97"/>
      <c r="BGN102" s="97"/>
      <c r="BGO102" s="97"/>
      <c r="BGP102" s="97"/>
      <c r="BGQ102" s="97"/>
      <c r="BGR102" s="97"/>
      <c r="BGS102" s="82"/>
      <c r="BGT102" s="97"/>
      <c r="BGU102" s="97"/>
      <c r="BGV102" s="97"/>
      <c r="BGW102" s="97"/>
      <c r="BGX102" s="97"/>
      <c r="BGY102" s="97"/>
      <c r="BGZ102" s="97"/>
      <c r="BHA102" s="82"/>
      <c r="BHB102" s="97"/>
      <c r="BHC102" s="97"/>
      <c r="BHD102" s="97"/>
      <c r="BHE102" s="97"/>
      <c r="BHF102" s="97"/>
      <c r="BHG102" s="97"/>
      <c r="BHH102" s="97"/>
      <c r="BHI102" s="82"/>
      <c r="BHJ102" s="97"/>
      <c r="BHK102" s="97"/>
      <c r="BHL102" s="97"/>
      <c r="BHM102" s="97"/>
      <c r="BHN102" s="97"/>
      <c r="BHO102" s="97"/>
      <c r="BHP102" s="97"/>
      <c r="BHQ102" s="82"/>
      <c r="BHR102" s="97"/>
      <c r="BHS102" s="97"/>
      <c r="BHT102" s="97"/>
      <c r="BHU102" s="97"/>
      <c r="BHV102" s="97"/>
      <c r="BHW102" s="97"/>
      <c r="BHX102" s="97"/>
      <c r="BHY102" s="82"/>
      <c r="BHZ102" s="97"/>
      <c r="BIA102" s="97"/>
      <c r="BIB102" s="97"/>
      <c r="BIC102" s="97"/>
      <c r="BID102" s="97"/>
      <c r="BIE102" s="97"/>
      <c r="BIF102" s="97"/>
      <c r="BIG102" s="82"/>
      <c r="BIH102" s="97"/>
      <c r="BII102" s="97"/>
      <c r="BIJ102" s="97"/>
      <c r="BIK102" s="97"/>
      <c r="BIL102" s="97"/>
      <c r="BIM102" s="97"/>
      <c r="BIN102" s="97"/>
      <c r="BIO102" s="82"/>
      <c r="BIP102" s="97"/>
      <c r="BIQ102" s="97"/>
      <c r="BIR102" s="97"/>
      <c r="BIS102" s="97"/>
      <c r="BIT102" s="97"/>
      <c r="BIU102" s="97"/>
      <c r="BIV102" s="97"/>
      <c r="BIW102" s="82"/>
      <c r="BIX102" s="97"/>
      <c r="BIY102" s="97"/>
      <c r="BIZ102" s="97"/>
      <c r="BJA102" s="97"/>
      <c r="BJB102" s="97"/>
      <c r="BJC102" s="97"/>
      <c r="BJD102" s="97"/>
      <c r="BJE102" s="82"/>
      <c r="BJF102" s="97"/>
      <c r="BJG102" s="97"/>
      <c r="BJH102" s="97"/>
      <c r="BJI102" s="97"/>
      <c r="BJJ102" s="97"/>
      <c r="BJK102" s="97"/>
      <c r="BJL102" s="97"/>
      <c r="BJM102" s="82"/>
      <c r="BJN102" s="97"/>
      <c r="BJO102" s="97"/>
      <c r="BJP102" s="97"/>
      <c r="BJQ102" s="97"/>
      <c r="BJR102" s="97"/>
      <c r="BJS102" s="97"/>
      <c r="BJT102" s="97"/>
      <c r="BJU102" s="82"/>
      <c r="BJV102" s="97"/>
      <c r="BJW102" s="97"/>
      <c r="BJX102" s="97"/>
      <c r="BJY102" s="97"/>
      <c r="BJZ102" s="97"/>
      <c r="BKA102" s="97"/>
      <c r="BKB102" s="97"/>
      <c r="BKC102" s="82"/>
      <c r="BKD102" s="97"/>
      <c r="BKE102" s="97"/>
      <c r="BKF102" s="97"/>
      <c r="BKG102" s="97"/>
      <c r="BKH102" s="97"/>
      <c r="BKI102" s="97"/>
      <c r="BKJ102" s="97"/>
      <c r="BKK102" s="82"/>
      <c r="BKL102" s="97"/>
      <c r="BKM102" s="97"/>
      <c r="BKN102" s="97"/>
      <c r="BKO102" s="97"/>
      <c r="BKP102" s="97"/>
      <c r="BKQ102" s="97"/>
      <c r="BKR102" s="97"/>
      <c r="BKS102" s="82"/>
      <c r="BKT102" s="97"/>
      <c r="BKU102" s="97"/>
      <c r="BKV102" s="97"/>
      <c r="BKW102" s="97"/>
      <c r="BKX102" s="97"/>
      <c r="BKY102" s="97"/>
      <c r="BKZ102" s="97"/>
      <c r="BLA102" s="82"/>
      <c r="BLB102" s="97"/>
      <c r="BLC102" s="97"/>
      <c r="BLD102" s="97"/>
      <c r="BLE102" s="97"/>
      <c r="BLF102" s="97"/>
      <c r="BLG102" s="97"/>
      <c r="BLH102" s="97"/>
      <c r="BLI102" s="82"/>
      <c r="BLJ102" s="97"/>
      <c r="BLK102" s="97"/>
      <c r="BLL102" s="97"/>
      <c r="BLM102" s="97"/>
      <c r="BLN102" s="97"/>
      <c r="BLO102" s="97"/>
      <c r="BLP102" s="97"/>
      <c r="BLQ102" s="82"/>
      <c r="BLR102" s="97"/>
      <c r="BLS102" s="97"/>
      <c r="BLT102" s="97"/>
      <c r="BLU102" s="97"/>
      <c r="BLV102" s="97"/>
      <c r="BLW102" s="97"/>
      <c r="BLX102" s="97"/>
      <c r="BLY102" s="82"/>
      <c r="BLZ102" s="97"/>
      <c r="BMA102" s="97"/>
      <c r="BMB102" s="97"/>
      <c r="BMC102" s="97"/>
      <c r="BMD102" s="97"/>
      <c r="BME102" s="97"/>
      <c r="BMF102" s="97"/>
      <c r="BMG102" s="82"/>
      <c r="BMH102" s="97"/>
      <c r="BMI102" s="97"/>
      <c r="BMJ102" s="97"/>
      <c r="BMK102" s="97"/>
      <c r="BML102" s="97"/>
      <c r="BMM102" s="97"/>
      <c r="BMN102" s="97"/>
      <c r="BMO102" s="82"/>
      <c r="BMP102" s="97"/>
      <c r="BMQ102" s="97"/>
      <c r="BMR102" s="97"/>
      <c r="BMS102" s="97"/>
      <c r="BMT102" s="97"/>
      <c r="BMU102" s="97"/>
      <c r="BMV102" s="97"/>
      <c r="BMW102" s="82"/>
      <c r="BMX102" s="97"/>
      <c r="BMY102" s="97"/>
      <c r="BMZ102" s="97"/>
      <c r="BNA102" s="97"/>
      <c r="BNB102" s="97"/>
      <c r="BNC102" s="97"/>
      <c r="BND102" s="97"/>
      <c r="BNE102" s="82"/>
      <c r="BNF102" s="97"/>
      <c r="BNG102" s="97"/>
      <c r="BNH102" s="97"/>
      <c r="BNI102" s="97"/>
      <c r="BNJ102" s="97"/>
      <c r="BNK102" s="97"/>
      <c r="BNL102" s="97"/>
      <c r="BNM102" s="82"/>
      <c r="BNN102" s="97"/>
      <c r="BNO102" s="97"/>
      <c r="BNP102" s="97"/>
      <c r="BNQ102" s="97"/>
      <c r="BNR102" s="97"/>
      <c r="BNS102" s="97"/>
      <c r="BNT102" s="97"/>
      <c r="BNU102" s="82"/>
      <c r="BNV102" s="97"/>
      <c r="BNW102" s="97"/>
      <c r="BNX102" s="97"/>
      <c r="BNY102" s="97"/>
      <c r="BNZ102" s="97"/>
      <c r="BOA102" s="97"/>
      <c r="BOB102" s="97"/>
      <c r="BOC102" s="82"/>
      <c r="BOD102" s="97"/>
      <c r="BOE102" s="97"/>
      <c r="BOF102" s="97"/>
      <c r="BOG102" s="97"/>
      <c r="BOH102" s="97"/>
      <c r="BOI102" s="97"/>
      <c r="BOJ102" s="97"/>
      <c r="BOK102" s="82"/>
      <c r="BOL102" s="97"/>
      <c r="BOM102" s="97"/>
      <c r="BON102" s="97"/>
      <c r="BOO102" s="97"/>
      <c r="BOP102" s="97"/>
      <c r="BOQ102" s="97"/>
      <c r="BOR102" s="97"/>
      <c r="BOS102" s="82"/>
      <c r="BOT102" s="97"/>
      <c r="BOU102" s="97"/>
      <c r="BOV102" s="97"/>
      <c r="BOW102" s="97"/>
      <c r="BOX102" s="97"/>
      <c r="BOY102" s="97"/>
      <c r="BOZ102" s="97"/>
      <c r="BPA102" s="82"/>
      <c r="BPB102" s="97"/>
      <c r="BPC102" s="97"/>
      <c r="BPD102" s="97"/>
      <c r="BPE102" s="97"/>
      <c r="BPF102" s="97"/>
      <c r="BPG102" s="97"/>
      <c r="BPH102" s="97"/>
      <c r="BPI102" s="82"/>
      <c r="BPJ102" s="97"/>
      <c r="BPK102" s="97"/>
      <c r="BPL102" s="97"/>
      <c r="BPM102" s="97"/>
      <c r="BPN102" s="97"/>
      <c r="BPO102" s="97"/>
      <c r="BPP102" s="97"/>
      <c r="BPQ102" s="82"/>
      <c r="BPR102" s="97"/>
      <c r="BPS102" s="97"/>
      <c r="BPT102" s="97"/>
      <c r="BPU102" s="97"/>
      <c r="BPV102" s="97"/>
      <c r="BPW102" s="97"/>
      <c r="BPX102" s="97"/>
      <c r="BPY102" s="82"/>
      <c r="BPZ102" s="97"/>
      <c r="BQA102" s="97"/>
      <c r="BQB102" s="97"/>
      <c r="BQC102" s="97"/>
      <c r="BQD102" s="97"/>
      <c r="BQE102" s="97"/>
      <c r="BQF102" s="97"/>
      <c r="BQG102" s="82"/>
      <c r="BQH102" s="97"/>
      <c r="BQI102" s="97"/>
      <c r="BQJ102" s="97"/>
      <c r="BQK102" s="97"/>
      <c r="BQL102" s="97"/>
      <c r="BQM102" s="97"/>
      <c r="BQN102" s="97"/>
      <c r="BQO102" s="82"/>
      <c r="BQP102" s="97"/>
      <c r="BQQ102" s="97"/>
      <c r="BQR102" s="97"/>
      <c r="BQS102" s="97"/>
      <c r="BQT102" s="97"/>
      <c r="BQU102" s="97"/>
      <c r="BQV102" s="97"/>
      <c r="BQW102" s="82"/>
      <c r="BQX102" s="97"/>
      <c r="BQY102" s="97"/>
      <c r="BQZ102" s="97"/>
      <c r="BRA102" s="97"/>
      <c r="BRB102" s="97"/>
      <c r="BRC102" s="97"/>
      <c r="BRD102" s="97"/>
      <c r="BRE102" s="82"/>
      <c r="BRF102" s="97"/>
      <c r="BRG102" s="97"/>
      <c r="BRH102" s="97"/>
      <c r="BRI102" s="97"/>
      <c r="BRJ102" s="97"/>
      <c r="BRK102" s="97"/>
      <c r="BRL102" s="97"/>
      <c r="BRM102" s="82"/>
      <c r="BRN102" s="97"/>
      <c r="BRO102" s="97"/>
      <c r="BRP102" s="97"/>
      <c r="BRQ102" s="97"/>
      <c r="BRR102" s="97"/>
      <c r="BRS102" s="97"/>
      <c r="BRT102" s="97"/>
      <c r="BRU102" s="82"/>
      <c r="BRV102" s="97"/>
      <c r="BRW102" s="97"/>
      <c r="BRX102" s="97"/>
      <c r="BRY102" s="97"/>
      <c r="BRZ102" s="97"/>
      <c r="BSA102" s="97"/>
      <c r="BSB102" s="97"/>
      <c r="BSC102" s="82"/>
      <c r="BSD102" s="97"/>
      <c r="BSE102" s="97"/>
      <c r="BSF102" s="97"/>
      <c r="BSG102" s="97"/>
      <c r="BSH102" s="97"/>
      <c r="BSI102" s="97"/>
      <c r="BSJ102" s="97"/>
      <c r="BSK102" s="82"/>
      <c r="BSL102" s="97"/>
      <c r="BSM102" s="97"/>
      <c r="BSN102" s="97"/>
      <c r="BSO102" s="97"/>
      <c r="BSP102" s="97"/>
      <c r="BSQ102" s="97"/>
      <c r="BSR102" s="97"/>
      <c r="BSS102" s="82"/>
      <c r="BST102" s="97"/>
      <c r="BSU102" s="97"/>
      <c r="BSV102" s="97"/>
      <c r="BSW102" s="97"/>
      <c r="BSX102" s="97"/>
      <c r="BSY102" s="97"/>
      <c r="BSZ102" s="97"/>
      <c r="BTA102" s="82"/>
      <c r="BTB102" s="97"/>
      <c r="BTC102" s="97"/>
      <c r="BTD102" s="97"/>
      <c r="BTE102" s="97"/>
      <c r="BTF102" s="97"/>
      <c r="BTG102" s="97"/>
      <c r="BTH102" s="97"/>
      <c r="BTI102" s="82"/>
      <c r="BTJ102" s="97"/>
      <c r="BTK102" s="97"/>
      <c r="BTL102" s="97"/>
      <c r="BTM102" s="97"/>
      <c r="BTN102" s="97"/>
      <c r="BTO102" s="97"/>
      <c r="BTP102" s="97"/>
      <c r="BTQ102" s="82"/>
      <c r="BTR102" s="97"/>
      <c r="BTS102" s="97"/>
      <c r="BTT102" s="97"/>
      <c r="BTU102" s="97"/>
      <c r="BTV102" s="97"/>
      <c r="BTW102" s="97"/>
      <c r="BTX102" s="97"/>
      <c r="BTY102" s="82"/>
      <c r="BTZ102" s="97"/>
      <c r="BUA102" s="97"/>
      <c r="BUB102" s="97"/>
      <c r="BUC102" s="97"/>
      <c r="BUD102" s="97"/>
      <c r="BUE102" s="97"/>
      <c r="BUF102" s="97"/>
      <c r="BUG102" s="82"/>
      <c r="BUH102" s="97"/>
      <c r="BUI102" s="97"/>
      <c r="BUJ102" s="97"/>
      <c r="BUK102" s="97"/>
      <c r="BUL102" s="97"/>
      <c r="BUM102" s="97"/>
      <c r="BUN102" s="97"/>
      <c r="BUO102" s="82"/>
      <c r="BUP102" s="97"/>
      <c r="BUQ102" s="97"/>
      <c r="BUR102" s="97"/>
      <c r="BUS102" s="97"/>
      <c r="BUT102" s="97"/>
      <c r="BUU102" s="97"/>
      <c r="BUV102" s="97"/>
      <c r="BUW102" s="82"/>
      <c r="BUX102" s="97"/>
      <c r="BUY102" s="97"/>
      <c r="BUZ102" s="97"/>
      <c r="BVA102" s="97"/>
      <c r="BVB102" s="97"/>
      <c r="BVC102" s="97"/>
      <c r="BVD102" s="97"/>
      <c r="BVE102" s="82"/>
      <c r="BVF102" s="97"/>
      <c r="BVG102" s="97"/>
      <c r="BVH102" s="97"/>
      <c r="BVI102" s="97"/>
      <c r="BVJ102" s="97"/>
      <c r="BVK102" s="97"/>
      <c r="BVL102" s="97"/>
      <c r="BVM102" s="82"/>
      <c r="BVN102" s="97"/>
      <c r="BVO102" s="97"/>
      <c r="BVP102" s="97"/>
      <c r="BVQ102" s="97"/>
      <c r="BVR102" s="97"/>
      <c r="BVS102" s="97"/>
      <c r="BVT102" s="97"/>
      <c r="BVU102" s="82"/>
      <c r="BVV102" s="97"/>
      <c r="BVW102" s="97"/>
      <c r="BVX102" s="97"/>
      <c r="BVY102" s="97"/>
      <c r="BVZ102" s="97"/>
      <c r="BWA102" s="97"/>
      <c r="BWB102" s="97"/>
      <c r="BWC102" s="82"/>
      <c r="BWD102" s="97"/>
      <c r="BWE102" s="97"/>
      <c r="BWF102" s="97"/>
      <c r="BWG102" s="97"/>
      <c r="BWH102" s="97"/>
      <c r="BWI102" s="97"/>
      <c r="BWJ102" s="97"/>
      <c r="BWK102" s="82"/>
      <c r="BWL102" s="97"/>
      <c r="BWM102" s="97"/>
      <c r="BWN102" s="97"/>
      <c r="BWO102" s="97"/>
      <c r="BWP102" s="97"/>
      <c r="BWQ102" s="97"/>
      <c r="BWR102" s="97"/>
      <c r="BWS102" s="82"/>
      <c r="BWT102" s="97"/>
      <c r="BWU102" s="97"/>
      <c r="BWV102" s="97"/>
      <c r="BWW102" s="97"/>
      <c r="BWX102" s="97"/>
      <c r="BWY102" s="97"/>
      <c r="BWZ102" s="97"/>
      <c r="BXA102" s="82"/>
      <c r="BXB102" s="97"/>
      <c r="BXC102" s="97"/>
      <c r="BXD102" s="97"/>
      <c r="BXE102" s="97"/>
      <c r="BXF102" s="97"/>
      <c r="BXG102" s="97"/>
      <c r="BXH102" s="97"/>
      <c r="BXI102" s="82"/>
      <c r="BXJ102" s="97"/>
      <c r="BXK102" s="97"/>
      <c r="BXL102" s="97"/>
      <c r="BXM102" s="97"/>
      <c r="BXN102" s="97"/>
      <c r="BXO102" s="97"/>
      <c r="BXP102" s="97"/>
      <c r="BXQ102" s="82"/>
      <c r="BXR102" s="97"/>
      <c r="BXS102" s="97"/>
      <c r="BXT102" s="97"/>
      <c r="BXU102" s="97"/>
      <c r="BXV102" s="97"/>
      <c r="BXW102" s="97"/>
      <c r="BXX102" s="97"/>
      <c r="BXY102" s="82"/>
      <c r="BXZ102" s="97"/>
      <c r="BYA102" s="97"/>
      <c r="BYB102" s="97"/>
      <c r="BYC102" s="97"/>
      <c r="BYD102" s="97"/>
      <c r="BYE102" s="97"/>
      <c r="BYF102" s="97"/>
      <c r="BYG102" s="82"/>
      <c r="BYH102" s="97"/>
      <c r="BYI102" s="97"/>
      <c r="BYJ102" s="97"/>
      <c r="BYK102" s="97"/>
      <c r="BYL102" s="97"/>
      <c r="BYM102" s="97"/>
      <c r="BYN102" s="97"/>
      <c r="BYO102" s="82"/>
      <c r="BYP102" s="97"/>
      <c r="BYQ102" s="97"/>
      <c r="BYR102" s="97"/>
      <c r="BYS102" s="97"/>
      <c r="BYT102" s="97"/>
      <c r="BYU102" s="97"/>
      <c r="BYV102" s="97"/>
      <c r="BYW102" s="82"/>
      <c r="BYX102" s="97"/>
      <c r="BYY102" s="97"/>
      <c r="BYZ102" s="97"/>
      <c r="BZA102" s="97"/>
      <c r="BZB102" s="97"/>
      <c r="BZC102" s="97"/>
      <c r="BZD102" s="97"/>
      <c r="BZE102" s="82"/>
      <c r="BZF102" s="97"/>
      <c r="BZG102" s="97"/>
      <c r="BZH102" s="97"/>
      <c r="BZI102" s="97"/>
      <c r="BZJ102" s="97"/>
      <c r="BZK102" s="97"/>
      <c r="BZL102" s="97"/>
      <c r="BZM102" s="82"/>
      <c r="BZN102" s="97"/>
      <c r="BZO102" s="97"/>
      <c r="BZP102" s="97"/>
      <c r="BZQ102" s="97"/>
      <c r="BZR102" s="97"/>
      <c r="BZS102" s="97"/>
      <c r="BZT102" s="97"/>
      <c r="BZU102" s="82"/>
      <c r="BZV102" s="97"/>
      <c r="BZW102" s="97"/>
      <c r="BZX102" s="97"/>
      <c r="BZY102" s="97"/>
      <c r="BZZ102" s="97"/>
      <c r="CAA102" s="97"/>
      <c r="CAB102" s="97"/>
      <c r="CAC102" s="82"/>
      <c r="CAD102" s="97"/>
      <c r="CAE102" s="97"/>
      <c r="CAF102" s="97"/>
      <c r="CAG102" s="97"/>
      <c r="CAH102" s="97"/>
      <c r="CAI102" s="97"/>
      <c r="CAJ102" s="97"/>
      <c r="CAK102" s="82"/>
      <c r="CAL102" s="97"/>
      <c r="CAM102" s="97"/>
      <c r="CAN102" s="97"/>
      <c r="CAO102" s="97"/>
      <c r="CAP102" s="97"/>
      <c r="CAQ102" s="97"/>
      <c r="CAR102" s="97"/>
      <c r="CAS102" s="82"/>
      <c r="CAT102" s="97"/>
      <c r="CAU102" s="97"/>
      <c r="CAV102" s="97"/>
      <c r="CAW102" s="97"/>
      <c r="CAX102" s="97"/>
      <c r="CAY102" s="97"/>
      <c r="CAZ102" s="97"/>
      <c r="CBA102" s="82"/>
      <c r="CBB102" s="97"/>
      <c r="CBC102" s="97"/>
      <c r="CBD102" s="97"/>
      <c r="CBE102" s="97"/>
      <c r="CBF102" s="97"/>
      <c r="CBG102" s="97"/>
      <c r="CBH102" s="97"/>
      <c r="CBI102" s="82"/>
      <c r="CBJ102" s="97"/>
      <c r="CBK102" s="97"/>
      <c r="CBL102" s="97"/>
      <c r="CBM102" s="97"/>
      <c r="CBN102" s="97"/>
      <c r="CBO102" s="97"/>
      <c r="CBP102" s="97"/>
      <c r="CBQ102" s="82"/>
      <c r="CBR102" s="97"/>
      <c r="CBS102" s="97"/>
      <c r="CBT102" s="97"/>
      <c r="CBU102" s="97"/>
      <c r="CBV102" s="97"/>
      <c r="CBW102" s="97"/>
      <c r="CBX102" s="97"/>
      <c r="CBY102" s="82"/>
      <c r="CBZ102" s="97"/>
      <c r="CCA102" s="97"/>
      <c r="CCB102" s="97"/>
      <c r="CCC102" s="97"/>
      <c r="CCD102" s="97"/>
      <c r="CCE102" s="97"/>
      <c r="CCF102" s="97"/>
      <c r="CCG102" s="82"/>
      <c r="CCH102" s="97"/>
      <c r="CCI102" s="97"/>
      <c r="CCJ102" s="97"/>
      <c r="CCK102" s="97"/>
      <c r="CCL102" s="97"/>
      <c r="CCM102" s="97"/>
      <c r="CCN102" s="97"/>
      <c r="CCO102" s="82"/>
      <c r="CCP102" s="97"/>
      <c r="CCQ102" s="97"/>
      <c r="CCR102" s="97"/>
      <c r="CCS102" s="97"/>
      <c r="CCT102" s="97"/>
      <c r="CCU102" s="97"/>
      <c r="CCV102" s="97"/>
      <c r="CCW102" s="82"/>
      <c r="CCX102" s="97"/>
      <c r="CCY102" s="97"/>
      <c r="CCZ102" s="97"/>
      <c r="CDA102" s="97"/>
      <c r="CDB102" s="97"/>
      <c r="CDC102" s="97"/>
      <c r="CDD102" s="97"/>
      <c r="CDE102" s="82"/>
      <c r="CDF102" s="97"/>
      <c r="CDG102" s="97"/>
      <c r="CDH102" s="97"/>
      <c r="CDI102" s="97"/>
      <c r="CDJ102" s="97"/>
      <c r="CDK102" s="97"/>
      <c r="CDL102" s="97"/>
      <c r="CDM102" s="82"/>
      <c r="CDN102" s="97"/>
      <c r="CDO102" s="97"/>
      <c r="CDP102" s="97"/>
      <c r="CDQ102" s="97"/>
      <c r="CDR102" s="97"/>
      <c r="CDS102" s="97"/>
      <c r="CDT102" s="97"/>
      <c r="CDU102" s="82"/>
      <c r="CDV102" s="97"/>
      <c r="CDW102" s="97"/>
      <c r="CDX102" s="97"/>
      <c r="CDY102" s="97"/>
      <c r="CDZ102" s="97"/>
      <c r="CEA102" s="97"/>
      <c r="CEB102" s="97"/>
      <c r="CEC102" s="82"/>
      <c r="CED102" s="97"/>
      <c r="CEE102" s="97"/>
      <c r="CEF102" s="97"/>
      <c r="CEG102" s="97"/>
      <c r="CEH102" s="97"/>
      <c r="CEI102" s="97"/>
      <c r="CEJ102" s="97"/>
      <c r="CEK102" s="82"/>
      <c r="CEL102" s="97"/>
      <c r="CEM102" s="97"/>
      <c r="CEN102" s="97"/>
      <c r="CEO102" s="97"/>
      <c r="CEP102" s="97"/>
      <c r="CEQ102" s="97"/>
      <c r="CER102" s="97"/>
      <c r="CES102" s="82"/>
      <c r="CET102" s="97"/>
      <c r="CEU102" s="97"/>
      <c r="CEV102" s="97"/>
      <c r="CEW102" s="97"/>
      <c r="CEX102" s="97"/>
      <c r="CEY102" s="97"/>
      <c r="CEZ102" s="97"/>
      <c r="CFA102" s="82"/>
      <c r="CFB102" s="97"/>
      <c r="CFC102" s="97"/>
      <c r="CFD102" s="97"/>
      <c r="CFE102" s="97"/>
      <c r="CFF102" s="97"/>
      <c r="CFG102" s="97"/>
      <c r="CFH102" s="97"/>
      <c r="CFI102" s="82"/>
      <c r="CFJ102" s="97"/>
      <c r="CFK102" s="97"/>
      <c r="CFL102" s="97"/>
      <c r="CFM102" s="97"/>
      <c r="CFN102" s="97"/>
      <c r="CFO102" s="97"/>
      <c r="CFP102" s="97"/>
      <c r="CFQ102" s="82"/>
      <c r="CFR102" s="97"/>
      <c r="CFS102" s="97"/>
      <c r="CFT102" s="97"/>
      <c r="CFU102" s="97"/>
      <c r="CFV102" s="97"/>
      <c r="CFW102" s="97"/>
      <c r="CFX102" s="97"/>
      <c r="CFY102" s="82"/>
      <c r="CFZ102" s="97"/>
      <c r="CGA102" s="97"/>
      <c r="CGB102" s="97"/>
      <c r="CGC102" s="97"/>
      <c r="CGD102" s="97"/>
      <c r="CGE102" s="97"/>
      <c r="CGF102" s="97"/>
      <c r="CGG102" s="82"/>
      <c r="CGH102" s="97"/>
      <c r="CGI102" s="97"/>
      <c r="CGJ102" s="97"/>
      <c r="CGK102" s="97"/>
      <c r="CGL102" s="97"/>
      <c r="CGM102" s="97"/>
      <c r="CGN102" s="97"/>
      <c r="CGO102" s="82"/>
      <c r="CGP102" s="97"/>
      <c r="CGQ102" s="97"/>
      <c r="CGR102" s="97"/>
      <c r="CGS102" s="97"/>
      <c r="CGT102" s="97"/>
      <c r="CGU102" s="97"/>
      <c r="CGV102" s="97"/>
      <c r="CGW102" s="82"/>
      <c r="CGX102" s="97"/>
      <c r="CGY102" s="97"/>
      <c r="CGZ102" s="97"/>
      <c r="CHA102" s="97"/>
      <c r="CHB102" s="97"/>
      <c r="CHC102" s="97"/>
      <c r="CHD102" s="97"/>
      <c r="CHE102" s="82"/>
      <c r="CHF102" s="97"/>
      <c r="CHG102" s="97"/>
      <c r="CHH102" s="97"/>
      <c r="CHI102" s="97"/>
      <c r="CHJ102" s="97"/>
      <c r="CHK102" s="97"/>
      <c r="CHL102" s="97"/>
      <c r="CHM102" s="82"/>
      <c r="CHN102" s="97"/>
      <c r="CHO102" s="97"/>
      <c r="CHP102" s="97"/>
      <c r="CHQ102" s="97"/>
      <c r="CHR102" s="97"/>
      <c r="CHS102" s="97"/>
      <c r="CHT102" s="97"/>
      <c r="CHU102" s="82"/>
      <c r="CHV102" s="97"/>
      <c r="CHW102" s="97"/>
      <c r="CHX102" s="97"/>
      <c r="CHY102" s="97"/>
      <c r="CHZ102" s="97"/>
      <c r="CIA102" s="97"/>
      <c r="CIB102" s="97"/>
      <c r="CIC102" s="82"/>
      <c r="CID102" s="97"/>
      <c r="CIE102" s="97"/>
      <c r="CIF102" s="97"/>
      <c r="CIG102" s="97"/>
      <c r="CIH102" s="97"/>
      <c r="CII102" s="97"/>
      <c r="CIJ102" s="97"/>
      <c r="CIK102" s="82"/>
      <c r="CIL102" s="97"/>
      <c r="CIM102" s="97"/>
      <c r="CIN102" s="97"/>
      <c r="CIO102" s="97"/>
      <c r="CIP102" s="97"/>
      <c r="CIQ102" s="97"/>
      <c r="CIR102" s="97"/>
      <c r="CIS102" s="82"/>
      <c r="CIT102" s="97"/>
      <c r="CIU102" s="97"/>
      <c r="CIV102" s="97"/>
      <c r="CIW102" s="97"/>
      <c r="CIX102" s="97"/>
      <c r="CIY102" s="97"/>
      <c r="CIZ102" s="97"/>
      <c r="CJA102" s="82"/>
      <c r="CJB102" s="97"/>
      <c r="CJC102" s="97"/>
      <c r="CJD102" s="97"/>
      <c r="CJE102" s="97"/>
      <c r="CJF102" s="97"/>
      <c r="CJG102" s="97"/>
      <c r="CJH102" s="97"/>
      <c r="CJI102" s="82"/>
      <c r="CJJ102" s="97"/>
      <c r="CJK102" s="97"/>
      <c r="CJL102" s="97"/>
      <c r="CJM102" s="97"/>
      <c r="CJN102" s="97"/>
      <c r="CJO102" s="97"/>
      <c r="CJP102" s="97"/>
      <c r="CJQ102" s="82"/>
      <c r="CJR102" s="97"/>
      <c r="CJS102" s="97"/>
      <c r="CJT102" s="97"/>
      <c r="CJU102" s="97"/>
      <c r="CJV102" s="97"/>
      <c r="CJW102" s="97"/>
      <c r="CJX102" s="97"/>
      <c r="CJY102" s="82"/>
      <c r="CJZ102" s="97"/>
      <c r="CKA102" s="97"/>
      <c r="CKB102" s="97"/>
      <c r="CKC102" s="97"/>
      <c r="CKD102" s="97"/>
      <c r="CKE102" s="97"/>
      <c r="CKF102" s="97"/>
      <c r="CKG102" s="82"/>
      <c r="CKH102" s="97"/>
      <c r="CKI102" s="97"/>
      <c r="CKJ102" s="97"/>
      <c r="CKK102" s="97"/>
      <c r="CKL102" s="97"/>
      <c r="CKM102" s="97"/>
      <c r="CKN102" s="97"/>
      <c r="CKO102" s="82"/>
      <c r="CKP102" s="97"/>
      <c r="CKQ102" s="97"/>
      <c r="CKR102" s="97"/>
      <c r="CKS102" s="97"/>
      <c r="CKT102" s="97"/>
      <c r="CKU102" s="97"/>
      <c r="CKV102" s="97"/>
      <c r="CKW102" s="82"/>
      <c r="CKX102" s="97"/>
      <c r="CKY102" s="97"/>
      <c r="CKZ102" s="97"/>
      <c r="CLA102" s="97"/>
      <c r="CLB102" s="97"/>
      <c r="CLC102" s="97"/>
      <c r="CLD102" s="97"/>
      <c r="CLE102" s="82"/>
      <c r="CLF102" s="97"/>
      <c r="CLG102" s="97"/>
      <c r="CLH102" s="97"/>
      <c r="CLI102" s="97"/>
      <c r="CLJ102" s="97"/>
      <c r="CLK102" s="97"/>
      <c r="CLL102" s="97"/>
      <c r="CLM102" s="82"/>
      <c r="CLN102" s="97"/>
      <c r="CLO102" s="97"/>
      <c r="CLP102" s="97"/>
      <c r="CLQ102" s="97"/>
      <c r="CLR102" s="97"/>
      <c r="CLS102" s="97"/>
      <c r="CLT102" s="97"/>
      <c r="CLU102" s="82"/>
      <c r="CLV102" s="97"/>
      <c r="CLW102" s="97"/>
      <c r="CLX102" s="97"/>
      <c r="CLY102" s="97"/>
      <c r="CLZ102" s="97"/>
      <c r="CMA102" s="97"/>
      <c r="CMB102" s="97"/>
      <c r="CMC102" s="82"/>
      <c r="CMD102" s="97"/>
      <c r="CME102" s="97"/>
      <c r="CMF102" s="97"/>
      <c r="CMG102" s="97"/>
      <c r="CMH102" s="97"/>
      <c r="CMI102" s="97"/>
      <c r="CMJ102" s="97"/>
      <c r="CMK102" s="82"/>
      <c r="CML102" s="97"/>
      <c r="CMM102" s="97"/>
      <c r="CMN102" s="97"/>
      <c r="CMO102" s="97"/>
      <c r="CMP102" s="97"/>
      <c r="CMQ102" s="97"/>
      <c r="CMR102" s="97"/>
      <c r="CMS102" s="82"/>
      <c r="CMT102" s="97"/>
      <c r="CMU102" s="97"/>
      <c r="CMV102" s="97"/>
      <c r="CMW102" s="97"/>
      <c r="CMX102" s="97"/>
      <c r="CMY102" s="97"/>
      <c r="CMZ102" s="97"/>
      <c r="CNA102" s="82"/>
      <c r="CNB102" s="97"/>
      <c r="CNC102" s="97"/>
      <c r="CND102" s="97"/>
      <c r="CNE102" s="97"/>
      <c r="CNF102" s="97"/>
      <c r="CNG102" s="97"/>
      <c r="CNH102" s="97"/>
      <c r="CNI102" s="82"/>
      <c r="CNJ102" s="97"/>
      <c r="CNK102" s="97"/>
      <c r="CNL102" s="97"/>
      <c r="CNM102" s="97"/>
      <c r="CNN102" s="97"/>
      <c r="CNO102" s="97"/>
      <c r="CNP102" s="97"/>
      <c r="CNQ102" s="82"/>
      <c r="CNR102" s="97"/>
      <c r="CNS102" s="97"/>
      <c r="CNT102" s="97"/>
      <c r="CNU102" s="97"/>
      <c r="CNV102" s="97"/>
      <c r="CNW102" s="97"/>
      <c r="CNX102" s="97"/>
      <c r="CNY102" s="82"/>
      <c r="CNZ102" s="97"/>
      <c r="COA102" s="97"/>
      <c r="COB102" s="97"/>
      <c r="COC102" s="97"/>
      <c r="COD102" s="97"/>
      <c r="COE102" s="97"/>
      <c r="COF102" s="97"/>
      <c r="COG102" s="82"/>
      <c r="COH102" s="97"/>
      <c r="COI102" s="97"/>
      <c r="COJ102" s="97"/>
      <c r="COK102" s="97"/>
      <c r="COL102" s="97"/>
      <c r="COM102" s="97"/>
      <c r="CON102" s="97"/>
      <c r="COO102" s="82"/>
      <c r="COP102" s="97"/>
      <c r="COQ102" s="97"/>
      <c r="COR102" s="97"/>
      <c r="COS102" s="97"/>
      <c r="COT102" s="97"/>
      <c r="COU102" s="97"/>
      <c r="COV102" s="97"/>
      <c r="COW102" s="82"/>
      <c r="COX102" s="97"/>
      <c r="COY102" s="97"/>
      <c r="COZ102" s="97"/>
      <c r="CPA102" s="97"/>
      <c r="CPB102" s="97"/>
      <c r="CPC102" s="97"/>
      <c r="CPD102" s="97"/>
      <c r="CPE102" s="82"/>
      <c r="CPF102" s="97"/>
      <c r="CPG102" s="97"/>
      <c r="CPH102" s="97"/>
      <c r="CPI102" s="97"/>
      <c r="CPJ102" s="97"/>
      <c r="CPK102" s="97"/>
      <c r="CPL102" s="97"/>
      <c r="CPM102" s="82"/>
      <c r="CPN102" s="97"/>
      <c r="CPO102" s="97"/>
      <c r="CPP102" s="97"/>
      <c r="CPQ102" s="97"/>
      <c r="CPR102" s="97"/>
      <c r="CPS102" s="97"/>
      <c r="CPT102" s="97"/>
      <c r="CPU102" s="82"/>
      <c r="CPV102" s="97"/>
      <c r="CPW102" s="97"/>
      <c r="CPX102" s="97"/>
      <c r="CPY102" s="97"/>
      <c r="CPZ102" s="97"/>
      <c r="CQA102" s="97"/>
      <c r="CQB102" s="97"/>
      <c r="CQC102" s="82"/>
      <c r="CQD102" s="97"/>
      <c r="CQE102" s="97"/>
      <c r="CQF102" s="97"/>
      <c r="CQG102" s="97"/>
      <c r="CQH102" s="97"/>
      <c r="CQI102" s="97"/>
      <c r="CQJ102" s="97"/>
      <c r="CQK102" s="82"/>
      <c r="CQL102" s="97"/>
      <c r="CQM102" s="97"/>
      <c r="CQN102" s="97"/>
      <c r="CQO102" s="97"/>
      <c r="CQP102" s="97"/>
      <c r="CQQ102" s="97"/>
      <c r="CQR102" s="97"/>
      <c r="CQS102" s="82"/>
      <c r="CQT102" s="97"/>
      <c r="CQU102" s="97"/>
      <c r="CQV102" s="97"/>
      <c r="CQW102" s="97"/>
      <c r="CQX102" s="97"/>
      <c r="CQY102" s="97"/>
      <c r="CQZ102" s="97"/>
      <c r="CRA102" s="82"/>
      <c r="CRB102" s="97"/>
      <c r="CRC102" s="97"/>
      <c r="CRD102" s="97"/>
      <c r="CRE102" s="97"/>
      <c r="CRF102" s="97"/>
      <c r="CRG102" s="97"/>
      <c r="CRH102" s="97"/>
      <c r="CRI102" s="82"/>
      <c r="CRJ102" s="97"/>
      <c r="CRK102" s="97"/>
      <c r="CRL102" s="97"/>
      <c r="CRM102" s="97"/>
      <c r="CRN102" s="97"/>
      <c r="CRO102" s="97"/>
      <c r="CRP102" s="97"/>
      <c r="CRQ102" s="82"/>
      <c r="CRR102" s="97"/>
      <c r="CRS102" s="97"/>
      <c r="CRT102" s="97"/>
      <c r="CRU102" s="97"/>
      <c r="CRV102" s="97"/>
      <c r="CRW102" s="97"/>
      <c r="CRX102" s="97"/>
      <c r="CRY102" s="82"/>
      <c r="CRZ102" s="97"/>
      <c r="CSA102" s="97"/>
      <c r="CSB102" s="97"/>
      <c r="CSC102" s="97"/>
      <c r="CSD102" s="97"/>
      <c r="CSE102" s="97"/>
      <c r="CSF102" s="97"/>
      <c r="CSG102" s="82"/>
      <c r="CSH102" s="97"/>
      <c r="CSI102" s="97"/>
      <c r="CSJ102" s="97"/>
      <c r="CSK102" s="97"/>
      <c r="CSL102" s="97"/>
      <c r="CSM102" s="97"/>
      <c r="CSN102" s="97"/>
      <c r="CSO102" s="82"/>
      <c r="CSP102" s="97"/>
      <c r="CSQ102" s="97"/>
      <c r="CSR102" s="97"/>
      <c r="CSS102" s="97"/>
      <c r="CST102" s="97"/>
      <c r="CSU102" s="97"/>
      <c r="CSV102" s="97"/>
      <c r="CSW102" s="82"/>
      <c r="CSX102" s="97"/>
      <c r="CSY102" s="97"/>
      <c r="CSZ102" s="97"/>
      <c r="CTA102" s="97"/>
      <c r="CTB102" s="97"/>
      <c r="CTC102" s="97"/>
      <c r="CTD102" s="97"/>
      <c r="CTE102" s="82"/>
      <c r="CTF102" s="97"/>
      <c r="CTG102" s="97"/>
      <c r="CTH102" s="97"/>
      <c r="CTI102" s="97"/>
      <c r="CTJ102" s="97"/>
      <c r="CTK102" s="97"/>
      <c r="CTL102" s="97"/>
      <c r="CTM102" s="82"/>
      <c r="CTN102" s="97"/>
      <c r="CTO102" s="97"/>
      <c r="CTP102" s="97"/>
      <c r="CTQ102" s="97"/>
      <c r="CTR102" s="97"/>
      <c r="CTS102" s="97"/>
      <c r="CTT102" s="97"/>
      <c r="CTU102" s="82"/>
      <c r="CTV102" s="97"/>
      <c r="CTW102" s="97"/>
      <c r="CTX102" s="97"/>
      <c r="CTY102" s="97"/>
      <c r="CTZ102" s="97"/>
      <c r="CUA102" s="97"/>
      <c r="CUB102" s="97"/>
      <c r="CUC102" s="82"/>
      <c r="CUD102" s="97"/>
      <c r="CUE102" s="97"/>
      <c r="CUF102" s="97"/>
      <c r="CUG102" s="97"/>
      <c r="CUH102" s="97"/>
      <c r="CUI102" s="97"/>
      <c r="CUJ102" s="97"/>
      <c r="CUK102" s="82"/>
      <c r="CUL102" s="97"/>
      <c r="CUM102" s="97"/>
      <c r="CUN102" s="97"/>
      <c r="CUO102" s="97"/>
      <c r="CUP102" s="97"/>
      <c r="CUQ102" s="97"/>
      <c r="CUR102" s="97"/>
      <c r="CUS102" s="82"/>
      <c r="CUT102" s="97"/>
      <c r="CUU102" s="97"/>
      <c r="CUV102" s="97"/>
      <c r="CUW102" s="97"/>
      <c r="CUX102" s="97"/>
      <c r="CUY102" s="97"/>
      <c r="CUZ102" s="97"/>
      <c r="CVA102" s="82"/>
      <c r="CVB102" s="97"/>
      <c r="CVC102" s="97"/>
      <c r="CVD102" s="97"/>
      <c r="CVE102" s="97"/>
      <c r="CVF102" s="97"/>
      <c r="CVG102" s="97"/>
      <c r="CVH102" s="97"/>
      <c r="CVI102" s="82"/>
      <c r="CVJ102" s="97"/>
      <c r="CVK102" s="97"/>
      <c r="CVL102" s="97"/>
      <c r="CVM102" s="97"/>
      <c r="CVN102" s="97"/>
      <c r="CVO102" s="97"/>
      <c r="CVP102" s="97"/>
      <c r="CVQ102" s="82"/>
      <c r="CVR102" s="97"/>
      <c r="CVS102" s="97"/>
      <c r="CVT102" s="97"/>
      <c r="CVU102" s="97"/>
      <c r="CVV102" s="97"/>
      <c r="CVW102" s="97"/>
      <c r="CVX102" s="97"/>
      <c r="CVY102" s="82"/>
      <c r="CVZ102" s="97"/>
      <c r="CWA102" s="97"/>
      <c r="CWB102" s="97"/>
      <c r="CWC102" s="97"/>
      <c r="CWD102" s="97"/>
      <c r="CWE102" s="97"/>
      <c r="CWF102" s="97"/>
      <c r="CWG102" s="82"/>
      <c r="CWH102" s="97"/>
      <c r="CWI102" s="97"/>
      <c r="CWJ102" s="97"/>
      <c r="CWK102" s="97"/>
      <c r="CWL102" s="97"/>
      <c r="CWM102" s="97"/>
      <c r="CWN102" s="97"/>
      <c r="CWO102" s="82"/>
      <c r="CWP102" s="97"/>
      <c r="CWQ102" s="97"/>
      <c r="CWR102" s="97"/>
      <c r="CWS102" s="97"/>
      <c r="CWT102" s="97"/>
      <c r="CWU102" s="97"/>
      <c r="CWV102" s="97"/>
      <c r="CWW102" s="82"/>
      <c r="CWX102" s="97"/>
      <c r="CWY102" s="97"/>
      <c r="CWZ102" s="97"/>
      <c r="CXA102" s="97"/>
      <c r="CXB102" s="97"/>
      <c r="CXC102" s="97"/>
      <c r="CXD102" s="97"/>
      <c r="CXE102" s="82"/>
      <c r="CXF102" s="97"/>
      <c r="CXG102" s="97"/>
      <c r="CXH102" s="97"/>
      <c r="CXI102" s="97"/>
      <c r="CXJ102" s="97"/>
      <c r="CXK102" s="97"/>
      <c r="CXL102" s="97"/>
      <c r="CXM102" s="82"/>
      <c r="CXN102" s="97"/>
      <c r="CXO102" s="97"/>
      <c r="CXP102" s="97"/>
      <c r="CXQ102" s="97"/>
      <c r="CXR102" s="97"/>
      <c r="CXS102" s="97"/>
      <c r="CXT102" s="97"/>
      <c r="CXU102" s="82"/>
      <c r="CXV102" s="97"/>
      <c r="CXW102" s="97"/>
      <c r="CXX102" s="97"/>
      <c r="CXY102" s="97"/>
      <c r="CXZ102" s="97"/>
      <c r="CYA102" s="97"/>
      <c r="CYB102" s="97"/>
      <c r="CYC102" s="82"/>
      <c r="CYD102" s="97"/>
      <c r="CYE102" s="97"/>
      <c r="CYF102" s="97"/>
      <c r="CYG102" s="97"/>
      <c r="CYH102" s="97"/>
      <c r="CYI102" s="97"/>
      <c r="CYJ102" s="97"/>
      <c r="CYK102" s="82"/>
      <c r="CYL102" s="97"/>
      <c r="CYM102" s="97"/>
      <c r="CYN102" s="97"/>
      <c r="CYO102" s="97"/>
      <c r="CYP102" s="97"/>
      <c r="CYQ102" s="97"/>
      <c r="CYR102" s="97"/>
      <c r="CYS102" s="82"/>
      <c r="CYT102" s="97"/>
      <c r="CYU102" s="97"/>
      <c r="CYV102" s="97"/>
      <c r="CYW102" s="97"/>
      <c r="CYX102" s="97"/>
      <c r="CYY102" s="97"/>
      <c r="CYZ102" s="97"/>
      <c r="CZA102" s="82"/>
      <c r="CZB102" s="97"/>
      <c r="CZC102" s="97"/>
      <c r="CZD102" s="97"/>
      <c r="CZE102" s="97"/>
      <c r="CZF102" s="97"/>
      <c r="CZG102" s="97"/>
      <c r="CZH102" s="97"/>
      <c r="CZI102" s="82"/>
      <c r="CZJ102" s="97"/>
      <c r="CZK102" s="97"/>
      <c r="CZL102" s="97"/>
      <c r="CZM102" s="97"/>
      <c r="CZN102" s="97"/>
      <c r="CZO102" s="97"/>
      <c r="CZP102" s="97"/>
      <c r="CZQ102" s="82"/>
      <c r="CZR102" s="97"/>
      <c r="CZS102" s="97"/>
      <c r="CZT102" s="97"/>
      <c r="CZU102" s="97"/>
      <c r="CZV102" s="97"/>
      <c r="CZW102" s="97"/>
      <c r="CZX102" s="97"/>
      <c r="CZY102" s="82"/>
      <c r="CZZ102" s="97"/>
      <c r="DAA102" s="97"/>
      <c r="DAB102" s="97"/>
      <c r="DAC102" s="97"/>
      <c r="DAD102" s="97"/>
      <c r="DAE102" s="97"/>
      <c r="DAF102" s="97"/>
      <c r="DAG102" s="82"/>
      <c r="DAH102" s="97"/>
      <c r="DAI102" s="97"/>
      <c r="DAJ102" s="97"/>
      <c r="DAK102" s="97"/>
      <c r="DAL102" s="97"/>
      <c r="DAM102" s="97"/>
      <c r="DAN102" s="97"/>
      <c r="DAO102" s="82"/>
      <c r="DAP102" s="97"/>
      <c r="DAQ102" s="97"/>
      <c r="DAR102" s="97"/>
      <c r="DAS102" s="97"/>
      <c r="DAT102" s="97"/>
      <c r="DAU102" s="97"/>
      <c r="DAV102" s="97"/>
      <c r="DAW102" s="82"/>
      <c r="DAX102" s="97"/>
      <c r="DAY102" s="97"/>
      <c r="DAZ102" s="97"/>
      <c r="DBA102" s="97"/>
      <c r="DBB102" s="97"/>
      <c r="DBC102" s="97"/>
      <c r="DBD102" s="97"/>
      <c r="DBE102" s="82"/>
      <c r="DBF102" s="97"/>
      <c r="DBG102" s="97"/>
      <c r="DBH102" s="97"/>
      <c r="DBI102" s="97"/>
      <c r="DBJ102" s="97"/>
      <c r="DBK102" s="97"/>
      <c r="DBL102" s="97"/>
      <c r="DBM102" s="82"/>
      <c r="DBN102" s="97"/>
      <c r="DBO102" s="97"/>
      <c r="DBP102" s="97"/>
      <c r="DBQ102" s="97"/>
      <c r="DBR102" s="97"/>
      <c r="DBS102" s="97"/>
      <c r="DBT102" s="97"/>
      <c r="DBU102" s="82"/>
      <c r="DBV102" s="97"/>
      <c r="DBW102" s="97"/>
      <c r="DBX102" s="97"/>
      <c r="DBY102" s="97"/>
      <c r="DBZ102" s="97"/>
      <c r="DCA102" s="97"/>
      <c r="DCB102" s="97"/>
      <c r="DCC102" s="82"/>
      <c r="DCD102" s="97"/>
      <c r="DCE102" s="97"/>
      <c r="DCF102" s="97"/>
      <c r="DCG102" s="97"/>
      <c r="DCH102" s="97"/>
      <c r="DCI102" s="97"/>
      <c r="DCJ102" s="97"/>
      <c r="DCK102" s="82"/>
      <c r="DCL102" s="97"/>
      <c r="DCM102" s="97"/>
      <c r="DCN102" s="97"/>
      <c r="DCO102" s="97"/>
      <c r="DCP102" s="97"/>
      <c r="DCQ102" s="97"/>
      <c r="DCR102" s="97"/>
      <c r="DCS102" s="82"/>
      <c r="DCT102" s="97"/>
      <c r="DCU102" s="97"/>
      <c r="DCV102" s="97"/>
      <c r="DCW102" s="97"/>
      <c r="DCX102" s="97"/>
      <c r="DCY102" s="97"/>
      <c r="DCZ102" s="97"/>
      <c r="DDA102" s="82"/>
      <c r="DDB102" s="97"/>
      <c r="DDC102" s="97"/>
      <c r="DDD102" s="97"/>
      <c r="DDE102" s="97"/>
      <c r="DDF102" s="97"/>
      <c r="DDG102" s="97"/>
      <c r="DDH102" s="97"/>
      <c r="DDI102" s="82"/>
      <c r="DDJ102" s="97"/>
      <c r="DDK102" s="97"/>
      <c r="DDL102" s="97"/>
      <c r="DDM102" s="97"/>
      <c r="DDN102" s="97"/>
      <c r="DDO102" s="97"/>
      <c r="DDP102" s="97"/>
      <c r="DDQ102" s="82"/>
      <c r="DDR102" s="97"/>
      <c r="DDS102" s="97"/>
      <c r="DDT102" s="97"/>
      <c r="DDU102" s="97"/>
      <c r="DDV102" s="97"/>
      <c r="DDW102" s="97"/>
      <c r="DDX102" s="97"/>
      <c r="DDY102" s="82"/>
      <c r="DDZ102" s="97"/>
      <c r="DEA102" s="97"/>
      <c r="DEB102" s="97"/>
      <c r="DEC102" s="97"/>
      <c r="DED102" s="97"/>
      <c r="DEE102" s="97"/>
      <c r="DEF102" s="97"/>
      <c r="DEG102" s="82"/>
      <c r="DEH102" s="97"/>
      <c r="DEI102" s="97"/>
      <c r="DEJ102" s="97"/>
      <c r="DEK102" s="97"/>
      <c r="DEL102" s="97"/>
      <c r="DEM102" s="97"/>
      <c r="DEN102" s="97"/>
      <c r="DEO102" s="82"/>
      <c r="DEP102" s="97"/>
      <c r="DEQ102" s="97"/>
      <c r="DER102" s="97"/>
      <c r="DES102" s="97"/>
      <c r="DET102" s="97"/>
      <c r="DEU102" s="97"/>
      <c r="DEV102" s="97"/>
      <c r="DEW102" s="82"/>
      <c r="DEX102" s="97"/>
      <c r="DEY102" s="97"/>
      <c r="DEZ102" s="97"/>
      <c r="DFA102" s="97"/>
      <c r="DFB102" s="97"/>
      <c r="DFC102" s="97"/>
      <c r="DFD102" s="97"/>
      <c r="DFE102" s="82"/>
      <c r="DFF102" s="97"/>
      <c r="DFG102" s="97"/>
      <c r="DFH102" s="97"/>
      <c r="DFI102" s="97"/>
      <c r="DFJ102" s="97"/>
      <c r="DFK102" s="97"/>
      <c r="DFL102" s="97"/>
      <c r="DFM102" s="82"/>
      <c r="DFN102" s="97"/>
      <c r="DFO102" s="97"/>
      <c r="DFP102" s="97"/>
      <c r="DFQ102" s="97"/>
      <c r="DFR102" s="97"/>
      <c r="DFS102" s="97"/>
      <c r="DFT102" s="97"/>
      <c r="DFU102" s="82"/>
      <c r="DFV102" s="97"/>
      <c r="DFW102" s="97"/>
      <c r="DFX102" s="97"/>
      <c r="DFY102" s="97"/>
      <c r="DFZ102" s="97"/>
      <c r="DGA102" s="97"/>
      <c r="DGB102" s="97"/>
      <c r="DGC102" s="82"/>
      <c r="DGD102" s="97"/>
      <c r="DGE102" s="97"/>
      <c r="DGF102" s="97"/>
      <c r="DGG102" s="97"/>
      <c r="DGH102" s="97"/>
      <c r="DGI102" s="97"/>
      <c r="DGJ102" s="97"/>
      <c r="DGK102" s="82"/>
      <c r="DGL102" s="97"/>
      <c r="DGM102" s="97"/>
      <c r="DGN102" s="97"/>
      <c r="DGO102" s="97"/>
      <c r="DGP102" s="97"/>
      <c r="DGQ102" s="97"/>
      <c r="DGR102" s="97"/>
      <c r="DGS102" s="82"/>
      <c r="DGT102" s="97"/>
      <c r="DGU102" s="97"/>
      <c r="DGV102" s="97"/>
      <c r="DGW102" s="97"/>
      <c r="DGX102" s="97"/>
      <c r="DGY102" s="97"/>
      <c r="DGZ102" s="97"/>
      <c r="DHA102" s="82"/>
      <c r="DHB102" s="97"/>
      <c r="DHC102" s="97"/>
      <c r="DHD102" s="97"/>
      <c r="DHE102" s="97"/>
      <c r="DHF102" s="97"/>
      <c r="DHG102" s="97"/>
      <c r="DHH102" s="97"/>
      <c r="DHI102" s="82"/>
      <c r="DHJ102" s="97"/>
      <c r="DHK102" s="97"/>
      <c r="DHL102" s="97"/>
      <c r="DHM102" s="97"/>
      <c r="DHN102" s="97"/>
      <c r="DHO102" s="97"/>
      <c r="DHP102" s="97"/>
      <c r="DHQ102" s="82"/>
      <c r="DHR102" s="97"/>
      <c r="DHS102" s="97"/>
      <c r="DHT102" s="97"/>
      <c r="DHU102" s="97"/>
      <c r="DHV102" s="97"/>
      <c r="DHW102" s="97"/>
      <c r="DHX102" s="97"/>
      <c r="DHY102" s="82"/>
      <c r="DHZ102" s="97"/>
      <c r="DIA102" s="97"/>
      <c r="DIB102" s="97"/>
      <c r="DIC102" s="97"/>
      <c r="DID102" s="97"/>
      <c r="DIE102" s="97"/>
      <c r="DIF102" s="97"/>
      <c r="DIG102" s="82"/>
      <c r="DIH102" s="97"/>
      <c r="DII102" s="97"/>
      <c r="DIJ102" s="97"/>
      <c r="DIK102" s="97"/>
      <c r="DIL102" s="97"/>
      <c r="DIM102" s="97"/>
      <c r="DIN102" s="97"/>
      <c r="DIO102" s="82"/>
      <c r="DIP102" s="97"/>
      <c r="DIQ102" s="97"/>
      <c r="DIR102" s="97"/>
      <c r="DIS102" s="97"/>
      <c r="DIT102" s="97"/>
      <c r="DIU102" s="97"/>
      <c r="DIV102" s="97"/>
      <c r="DIW102" s="82"/>
      <c r="DIX102" s="97"/>
      <c r="DIY102" s="97"/>
      <c r="DIZ102" s="97"/>
      <c r="DJA102" s="97"/>
      <c r="DJB102" s="97"/>
      <c r="DJC102" s="97"/>
      <c r="DJD102" s="97"/>
      <c r="DJE102" s="82"/>
      <c r="DJF102" s="97"/>
      <c r="DJG102" s="97"/>
      <c r="DJH102" s="97"/>
      <c r="DJI102" s="97"/>
      <c r="DJJ102" s="97"/>
      <c r="DJK102" s="97"/>
      <c r="DJL102" s="97"/>
      <c r="DJM102" s="82"/>
      <c r="DJN102" s="97"/>
      <c r="DJO102" s="97"/>
      <c r="DJP102" s="97"/>
      <c r="DJQ102" s="97"/>
      <c r="DJR102" s="97"/>
      <c r="DJS102" s="97"/>
      <c r="DJT102" s="97"/>
      <c r="DJU102" s="82"/>
      <c r="DJV102" s="97"/>
      <c r="DJW102" s="97"/>
      <c r="DJX102" s="97"/>
      <c r="DJY102" s="97"/>
      <c r="DJZ102" s="97"/>
      <c r="DKA102" s="97"/>
      <c r="DKB102" s="97"/>
      <c r="DKC102" s="82"/>
      <c r="DKD102" s="97"/>
      <c r="DKE102" s="97"/>
      <c r="DKF102" s="97"/>
      <c r="DKG102" s="97"/>
      <c r="DKH102" s="97"/>
      <c r="DKI102" s="97"/>
      <c r="DKJ102" s="97"/>
      <c r="DKK102" s="82"/>
      <c r="DKL102" s="97"/>
      <c r="DKM102" s="97"/>
      <c r="DKN102" s="97"/>
      <c r="DKO102" s="97"/>
      <c r="DKP102" s="97"/>
      <c r="DKQ102" s="97"/>
      <c r="DKR102" s="97"/>
      <c r="DKS102" s="82"/>
      <c r="DKT102" s="97"/>
      <c r="DKU102" s="97"/>
      <c r="DKV102" s="97"/>
      <c r="DKW102" s="97"/>
      <c r="DKX102" s="97"/>
      <c r="DKY102" s="97"/>
      <c r="DKZ102" s="97"/>
      <c r="DLA102" s="82"/>
      <c r="DLB102" s="97"/>
      <c r="DLC102" s="97"/>
      <c r="DLD102" s="97"/>
      <c r="DLE102" s="97"/>
      <c r="DLF102" s="97"/>
      <c r="DLG102" s="97"/>
      <c r="DLH102" s="97"/>
      <c r="DLI102" s="82"/>
      <c r="DLJ102" s="97"/>
      <c r="DLK102" s="97"/>
      <c r="DLL102" s="97"/>
      <c r="DLM102" s="97"/>
      <c r="DLN102" s="97"/>
      <c r="DLO102" s="97"/>
      <c r="DLP102" s="97"/>
      <c r="DLQ102" s="82"/>
      <c r="DLR102" s="97"/>
      <c r="DLS102" s="97"/>
      <c r="DLT102" s="97"/>
      <c r="DLU102" s="97"/>
      <c r="DLV102" s="97"/>
      <c r="DLW102" s="97"/>
      <c r="DLX102" s="97"/>
      <c r="DLY102" s="82"/>
      <c r="DLZ102" s="97"/>
      <c r="DMA102" s="97"/>
      <c r="DMB102" s="97"/>
      <c r="DMC102" s="97"/>
      <c r="DMD102" s="97"/>
      <c r="DME102" s="97"/>
      <c r="DMF102" s="97"/>
      <c r="DMG102" s="82"/>
      <c r="DMH102" s="97"/>
      <c r="DMI102" s="97"/>
      <c r="DMJ102" s="97"/>
      <c r="DMK102" s="97"/>
      <c r="DML102" s="97"/>
      <c r="DMM102" s="97"/>
      <c r="DMN102" s="97"/>
      <c r="DMO102" s="82"/>
      <c r="DMP102" s="97"/>
      <c r="DMQ102" s="97"/>
      <c r="DMR102" s="97"/>
      <c r="DMS102" s="97"/>
      <c r="DMT102" s="97"/>
      <c r="DMU102" s="97"/>
      <c r="DMV102" s="97"/>
      <c r="DMW102" s="82"/>
      <c r="DMX102" s="97"/>
      <c r="DMY102" s="97"/>
      <c r="DMZ102" s="97"/>
      <c r="DNA102" s="97"/>
      <c r="DNB102" s="97"/>
      <c r="DNC102" s="97"/>
      <c r="DND102" s="97"/>
      <c r="DNE102" s="82"/>
      <c r="DNF102" s="97"/>
      <c r="DNG102" s="97"/>
      <c r="DNH102" s="97"/>
      <c r="DNI102" s="97"/>
      <c r="DNJ102" s="97"/>
      <c r="DNK102" s="97"/>
      <c r="DNL102" s="97"/>
      <c r="DNM102" s="82"/>
      <c r="DNN102" s="97"/>
      <c r="DNO102" s="97"/>
      <c r="DNP102" s="97"/>
      <c r="DNQ102" s="97"/>
      <c r="DNR102" s="97"/>
      <c r="DNS102" s="97"/>
      <c r="DNT102" s="97"/>
      <c r="DNU102" s="82"/>
      <c r="DNV102" s="97"/>
      <c r="DNW102" s="97"/>
      <c r="DNX102" s="97"/>
      <c r="DNY102" s="97"/>
      <c r="DNZ102" s="97"/>
      <c r="DOA102" s="97"/>
      <c r="DOB102" s="97"/>
      <c r="DOC102" s="82"/>
      <c r="DOD102" s="97"/>
      <c r="DOE102" s="97"/>
      <c r="DOF102" s="97"/>
      <c r="DOG102" s="97"/>
      <c r="DOH102" s="97"/>
      <c r="DOI102" s="97"/>
      <c r="DOJ102" s="97"/>
      <c r="DOK102" s="82"/>
      <c r="DOL102" s="97"/>
      <c r="DOM102" s="97"/>
      <c r="DON102" s="97"/>
      <c r="DOO102" s="97"/>
      <c r="DOP102" s="97"/>
      <c r="DOQ102" s="97"/>
      <c r="DOR102" s="97"/>
      <c r="DOS102" s="82"/>
      <c r="DOT102" s="97"/>
      <c r="DOU102" s="97"/>
      <c r="DOV102" s="97"/>
      <c r="DOW102" s="97"/>
      <c r="DOX102" s="97"/>
      <c r="DOY102" s="97"/>
      <c r="DOZ102" s="97"/>
      <c r="DPA102" s="82"/>
      <c r="DPB102" s="97"/>
      <c r="DPC102" s="97"/>
      <c r="DPD102" s="97"/>
      <c r="DPE102" s="97"/>
      <c r="DPF102" s="97"/>
      <c r="DPG102" s="97"/>
      <c r="DPH102" s="97"/>
      <c r="DPI102" s="82"/>
      <c r="DPJ102" s="97"/>
      <c r="DPK102" s="97"/>
      <c r="DPL102" s="97"/>
      <c r="DPM102" s="97"/>
      <c r="DPN102" s="97"/>
      <c r="DPO102" s="97"/>
      <c r="DPP102" s="97"/>
      <c r="DPQ102" s="82"/>
      <c r="DPR102" s="97"/>
      <c r="DPS102" s="97"/>
      <c r="DPT102" s="97"/>
      <c r="DPU102" s="97"/>
      <c r="DPV102" s="97"/>
      <c r="DPW102" s="97"/>
      <c r="DPX102" s="97"/>
      <c r="DPY102" s="82"/>
      <c r="DPZ102" s="97"/>
      <c r="DQA102" s="97"/>
      <c r="DQB102" s="97"/>
      <c r="DQC102" s="97"/>
      <c r="DQD102" s="97"/>
      <c r="DQE102" s="97"/>
      <c r="DQF102" s="97"/>
      <c r="DQG102" s="82"/>
      <c r="DQH102" s="97"/>
      <c r="DQI102" s="97"/>
      <c r="DQJ102" s="97"/>
      <c r="DQK102" s="97"/>
      <c r="DQL102" s="97"/>
      <c r="DQM102" s="97"/>
      <c r="DQN102" s="97"/>
      <c r="DQO102" s="82"/>
      <c r="DQP102" s="97"/>
      <c r="DQQ102" s="97"/>
      <c r="DQR102" s="97"/>
      <c r="DQS102" s="97"/>
      <c r="DQT102" s="97"/>
      <c r="DQU102" s="97"/>
      <c r="DQV102" s="97"/>
      <c r="DQW102" s="82"/>
      <c r="DQX102" s="97"/>
      <c r="DQY102" s="97"/>
      <c r="DQZ102" s="97"/>
      <c r="DRA102" s="97"/>
      <c r="DRB102" s="97"/>
      <c r="DRC102" s="97"/>
      <c r="DRD102" s="97"/>
      <c r="DRE102" s="82"/>
      <c r="DRF102" s="97"/>
      <c r="DRG102" s="97"/>
      <c r="DRH102" s="97"/>
      <c r="DRI102" s="97"/>
      <c r="DRJ102" s="97"/>
      <c r="DRK102" s="97"/>
      <c r="DRL102" s="97"/>
      <c r="DRM102" s="82"/>
      <c r="DRN102" s="97"/>
      <c r="DRO102" s="97"/>
      <c r="DRP102" s="97"/>
      <c r="DRQ102" s="97"/>
      <c r="DRR102" s="97"/>
      <c r="DRS102" s="97"/>
      <c r="DRT102" s="97"/>
      <c r="DRU102" s="82"/>
      <c r="DRV102" s="97"/>
      <c r="DRW102" s="97"/>
      <c r="DRX102" s="97"/>
      <c r="DRY102" s="97"/>
      <c r="DRZ102" s="97"/>
      <c r="DSA102" s="97"/>
      <c r="DSB102" s="97"/>
      <c r="DSC102" s="82"/>
      <c r="DSD102" s="97"/>
      <c r="DSE102" s="97"/>
      <c r="DSF102" s="97"/>
      <c r="DSG102" s="97"/>
      <c r="DSH102" s="97"/>
      <c r="DSI102" s="97"/>
      <c r="DSJ102" s="97"/>
      <c r="DSK102" s="82"/>
      <c r="DSL102" s="97"/>
      <c r="DSM102" s="97"/>
      <c r="DSN102" s="97"/>
      <c r="DSO102" s="97"/>
      <c r="DSP102" s="97"/>
      <c r="DSQ102" s="97"/>
      <c r="DSR102" s="97"/>
      <c r="DSS102" s="82"/>
      <c r="DST102" s="97"/>
      <c r="DSU102" s="97"/>
      <c r="DSV102" s="97"/>
      <c r="DSW102" s="97"/>
      <c r="DSX102" s="97"/>
      <c r="DSY102" s="97"/>
      <c r="DSZ102" s="97"/>
      <c r="DTA102" s="82"/>
      <c r="DTB102" s="97"/>
      <c r="DTC102" s="97"/>
      <c r="DTD102" s="97"/>
      <c r="DTE102" s="97"/>
      <c r="DTF102" s="97"/>
      <c r="DTG102" s="97"/>
      <c r="DTH102" s="97"/>
      <c r="DTI102" s="82"/>
      <c r="DTJ102" s="97"/>
      <c r="DTK102" s="97"/>
      <c r="DTL102" s="97"/>
      <c r="DTM102" s="97"/>
      <c r="DTN102" s="97"/>
      <c r="DTO102" s="97"/>
      <c r="DTP102" s="97"/>
      <c r="DTQ102" s="82"/>
      <c r="DTR102" s="97"/>
      <c r="DTS102" s="97"/>
      <c r="DTT102" s="97"/>
      <c r="DTU102" s="97"/>
      <c r="DTV102" s="97"/>
      <c r="DTW102" s="97"/>
      <c r="DTX102" s="97"/>
      <c r="DTY102" s="82"/>
      <c r="DTZ102" s="97"/>
      <c r="DUA102" s="97"/>
      <c r="DUB102" s="97"/>
      <c r="DUC102" s="97"/>
      <c r="DUD102" s="97"/>
      <c r="DUE102" s="97"/>
      <c r="DUF102" s="97"/>
      <c r="DUG102" s="82"/>
      <c r="DUH102" s="97"/>
      <c r="DUI102" s="97"/>
      <c r="DUJ102" s="97"/>
      <c r="DUK102" s="97"/>
      <c r="DUL102" s="97"/>
      <c r="DUM102" s="97"/>
      <c r="DUN102" s="97"/>
      <c r="DUO102" s="82"/>
      <c r="DUP102" s="97"/>
      <c r="DUQ102" s="97"/>
      <c r="DUR102" s="97"/>
      <c r="DUS102" s="97"/>
      <c r="DUT102" s="97"/>
      <c r="DUU102" s="97"/>
      <c r="DUV102" s="97"/>
      <c r="DUW102" s="82"/>
      <c r="DUX102" s="97"/>
      <c r="DUY102" s="97"/>
      <c r="DUZ102" s="97"/>
      <c r="DVA102" s="97"/>
      <c r="DVB102" s="97"/>
      <c r="DVC102" s="97"/>
      <c r="DVD102" s="97"/>
      <c r="DVE102" s="82"/>
      <c r="DVF102" s="97"/>
      <c r="DVG102" s="97"/>
      <c r="DVH102" s="97"/>
      <c r="DVI102" s="97"/>
      <c r="DVJ102" s="97"/>
      <c r="DVK102" s="97"/>
      <c r="DVL102" s="97"/>
      <c r="DVM102" s="82"/>
      <c r="DVN102" s="97"/>
      <c r="DVO102" s="97"/>
      <c r="DVP102" s="97"/>
      <c r="DVQ102" s="97"/>
      <c r="DVR102" s="97"/>
      <c r="DVS102" s="97"/>
      <c r="DVT102" s="97"/>
      <c r="DVU102" s="82"/>
      <c r="DVV102" s="97"/>
      <c r="DVW102" s="97"/>
      <c r="DVX102" s="97"/>
      <c r="DVY102" s="97"/>
      <c r="DVZ102" s="97"/>
      <c r="DWA102" s="97"/>
      <c r="DWB102" s="97"/>
      <c r="DWC102" s="82"/>
      <c r="DWD102" s="97"/>
      <c r="DWE102" s="97"/>
      <c r="DWF102" s="97"/>
      <c r="DWG102" s="97"/>
      <c r="DWH102" s="97"/>
      <c r="DWI102" s="97"/>
      <c r="DWJ102" s="97"/>
      <c r="DWK102" s="82"/>
      <c r="DWL102" s="97"/>
      <c r="DWM102" s="97"/>
      <c r="DWN102" s="97"/>
      <c r="DWO102" s="97"/>
      <c r="DWP102" s="97"/>
      <c r="DWQ102" s="97"/>
      <c r="DWR102" s="97"/>
      <c r="DWS102" s="82"/>
      <c r="DWT102" s="97"/>
      <c r="DWU102" s="97"/>
      <c r="DWV102" s="97"/>
      <c r="DWW102" s="97"/>
      <c r="DWX102" s="97"/>
      <c r="DWY102" s="97"/>
      <c r="DWZ102" s="97"/>
      <c r="DXA102" s="82"/>
      <c r="DXB102" s="97"/>
      <c r="DXC102" s="97"/>
      <c r="DXD102" s="97"/>
      <c r="DXE102" s="97"/>
      <c r="DXF102" s="97"/>
      <c r="DXG102" s="97"/>
      <c r="DXH102" s="97"/>
      <c r="DXI102" s="82"/>
      <c r="DXJ102" s="97"/>
      <c r="DXK102" s="97"/>
      <c r="DXL102" s="97"/>
      <c r="DXM102" s="97"/>
      <c r="DXN102" s="97"/>
      <c r="DXO102" s="97"/>
      <c r="DXP102" s="97"/>
      <c r="DXQ102" s="82"/>
      <c r="DXR102" s="97"/>
      <c r="DXS102" s="97"/>
      <c r="DXT102" s="97"/>
      <c r="DXU102" s="97"/>
      <c r="DXV102" s="97"/>
      <c r="DXW102" s="97"/>
      <c r="DXX102" s="97"/>
      <c r="DXY102" s="82"/>
      <c r="DXZ102" s="97"/>
      <c r="DYA102" s="97"/>
      <c r="DYB102" s="97"/>
      <c r="DYC102" s="97"/>
      <c r="DYD102" s="97"/>
      <c r="DYE102" s="97"/>
      <c r="DYF102" s="97"/>
      <c r="DYG102" s="82"/>
      <c r="DYH102" s="97"/>
      <c r="DYI102" s="97"/>
      <c r="DYJ102" s="97"/>
      <c r="DYK102" s="97"/>
      <c r="DYL102" s="97"/>
      <c r="DYM102" s="97"/>
      <c r="DYN102" s="97"/>
      <c r="DYO102" s="82"/>
      <c r="DYP102" s="97"/>
      <c r="DYQ102" s="97"/>
      <c r="DYR102" s="97"/>
      <c r="DYS102" s="97"/>
      <c r="DYT102" s="97"/>
      <c r="DYU102" s="97"/>
      <c r="DYV102" s="97"/>
      <c r="DYW102" s="82"/>
      <c r="DYX102" s="97"/>
      <c r="DYY102" s="97"/>
      <c r="DYZ102" s="97"/>
      <c r="DZA102" s="97"/>
      <c r="DZB102" s="97"/>
      <c r="DZC102" s="97"/>
      <c r="DZD102" s="97"/>
      <c r="DZE102" s="82"/>
      <c r="DZF102" s="97"/>
      <c r="DZG102" s="97"/>
      <c r="DZH102" s="97"/>
      <c r="DZI102" s="97"/>
      <c r="DZJ102" s="97"/>
      <c r="DZK102" s="97"/>
      <c r="DZL102" s="97"/>
      <c r="DZM102" s="82"/>
      <c r="DZN102" s="97"/>
      <c r="DZO102" s="97"/>
      <c r="DZP102" s="97"/>
      <c r="DZQ102" s="97"/>
      <c r="DZR102" s="97"/>
      <c r="DZS102" s="97"/>
      <c r="DZT102" s="97"/>
      <c r="DZU102" s="82"/>
      <c r="DZV102" s="97"/>
      <c r="DZW102" s="97"/>
      <c r="DZX102" s="97"/>
      <c r="DZY102" s="97"/>
      <c r="DZZ102" s="97"/>
      <c r="EAA102" s="97"/>
      <c r="EAB102" s="97"/>
      <c r="EAC102" s="82"/>
      <c r="EAD102" s="97"/>
      <c r="EAE102" s="97"/>
      <c r="EAF102" s="97"/>
      <c r="EAG102" s="97"/>
      <c r="EAH102" s="97"/>
      <c r="EAI102" s="97"/>
      <c r="EAJ102" s="97"/>
      <c r="EAK102" s="82"/>
      <c r="EAL102" s="97"/>
      <c r="EAM102" s="97"/>
      <c r="EAN102" s="97"/>
      <c r="EAO102" s="97"/>
      <c r="EAP102" s="97"/>
      <c r="EAQ102" s="97"/>
      <c r="EAR102" s="97"/>
      <c r="EAS102" s="82"/>
      <c r="EAT102" s="97"/>
      <c r="EAU102" s="97"/>
      <c r="EAV102" s="97"/>
      <c r="EAW102" s="97"/>
      <c r="EAX102" s="97"/>
      <c r="EAY102" s="97"/>
      <c r="EAZ102" s="97"/>
      <c r="EBA102" s="82"/>
      <c r="EBB102" s="97"/>
      <c r="EBC102" s="97"/>
      <c r="EBD102" s="97"/>
      <c r="EBE102" s="97"/>
      <c r="EBF102" s="97"/>
      <c r="EBG102" s="97"/>
      <c r="EBH102" s="97"/>
      <c r="EBI102" s="82"/>
      <c r="EBJ102" s="97"/>
      <c r="EBK102" s="97"/>
      <c r="EBL102" s="97"/>
      <c r="EBM102" s="97"/>
      <c r="EBN102" s="97"/>
      <c r="EBO102" s="97"/>
      <c r="EBP102" s="97"/>
      <c r="EBQ102" s="82"/>
      <c r="EBR102" s="97"/>
      <c r="EBS102" s="97"/>
      <c r="EBT102" s="97"/>
      <c r="EBU102" s="97"/>
      <c r="EBV102" s="97"/>
      <c r="EBW102" s="97"/>
      <c r="EBX102" s="97"/>
      <c r="EBY102" s="82"/>
      <c r="EBZ102" s="97"/>
      <c r="ECA102" s="97"/>
      <c r="ECB102" s="97"/>
      <c r="ECC102" s="97"/>
      <c r="ECD102" s="97"/>
      <c r="ECE102" s="97"/>
      <c r="ECF102" s="97"/>
      <c r="ECG102" s="82"/>
      <c r="ECH102" s="97"/>
      <c r="ECI102" s="97"/>
      <c r="ECJ102" s="97"/>
      <c r="ECK102" s="97"/>
      <c r="ECL102" s="97"/>
      <c r="ECM102" s="97"/>
      <c r="ECN102" s="97"/>
      <c r="ECO102" s="82"/>
      <c r="ECP102" s="97"/>
      <c r="ECQ102" s="97"/>
      <c r="ECR102" s="97"/>
      <c r="ECS102" s="97"/>
      <c r="ECT102" s="97"/>
      <c r="ECU102" s="97"/>
      <c r="ECV102" s="97"/>
      <c r="ECW102" s="82"/>
      <c r="ECX102" s="97"/>
      <c r="ECY102" s="97"/>
      <c r="ECZ102" s="97"/>
      <c r="EDA102" s="97"/>
      <c r="EDB102" s="97"/>
      <c r="EDC102" s="97"/>
      <c r="EDD102" s="97"/>
      <c r="EDE102" s="82"/>
      <c r="EDF102" s="97"/>
      <c r="EDG102" s="97"/>
      <c r="EDH102" s="97"/>
      <c r="EDI102" s="97"/>
      <c r="EDJ102" s="97"/>
      <c r="EDK102" s="97"/>
      <c r="EDL102" s="97"/>
      <c r="EDM102" s="82"/>
      <c r="EDN102" s="97"/>
      <c r="EDO102" s="97"/>
      <c r="EDP102" s="97"/>
      <c r="EDQ102" s="97"/>
      <c r="EDR102" s="97"/>
      <c r="EDS102" s="97"/>
      <c r="EDT102" s="97"/>
      <c r="EDU102" s="82"/>
      <c r="EDV102" s="97"/>
      <c r="EDW102" s="97"/>
      <c r="EDX102" s="97"/>
      <c r="EDY102" s="97"/>
      <c r="EDZ102" s="97"/>
      <c r="EEA102" s="97"/>
      <c r="EEB102" s="97"/>
      <c r="EEC102" s="82"/>
      <c r="EED102" s="97"/>
      <c r="EEE102" s="97"/>
      <c r="EEF102" s="97"/>
      <c r="EEG102" s="97"/>
      <c r="EEH102" s="97"/>
      <c r="EEI102" s="97"/>
      <c r="EEJ102" s="97"/>
      <c r="EEK102" s="82"/>
      <c r="EEL102" s="97"/>
      <c r="EEM102" s="97"/>
      <c r="EEN102" s="97"/>
      <c r="EEO102" s="97"/>
      <c r="EEP102" s="97"/>
      <c r="EEQ102" s="97"/>
      <c r="EER102" s="97"/>
      <c r="EES102" s="82"/>
      <c r="EET102" s="97"/>
      <c r="EEU102" s="97"/>
      <c r="EEV102" s="97"/>
      <c r="EEW102" s="97"/>
      <c r="EEX102" s="97"/>
      <c r="EEY102" s="97"/>
      <c r="EEZ102" s="97"/>
      <c r="EFA102" s="82"/>
      <c r="EFB102" s="97"/>
      <c r="EFC102" s="97"/>
      <c r="EFD102" s="97"/>
      <c r="EFE102" s="97"/>
      <c r="EFF102" s="97"/>
      <c r="EFG102" s="97"/>
      <c r="EFH102" s="97"/>
      <c r="EFI102" s="82"/>
      <c r="EFJ102" s="97"/>
      <c r="EFK102" s="97"/>
      <c r="EFL102" s="97"/>
      <c r="EFM102" s="97"/>
      <c r="EFN102" s="97"/>
      <c r="EFO102" s="97"/>
      <c r="EFP102" s="97"/>
      <c r="EFQ102" s="82"/>
      <c r="EFR102" s="97"/>
      <c r="EFS102" s="97"/>
      <c r="EFT102" s="97"/>
      <c r="EFU102" s="97"/>
      <c r="EFV102" s="97"/>
      <c r="EFW102" s="97"/>
      <c r="EFX102" s="97"/>
      <c r="EFY102" s="82"/>
      <c r="EFZ102" s="97"/>
      <c r="EGA102" s="97"/>
      <c r="EGB102" s="97"/>
      <c r="EGC102" s="97"/>
      <c r="EGD102" s="97"/>
      <c r="EGE102" s="97"/>
      <c r="EGF102" s="97"/>
      <c r="EGG102" s="82"/>
      <c r="EGH102" s="97"/>
      <c r="EGI102" s="97"/>
      <c r="EGJ102" s="97"/>
      <c r="EGK102" s="97"/>
      <c r="EGL102" s="97"/>
      <c r="EGM102" s="97"/>
      <c r="EGN102" s="97"/>
      <c r="EGO102" s="82"/>
      <c r="EGP102" s="97"/>
      <c r="EGQ102" s="97"/>
      <c r="EGR102" s="97"/>
      <c r="EGS102" s="97"/>
      <c r="EGT102" s="97"/>
      <c r="EGU102" s="97"/>
      <c r="EGV102" s="97"/>
      <c r="EGW102" s="82"/>
      <c r="EGX102" s="97"/>
      <c r="EGY102" s="97"/>
      <c r="EGZ102" s="97"/>
      <c r="EHA102" s="97"/>
      <c r="EHB102" s="97"/>
      <c r="EHC102" s="97"/>
      <c r="EHD102" s="97"/>
      <c r="EHE102" s="82"/>
      <c r="EHF102" s="97"/>
      <c r="EHG102" s="97"/>
      <c r="EHH102" s="97"/>
      <c r="EHI102" s="97"/>
      <c r="EHJ102" s="97"/>
      <c r="EHK102" s="97"/>
      <c r="EHL102" s="97"/>
      <c r="EHM102" s="82"/>
      <c r="EHN102" s="97"/>
      <c r="EHO102" s="97"/>
      <c r="EHP102" s="97"/>
      <c r="EHQ102" s="97"/>
      <c r="EHR102" s="97"/>
      <c r="EHS102" s="97"/>
      <c r="EHT102" s="97"/>
      <c r="EHU102" s="82"/>
      <c r="EHV102" s="97"/>
      <c r="EHW102" s="97"/>
      <c r="EHX102" s="97"/>
      <c r="EHY102" s="97"/>
      <c r="EHZ102" s="97"/>
      <c r="EIA102" s="97"/>
      <c r="EIB102" s="97"/>
      <c r="EIC102" s="82"/>
      <c r="EID102" s="97"/>
      <c r="EIE102" s="97"/>
      <c r="EIF102" s="97"/>
      <c r="EIG102" s="97"/>
      <c r="EIH102" s="97"/>
      <c r="EII102" s="97"/>
      <c r="EIJ102" s="97"/>
      <c r="EIK102" s="82"/>
      <c r="EIL102" s="97"/>
      <c r="EIM102" s="97"/>
      <c r="EIN102" s="97"/>
      <c r="EIO102" s="97"/>
      <c r="EIP102" s="97"/>
      <c r="EIQ102" s="97"/>
      <c r="EIR102" s="97"/>
      <c r="EIS102" s="82"/>
      <c r="EIT102" s="97"/>
      <c r="EIU102" s="97"/>
      <c r="EIV102" s="97"/>
      <c r="EIW102" s="97"/>
      <c r="EIX102" s="97"/>
      <c r="EIY102" s="97"/>
      <c r="EIZ102" s="97"/>
      <c r="EJA102" s="82"/>
      <c r="EJB102" s="97"/>
      <c r="EJC102" s="97"/>
      <c r="EJD102" s="97"/>
      <c r="EJE102" s="97"/>
      <c r="EJF102" s="97"/>
      <c r="EJG102" s="97"/>
      <c r="EJH102" s="97"/>
      <c r="EJI102" s="82"/>
      <c r="EJJ102" s="97"/>
      <c r="EJK102" s="97"/>
      <c r="EJL102" s="97"/>
      <c r="EJM102" s="97"/>
      <c r="EJN102" s="97"/>
      <c r="EJO102" s="97"/>
      <c r="EJP102" s="97"/>
      <c r="EJQ102" s="82"/>
      <c r="EJR102" s="97"/>
      <c r="EJS102" s="97"/>
      <c r="EJT102" s="97"/>
      <c r="EJU102" s="97"/>
      <c r="EJV102" s="97"/>
      <c r="EJW102" s="97"/>
      <c r="EJX102" s="97"/>
      <c r="EJY102" s="82"/>
      <c r="EJZ102" s="97"/>
      <c r="EKA102" s="97"/>
      <c r="EKB102" s="97"/>
      <c r="EKC102" s="97"/>
      <c r="EKD102" s="97"/>
      <c r="EKE102" s="97"/>
      <c r="EKF102" s="97"/>
      <c r="EKG102" s="82"/>
      <c r="EKH102" s="97"/>
      <c r="EKI102" s="97"/>
      <c r="EKJ102" s="97"/>
      <c r="EKK102" s="97"/>
      <c r="EKL102" s="97"/>
      <c r="EKM102" s="97"/>
      <c r="EKN102" s="97"/>
      <c r="EKO102" s="82"/>
      <c r="EKP102" s="97"/>
      <c r="EKQ102" s="97"/>
      <c r="EKR102" s="97"/>
      <c r="EKS102" s="97"/>
      <c r="EKT102" s="97"/>
      <c r="EKU102" s="97"/>
      <c r="EKV102" s="97"/>
      <c r="EKW102" s="82"/>
      <c r="EKX102" s="97"/>
      <c r="EKY102" s="97"/>
      <c r="EKZ102" s="97"/>
      <c r="ELA102" s="97"/>
      <c r="ELB102" s="97"/>
      <c r="ELC102" s="97"/>
      <c r="ELD102" s="97"/>
      <c r="ELE102" s="82"/>
      <c r="ELF102" s="97"/>
      <c r="ELG102" s="97"/>
      <c r="ELH102" s="97"/>
      <c r="ELI102" s="97"/>
      <c r="ELJ102" s="97"/>
      <c r="ELK102" s="97"/>
      <c r="ELL102" s="97"/>
      <c r="ELM102" s="82"/>
      <c r="ELN102" s="97"/>
      <c r="ELO102" s="97"/>
      <c r="ELP102" s="97"/>
      <c r="ELQ102" s="97"/>
      <c r="ELR102" s="97"/>
      <c r="ELS102" s="97"/>
      <c r="ELT102" s="97"/>
      <c r="ELU102" s="82"/>
      <c r="ELV102" s="97"/>
      <c r="ELW102" s="97"/>
      <c r="ELX102" s="97"/>
      <c r="ELY102" s="97"/>
      <c r="ELZ102" s="97"/>
      <c r="EMA102" s="97"/>
      <c r="EMB102" s="97"/>
      <c r="EMC102" s="82"/>
      <c r="EMD102" s="97"/>
      <c r="EME102" s="97"/>
      <c r="EMF102" s="97"/>
      <c r="EMG102" s="97"/>
      <c r="EMH102" s="97"/>
      <c r="EMI102" s="97"/>
      <c r="EMJ102" s="97"/>
      <c r="EMK102" s="82"/>
      <c r="EML102" s="97"/>
      <c r="EMM102" s="97"/>
      <c r="EMN102" s="97"/>
      <c r="EMO102" s="97"/>
      <c r="EMP102" s="97"/>
      <c r="EMQ102" s="97"/>
      <c r="EMR102" s="97"/>
      <c r="EMS102" s="82"/>
      <c r="EMT102" s="97"/>
      <c r="EMU102" s="97"/>
      <c r="EMV102" s="97"/>
      <c r="EMW102" s="97"/>
      <c r="EMX102" s="97"/>
      <c r="EMY102" s="97"/>
      <c r="EMZ102" s="97"/>
      <c r="ENA102" s="82"/>
      <c r="ENB102" s="97"/>
      <c r="ENC102" s="97"/>
      <c r="END102" s="97"/>
      <c r="ENE102" s="97"/>
      <c r="ENF102" s="97"/>
      <c r="ENG102" s="97"/>
      <c r="ENH102" s="97"/>
      <c r="ENI102" s="82"/>
      <c r="ENJ102" s="97"/>
      <c r="ENK102" s="97"/>
      <c r="ENL102" s="97"/>
      <c r="ENM102" s="97"/>
      <c r="ENN102" s="97"/>
      <c r="ENO102" s="97"/>
      <c r="ENP102" s="97"/>
      <c r="ENQ102" s="82"/>
      <c r="ENR102" s="97"/>
      <c r="ENS102" s="97"/>
      <c r="ENT102" s="97"/>
      <c r="ENU102" s="97"/>
      <c r="ENV102" s="97"/>
      <c r="ENW102" s="97"/>
      <c r="ENX102" s="97"/>
      <c r="ENY102" s="82"/>
      <c r="ENZ102" s="97"/>
      <c r="EOA102" s="97"/>
      <c r="EOB102" s="97"/>
      <c r="EOC102" s="97"/>
      <c r="EOD102" s="97"/>
      <c r="EOE102" s="97"/>
      <c r="EOF102" s="97"/>
      <c r="EOG102" s="82"/>
      <c r="EOH102" s="97"/>
      <c r="EOI102" s="97"/>
      <c r="EOJ102" s="97"/>
      <c r="EOK102" s="97"/>
      <c r="EOL102" s="97"/>
      <c r="EOM102" s="97"/>
      <c r="EON102" s="97"/>
      <c r="EOO102" s="82"/>
      <c r="EOP102" s="97"/>
      <c r="EOQ102" s="97"/>
      <c r="EOR102" s="97"/>
      <c r="EOS102" s="97"/>
      <c r="EOT102" s="97"/>
      <c r="EOU102" s="97"/>
      <c r="EOV102" s="97"/>
      <c r="EOW102" s="82"/>
      <c r="EOX102" s="97"/>
      <c r="EOY102" s="97"/>
      <c r="EOZ102" s="97"/>
      <c r="EPA102" s="97"/>
      <c r="EPB102" s="97"/>
      <c r="EPC102" s="97"/>
      <c r="EPD102" s="97"/>
      <c r="EPE102" s="82"/>
      <c r="EPF102" s="97"/>
      <c r="EPG102" s="97"/>
      <c r="EPH102" s="97"/>
      <c r="EPI102" s="97"/>
      <c r="EPJ102" s="97"/>
      <c r="EPK102" s="97"/>
      <c r="EPL102" s="97"/>
      <c r="EPM102" s="82"/>
      <c r="EPN102" s="97"/>
      <c r="EPO102" s="97"/>
      <c r="EPP102" s="97"/>
      <c r="EPQ102" s="97"/>
      <c r="EPR102" s="97"/>
      <c r="EPS102" s="97"/>
      <c r="EPT102" s="97"/>
      <c r="EPU102" s="82"/>
      <c r="EPV102" s="97"/>
      <c r="EPW102" s="97"/>
      <c r="EPX102" s="97"/>
      <c r="EPY102" s="97"/>
      <c r="EPZ102" s="97"/>
      <c r="EQA102" s="97"/>
      <c r="EQB102" s="97"/>
      <c r="EQC102" s="82"/>
      <c r="EQD102" s="97"/>
      <c r="EQE102" s="97"/>
      <c r="EQF102" s="97"/>
      <c r="EQG102" s="97"/>
      <c r="EQH102" s="97"/>
      <c r="EQI102" s="97"/>
      <c r="EQJ102" s="97"/>
      <c r="EQK102" s="82"/>
      <c r="EQL102" s="97"/>
      <c r="EQM102" s="97"/>
      <c r="EQN102" s="97"/>
      <c r="EQO102" s="97"/>
      <c r="EQP102" s="97"/>
      <c r="EQQ102" s="97"/>
      <c r="EQR102" s="97"/>
      <c r="EQS102" s="82"/>
      <c r="EQT102" s="97"/>
      <c r="EQU102" s="97"/>
      <c r="EQV102" s="97"/>
      <c r="EQW102" s="97"/>
      <c r="EQX102" s="97"/>
      <c r="EQY102" s="97"/>
      <c r="EQZ102" s="97"/>
      <c r="ERA102" s="82"/>
      <c r="ERB102" s="97"/>
      <c r="ERC102" s="97"/>
      <c r="ERD102" s="97"/>
      <c r="ERE102" s="97"/>
      <c r="ERF102" s="97"/>
      <c r="ERG102" s="97"/>
      <c r="ERH102" s="97"/>
      <c r="ERI102" s="82"/>
      <c r="ERJ102" s="97"/>
      <c r="ERK102" s="97"/>
      <c r="ERL102" s="97"/>
      <c r="ERM102" s="97"/>
      <c r="ERN102" s="97"/>
      <c r="ERO102" s="97"/>
      <c r="ERP102" s="97"/>
      <c r="ERQ102" s="82"/>
      <c r="ERR102" s="97"/>
      <c r="ERS102" s="97"/>
      <c r="ERT102" s="97"/>
      <c r="ERU102" s="97"/>
      <c r="ERV102" s="97"/>
      <c r="ERW102" s="97"/>
      <c r="ERX102" s="97"/>
      <c r="ERY102" s="82"/>
      <c r="ERZ102" s="97"/>
      <c r="ESA102" s="97"/>
      <c r="ESB102" s="97"/>
      <c r="ESC102" s="97"/>
      <c r="ESD102" s="97"/>
      <c r="ESE102" s="97"/>
      <c r="ESF102" s="97"/>
      <c r="ESG102" s="82"/>
      <c r="ESH102" s="97"/>
      <c r="ESI102" s="97"/>
      <c r="ESJ102" s="97"/>
      <c r="ESK102" s="97"/>
      <c r="ESL102" s="97"/>
      <c r="ESM102" s="97"/>
      <c r="ESN102" s="97"/>
      <c r="ESO102" s="82"/>
      <c r="ESP102" s="97"/>
      <c r="ESQ102" s="97"/>
      <c r="ESR102" s="97"/>
      <c r="ESS102" s="97"/>
      <c r="EST102" s="97"/>
      <c r="ESU102" s="97"/>
      <c r="ESV102" s="97"/>
      <c r="ESW102" s="82"/>
      <c r="ESX102" s="97"/>
      <c r="ESY102" s="97"/>
      <c r="ESZ102" s="97"/>
      <c r="ETA102" s="97"/>
      <c r="ETB102" s="97"/>
      <c r="ETC102" s="97"/>
      <c r="ETD102" s="97"/>
      <c r="ETE102" s="82"/>
      <c r="ETF102" s="97"/>
      <c r="ETG102" s="97"/>
      <c r="ETH102" s="97"/>
      <c r="ETI102" s="97"/>
      <c r="ETJ102" s="97"/>
      <c r="ETK102" s="97"/>
      <c r="ETL102" s="97"/>
      <c r="ETM102" s="82"/>
      <c r="ETN102" s="97"/>
      <c r="ETO102" s="97"/>
      <c r="ETP102" s="97"/>
      <c r="ETQ102" s="97"/>
      <c r="ETR102" s="97"/>
      <c r="ETS102" s="97"/>
      <c r="ETT102" s="97"/>
      <c r="ETU102" s="82"/>
      <c r="ETV102" s="97"/>
      <c r="ETW102" s="97"/>
      <c r="ETX102" s="97"/>
      <c r="ETY102" s="97"/>
      <c r="ETZ102" s="97"/>
      <c r="EUA102" s="97"/>
      <c r="EUB102" s="97"/>
      <c r="EUC102" s="82"/>
      <c r="EUD102" s="97"/>
      <c r="EUE102" s="97"/>
      <c r="EUF102" s="97"/>
      <c r="EUG102" s="97"/>
      <c r="EUH102" s="97"/>
      <c r="EUI102" s="97"/>
      <c r="EUJ102" s="97"/>
      <c r="EUK102" s="82"/>
      <c r="EUL102" s="97"/>
      <c r="EUM102" s="97"/>
      <c r="EUN102" s="97"/>
      <c r="EUO102" s="97"/>
      <c r="EUP102" s="97"/>
      <c r="EUQ102" s="97"/>
      <c r="EUR102" s="97"/>
      <c r="EUS102" s="82"/>
      <c r="EUT102" s="97"/>
      <c r="EUU102" s="97"/>
      <c r="EUV102" s="97"/>
      <c r="EUW102" s="97"/>
      <c r="EUX102" s="97"/>
      <c r="EUY102" s="97"/>
      <c r="EUZ102" s="97"/>
      <c r="EVA102" s="82"/>
      <c r="EVB102" s="97"/>
      <c r="EVC102" s="97"/>
      <c r="EVD102" s="97"/>
      <c r="EVE102" s="97"/>
      <c r="EVF102" s="97"/>
      <c r="EVG102" s="97"/>
      <c r="EVH102" s="97"/>
      <c r="EVI102" s="82"/>
      <c r="EVJ102" s="97"/>
      <c r="EVK102" s="97"/>
      <c r="EVL102" s="97"/>
      <c r="EVM102" s="97"/>
      <c r="EVN102" s="97"/>
      <c r="EVO102" s="97"/>
      <c r="EVP102" s="97"/>
      <c r="EVQ102" s="82"/>
      <c r="EVR102" s="97"/>
      <c r="EVS102" s="97"/>
      <c r="EVT102" s="97"/>
      <c r="EVU102" s="97"/>
      <c r="EVV102" s="97"/>
      <c r="EVW102" s="97"/>
      <c r="EVX102" s="97"/>
      <c r="EVY102" s="82"/>
      <c r="EVZ102" s="97"/>
      <c r="EWA102" s="97"/>
      <c r="EWB102" s="97"/>
      <c r="EWC102" s="97"/>
      <c r="EWD102" s="97"/>
      <c r="EWE102" s="97"/>
      <c r="EWF102" s="97"/>
      <c r="EWG102" s="82"/>
      <c r="EWH102" s="97"/>
      <c r="EWI102" s="97"/>
      <c r="EWJ102" s="97"/>
      <c r="EWK102" s="97"/>
      <c r="EWL102" s="97"/>
      <c r="EWM102" s="97"/>
      <c r="EWN102" s="97"/>
      <c r="EWO102" s="82"/>
      <c r="EWP102" s="97"/>
      <c r="EWQ102" s="97"/>
      <c r="EWR102" s="97"/>
      <c r="EWS102" s="97"/>
      <c r="EWT102" s="97"/>
      <c r="EWU102" s="97"/>
      <c r="EWV102" s="97"/>
      <c r="EWW102" s="82"/>
      <c r="EWX102" s="97"/>
      <c r="EWY102" s="97"/>
      <c r="EWZ102" s="97"/>
      <c r="EXA102" s="97"/>
      <c r="EXB102" s="97"/>
      <c r="EXC102" s="97"/>
      <c r="EXD102" s="97"/>
      <c r="EXE102" s="82"/>
      <c r="EXF102" s="97"/>
      <c r="EXG102" s="97"/>
      <c r="EXH102" s="97"/>
      <c r="EXI102" s="97"/>
      <c r="EXJ102" s="97"/>
      <c r="EXK102" s="97"/>
      <c r="EXL102" s="97"/>
      <c r="EXM102" s="82"/>
      <c r="EXN102" s="97"/>
      <c r="EXO102" s="97"/>
      <c r="EXP102" s="97"/>
      <c r="EXQ102" s="97"/>
      <c r="EXR102" s="97"/>
      <c r="EXS102" s="97"/>
      <c r="EXT102" s="97"/>
      <c r="EXU102" s="82"/>
      <c r="EXV102" s="97"/>
      <c r="EXW102" s="97"/>
      <c r="EXX102" s="97"/>
      <c r="EXY102" s="97"/>
      <c r="EXZ102" s="97"/>
      <c r="EYA102" s="97"/>
      <c r="EYB102" s="97"/>
      <c r="EYC102" s="82"/>
      <c r="EYD102" s="97"/>
      <c r="EYE102" s="97"/>
      <c r="EYF102" s="97"/>
      <c r="EYG102" s="97"/>
      <c r="EYH102" s="97"/>
      <c r="EYI102" s="97"/>
      <c r="EYJ102" s="97"/>
      <c r="EYK102" s="82"/>
      <c r="EYL102" s="97"/>
      <c r="EYM102" s="97"/>
      <c r="EYN102" s="97"/>
      <c r="EYO102" s="97"/>
      <c r="EYP102" s="97"/>
      <c r="EYQ102" s="97"/>
      <c r="EYR102" s="97"/>
      <c r="EYS102" s="82"/>
      <c r="EYT102" s="97"/>
      <c r="EYU102" s="97"/>
      <c r="EYV102" s="97"/>
      <c r="EYW102" s="97"/>
      <c r="EYX102" s="97"/>
      <c r="EYY102" s="97"/>
      <c r="EYZ102" s="97"/>
      <c r="EZA102" s="82"/>
      <c r="EZB102" s="97"/>
      <c r="EZC102" s="97"/>
      <c r="EZD102" s="97"/>
      <c r="EZE102" s="97"/>
      <c r="EZF102" s="97"/>
      <c r="EZG102" s="97"/>
      <c r="EZH102" s="97"/>
      <c r="EZI102" s="82"/>
      <c r="EZJ102" s="97"/>
      <c r="EZK102" s="97"/>
      <c r="EZL102" s="97"/>
      <c r="EZM102" s="97"/>
      <c r="EZN102" s="97"/>
      <c r="EZO102" s="97"/>
      <c r="EZP102" s="97"/>
      <c r="EZQ102" s="82"/>
      <c r="EZR102" s="97"/>
      <c r="EZS102" s="97"/>
      <c r="EZT102" s="97"/>
      <c r="EZU102" s="97"/>
      <c r="EZV102" s="97"/>
      <c r="EZW102" s="97"/>
      <c r="EZX102" s="97"/>
      <c r="EZY102" s="82"/>
      <c r="EZZ102" s="97"/>
      <c r="FAA102" s="97"/>
      <c r="FAB102" s="97"/>
      <c r="FAC102" s="97"/>
      <c r="FAD102" s="97"/>
      <c r="FAE102" s="97"/>
      <c r="FAF102" s="97"/>
      <c r="FAG102" s="82"/>
      <c r="FAH102" s="97"/>
      <c r="FAI102" s="97"/>
      <c r="FAJ102" s="97"/>
      <c r="FAK102" s="97"/>
      <c r="FAL102" s="97"/>
      <c r="FAM102" s="97"/>
      <c r="FAN102" s="97"/>
      <c r="FAO102" s="82"/>
      <c r="FAP102" s="97"/>
      <c r="FAQ102" s="97"/>
      <c r="FAR102" s="97"/>
      <c r="FAS102" s="97"/>
      <c r="FAT102" s="97"/>
      <c r="FAU102" s="97"/>
      <c r="FAV102" s="97"/>
      <c r="FAW102" s="82"/>
      <c r="FAX102" s="97"/>
      <c r="FAY102" s="97"/>
      <c r="FAZ102" s="97"/>
      <c r="FBA102" s="97"/>
      <c r="FBB102" s="97"/>
      <c r="FBC102" s="97"/>
      <c r="FBD102" s="97"/>
      <c r="FBE102" s="82"/>
      <c r="FBF102" s="97"/>
      <c r="FBG102" s="97"/>
      <c r="FBH102" s="97"/>
      <c r="FBI102" s="97"/>
      <c r="FBJ102" s="97"/>
      <c r="FBK102" s="97"/>
      <c r="FBL102" s="97"/>
      <c r="FBM102" s="82"/>
      <c r="FBN102" s="97"/>
      <c r="FBO102" s="97"/>
      <c r="FBP102" s="97"/>
      <c r="FBQ102" s="97"/>
      <c r="FBR102" s="97"/>
      <c r="FBS102" s="97"/>
      <c r="FBT102" s="97"/>
      <c r="FBU102" s="82"/>
      <c r="FBV102" s="97"/>
      <c r="FBW102" s="97"/>
      <c r="FBX102" s="97"/>
      <c r="FBY102" s="97"/>
      <c r="FBZ102" s="97"/>
      <c r="FCA102" s="97"/>
      <c r="FCB102" s="97"/>
      <c r="FCC102" s="82"/>
      <c r="FCD102" s="97"/>
      <c r="FCE102" s="97"/>
      <c r="FCF102" s="97"/>
      <c r="FCG102" s="97"/>
      <c r="FCH102" s="97"/>
      <c r="FCI102" s="97"/>
      <c r="FCJ102" s="97"/>
      <c r="FCK102" s="82"/>
      <c r="FCL102" s="97"/>
      <c r="FCM102" s="97"/>
      <c r="FCN102" s="97"/>
      <c r="FCO102" s="97"/>
      <c r="FCP102" s="97"/>
      <c r="FCQ102" s="97"/>
      <c r="FCR102" s="97"/>
      <c r="FCS102" s="82"/>
      <c r="FCT102" s="97"/>
      <c r="FCU102" s="97"/>
      <c r="FCV102" s="97"/>
      <c r="FCW102" s="97"/>
      <c r="FCX102" s="97"/>
      <c r="FCY102" s="97"/>
      <c r="FCZ102" s="97"/>
      <c r="FDA102" s="82"/>
      <c r="FDB102" s="97"/>
      <c r="FDC102" s="97"/>
      <c r="FDD102" s="97"/>
      <c r="FDE102" s="97"/>
      <c r="FDF102" s="97"/>
      <c r="FDG102" s="97"/>
      <c r="FDH102" s="97"/>
      <c r="FDI102" s="82"/>
      <c r="FDJ102" s="97"/>
      <c r="FDK102" s="97"/>
      <c r="FDL102" s="97"/>
      <c r="FDM102" s="97"/>
      <c r="FDN102" s="97"/>
      <c r="FDO102" s="97"/>
      <c r="FDP102" s="97"/>
      <c r="FDQ102" s="82"/>
      <c r="FDR102" s="97"/>
      <c r="FDS102" s="97"/>
      <c r="FDT102" s="97"/>
      <c r="FDU102" s="97"/>
      <c r="FDV102" s="97"/>
      <c r="FDW102" s="97"/>
      <c r="FDX102" s="97"/>
      <c r="FDY102" s="82"/>
      <c r="FDZ102" s="97"/>
      <c r="FEA102" s="97"/>
      <c r="FEB102" s="97"/>
      <c r="FEC102" s="97"/>
      <c r="FED102" s="97"/>
      <c r="FEE102" s="97"/>
      <c r="FEF102" s="97"/>
      <c r="FEG102" s="82"/>
      <c r="FEH102" s="97"/>
      <c r="FEI102" s="97"/>
      <c r="FEJ102" s="97"/>
      <c r="FEK102" s="97"/>
      <c r="FEL102" s="97"/>
      <c r="FEM102" s="97"/>
      <c r="FEN102" s="97"/>
      <c r="FEO102" s="82"/>
      <c r="FEP102" s="97"/>
      <c r="FEQ102" s="97"/>
      <c r="FER102" s="97"/>
      <c r="FES102" s="97"/>
      <c r="FET102" s="97"/>
      <c r="FEU102" s="97"/>
      <c r="FEV102" s="97"/>
      <c r="FEW102" s="82"/>
      <c r="FEX102" s="97"/>
      <c r="FEY102" s="97"/>
      <c r="FEZ102" s="97"/>
      <c r="FFA102" s="97"/>
      <c r="FFB102" s="97"/>
      <c r="FFC102" s="97"/>
      <c r="FFD102" s="97"/>
      <c r="FFE102" s="82"/>
      <c r="FFF102" s="97"/>
      <c r="FFG102" s="97"/>
      <c r="FFH102" s="97"/>
      <c r="FFI102" s="97"/>
      <c r="FFJ102" s="97"/>
      <c r="FFK102" s="97"/>
      <c r="FFL102" s="97"/>
      <c r="FFM102" s="82"/>
      <c r="FFN102" s="97"/>
      <c r="FFO102" s="97"/>
      <c r="FFP102" s="97"/>
      <c r="FFQ102" s="97"/>
      <c r="FFR102" s="97"/>
      <c r="FFS102" s="97"/>
      <c r="FFT102" s="97"/>
      <c r="FFU102" s="82"/>
      <c r="FFV102" s="97"/>
      <c r="FFW102" s="97"/>
      <c r="FFX102" s="97"/>
      <c r="FFY102" s="97"/>
      <c r="FFZ102" s="97"/>
      <c r="FGA102" s="97"/>
      <c r="FGB102" s="97"/>
      <c r="FGC102" s="82"/>
      <c r="FGD102" s="97"/>
      <c r="FGE102" s="97"/>
      <c r="FGF102" s="97"/>
      <c r="FGG102" s="97"/>
      <c r="FGH102" s="97"/>
      <c r="FGI102" s="97"/>
      <c r="FGJ102" s="97"/>
      <c r="FGK102" s="82"/>
      <c r="FGL102" s="97"/>
      <c r="FGM102" s="97"/>
      <c r="FGN102" s="97"/>
      <c r="FGO102" s="97"/>
      <c r="FGP102" s="97"/>
      <c r="FGQ102" s="97"/>
      <c r="FGR102" s="97"/>
      <c r="FGS102" s="82"/>
      <c r="FGT102" s="97"/>
      <c r="FGU102" s="97"/>
      <c r="FGV102" s="97"/>
      <c r="FGW102" s="97"/>
      <c r="FGX102" s="97"/>
      <c r="FGY102" s="97"/>
      <c r="FGZ102" s="97"/>
      <c r="FHA102" s="82"/>
      <c r="FHB102" s="97"/>
      <c r="FHC102" s="97"/>
      <c r="FHD102" s="97"/>
      <c r="FHE102" s="97"/>
      <c r="FHF102" s="97"/>
      <c r="FHG102" s="97"/>
      <c r="FHH102" s="97"/>
      <c r="FHI102" s="82"/>
      <c r="FHJ102" s="97"/>
      <c r="FHK102" s="97"/>
      <c r="FHL102" s="97"/>
      <c r="FHM102" s="97"/>
      <c r="FHN102" s="97"/>
      <c r="FHO102" s="97"/>
      <c r="FHP102" s="97"/>
      <c r="FHQ102" s="82"/>
      <c r="FHR102" s="97"/>
      <c r="FHS102" s="97"/>
      <c r="FHT102" s="97"/>
      <c r="FHU102" s="97"/>
      <c r="FHV102" s="97"/>
      <c r="FHW102" s="97"/>
      <c r="FHX102" s="97"/>
      <c r="FHY102" s="82"/>
      <c r="FHZ102" s="97"/>
      <c r="FIA102" s="97"/>
      <c r="FIB102" s="97"/>
      <c r="FIC102" s="97"/>
      <c r="FID102" s="97"/>
      <c r="FIE102" s="97"/>
      <c r="FIF102" s="97"/>
      <c r="FIG102" s="82"/>
      <c r="FIH102" s="97"/>
      <c r="FII102" s="97"/>
      <c r="FIJ102" s="97"/>
      <c r="FIK102" s="97"/>
      <c r="FIL102" s="97"/>
      <c r="FIM102" s="97"/>
      <c r="FIN102" s="97"/>
      <c r="FIO102" s="82"/>
      <c r="FIP102" s="97"/>
      <c r="FIQ102" s="97"/>
      <c r="FIR102" s="97"/>
      <c r="FIS102" s="97"/>
      <c r="FIT102" s="97"/>
      <c r="FIU102" s="97"/>
      <c r="FIV102" s="97"/>
      <c r="FIW102" s="82"/>
      <c r="FIX102" s="97"/>
      <c r="FIY102" s="97"/>
      <c r="FIZ102" s="97"/>
      <c r="FJA102" s="97"/>
      <c r="FJB102" s="97"/>
      <c r="FJC102" s="97"/>
      <c r="FJD102" s="97"/>
      <c r="FJE102" s="82"/>
      <c r="FJF102" s="97"/>
      <c r="FJG102" s="97"/>
      <c r="FJH102" s="97"/>
      <c r="FJI102" s="97"/>
      <c r="FJJ102" s="97"/>
      <c r="FJK102" s="97"/>
      <c r="FJL102" s="97"/>
      <c r="FJM102" s="82"/>
      <c r="FJN102" s="97"/>
      <c r="FJO102" s="97"/>
      <c r="FJP102" s="97"/>
      <c r="FJQ102" s="97"/>
      <c r="FJR102" s="97"/>
      <c r="FJS102" s="97"/>
      <c r="FJT102" s="97"/>
      <c r="FJU102" s="82"/>
      <c r="FJV102" s="97"/>
      <c r="FJW102" s="97"/>
      <c r="FJX102" s="97"/>
      <c r="FJY102" s="97"/>
      <c r="FJZ102" s="97"/>
      <c r="FKA102" s="97"/>
      <c r="FKB102" s="97"/>
      <c r="FKC102" s="82"/>
      <c r="FKD102" s="97"/>
      <c r="FKE102" s="97"/>
      <c r="FKF102" s="97"/>
      <c r="FKG102" s="97"/>
      <c r="FKH102" s="97"/>
      <c r="FKI102" s="97"/>
      <c r="FKJ102" s="97"/>
      <c r="FKK102" s="82"/>
      <c r="FKL102" s="97"/>
      <c r="FKM102" s="97"/>
      <c r="FKN102" s="97"/>
      <c r="FKO102" s="97"/>
      <c r="FKP102" s="97"/>
      <c r="FKQ102" s="97"/>
      <c r="FKR102" s="97"/>
      <c r="FKS102" s="82"/>
      <c r="FKT102" s="97"/>
      <c r="FKU102" s="97"/>
      <c r="FKV102" s="97"/>
      <c r="FKW102" s="97"/>
      <c r="FKX102" s="97"/>
      <c r="FKY102" s="97"/>
      <c r="FKZ102" s="97"/>
      <c r="FLA102" s="82"/>
      <c r="FLB102" s="97"/>
      <c r="FLC102" s="97"/>
      <c r="FLD102" s="97"/>
      <c r="FLE102" s="97"/>
      <c r="FLF102" s="97"/>
      <c r="FLG102" s="97"/>
      <c r="FLH102" s="97"/>
      <c r="FLI102" s="82"/>
      <c r="FLJ102" s="97"/>
      <c r="FLK102" s="97"/>
      <c r="FLL102" s="97"/>
      <c r="FLM102" s="97"/>
      <c r="FLN102" s="97"/>
      <c r="FLO102" s="97"/>
      <c r="FLP102" s="97"/>
      <c r="FLQ102" s="82"/>
      <c r="FLR102" s="97"/>
      <c r="FLS102" s="97"/>
      <c r="FLT102" s="97"/>
      <c r="FLU102" s="97"/>
      <c r="FLV102" s="97"/>
      <c r="FLW102" s="97"/>
      <c r="FLX102" s="97"/>
      <c r="FLY102" s="82"/>
      <c r="FLZ102" s="97"/>
      <c r="FMA102" s="97"/>
      <c r="FMB102" s="97"/>
      <c r="FMC102" s="97"/>
      <c r="FMD102" s="97"/>
      <c r="FME102" s="97"/>
      <c r="FMF102" s="97"/>
      <c r="FMG102" s="82"/>
      <c r="FMH102" s="97"/>
      <c r="FMI102" s="97"/>
      <c r="FMJ102" s="97"/>
      <c r="FMK102" s="97"/>
      <c r="FML102" s="97"/>
      <c r="FMM102" s="97"/>
      <c r="FMN102" s="97"/>
      <c r="FMO102" s="82"/>
      <c r="FMP102" s="97"/>
      <c r="FMQ102" s="97"/>
      <c r="FMR102" s="97"/>
      <c r="FMS102" s="97"/>
      <c r="FMT102" s="97"/>
      <c r="FMU102" s="97"/>
      <c r="FMV102" s="97"/>
      <c r="FMW102" s="82"/>
      <c r="FMX102" s="97"/>
      <c r="FMY102" s="97"/>
      <c r="FMZ102" s="97"/>
      <c r="FNA102" s="97"/>
      <c r="FNB102" s="97"/>
      <c r="FNC102" s="97"/>
      <c r="FND102" s="97"/>
      <c r="FNE102" s="82"/>
      <c r="FNF102" s="97"/>
      <c r="FNG102" s="97"/>
      <c r="FNH102" s="97"/>
      <c r="FNI102" s="97"/>
      <c r="FNJ102" s="97"/>
      <c r="FNK102" s="97"/>
      <c r="FNL102" s="97"/>
      <c r="FNM102" s="82"/>
      <c r="FNN102" s="97"/>
      <c r="FNO102" s="97"/>
      <c r="FNP102" s="97"/>
      <c r="FNQ102" s="97"/>
      <c r="FNR102" s="97"/>
      <c r="FNS102" s="97"/>
      <c r="FNT102" s="97"/>
      <c r="FNU102" s="82"/>
      <c r="FNV102" s="97"/>
      <c r="FNW102" s="97"/>
      <c r="FNX102" s="97"/>
      <c r="FNY102" s="97"/>
      <c r="FNZ102" s="97"/>
      <c r="FOA102" s="97"/>
      <c r="FOB102" s="97"/>
      <c r="FOC102" s="82"/>
      <c r="FOD102" s="97"/>
      <c r="FOE102" s="97"/>
      <c r="FOF102" s="97"/>
      <c r="FOG102" s="97"/>
      <c r="FOH102" s="97"/>
      <c r="FOI102" s="97"/>
      <c r="FOJ102" s="97"/>
      <c r="FOK102" s="82"/>
      <c r="FOL102" s="97"/>
      <c r="FOM102" s="97"/>
      <c r="FON102" s="97"/>
      <c r="FOO102" s="97"/>
      <c r="FOP102" s="97"/>
      <c r="FOQ102" s="97"/>
      <c r="FOR102" s="97"/>
      <c r="FOS102" s="82"/>
      <c r="FOT102" s="97"/>
      <c r="FOU102" s="97"/>
      <c r="FOV102" s="97"/>
      <c r="FOW102" s="97"/>
      <c r="FOX102" s="97"/>
      <c r="FOY102" s="97"/>
      <c r="FOZ102" s="97"/>
      <c r="FPA102" s="82"/>
      <c r="FPB102" s="97"/>
      <c r="FPC102" s="97"/>
      <c r="FPD102" s="97"/>
      <c r="FPE102" s="97"/>
      <c r="FPF102" s="97"/>
      <c r="FPG102" s="97"/>
      <c r="FPH102" s="97"/>
      <c r="FPI102" s="82"/>
      <c r="FPJ102" s="97"/>
      <c r="FPK102" s="97"/>
      <c r="FPL102" s="97"/>
      <c r="FPM102" s="97"/>
      <c r="FPN102" s="97"/>
      <c r="FPO102" s="97"/>
      <c r="FPP102" s="97"/>
      <c r="FPQ102" s="82"/>
      <c r="FPR102" s="97"/>
      <c r="FPS102" s="97"/>
      <c r="FPT102" s="97"/>
      <c r="FPU102" s="97"/>
      <c r="FPV102" s="97"/>
      <c r="FPW102" s="97"/>
      <c r="FPX102" s="97"/>
      <c r="FPY102" s="82"/>
      <c r="FPZ102" s="97"/>
      <c r="FQA102" s="97"/>
      <c r="FQB102" s="97"/>
      <c r="FQC102" s="97"/>
      <c r="FQD102" s="97"/>
      <c r="FQE102" s="97"/>
      <c r="FQF102" s="97"/>
      <c r="FQG102" s="82"/>
      <c r="FQH102" s="97"/>
      <c r="FQI102" s="97"/>
      <c r="FQJ102" s="97"/>
      <c r="FQK102" s="97"/>
      <c r="FQL102" s="97"/>
      <c r="FQM102" s="97"/>
      <c r="FQN102" s="97"/>
      <c r="FQO102" s="82"/>
      <c r="FQP102" s="97"/>
      <c r="FQQ102" s="97"/>
      <c r="FQR102" s="97"/>
      <c r="FQS102" s="97"/>
      <c r="FQT102" s="97"/>
      <c r="FQU102" s="97"/>
      <c r="FQV102" s="97"/>
      <c r="FQW102" s="82"/>
      <c r="FQX102" s="97"/>
      <c r="FQY102" s="97"/>
      <c r="FQZ102" s="97"/>
      <c r="FRA102" s="97"/>
      <c r="FRB102" s="97"/>
      <c r="FRC102" s="97"/>
      <c r="FRD102" s="97"/>
      <c r="FRE102" s="82"/>
      <c r="FRF102" s="97"/>
      <c r="FRG102" s="97"/>
      <c r="FRH102" s="97"/>
      <c r="FRI102" s="97"/>
      <c r="FRJ102" s="97"/>
      <c r="FRK102" s="97"/>
      <c r="FRL102" s="97"/>
      <c r="FRM102" s="82"/>
      <c r="FRN102" s="97"/>
      <c r="FRO102" s="97"/>
      <c r="FRP102" s="97"/>
      <c r="FRQ102" s="97"/>
      <c r="FRR102" s="97"/>
      <c r="FRS102" s="97"/>
      <c r="FRT102" s="97"/>
      <c r="FRU102" s="82"/>
      <c r="FRV102" s="97"/>
      <c r="FRW102" s="97"/>
      <c r="FRX102" s="97"/>
      <c r="FRY102" s="97"/>
      <c r="FRZ102" s="97"/>
      <c r="FSA102" s="97"/>
      <c r="FSB102" s="97"/>
      <c r="FSC102" s="82"/>
      <c r="FSD102" s="97"/>
      <c r="FSE102" s="97"/>
      <c r="FSF102" s="97"/>
      <c r="FSG102" s="97"/>
      <c r="FSH102" s="97"/>
      <c r="FSI102" s="97"/>
      <c r="FSJ102" s="97"/>
      <c r="FSK102" s="82"/>
      <c r="FSL102" s="97"/>
      <c r="FSM102" s="97"/>
      <c r="FSN102" s="97"/>
      <c r="FSO102" s="97"/>
      <c r="FSP102" s="97"/>
      <c r="FSQ102" s="97"/>
      <c r="FSR102" s="97"/>
      <c r="FSS102" s="82"/>
      <c r="FST102" s="97"/>
      <c r="FSU102" s="97"/>
      <c r="FSV102" s="97"/>
      <c r="FSW102" s="97"/>
      <c r="FSX102" s="97"/>
      <c r="FSY102" s="97"/>
      <c r="FSZ102" s="97"/>
      <c r="FTA102" s="82"/>
      <c r="FTB102" s="97"/>
      <c r="FTC102" s="97"/>
      <c r="FTD102" s="97"/>
      <c r="FTE102" s="97"/>
      <c r="FTF102" s="97"/>
      <c r="FTG102" s="97"/>
      <c r="FTH102" s="97"/>
      <c r="FTI102" s="82"/>
      <c r="FTJ102" s="97"/>
      <c r="FTK102" s="97"/>
      <c r="FTL102" s="97"/>
      <c r="FTM102" s="97"/>
      <c r="FTN102" s="97"/>
      <c r="FTO102" s="97"/>
      <c r="FTP102" s="97"/>
      <c r="FTQ102" s="82"/>
      <c r="FTR102" s="97"/>
      <c r="FTS102" s="97"/>
      <c r="FTT102" s="97"/>
      <c r="FTU102" s="97"/>
      <c r="FTV102" s="97"/>
      <c r="FTW102" s="97"/>
      <c r="FTX102" s="97"/>
      <c r="FTY102" s="82"/>
      <c r="FTZ102" s="97"/>
      <c r="FUA102" s="97"/>
      <c r="FUB102" s="97"/>
      <c r="FUC102" s="97"/>
      <c r="FUD102" s="97"/>
      <c r="FUE102" s="97"/>
      <c r="FUF102" s="97"/>
      <c r="FUG102" s="82"/>
      <c r="FUH102" s="97"/>
      <c r="FUI102" s="97"/>
      <c r="FUJ102" s="97"/>
      <c r="FUK102" s="97"/>
      <c r="FUL102" s="97"/>
      <c r="FUM102" s="97"/>
      <c r="FUN102" s="97"/>
      <c r="FUO102" s="82"/>
      <c r="FUP102" s="97"/>
      <c r="FUQ102" s="97"/>
      <c r="FUR102" s="97"/>
      <c r="FUS102" s="97"/>
      <c r="FUT102" s="97"/>
      <c r="FUU102" s="97"/>
      <c r="FUV102" s="97"/>
      <c r="FUW102" s="82"/>
      <c r="FUX102" s="97"/>
      <c r="FUY102" s="97"/>
      <c r="FUZ102" s="97"/>
      <c r="FVA102" s="97"/>
      <c r="FVB102" s="97"/>
      <c r="FVC102" s="97"/>
      <c r="FVD102" s="97"/>
      <c r="FVE102" s="82"/>
      <c r="FVF102" s="97"/>
      <c r="FVG102" s="97"/>
      <c r="FVH102" s="97"/>
      <c r="FVI102" s="97"/>
      <c r="FVJ102" s="97"/>
      <c r="FVK102" s="97"/>
      <c r="FVL102" s="97"/>
      <c r="FVM102" s="82"/>
      <c r="FVN102" s="97"/>
      <c r="FVO102" s="97"/>
      <c r="FVP102" s="97"/>
      <c r="FVQ102" s="97"/>
      <c r="FVR102" s="97"/>
      <c r="FVS102" s="97"/>
      <c r="FVT102" s="97"/>
      <c r="FVU102" s="82"/>
      <c r="FVV102" s="97"/>
      <c r="FVW102" s="97"/>
      <c r="FVX102" s="97"/>
      <c r="FVY102" s="97"/>
      <c r="FVZ102" s="97"/>
      <c r="FWA102" s="97"/>
      <c r="FWB102" s="97"/>
      <c r="FWC102" s="82"/>
      <c r="FWD102" s="97"/>
      <c r="FWE102" s="97"/>
      <c r="FWF102" s="97"/>
      <c r="FWG102" s="97"/>
      <c r="FWH102" s="97"/>
      <c r="FWI102" s="97"/>
      <c r="FWJ102" s="97"/>
      <c r="FWK102" s="82"/>
      <c r="FWL102" s="97"/>
      <c r="FWM102" s="97"/>
      <c r="FWN102" s="97"/>
      <c r="FWO102" s="97"/>
      <c r="FWP102" s="97"/>
      <c r="FWQ102" s="97"/>
      <c r="FWR102" s="97"/>
      <c r="FWS102" s="82"/>
      <c r="FWT102" s="97"/>
      <c r="FWU102" s="97"/>
      <c r="FWV102" s="97"/>
      <c r="FWW102" s="97"/>
      <c r="FWX102" s="97"/>
      <c r="FWY102" s="97"/>
      <c r="FWZ102" s="97"/>
      <c r="FXA102" s="82"/>
      <c r="FXB102" s="97"/>
      <c r="FXC102" s="97"/>
      <c r="FXD102" s="97"/>
      <c r="FXE102" s="97"/>
      <c r="FXF102" s="97"/>
      <c r="FXG102" s="97"/>
      <c r="FXH102" s="97"/>
      <c r="FXI102" s="82"/>
      <c r="FXJ102" s="97"/>
      <c r="FXK102" s="97"/>
      <c r="FXL102" s="97"/>
      <c r="FXM102" s="97"/>
      <c r="FXN102" s="97"/>
      <c r="FXO102" s="97"/>
      <c r="FXP102" s="97"/>
      <c r="FXQ102" s="82"/>
      <c r="FXR102" s="97"/>
      <c r="FXS102" s="97"/>
      <c r="FXT102" s="97"/>
      <c r="FXU102" s="97"/>
      <c r="FXV102" s="97"/>
      <c r="FXW102" s="97"/>
      <c r="FXX102" s="97"/>
      <c r="FXY102" s="82"/>
      <c r="FXZ102" s="97"/>
      <c r="FYA102" s="97"/>
      <c r="FYB102" s="97"/>
      <c r="FYC102" s="97"/>
      <c r="FYD102" s="97"/>
      <c r="FYE102" s="97"/>
      <c r="FYF102" s="97"/>
      <c r="FYG102" s="82"/>
      <c r="FYH102" s="97"/>
      <c r="FYI102" s="97"/>
      <c r="FYJ102" s="97"/>
      <c r="FYK102" s="97"/>
      <c r="FYL102" s="97"/>
      <c r="FYM102" s="97"/>
      <c r="FYN102" s="97"/>
      <c r="FYO102" s="82"/>
      <c r="FYP102" s="97"/>
      <c r="FYQ102" s="97"/>
      <c r="FYR102" s="97"/>
      <c r="FYS102" s="97"/>
      <c r="FYT102" s="97"/>
      <c r="FYU102" s="97"/>
      <c r="FYV102" s="97"/>
      <c r="FYW102" s="82"/>
      <c r="FYX102" s="97"/>
      <c r="FYY102" s="97"/>
      <c r="FYZ102" s="97"/>
      <c r="FZA102" s="97"/>
      <c r="FZB102" s="97"/>
      <c r="FZC102" s="97"/>
      <c r="FZD102" s="97"/>
      <c r="FZE102" s="82"/>
      <c r="FZF102" s="97"/>
      <c r="FZG102" s="97"/>
      <c r="FZH102" s="97"/>
      <c r="FZI102" s="97"/>
      <c r="FZJ102" s="97"/>
      <c r="FZK102" s="97"/>
      <c r="FZL102" s="97"/>
      <c r="FZM102" s="82"/>
      <c r="FZN102" s="97"/>
      <c r="FZO102" s="97"/>
      <c r="FZP102" s="97"/>
      <c r="FZQ102" s="97"/>
      <c r="FZR102" s="97"/>
      <c r="FZS102" s="97"/>
      <c r="FZT102" s="97"/>
      <c r="FZU102" s="82"/>
      <c r="FZV102" s="97"/>
      <c r="FZW102" s="97"/>
      <c r="FZX102" s="97"/>
      <c r="FZY102" s="97"/>
      <c r="FZZ102" s="97"/>
      <c r="GAA102" s="97"/>
      <c r="GAB102" s="97"/>
      <c r="GAC102" s="82"/>
      <c r="GAD102" s="97"/>
      <c r="GAE102" s="97"/>
      <c r="GAF102" s="97"/>
      <c r="GAG102" s="97"/>
      <c r="GAH102" s="97"/>
      <c r="GAI102" s="97"/>
      <c r="GAJ102" s="97"/>
      <c r="GAK102" s="82"/>
      <c r="GAL102" s="97"/>
      <c r="GAM102" s="97"/>
      <c r="GAN102" s="97"/>
      <c r="GAO102" s="97"/>
      <c r="GAP102" s="97"/>
      <c r="GAQ102" s="97"/>
      <c r="GAR102" s="97"/>
      <c r="GAS102" s="82"/>
      <c r="GAT102" s="97"/>
      <c r="GAU102" s="97"/>
      <c r="GAV102" s="97"/>
      <c r="GAW102" s="97"/>
      <c r="GAX102" s="97"/>
      <c r="GAY102" s="97"/>
      <c r="GAZ102" s="97"/>
      <c r="GBA102" s="82"/>
      <c r="GBB102" s="97"/>
      <c r="GBC102" s="97"/>
      <c r="GBD102" s="97"/>
      <c r="GBE102" s="97"/>
      <c r="GBF102" s="97"/>
      <c r="GBG102" s="97"/>
      <c r="GBH102" s="97"/>
      <c r="GBI102" s="82"/>
      <c r="GBJ102" s="97"/>
      <c r="GBK102" s="97"/>
      <c r="GBL102" s="97"/>
      <c r="GBM102" s="97"/>
      <c r="GBN102" s="97"/>
      <c r="GBO102" s="97"/>
      <c r="GBP102" s="97"/>
      <c r="GBQ102" s="82"/>
      <c r="GBR102" s="97"/>
      <c r="GBS102" s="97"/>
      <c r="GBT102" s="97"/>
      <c r="GBU102" s="97"/>
      <c r="GBV102" s="97"/>
      <c r="GBW102" s="97"/>
      <c r="GBX102" s="97"/>
      <c r="GBY102" s="82"/>
      <c r="GBZ102" s="97"/>
      <c r="GCA102" s="97"/>
      <c r="GCB102" s="97"/>
      <c r="GCC102" s="97"/>
      <c r="GCD102" s="97"/>
      <c r="GCE102" s="97"/>
      <c r="GCF102" s="97"/>
      <c r="GCG102" s="82"/>
      <c r="GCH102" s="97"/>
      <c r="GCI102" s="97"/>
      <c r="GCJ102" s="97"/>
      <c r="GCK102" s="97"/>
      <c r="GCL102" s="97"/>
      <c r="GCM102" s="97"/>
      <c r="GCN102" s="97"/>
      <c r="GCO102" s="82"/>
      <c r="GCP102" s="97"/>
      <c r="GCQ102" s="97"/>
      <c r="GCR102" s="97"/>
      <c r="GCS102" s="97"/>
      <c r="GCT102" s="97"/>
      <c r="GCU102" s="97"/>
      <c r="GCV102" s="97"/>
      <c r="GCW102" s="82"/>
      <c r="GCX102" s="97"/>
      <c r="GCY102" s="97"/>
      <c r="GCZ102" s="97"/>
      <c r="GDA102" s="97"/>
      <c r="GDB102" s="97"/>
      <c r="GDC102" s="97"/>
      <c r="GDD102" s="97"/>
      <c r="GDE102" s="82"/>
      <c r="GDF102" s="97"/>
      <c r="GDG102" s="97"/>
      <c r="GDH102" s="97"/>
      <c r="GDI102" s="97"/>
      <c r="GDJ102" s="97"/>
      <c r="GDK102" s="97"/>
      <c r="GDL102" s="97"/>
      <c r="GDM102" s="82"/>
      <c r="GDN102" s="97"/>
      <c r="GDO102" s="97"/>
      <c r="GDP102" s="97"/>
      <c r="GDQ102" s="97"/>
      <c r="GDR102" s="97"/>
      <c r="GDS102" s="97"/>
      <c r="GDT102" s="97"/>
      <c r="GDU102" s="82"/>
      <c r="GDV102" s="97"/>
      <c r="GDW102" s="97"/>
      <c r="GDX102" s="97"/>
      <c r="GDY102" s="97"/>
      <c r="GDZ102" s="97"/>
      <c r="GEA102" s="97"/>
      <c r="GEB102" s="97"/>
      <c r="GEC102" s="82"/>
      <c r="GED102" s="97"/>
      <c r="GEE102" s="97"/>
      <c r="GEF102" s="97"/>
      <c r="GEG102" s="97"/>
      <c r="GEH102" s="97"/>
      <c r="GEI102" s="97"/>
      <c r="GEJ102" s="97"/>
      <c r="GEK102" s="82"/>
      <c r="GEL102" s="97"/>
      <c r="GEM102" s="97"/>
      <c r="GEN102" s="97"/>
      <c r="GEO102" s="97"/>
      <c r="GEP102" s="97"/>
      <c r="GEQ102" s="97"/>
      <c r="GER102" s="97"/>
      <c r="GES102" s="82"/>
      <c r="GET102" s="97"/>
      <c r="GEU102" s="97"/>
      <c r="GEV102" s="97"/>
      <c r="GEW102" s="97"/>
      <c r="GEX102" s="97"/>
      <c r="GEY102" s="97"/>
      <c r="GEZ102" s="97"/>
      <c r="GFA102" s="82"/>
      <c r="GFB102" s="97"/>
      <c r="GFC102" s="97"/>
      <c r="GFD102" s="97"/>
      <c r="GFE102" s="97"/>
      <c r="GFF102" s="97"/>
      <c r="GFG102" s="97"/>
      <c r="GFH102" s="97"/>
      <c r="GFI102" s="82"/>
      <c r="GFJ102" s="97"/>
      <c r="GFK102" s="97"/>
      <c r="GFL102" s="97"/>
      <c r="GFM102" s="97"/>
      <c r="GFN102" s="97"/>
      <c r="GFO102" s="97"/>
      <c r="GFP102" s="97"/>
      <c r="GFQ102" s="82"/>
      <c r="GFR102" s="97"/>
      <c r="GFS102" s="97"/>
      <c r="GFT102" s="97"/>
      <c r="GFU102" s="97"/>
      <c r="GFV102" s="97"/>
      <c r="GFW102" s="97"/>
      <c r="GFX102" s="97"/>
      <c r="GFY102" s="82"/>
      <c r="GFZ102" s="97"/>
      <c r="GGA102" s="97"/>
      <c r="GGB102" s="97"/>
      <c r="GGC102" s="97"/>
      <c r="GGD102" s="97"/>
      <c r="GGE102" s="97"/>
      <c r="GGF102" s="97"/>
      <c r="GGG102" s="82"/>
      <c r="GGH102" s="97"/>
      <c r="GGI102" s="97"/>
      <c r="GGJ102" s="97"/>
      <c r="GGK102" s="97"/>
      <c r="GGL102" s="97"/>
      <c r="GGM102" s="97"/>
      <c r="GGN102" s="97"/>
      <c r="GGO102" s="82"/>
      <c r="GGP102" s="97"/>
      <c r="GGQ102" s="97"/>
      <c r="GGR102" s="97"/>
      <c r="GGS102" s="97"/>
      <c r="GGT102" s="97"/>
      <c r="GGU102" s="97"/>
      <c r="GGV102" s="97"/>
      <c r="GGW102" s="82"/>
      <c r="GGX102" s="97"/>
      <c r="GGY102" s="97"/>
      <c r="GGZ102" s="97"/>
      <c r="GHA102" s="97"/>
      <c r="GHB102" s="97"/>
      <c r="GHC102" s="97"/>
      <c r="GHD102" s="97"/>
      <c r="GHE102" s="82"/>
      <c r="GHF102" s="97"/>
      <c r="GHG102" s="97"/>
      <c r="GHH102" s="97"/>
      <c r="GHI102" s="97"/>
      <c r="GHJ102" s="97"/>
      <c r="GHK102" s="97"/>
      <c r="GHL102" s="97"/>
      <c r="GHM102" s="82"/>
      <c r="GHN102" s="97"/>
      <c r="GHO102" s="97"/>
      <c r="GHP102" s="97"/>
      <c r="GHQ102" s="97"/>
      <c r="GHR102" s="97"/>
      <c r="GHS102" s="97"/>
      <c r="GHT102" s="97"/>
      <c r="GHU102" s="82"/>
      <c r="GHV102" s="97"/>
      <c r="GHW102" s="97"/>
      <c r="GHX102" s="97"/>
      <c r="GHY102" s="97"/>
      <c r="GHZ102" s="97"/>
      <c r="GIA102" s="97"/>
      <c r="GIB102" s="97"/>
      <c r="GIC102" s="82"/>
      <c r="GID102" s="97"/>
      <c r="GIE102" s="97"/>
      <c r="GIF102" s="97"/>
      <c r="GIG102" s="97"/>
      <c r="GIH102" s="97"/>
      <c r="GII102" s="97"/>
      <c r="GIJ102" s="97"/>
      <c r="GIK102" s="82"/>
      <c r="GIL102" s="97"/>
      <c r="GIM102" s="97"/>
      <c r="GIN102" s="97"/>
      <c r="GIO102" s="97"/>
      <c r="GIP102" s="97"/>
      <c r="GIQ102" s="97"/>
      <c r="GIR102" s="97"/>
      <c r="GIS102" s="82"/>
      <c r="GIT102" s="97"/>
      <c r="GIU102" s="97"/>
      <c r="GIV102" s="97"/>
      <c r="GIW102" s="97"/>
      <c r="GIX102" s="97"/>
      <c r="GIY102" s="97"/>
      <c r="GIZ102" s="97"/>
      <c r="GJA102" s="82"/>
      <c r="GJB102" s="97"/>
      <c r="GJC102" s="97"/>
      <c r="GJD102" s="97"/>
      <c r="GJE102" s="97"/>
      <c r="GJF102" s="97"/>
      <c r="GJG102" s="97"/>
      <c r="GJH102" s="97"/>
      <c r="GJI102" s="82"/>
      <c r="GJJ102" s="97"/>
      <c r="GJK102" s="97"/>
      <c r="GJL102" s="97"/>
      <c r="GJM102" s="97"/>
      <c r="GJN102" s="97"/>
      <c r="GJO102" s="97"/>
      <c r="GJP102" s="97"/>
      <c r="GJQ102" s="82"/>
      <c r="GJR102" s="97"/>
      <c r="GJS102" s="97"/>
      <c r="GJT102" s="97"/>
      <c r="GJU102" s="97"/>
      <c r="GJV102" s="97"/>
      <c r="GJW102" s="97"/>
      <c r="GJX102" s="97"/>
      <c r="GJY102" s="82"/>
      <c r="GJZ102" s="97"/>
      <c r="GKA102" s="97"/>
      <c r="GKB102" s="97"/>
      <c r="GKC102" s="97"/>
      <c r="GKD102" s="97"/>
      <c r="GKE102" s="97"/>
      <c r="GKF102" s="97"/>
      <c r="GKG102" s="82"/>
      <c r="GKH102" s="97"/>
      <c r="GKI102" s="97"/>
      <c r="GKJ102" s="97"/>
      <c r="GKK102" s="97"/>
      <c r="GKL102" s="97"/>
      <c r="GKM102" s="97"/>
      <c r="GKN102" s="97"/>
      <c r="GKO102" s="82"/>
      <c r="GKP102" s="97"/>
      <c r="GKQ102" s="97"/>
      <c r="GKR102" s="97"/>
      <c r="GKS102" s="97"/>
      <c r="GKT102" s="97"/>
      <c r="GKU102" s="97"/>
      <c r="GKV102" s="97"/>
      <c r="GKW102" s="82"/>
      <c r="GKX102" s="97"/>
      <c r="GKY102" s="97"/>
      <c r="GKZ102" s="97"/>
      <c r="GLA102" s="97"/>
      <c r="GLB102" s="97"/>
      <c r="GLC102" s="97"/>
      <c r="GLD102" s="97"/>
      <c r="GLE102" s="82"/>
      <c r="GLF102" s="97"/>
      <c r="GLG102" s="97"/>
      <c r="GLH102" s="97"/>
      <c r="GLI102" s="97"/>
      <c r="GLJ102" s="97"/>
      <c r="GLK102" s="97"/>
      <c r="GLL102" s="97"/>
      <c r="GLM102" s="82"/>
      <c r="GLN102" s="97"/>
      <c r="GLO102" s="97"/>
      <c r="GLP102" s="97"/>
      <c r="GLQ102" s="97"/>
      <c r="GLR102" s="97"/>
      <c r="GLS102" s="97"/>
      <c r="GLT102" s="97"/>
      <c r="GLU102" s="82"/>
      <c r="GLV102" s="97"/>
      <c r="GLW102" s="97"/>
      <c r="GLX102" s="97"/>
      <c r="GLY102" s="97"/>
      <c r="GLZ102" s="97"/>
      <c r="GMA102" s="97"/>
      <c r="GMB102" s="97"/>
      <c r="GMC102" s="82"/>
      <c r="GMD102" s="97"/>
      <c r="GME102" s="97"/>
      <c r="GMF102" s="97"/>
      <c r="GMG102" s="97"/>
      <c r="GMH102" s="97"/>
      <c r="GMI102" s="97"/>
      <c r="GMJ102" s="97"/>
      <c r="GMK102" s="82"/>
      <c r="GML102" s="97"/>
      <c r="GMM102" s="97"/>
      <c r="GMN102" s="97"/>
      <c r="GMO102" s="97"/>
      <c r="GMP102" s="97"/>
      <c r="GMQ102" s="97"/>
      <c r="GMR102" s="97"/>
      <c r="GMS102" s="82"/>
      <c r="GMT102" s="97"/>
      <c r="GMU102" s="97"/>
      <c r="GMV102" s="97"/>
      <c r="GMW102" s="97"/>
      <c r="GMX102" s="97"/>
      <c r="GMY102" s="97"/>
      <c r="GMZ102" s="97"/>
      <c r="GNA102" s="82"/>
      <c r="GNB102" s="97"/>
      <c r="GNC102" s="97"/>
      <c r="GND102" s="97"/>
      <c r="GNE102" s="97"/>
      <c r="GNF102" s="97"/>
      <c r="GNG102" s="97"/>
      <c r="GNH102" s="97"/>
      <c r="GNI102" s="82"/>
      <c r="GNJ102" s="97"/>
      <c r="GNK102" s="97"/>
      <c r="GNL102" s="97"/>
      <c r="GNM102" s="97"/>
      <c r="GNN102" s="97"/>
      <c r="GNO102" s="97"/>
      <c r="GNP102" s="97"/>
      <c r="GNQ102" s="82"/>
      <c r="GNR102" s="97"/>
      <c r="GNS102" s="97"/>
      <c r="GNT102" s="97"/>
      <c r="GNU102" s="97"/>
      <c r="GNV102" s="97"/>
      <c r="GNW102" s="97"/>
      <c r="GNX102" s="97"/>
      <c r="GNY102" s="82"/>
      <c r="GNZ102" s="97"/>
      <c r="GOA102" s="97"/>
      <c r="GOB102" s="97"/>
      <c r="GOC102" s="97"/>
      <c r="GOD102" s="97"/>
      <c r="GOE102" s="97"/>
      <c r="GOF102" s="97"/>
      <c r="GOG102" s="82"/>
      <c r="GOH102" s="97"/>
      <c r="GOI102" s="97"/>
      <c r="GOJ102" s="97"/>
      <c r="GOK102" s="97"/>
      <c r="GOL102" s="97"/>
      <c r="GOM102" s="97"/>
      <c r="GON102" s="97"/>
      <c r="GOO102" s="82"/>
      <c r="GOP102" s="97"/>
      <c r="GOQ102" s="97"/>
      <c r="GOR102" s="97"/>
      <c r="GOS102" s="97"/>
      <c r="GOT102" s="97"/>
      <c r="GOU102" s="97"/>
      <c r="GOV102" s="97"/>
      <c r="GOW102" s="82"/>
      <c r="GOX102" s="97"/>
      <c r="GOY102" s="97"/>
      <c r="GOZ102" s="97"/>
      <c r="GPA102" s="97"/>
      <c r="GPB102" s="97"/>
      <c r="GPC102" s="97"/>
      <c r="GPD102" s="97"/>
      <c r="GPE102" s="82"/>
      <c r="GPF102" s="97"/>
      <c r="GPG102" s="97"/>
      <c r="GPH102" s="97"/>
      <c r="GPI102" s="97"/>
      <c r="GPJ102" s="97"/>
      <c r="GPK102" s="97"/>
      <c r="GPL102" s="97"/>
      <c r="GPM102" s="82"/>
      <c r="GPN102" s="97"/>
      <c r="GPO102" s="97"/>
      <c r="GPP102" s="97"/>
      <c r="GPQ102" s="97"/>
      <c r="GPR102" s="97"/>
      <c r="GPS102" s="97"/>
      <c r="GPT102" s="97"/>
      <c r="GPU102" s="82"/>
      <c r="GPV102" s="97"/>
      <c r="GPW102" s="97"/>
      <c r="GPX102" s="97"/>
      <c r="GPY102" s="97"/>
      <c r="GPZ102" s="97"/>
      <c r="GQA102" s="97"/>
      <c r="GQB102" s="97"/>
      <c r="GQC102" s="82"/>
      <c r="GQD102" s="97"/>
      <c r="GQE102" s="97"/>
      <c r="GQF102" s="97"/>
      <c r="GQG102" s="97"/>
      <c r="GQH102" s="97"/>
      <c r="GQI102" s="97"/>
      <c r="GQJ102" s="97"/>
      <c r="GQK102" s="82"/>
      <c r="GQL102" s="97"/>
      <c r="GQM102" s="97"/>
      <c r="GQN102" s="97"/>
      <c r="GQO102" s="97"/>
      <c r="GQP102" s="97"/>
      <c r="GQQ102" s="97"/>
      <c r="GQR102" s="97"/>
      <c r="GQS102" s="82"/>
      <c r="GQT102" s="97"/>
      <c r="GQU102" s="97"/>
      <c r="GQV102" s="97"/>
      <c r="GQW102" s="97"/>
      <c r="GQX102" s="97"/>
      <c r="GQY102" s="97"/>
      <c r="GQZ102" s="97"/>
      <c r="GRA102" s="82"/>
      <c r="GRB102" s="97"/>
      <c r="GRC102" s="97"/>
      <c r="GRD102" s="97"/>
      <c r="GRE102" s="97"/>
      <c r="GRF102" s="97"/>
      <c r="GRG102" s="97"/>
      <c r="GRH102" s="97"/>
      <c r="GRI102" s="82"/>
      <c r="GRJ102" s="97"/>
      <c r="GRK102" s="97"/>
      <c r="GRL102" s="97"/>
      <c r="GRM102" s="97"/>
      <c r="GRN102" s="97"/>
      <c r="GRO102" s="97"/>
      <c r="GRP102" s="97"/>
      <c r="GRQ102" s="82"/>
      <c r="GRR102" s="97"/>
      <c r="GRS102" s="97"/>
      <c r="GRT102" s="97"/>
      <c r="GRU102" s="97"/>
      <c r="GRV102" s="97"/>
      <c r="GRW102" s="97"/>
      <c r="GRX102" s="97"/>
      <c r="GRY102" s="82"/>
      <c r="GRZ102" s="97"/>
      <c r="GSA102" s="97"/>
      <c r="GSB102" s="97"/>
      <c r="GSC102" s="97"/>
      <c r="GSD102" s="97"/>
      <c r="GSE102" s="97"/>
      <c r="GSF102" s="97"/>
      <c r="GSG102" s="82"/>
      <c r="GSH102" s="97"/>
      <c r="GSI102" s="97"/>
      <c r="GSJ102" s="97"/>
      <c r="GSK102" s="97"/>
      <c r="GSL102" s="97"/>
      <c r="GSM102" s="97"/>
      <c r="GSN102" s="97"/>
      <c r="GSO102" s="82"/>
      <c r="GSP102" s="97"/>
      <c r="GSQ102" s="97"/>
      <c r="GSR102" s="97"/>
      <c r="GSS102" s="97"/>
      <c r="GST102" s="97"/>
      <c r="GSU102" s="97"/>
      <c r="GSV102" s="97"/>
      <c r="GSW102" s="82"/>
      <c r="GSX102" s="97"/>
      <c r="GSY102" s="97"/>
      <c r="GSZ102" s="97"/>
      <c r="GTA102" s="97"/>
      <c r="GTB102" s="97"/>
      <c r="GTC102" s="97"/>
      <c r="GTD102" s="97"/>
      <c r="GTE102" s="82"/>
      <c r="GTF102" s="97"/>
      <c r="GTG102" s="97"/>
      <c r="GTH102" s="97"/>
      <c r="GTI102" s="97"/>
      <c r="GTJ102" s="97"/>
      <c r="GTK102" s="97"/>
      <c r="GTL102" s="97"/>
      <c r="GTM102" s="82"/>
      <c r="GTN102" s="97"/>
      <c r="GTO102" s="97"/>
      <c r="GTP102" s="97"/>
      <c r="GTQ102" s="97"/>
      <c r="GTR102" s="97"/>
      <c r="GTS102" s="97"/>
      <c r="GTT102" s="97"/>
      <c r="GTU102" s="82"/>
      <c r="GTV102" s="97"/>
      <c r="GTW102" s="97"/>
      <c r="GTX102" s="97"/>
      <c r="GTY102" s="97"/>
      <c r="GTZ102" s="97"/>
      <c r="GUA102" s="97"/>
      <c r="GUB102" s="97"/>
      <c r="GUC102" s="82"/>
      <c r="GUD102" s="97"/>
      <c r="GUE102" s="97"/>
      <c r="GUF102" s="97"/>
      <c r="GUG102" s="97"/>
      <c r="GUH102" s="97"/>
      <c r="GUI102" s="97"/>
      <c r="GUJ102" s="97"/>
      <c r="GUK102" s="82"/>
      <c r="GUL102" s="97"/>
      <c r="GUM102" s="97"/>
      <c r="GUN102" s="97"/>
      <c r="GUO102" s="97"/>
      <c r="GUP102" s="97"/>
      <c r="GUQ102" s="97"/>
      <c r="GUR102" s="97"/>
      <c r="GUS102" s="82"/>
      <c r="GUT102" s="97"/>
      <c r="GUU102" s="97"/>
      <c r="GUV102" s="97"/>
      <c r="GUW102" s="97"/>
      <c r="GUX102" s="97"/>
      <c r="GUY102" s="97"/>
      <c r="GUZ102" s="97"/>
      <c r="GVA102" s="82"/>
      <c r="GVB102" s="97"/>
      <c r="GVC102" s="97"/>
      <c r="GVD102" s="97"/>
      <c r="GVE102" s="97"/>
      <c r="GVF102" s="97"/>
      <c r="GVG102" s="97"/>
      <c r="GVH102" s="97"/>
      <c r="GVI102" s="82"/>
      <c r="GVJ102" s="97"/>
      <c r="GVK102" s="97"/>
      <c r="GVL102" s="97"/>
      <c r="GVM102" s="97"/>
      <c r="GVN102" s="97"/>
      <c r="GVO102" s="97"/>
      <c r="GVP102" s="97"/>
      <c r="GVQ102" s="82"/>
      <c r="GVR102" s="97"/>
      <c r="GVS102" s="97"/>
      <c r="GVT102" s="97"/>
      <c r="GVU102" s="97"/>
      <c r="GVV102" s="97"/>
      <c r="GVW102" s="97"/>
      <c r="GVX102" s="97"/>
      <c r="GVY102" s="82"/>
      <c r="GVZ102" s="97"/>
      <c r="GWA102" s="97"/>
      <c r="GWB102" s="97"/>
      <c r="GWC102" s="97"/>
      <c r="GWD102" s="97"/>
      <c r="GWE102" s="97"/>
      <c r="GWF102" s="97"/>
      <c r="GWG102" s="82"/>
      <c r="GWH102" s="97"/>
      <c r="GWI102" s="97"/>
      <c r="GWJ102" s="97"/>
      <c r="GWK102" s="97"/>
      <c r="GWL102" s="97"/>
      <c r="GWM102" s="97"/>
      <c r="GWN102" s="97"/>
      <c r="GWO102" s="82"/>
      <c r="GWP102" s="97"/>
      <c r="GWQ102" s="97"/>
      <c r="GWR102" s="97"/>
      <c r="GWS102" s="97"/>
      <c r="GWT102" s="97"/>
      <c r="GWU102" s="97"/>
      <c r="GWV102" s="97"/>
      <c r="GWW102" s="82"/>
      <c r="GWX102" s="97"/>
      <c r="GWY102" s="97"/>
      <c r="GWZ102" s="97"/>
      <c r="GXA102" s="97"/>
      <c r="GXB102" s="97"/>
      <c r="GXC102" s="97"/>
      <c r="GXD102" s="97"/>
      <c r="GXE102" s="82"/>
      <c r="GXF102" s="97"/>
      <c r="GXG102" s="97"/>
      <c r="GXH102" s="97"/>
      <c r="GXI102" s="97"/>
      <c r="GXJ102" s="97"/>
      <c r="GXK102" s="97"/>
      <c r="GXL102" s="97"/>
      <c r="GXM102" s="82"/>
      <c r="GXN102" s="97"/>
      <c r="GXO102" s="97"/>
      <c r="GXP102" s="97"/>
      <c r="GXQ102" s="97"/>
      <c r="GXR102" s="97"/>
      <c r="GXS102" s="97"/>
      <c r="GXT102" s="97"/>
      <c r="GXU102" s="82"/>
      <c r="GXV102" s="97"/>
      <c r="GXW102" s="97"/>
      <c r="GXX102" s="97"/>
      <c r="GXY102" s="97"/>
      <c r="GXZ102" s="97"/>
      <c r="GYA102" s="97"/>
      <c r="GYB102" s="97"/>
      <c r="GYC102" s="82"/>
      <c r="GYD102" s="97"/>
      <c r="GYE102" s="97"/>
      <c r="GYF102" s="97"/>
      <c r="GYG102" s="97"/>
      <c r="GYH102" s="97"/>
      <c r="GYI102" s="97"/>
      <c r="GYJ102" s="97"/>
      <c r="GYK102" s="82"/>
      <c r="GYL102" s="97"/>
      <c r="GYM102" s="97"/>
      <c r="GYN102" s="97"/>
      <c r="GYO102" s="97"/>
      <c r="GYP102" s="97"/>
      <c r="GYQ102" s="97"/>
      <c r="GYR102" s="97"/>
      <c r="GYS102" s="82"/>
      <c r="GYT102" s="97"/>
      <c r="GYU102" s="97"/>
      <c r="GYV102" s="97"/>
      <c r="GYW102" s="97"/>
      <c r="GYX102" s="97"/>
      <c r="GYY102" s="97"/>
      <c r="GYZ102" s="97"/>
      <c r="GZA102" s="82"/>
      <c r="GZB102" s="97"/>
      <c r="GZC102" s="97"/>
      <c r="GZD102" s="97"/>
      <c r="GZE102" s="97"/>
      <c r="GZF102" s="97"/>
      <c r="GZG102" s="97"/>
      <c r="GZH102" s="97"/>
      <c r="GZI102" s="82"/>
      <c r="GZJ102" s="97"/>
      <c r="GZK102" s="97"/>
      <c r="GZL102" s="97"/>
      <c r="GZM102" s="97"/>
      <c r="GZN102" s="97"/>
      <c r="GZO102" s="97"/>
      <c r="GZP102" s="97"/>
      <c r="GZQ102" s="82"/>
      <c r="GZR102" s="97"/>
      <c r="GZS102" s="97"/>
      <c r="GZT102" s="97"/>
      <c r="GZU102" s="97"/>
      <c r="GZV102" s="97"/>
      <c r="GZW102" s="97"/>
      <c r="GZX102" s="97"/>
      <c r="GZY102" s="82"/>
      <c r="GZZ102" s="97"/>
      <c r="HAA102" s="97"/>
      <c r="HAB102" s="97"/>
      <c r="HAC102" s="97"/>
      <c r="HAD102" s="97"/>
      <c r="HAE102" s="97"/>
      <c r="HAF102" s="97"/>
      <c r="HAG102" s="82"/>
      <c r="HAH102" s="97"/>
      <c r="HAI102" s="97"/>
      <c r="HAJ102" s="97"/>
      <c r="HAK102" s="97"/>
      <c r="HAL102" s="97"/>
      <c r="HAM102" s="97"/>
      <c r="HAN102" s="97"/>
      <c r="HAO102" s="82"/>
      <c r="HAP102" s="97"/>
      <c r="HAQ102" s="97"/>
      <c r="HAR102" s="97"/>
      <c r="HAS102" s="97"/>
      <c r="HAT102" s="97"/>
      <c r="HAU102" s="97"/>
      <c r="HAV102" s="97"/>
      <c r="HAW102" s="82"/>
      <c r="HAX102" s="97"/>
      <c r="HAY102" s="97"/>
      <c r="HAZ102" s="97"/>
      <c r="HBA102" s="97"/>
      <c r="HBB102" s="97"/>
      <c r="HBC102" s="97"/>
      <c r="HBD102" s="97"/>
      <c r="HBE102" s="82"/>
      <c r="HBF102" s="97"/>
      <c r="HBG102" s="97"/>
      <c r="HBH102" s="97"/>
      <c r="HBI102" s="97"/>
      <c r="HBJ102" s="97"/>
      <c r="HBK102" s="97"/>
      <c r="HBL102" s="97"/>
      <c r="HBM102" s="82"/>
      <c r="HBN102" s="97"/>
      <c r="HBO102" s="97"/>
      <c r="HBP102" s="97"/>
      <c r="HBQ102" s="97"/>
      <c r="HBR102" s="97"/>
      <c r="HBS102" s="97"/>
      <c r="HBT102" s="97"/>
      <c r="HBU102" s="82"/>
      <c r="HBV102" s="97"/>
      <c r="HBW102" s="97"/>
      <c r="HBX102" s="97"/>
      <c r="HBY102" s="97"/>
      <c r="HBZ102" s="97"/>
      <c r="HCA102" s="97"/>
      <c r="HCB102" s="97"/>
      <c r="HCC102" s="82"/>
      <c r="HCD102" s="97"/>
      <c r="HCE102" s="97"/>
      <c r="HCF102" s="97"/>
      <c r="HCG102" s="97"/>
      <c r="HCH102" s="97"/>
      <c r="HCI102" s="97"/>
      <c r="HCJ102" s="97"/>
      <c r="HCK102" s="82"/>
      <c r="HCL102" s="97"/>
      <c r="HCM102" s="97"/>
      <c r="HCN102" s="97"/>
      <c r="HCO102" s="97"/>
      <c r="HCP102" s="97"/>
      <c r="HCQ102" s="97"/>
      <c r="HCR102" s="97"/>
      <c r="HCS102" s="82"/>
      <c r="HCT102" s="97"/>
      <c r="HCU102" s="97"/>
      <c r="HCV102" s="97"/>
      <c r="HCW102" s="97"/>
      <c r="HCX102" s="97"/>
      <c r="HCY102" s="97"/>
      <c r="HCZ102" s="97"/>
      <c r="HDA102" s="82"/>
      <c r="HDB102" s="97"/>
      <c r="HDC102" s="97"/>
      <c r="HDD102" s="97"/>
      <c r="HDE102" s="97"/>
      <c r="HDF102" s="97"/>
      <c r="HDG102" s="97"/>
      <c r="HDH102" s="97"/>
      <c r="HDI102" s="82"/>
      <c r="HDJ102" s="97"/>
      <c r="HDK102" s="97"/>
      <c r="HDL102" s="97"/>
      <c r="HDM102" s="97"/>
      <c r="HDN102" s="97"/>
      <c r="HDO102" s="97"/>
      <c r="HDP102" s="97"/>
      <c r="HDQ102" s="82"/>
      <c r="HDR102" s="97"/>
      <c r="HDS102" s="97"/>
      <c r="HDT102" s="97"/>
      <c r="HDU102" s="97"/>
      <c r="HDV102" s="97"/>
      <c r="HDW102" s="97"/>
      <c r="HDX102" s="97"/>
      <c r="HDY102" s="82"/>
      <c r="HDZ102" s="97"/>
      <c r="HEA102" s="97"/>
      <c r="HEB102" s="97"/>
      <c r="HEC102" s="97"/>
      <c r="HED102" s="97"/>
      <c r="HEE102" s="97"/>
      <c r="HEF102" s="97"/>
      <c r="HEG102" s="82"/>
      <c r="HEH102" s="97"/>
      <c r="HEI102" s="97"/>
      <c r="HEJ102" s="97"/>
      <c r="HEK102" s="97"/>
      <c r="HEL102" s="97"/>
      <c r="HEM102" s="97"/>
      <c r="HEN102" s="97"/>
      <c r="HEO102" s="82"/>
      <c r="HEP102" s="97"/>
      <c r="HEQ102" s="97"/>
      <c r="HER102" s="97"/>
      <c r="HES102" s="97"/>
      <c r="HET102" s="97"/>
      <c r="HEU102" s="97"/>
      <c r="HEV102" s="97"/>
      <c r="HEW102" s="82"/>
      <c r="HEX102" s="97"/>
      <c r="HEY102" s="97"/>
      <c r="HEZ102" s="97"/>
      <c r="HFA102" s="97"/>
      <c r="HFB102" s="97"/>
      <c r="HFC102" s="97"/>
      <c r="HFD102" s="97"/>
      <c r="HFE102" s="82"/>
      <c r="HFF102" s="97"/>
      <c r="HFG102" s="97"/>
      <c r="HFH102" s="97"/>
      <c r="HFI102" s="97"/>
      <c r="HFJ102" s="97"/>
      <c r="HFK102" s="97"/>
      <c r="HFL102" s="97"/>
      <c r="HFM102" s="82"/>
      <c r="HFN102" s="97"/>
      <c r="HFO102" s="97"/>
      <c r="HFP102" s="97"/>
      <c r="HFQ102" s="97"/>
      <c r="HFR102" s="97"/>
      <c r="HFS102" s="97"/>
      <c r="HFT102" s="97"/>
      <c r="HFU102" s="82"/>
      <c r="HFV102" s="97"/>
      <c r="HFW102" s="97"/>
      <c r="HFX102" s="97"/>
      <c r="HFY102" s="97"/>
      <c r="HFZ102" s="97"/>
      <c r="HGA102" s="97"/>
      <c r="HGB102" s="97"/>
      <c r="HGC102" s="82"/>
      <c r="HGD102" s="97"/>
      <c r="HGE102" s="97"/>
      <c r="HGF102" s="97"/>
      <c r="HGG102" s="97"/>
      <c r="HGH102" s="97"/>
      <c r="HGI102" s="97"/>
      <c r="HGJ102" s="97"/>
      <c r="HGK102" s="82"/>
      <c r="HGL102" s="97"/>
      <c r="HGM102" s="97"/>
      <c r="HGN102" s="97"/>
      <c r="HGO102" s="97"/>
      <c r="HGP102" s="97"/>
      <c r="HGQ102" s="97"/>
      <c r="HGR102" s="97"/>
      <c r="HGS102" s="82"/>
      <c r="HGT102" s="97"/>
      <c r="HGU102" s="97"/>
      <c r="HGV102" s="97"/>
      <c r="HGW102" s="97"/>
      <c r="HGX102" s="97"/>
      <c r="HGY102" s="97"/>
      <c r="HGZ102" s="97"/>
      <c r="HHA102" s="82"/>
      <c r="HHB102" s="97"/>
      <c r="HHC102" s="97"/>
      <c r="HHD102" s="97"/>
      <c r="HHE102" s="97"/>
      <c r="HHF102" s="97"/>
      <c r="HHG102" s="97"/>
      <c r="HHH102" s="97"/>
      <c r="HHI102" s="82"/>
      <c r="HHJ102" s="97"/>
      <c r="HHK102" s="97"/>
      <c r="HHL102" s="97"/>
      <c r="HHM102" s="97"/>
      <c r="HHN102" s="97"/>
      <c r="HHO102" s="97"/>
      <c r="HHP102" s="97"/>
      <c r="HHQ102" s="82"/>
      <c r="HHR102" s="97"/>
      <c r="HHS102" s="97"/>
      <c r="HHT102" s="97"/>
      <c r="HHU102" s="97"/>
      <c r="HHV102" s="97"/>
      <c r="HHW102" s="97"/>
      <c r="HHX102" s="97"/>
      <c r="HHY102" s="82"/>
      <c r="HHZ102" s="97"/>
      <c r="HIA102" s="97"/>
      <c r="HIB102" s="97"/>
      <c r="HIC102" s="97"/>
      <c r="HID102" s="97"/>
      <c r="HIE102" s="97"/>
      <c r="HIF102" s="97"/>
      <c r="HIG102" s="82"/>
      <c r="HIH102" s="97"/>
      <c r="HII102" s="97"/>
      <c r="HIJ102" s="97"/>
      <c r="HIK102" s="97"/>
      <c r="HIL102" s="97"/>
      <c r="HIM102" s="97"/>
      <c r="HIN102" s="97"/>
      <c r="HIO102" s="82"/>
      <c r="HIP102" s="97"/>
      <c r="HIQ102" s="97"/>
      <c r="HIR102" s="97"/>
      <c r="HIS102" s="97"/>
      <c r="HIT102" s="97"/>
      <c r="HIU102" s="97"/>
      <c r="HIV102" s="97"/>
      <c r="HIW102" s="82"/>
      <c r="HIX102" s="97"/>
      <c r="HIY102" s="97"/>
      <c r="HIZ102" s="97"/>
      <c r="HJA102" s="97"/>
      <c r="HJB102" s="97"/>
      <c r="HJC102" s="97"/>
      <c r="HJD102" s="97"/>
      <c r="HJE102" s="82"/>
      <c r="HJF102" s="97"/>
      <c r="HJG102" s="97"/>
      <c r="HJH102" s="97"/>
      <c r="HJI102" s="97"/>
      <c r="HJJ102" s="97"/>
      <c r="HJK102" s="97"/>
      <c r="HJL102" s="97"/>
      <c r="HJM102" s="82"/>
      <c r="HJN102" s="97"/>
      <c r="HJO102" s="97"/>
      <c r="HJP102" s="97"/>
      <c r="HJQ102" s="97"/>
      <c r="HJR102" s="97"/>
      <c r="HJS102" s="97"/>
      <c r="HJT102" s="97"/>
      <c r="HJU102" s="82"/>
      <c r="HJV102" s="97"/>
      <c r="HJW102" s="97"/>
      <c r="HJX102" s="97"/>
      <c r="HJY102" s="97"/>
      <c r="HJZ102" s="97"/>
      <c r="HKA102" s="97"/>
      <c r="HKB102" s="97"/>
      <c r="HKC102" s="82"/>
      <c r="HKD102" s="97"/>
      <c r="HKE102" s="97"/>
      <c r="HKF102" s="97"/>
      <c r="HKG102" s="97"/>
      <c r="HKH102" s="97"/>
      <c r="HKI102" s="97"/>
      <c r="HKJ102" s="97"/>
      <c r="HKK102" s="82"/>
      <c r="HKL102" s="97"/>
      <c r="HKM102" s="97"/>
      <c r="HKN102" s="97"/>
      <c r="HKO102" s="97"/>
      <c r="HKP102" s="97"/>
      <c r="HKQ102" s="97"/>
      <c r="HKR102" s="97"/>
      <c r="HKS102" s="82"/>
      <c r="HKT102" s="97"/>
      <c r="HKU102" s="97"/>
      <c r="HKV102" s="97"/>
      <c r="HKW102" s="97"/>
      <c r="HKX102" s="97"/>
      <c r="HKY102" s="97"/>
      <c r="HKZ102" s="97"/>
      <c r="HLA102" s="82"/>
      <c r="HLB102" s="97"/>
      <c r="HLC102" s="97"/>
      <c r="HLD102" s="97"/>
      <c r="HLE102" s="97"/>
      <c r="HLF102" s="97"/>
      <c r="HLG102" s="97"/>
      <c r="HLH102" s="97"/>
      <c r="HLI102" s="82"/>
      <c r="HLJ102" s="97"/>
      <c r="HLK102" s="97"/>
      <c r="HLL102" s="97"/>
      <c r="HLM102" s="97"/>
      <c r="HLN102" s="97"/>
      <c r="HLO102" s="97"/>
      <c r="HLP102" s="97"/>
      <c r="HLQ102" s="82"/>
      <c r="HLR102" s="97"/>
      <c r="HLS102" s="97"/>
      <c r="HLT102" s="97"/>
      <c r="HLU102" s="97"/>
      <c r="HLV102" s="97"/>
      <c r="HLW102" s="97"/>
      <c r="HLX102" s="97"/>
      <c r="HLY102" s="82"/>
      <c r="HLZ102" s="97"/>
      <c r="HMA102" s="97"/>
      <c r="HMB102" s="97"/>
      <c r="HMC102" s="97"/>
      <c r="HMD102" s="97"/>
      <c r="HME102" s="97"/>
      <c r="HMF102" s="97"/>
      <c r="HMG102" s="82"/>
      <c r="HMH102" s="97"/>
      <c r="HMI102" s="97"/>
      <c r="HMJ102" s="97"/>
      <c r="HMK102" s="97"/>
      <c r="HML102" s="97"/>
      <c r="HMM102" s="97"/>
      <c r="HMN102" s="97"/>
      <c r="HMO102" s="82"/>
      <c r="HMP102" s="97"/>
      <c r="HMQ102" s="97"/>
      <c r="HMR102" s="97"/>
      <c r="HMS102" s="97"/>
      <c r="HMT102" s="97"/>
      <c r="HMU102" s="97"/>
      <c r="HMV102" s="97"/>
      <c r="HMW102" s="82"/>
      <c r="HMX102" s="97"/>
      <c r="HMY102" s="97"/>
      <c r="HMZ102" s="97"/>
      <c r="HNA102" s="97"/>
      <c r="HNB102" s="97"/>
      <c r="HNC102" s="97"/>
      <c r="HND102" s="97"/>
      <c r="HNE102" s="82"/>
      <c r="HNF102" s="97"/>
      <c r="HNG102" s="97"/>
      <c r="HNH102" s="97"/>
      <c r="HNI102" s="97"/>
      <c r="HNJ102" s="97"/>
      <c r="HNK102" s="97"/>
      <c r="HNL102" s="97"/>
      <c r="HNM102" s="82"/>
      <c r="HNN102" s="97"/>
      <c r="HNO102" s="97"/>
      <c r="HNP102" s="97"/>
      <c r="HNQ102" s="97"/>
      <c r="HNR102" s="97"/>
      <c r="HNS102" s="97"/>
      <c r="HNT102" s="97"/>
      <c r="HNU102" s="82"/>
      <c r="HNV102" s="97"/>
      <c r="HNW102" s="97"/>
      <c r="HNX102" s="97"/>
      <c r="HNY102" s="97"/>
      <c r="HNZ102" s="97"/>
      <c r="HOA102" s="97"/>
      <c r="HOB102" s="97"/>
      <c r="HOC102" s="82"/>
      <c r="HOD102" s="97"/>
      <c r="HOE102" s="97"/>
      <c r="HOF102" s="97"/>
      <c r="HOG102" s="97"/>
      <c r="HOH102" s="97"/>
      <c r="HOI102" s="97"/>
      <c r="HOJ102" s="97"/>
      <c r="HOK102" s="82"/>
      <c r="HOL102" s="97"/>
      <c r="HOM102" s="97"/>
      <c r="HON102" s="97"/>
      <c r="HOO102" s="97"/>
      <c r="HOP102" s="97"/>
      <c r="HOQ102" s="97"/>
      <c r="HOR102" s="97"/>
      <c r="HOS102" s="82"/>
      <c r="HOT102" s="97"/>
      <c r="HOU102" s="97"/>
      <c r="HOV102" s="97"/>
      <c r="HOW102" s="97"/>
      <c r="HOX102" s="97"/>
      <c r="HOY102" s="97"/>
      <c r="HOZ102" s="97"/>
      <c r="HPA102" s="82"/>
      <c r="HPB102" s="97"/>
      <c r="HPC102" s="97"/>
      <c r="HPD102" s="97"/>
      <c r="HPE102" s="97"/>
      <c r="HPF102" s="97"/>
      <c r="HPG102" s="97"/>
      <c r="HPH102" s="97"/>
      <c r="HPI102" s="82"/>
      <c r="HPJ102" s="97"/>
      <c r="HPK102" s="97"/>
      <c r="HPL102" s="97"/>
      <c r="HPM102" s="97"/>
      <c r="HPN102" s="97"/>
      <c r="HPO102" s="97"/>
      <c r="HPP102" s="97"/>
      <c r="HPQ102" s="82"/>
      <c r="HPR102" s="97"/>
      <c r="HPS102" s="97"/>
      <c r="HPT102" s="97"/>
      <c r="HPU102" s="97"/>
      <c r="HPV102" s="97"/>
      <c r="HPW102" s="97"/>
      <c r="HPX102" s="97"/>
      <c r="HPY102" s="82"/>
      <c r="HPZ102" s="97"/>
      <c r="HQA102" s="97"/>
      <c r="HQB102" s="97"/>
      <c r="HQC102" s="97"/>
      <c r="HQD102" s="97"/>
      <c r="HQE102" s="97"/>
      <c r="HQF102" s="97"/>
      <c r="HQG102" s="82"/>
      <c r="HQH102" s="97"/>
      <c r="HQI102" s="97"/>
      <c r="HQJ102" s="97"/>
      <c r="HQK102" s="97"/>
      <c r="HQL102" s="97"/>
      <c r="HQM102" s="97"/>
      <c r="HQN102" s="97"/>
      <c r="HQO102" s="82"/>
      <c r="HQP102" s="97"/>
      <c r="HQQ102" s="97"/>
      <c r="HQR102" s="97"/>
      <c r="HQS102" s="97"/>
      <c r="HQT102" s="97"/>
      <c r="HQU102" s="97"/>
      <c r="HQV102" s="97"/>
      <c r="HQW102" s="82"/>
      <c r="HQX102" s="97"/>
      <c r="HQY102" s="97"/>
      <c r="HQZ102" s="97"/>
      <c r="HRA102" s="97"/>
      <c r="HRB102" s="97"/>
      <c r="HRC102" s="97"/>
      <c r="HRD102" s="97"/>
      <c r="HRE102" s="82"/>
      <c r="HRF102" s="97"/>
      <c r="HRG102" s="97"/>
      <c r="HRH102" s="97"/>
      <c r="HRI102" s="97"/>
      <c r="HRJ102" s="97"/>
      <c r="HRK102" s="97"/>
      <c r="HRL102" s="97"/>
      <c r="HRM102" s="82"/>
      <c r="HRN102" s="97"/>
      <c r="HRO102" s="97"/>
      <c r="HRP102" s="97"/>
      <c r="HRQ102" s="97"/>
      <c r="HRR102" s="97"/>
      <c r="HRS102" s="97"/>
      <c r="HRT102" s="97"/>
      <c r="HRU102" s="82"/>
      <c r="HRV102" s="97"/>
      <c r="HRW102" s="97"/>
      <c r="HRX102" s="97"/>
      <c r="HRY102" s="97"/>
      <c r="HRZ102" s="97"/>
      <c r="HSA102" s="97"/>
      <c r="HSB102" s="97"/>
      <c r="HSC102" s="82"/>
      <c r="HSD102" s="97"/>
      <c r="HSE102" s="97"/>
      <c r="HSF102" s="97"/>
      <c r="HSG102" s="97"/>
      <c r="HSH102" s="97"/>
      <c r="HSI102" s="97"/>
      <c r="HSJ102" s="97"/>
      <c r="HSK102" s="82"/>
      <c r="HSL102" s="97"/>
      <c r="HSM102" s="97"/>
      <c r="HSN102" s="97"/>
      <c r="HSO102" s="97"/>
      <c r="HSP102" s="97"/>
      <c r="HSQ102" s="97"/>
      <c r="HSR102" s="97"/>
      <c r="HSS102" s="82"/>
      <c r="HST102" s="97"/>
      <c r="HSU102" s="97"/>
      <c r="HSV102" s="97"/>
      <c r="HSW102" s="97"/>
      <c r="HSX102" s="97"/>
      <c r="HSY102" s="97"/>
      <c r="HSZ102" s="97"/>
      <c r="HTA102" s="82"/>
      <c r="HTB102" s="97"/>
      <c r="HTC102" s="97"/>
      <c r="HTD102" s="97"/>
      <c r="HTE102" s="97"/>
      <c r="HTF102" s="97"/>
      <c r="HTG102" s="97"/>
      <c r="HTH102" s="97"/>
      <c r="HTI102" s="82"/>
      <c r="HTJ102" s="97"/>
      <c r="HTK102" s="97"/>
      <c r="HTL102" s="97"/>
      <c r="HTM102" s="97"/>
      <c r="HTN102" s="97"/>
      <c r="HTO102" s="97"/>
      <c r="HTP102" s="97"/>
      <c r="HTQ102" s="82"/>
      <c r="HTR102" s="97"/>
      <c r="HTS102" s="97"/>
      <c r="HTT102" s="97"/>
      <c r="HTU102" s="97"/>
      <c r="HTV102" s="97"/>
      <c r="HTW102" s="97"/>
      <c r="HTX102" s="97"/>
      <c r="HTY102" s="82"/>
      <c r="HTZ102" s="97"/>
      <c r="HUA102" s="97"/>
      <c r="HUB102" s="97"/>
      <c r="HUC102" s="97"/>
      <c r="HUD102" s="97"/>
      <c r="HUE102" s="97"/>
      <c r="HUF102" s="97"/>
      <c r="HUG102" s="82"/>
      <c r="HUH102" s="97"/>
      <c r="HUI102" s="97"/>
      <c r="HUJ102" s="97"/>
      <c r="HUK102" s="97"/>
      <c r="HUL102" s="97"/>
      <c r="HUM102" s="97"/>
      <c r="HUN102" s="97"/>
      <c r="HUO102" s="82"/>
      <c r="HUP102" s="97"/>
      <c r="HUQ102" s="97"/>
      <c r="HUR102" s="97"/>
      <c r="HUS102" s="97"/>
      <c r="HUT102" s="97"/>
      <c r="HUU102" s="97"/>
      <c r="HUV102" s="97"/>
      <c r="HUW102" s="82"/>
      <c r="HUX102" s="97"/>
      <c r="HUY102" s="97"/>
      <c r="HUZ102" s="97"/>
      <c r="HVA102" s="97"/>
      <c r="HVB102" s="97"/>
      <c r="HVC102" s="97"/>
      <c r="HVD102" s="97"/>
      <c r="HVE102" s="82"/>
      <c r="HVF102" s="97"/>
      <c r="HVG102" s="97"/>
      <c r="HVH102" s="97"/>
      <c r="HVI102" s="97"/>
      <c r="HVJ102" s="97"/>
      <c r="HVK102" s="97"/>
      <c r="HVL102" s="97"/>
      <c r="HVM102" s="82"/>
      <c r="HVN102" s="97"/>
      <c r="HVO102" s="97"/>
      <c r="HVP102" s="97"/>
      <c r="HVQ102" s="97"/>
      <c r="HVR102" s="97"/>
      <c r="HVS102" s="97"/>
      <c r="HVT102" s="97"/>
      <c r="HVU102" s="82"/>
      <c r="HVV102" s="97"/>
      <c r="HVW102" s="97"/>
      <c r="HVX102" s="97"/>
      <c r="HVY102" s="97"/>
      <c r="HVZ102" s="97"/>
      <c r="HWA102" s="97"/>
      <c r="HWB102" s="97"/>
      <c r="HWC102" s="82"/>
      <c r="HWD102" s="97"/>
      <c r="HWE102" s="97"/>
      <c r="HWF102" s="97"/>
      <c r="HWG102" s="97"/>
      <c r="HWH102" s="97"/>
      <c r="HWI102" s="97"/>
      <c r="HWJ102" s="97"/>
      <c r="HWK102" s="82"/>
      <c r="HWL102" s="97"/>
      <c r="HWM102" s="97"/>
      <c r="HWN102" s="97"/>
      <c r="HWO102" s="97"/>
      <c r="HWP102" s="97"/>
      <c r="HWQ102" s="97"/>
      <c r="HWR102" s="97"/>
      <c r="HWS102" s="82"/>
      <c r="HWT102" s="97"/>
      <c r="HWU102" s="97"/>
      <c r="HWV102" s="97"/>
      <c r="HWW102" s="97"/>
      <c r="HWX102" s="97"/>
      <c r="HWY102" s="97"/>
      <c r="HWZ102" s="97"/>
      <c r="HXA102" s="82"/>
      <c r="HXB102" s="97"/>
      <c r="HXC102" s="97"/>
      <c r="HXD102" s="97"/>
      <c r="HXE102" s="97"/>
      <c r="HXF102" s="97"/>
      <c r="HXG102" s="97"/>
      <c r="HXH102" s="97"/>
      <c r="HXI102" s="82"/>
      <c r="HXJ102" s="97"/>
      <c r="HXK102" s="97"/>
      <c r="HXL102" s="97"/>
      <c r="HXM102" s="97"/>
      <c r="HXN102" s="97"/>
      <c r="HXO102" s="97"/>
      <c r="HXP102" s="97"/>
      <c r="HXQ102" s="82"/>
      <c r="HXR102" s="97"/>
      <c r="HXS102" s="97"/>
      <c r="HXT102" s="97"/>
      <c r="HXU102" s="97"/>
      <c r="HXV102" s="97"/>
      <c r="HXW102" s="97"/>
      <c r="HXX102" s="97"/>
      <c r="HXY102" s="82"/>
      <c r="HXZ102" s="97"/>
      <c r="HYA102" s="97"/>
      <c r="HYB102" s="97"/>
      <c r="HYC102" s="97"/>
      <c r="HYD102" s="97"/>
      <c r="HYE102" s="97"/>
      <c r="HYF102" s="97"/>
      <c r="HYG102" s="82"/>
      <c r="HYH102" s="97"/>
      <c r="HYI102" s="97"/>
      <c r="HYJ102" s="97"/>
      <c r="HYK102" s="97"/>
      <c r="HYL102" s="97"/>
      <c r="HYM102" s="97"/>
      <c r="HYN102" s="97"/>
      <c r="HYO102" s="82"/>
      <c r="HYP102" s="97"/>
      <c r="HYQ102" s="97"/>
      <c r="HYR102" s="97"/>
      <c r="HYS102" s="97"/>
      <c r="HYT102" s="97"/>
      <c r="HYU102" s="97"/>
      <c r="HYV102" s="97"/>
      <c r="HYW102" s="82"/>
      <c r="HYX102" s="97"/>
      <c r="HYY102" s="97"/>
      <c r="HYZ102" s="97"/>
      <c r="HZA102" s="97"/>
      <c r="HZB102" s="97"/>
      <c r="HZC102" s="97"/>
      <c r="HZD102" s="97"/>
      <c r="HZE102" s="82"/>
      <c r="HZF102" s="97"/>
      <c r="HZG102" s="97"/>
      <c r="HZH102" s="97"/>
      <c r="HZI102" s="97"/>
      <c r="HZJ102" s="97"/>
      <c r="HZK102" s="97"/>
      <c r="HZL102" s="97"/>
      <c r="HZM102" s="82"/>
      <c r="HZN102" s="97"/>
      <c r="HZO102" s="97"/>
      <c r="HZP102" s="97"/>
      <c r="HZQ102" s="97"/>
      <c r="HZR102" s="97"/>
      <c r="HZS102" s="97"/>
      <c r="HZT102" s="97"/>
      <c r="HZU102" s="82"/>
      <c r="HZV102" s="97"/>
      <c r="HZW102" s="97"/>
      <c r="HZX102" s="97"/>
      <c r="HZY102" s="97"/>
      <c r="HZZ102" s="97"/>
      <c r="IAA102" s="97"/>
      <c r="IAB102" s="97"/>
      <c r="IAC102" s="82"/>
      <c r="IAD102" s="97"/>
      <c r="IAE102" s="97"/>
      <c r="IAF102" s="97"/>
      <c r="IAG102" s="97"/>
      <c r="IAH102" s="97"/>
      <c r="IAI102" s="97"/>
      <c r="IAJ102" s="97"/>
      <c r="IAK102" s="82"/>
      <c r="IAL102" s="97"/>
      <c r="IAM102" s="97"/>
      <c r="IAN102" s="97"/>
      <c r="IAO102" s="97"/>
      <c r="IAP102" s="97"/>
      <c r="IAQ102" s="97"/>
      <c r="IAR102" s="97"/>
      <c r="IAS102" s="82"/>
      <c r="IAT102" s="97"/>
      <c r="IAU102" s="97"/>
      <c r="IAV102" s="97"/>
      <c r="IAW102" s="97"/>
      <c r="IAX102" s="97"/>
      <c r="IAY102" s="97"/>
      <c r="IAZ102" s="97"/>
      <c r="IBA102" s="82"/>
      <c r="IBB102" s="97"/>
      <c r="IBC102" s="97"/>
      <c r="IBD102" s="97"/>
      <c r="IBE102" s="97"/>
      <c r="IBF102" s="97"/>
      <c r="IBG102" s="97"/>
      <c r="IBH102" s="97"/>
      <c r="IBI102" s="82"/>
      <c r="IBJ102" s="97"/>
      <c r="IBK102" s="97"/>
      <c r="IBL102" s="97"/>
      <c r="IBM102" s="97"/>
      <c r="IBN102" s="97"/>
      <c r="IBO102" s="97"/>
      <c r="IBP102" s="97"/>
      <c r="IBQ102" s="82"/>
      <c r="IBR102" s="97"/>
      <c r="IBS102" s="97"/>
      <c r="IBT102" s="97"/>
      <c r="IBU102" s="97"/>
      <c r="IBV102" s="97"/>
      <c r="IBW102" s="97"/>
      <c r="IBX102" s="97"/>
      <c r="IBY102" s="82"/>
      <c r="IBZ102" s="97"/>
      <c r="ICA102" s="97"/>
      <c r="ICB102" s="97"/>
      <c r="ICC102" s="97"/>
      <c r="ICD102" s="97"/>
      <c r="ICE102" s="97"/>
      <c r="ICF102" s="97"/>
      <c r="ICG102" s="82"/>
      <c r="ICH102" s="97"/>
      <c r="ICI102" s="97"/>
      <c r="ICJ102" s="97"/>
      <c r="ICK102" s="97"/>
      <c r="ICL102" s="97"/>
      <c r="ICM102" s="97"/>
      <c r="ICN102" s="97"/>
      <c r="ICO102" s="82"/>
      <c r="ICP102" s="97"/>
      <c r="ICQ102" s="97"/>
      <c r="ICR102" s="97"/>
      <c r="ICS102" s="97"/>
      <c r="ICT102" s="97"/>
      <c r="ICU102" s="97"/>
      <c r="ICV102" s="97"/>
      <c r="ICW102" s="82"/>
      <c r="ICX102" s="97"/>
      <c r="ICY102" s="97"/>
      <c r="ICZ102" s="97"/>
      <c r="IDA102" s="97"/>
      <c r="IDB102" s="97"/>
      <c r="IDC102" s="97"/>
      <c r="IDD102" s="97"/>
      <c r="IDE102" s="82"/>
      <c r="IDF102" s="97"/>
      <c r="IDG102" s="97"/>
      <c r="IDH102" s="97"/>
      <c r="IDI102" s="97"/>
      <c r="IDJ102" s="97"/>
      <c r="IDK102" s="97"/>
      <c r="IDL102" s="97"/>
      <c r="IDM102" s="82"/>
      <c r="IDN102" s="97"/>
      <c r="IDO102" s="97"/>
      <c r="IDP102" s="97"/>
      <c r="IDQ102" s="97"/>
      <c r="IDR102" s="97"/>
      <c r="IDS102" s="97"/>
      <c r="IDT102" s="97"/>
      <c r="IDU102" s="82"/>
      <c r="IDV102" s="97"/>
      <c r="IDW102" s="97"/>
      <c r="IDX102" s="97"/>
      <c r="IDY102" s="97"/>
      <c r="IDZ102" s="97"/>
      <c r="IEA102" s="97"/>
      <c r="IEB102" s="97"/>
      <c r="IEC102" s="82"/>
      <c r="IED102" s="97"/>
      <c r="IEE102" s="97"/>
      <c r="IEF102" s="97"/>
      <c r="IEG102" s="97"/>
      <c r="IEH102" s="97"/>
      <c r="IEI102" s="97"/>
      <c r="IEJ102" s="97"/>
      <c r="IEK102" s="82"/>
      <c r="IEL102" s="97"/>
      <c r="IEM102" s="97"/>
      <c r="IEN102" s="97"/>
      <c r="IEO102" s="97"/>
      <c r="IEP102" s="97"/>
      <c r="IEQ102" s="97"/>
      <c r="IER102" s="97"/>
      <c r="IES102" s="82"/>
      <c r="IET102" s="97"/>
      <c r="IEU102" s="97"/>
      <c r="IEV102" s="97"/>
      <c r="IEW102" s="97"/>
      <c r="IEX102" s="97"/>
      <c r="IEY102" s="97"/>
      <c r="IEZ102" s="97"/>
      <c r="IFA102" s="82"/>
      <c r="IFB102" s="97"/>
      <c r="IFC102" s="97"/>
      <c r="IFD102" s="97"/>
      <c r="IFE102" s="97"/>
      <c r="IFF102" s="97"/>
      <c r="IFG102" s="97"/>
      <c r="IFH102" s="97"/>
      <c r="IFI102" s="82"/>
      <c r="IFJ102" s="97"/>
      <c r="IFK102" s="97"/>
      <c r="IFL102" s="97"/>
      <c r="IFM102" s="97"/>
      <c r="IFN102" s="97"/>
      <c r="IFO102" s="97"/>
      <c r="IFP102" s="97"/>
      <c r="IFQ102" s="82"/>
      <c r="IFR102" s="97"/>
      <c r="IFS102" s="97"/>
      <c r="IFT102" s="97"/>
      <c r="IFU102" s="97"/>
      <c r="IFV102" s="97"/>
      <c r="IFW102" s="97"/>
      <c r="IFX102" s="97"/>
      <c r="IFY102" s="82"/>
      <c r="IFZ102" s="97"/>
      <c r="IGA102" s="97"/>
      <c r="IGB102" s="97"/>
      <c r="IGC102" s="97"/>
      <c r="IGD102" s="97"/>
      <c r="IGE102" s="97"/>
      <c r="IGF102" s="97"/>
      <c r="IGG102" s="82"/>
      <c r="IGH102" s="97"/>
      <c r="IGI102" s="97"/>
      <c r="IGJ102" s="97"/>
      <c r="IGK102" s="97"/>
      <c r="IGL102" s="97"/>
      <c r="IGM102" s="97"/>
      <c r="IGN102" s="97"/>
      <c r="IGO102" s="82"/>
      <c r="IGP102" s="97"/>
      <c r="IGQ102" s="97"/>
      <c r="IGR102" s="97"/>
      <c r="IGS102" s="97"/>
      <c r="IGT102" s="97"/>
      <c r="IGU102" s="97"/>
      <c r="IGV102" s="97"/>
      <c r="IGW102" s="82"/>
      <c r="IGX102" s="97"/>
      <c r="IGY102" s="97"/>
      <c r="IGZ102" s="97"/>
      <c r="IHA102" s="97"/>
      <c r="IHB102" s="97"/>
      <c r="IHC102" s="97"/>
      <c r="IHD102" s="97"/>
      <c r="IHE102" s="82"/>
      <c r="IHF102" s="97"/>
      <c r="IHG102" s="97"/>
      <c r="IHH102" s="97"/>
      <c r="IHI102" s="97"/>
      <c r="IHJ102" s="97"/>
      <c r="IHK102" s="97"/>
      <c r="IHL102" s="97"/>
      <c r="IHM102" s="82"/>
      <c r="IHN102" s="97"/>
      <c r="IHO102" s="97"/>
      <c r="IHP102" s="97"/>
      <c r="IHQ102" s="97"/>
      <c r="IHR102" s="97"/>
      <c r="IHS102" s="97"/>
      <c r="IHT102" s="97"/>
      <c r="IHU102" s="82"/>
      <c r="IHV102" s="97"/>
      <c r="IHW102" s="97"/>
      <c r="IHX102" s="97"/>
      <c r="IHY102" s="97"/>
      <c r="IHZ102" s="97"/>
      <c r="IIA102" s="97"/>
      <c r="IIB102" s="97"/>
      <c r="IIC102" s="82"/>
      <c r="IID102" s="97"/>
      <c r="IIE102" s="97"/>
      <c r="IIF102" s="97"/>
      <c r="IIG102" s="97"/>
      <c r="IIH102" s="97"/>
      <c r="III102" s="97"/>
      <c r="IIJ102" s="97"/>
      <c r="IIK102" s="82"/>
      <c r="IIL102" s="97"/>
      <c r="IIM102" s="97"/>
      <c r="IIN102" s="97"/>
      <c r="IIO102" s="97"/>
      <c r="IIP102" s="97"/>
      <c r="IIQ102" s="97"/>
      <c r="IIR102" s="97"/>
      <c r="IIS102" s="82"/>
      <c r="IIT102" s="97"/>
      <c r="IIU102" s="97"/>
      <c r="IIV102" s="97"/>
      <c r="IIW102" s="97"/>
      <c r="IIX102" s="97"/>
      <c r="IIY102" s="97"/>
      <c r="IIZ102" s="97"/>
      <c r="IJA102" s="82"/>
      <c r="IJB102" s="97"/>
      <c r="IJC102" s="97"/>
      <c r="IJD102" s="97"/>
      <c r="IJE102" s="97"/>
      <c r="IJF102" s="97"/>
      <c r="IJG102" s="97"/>
      <c r="IJH102" s="97"/>
      <c r="IJI102" s="82"/>
      <c r="IJJ102" s="97"/>
      <c r="IJK102" s="97"/>
      <c r="IJL102" s="97"/>
      <c r="IJM102" s="97"/>
      <c r="IJN102" s="97"/>
      <c r="IJO102" s="97"/>
      <c r="IJP102" s="97"/>
      <c r="IJQ102" s="82"/>
      <c r="IJR102" s="97"/>
      <c r="IJS102" s="97"/>
      <c r="IJT102" s="97"/>
      <c r="IJU102" s="97"/>
      <c r="IJV102" s="97"/>
      <c r="IJW102" s="97"/>
      <c r="IJX102" s="97"/>
      <c r="IJY102" s="82"/>
      <c r="IJZ102" s="97"/>
      <c r="IKA102" s="97"/>
      <c r="IKB102" s="97"/>
      <c r="IKC102" s="97"/>
      <c r="IKD102" s="97"/>
      <c r="IKE102" s="97"/>
      <c r="IKF102" s="97"/>
      <c r="IKG102" s="82"/>
      <c r="IKH102" s="97"/>
      <c r="IKI102" s="97"/>
      <c r="IKJ102" s="97"/>
      <c r="IKK102" s="97"/>
      <c r="IKL102" s="97"/>
      <c r="IKM102" s="97"/>
      <c r="IKN102" s="97"/>
      <c r="IKO102" s="82"/>
      <c r="IKP102" s="97"/>
      <c r="IKQ102" s="97"/>
      <c r="IKR102" s="97"/>
      <c r="IKS102" s="97"/>
      <c r="IKT102" s="97"/>
      <c r="IKU102" s="97"/>
      <c r="IKV102" s="97"/>
      <c r="IKW102" s="82"/>
      <c r="IKX102" s="97"/>
      <c r="IKY102" s="97"/>
      <c r="IKZ102" s="97"/>
      <c r="ILA102" s="97"/>
      <c r="ILB102" s="97"/>
      <c r="ILC102" s="97"/>
      <c r="ILD102" s="97"/>
      <c r="ILE102" s="82"/>
      <c r="ILF102" s="97"/>
      <c r="ILG102" s="97"/>
      <c r="ILH102" s="97"/>
      <c r="ILI102" s="97"/>
      <c r="ILJ102" s="97"/>
      <c r="ILK102" s="97"/>
      <c r="ILL102" s="97"/>
      <c r="ILM102" s="82"/>
      <c r="ILN102" s="97"/>
      <c r="ILO102" s="97"/>
      <c r="ILP102" s="97"/>
      <c r="ILQ102" s="97"/>
      <c r="ILR102" s="97"/>
      <c r="ILS102" s="97"/>
      <c r="ILT102" s="97"/>
      <c r="ILU102" s="82"/>
      <c r="ILV102" s="97"/>
      <c r="ILW102" s="97"/>
      <c r="ILX102" s="97"/>
      <c r="ILY102" s="97"/>
      <c r="ILZ102" s="97"/>
      <c r="IMA102" s="97"/>
      <c r="IMB102" s="97"/>
      <c r="IMC102" s="82"/>
      <c r="IMD102" s="97"/>
      <c r="IME102" s="97"/>
      <c r="IMF102" s="97"/>
      <c r="IMG102" s="97"/>
      <c r="IMH102" s="97"/>
      <c r="IMI102" s="97"/>
      <c r="IMJ102" s="97"/>
      <c r="IMK102" s="82"/>
      <c r="IML102" s="97"/>
      <c r="IMM102" s="97"/>
      <c r="IMN102" s="97"/>
      <c r="IMO102" s="97"/>
      <c r="IMP102" s="97"/>
      <c r="IMQ102" s="97"/>
      <c r="IMR102" s="97"/>
      <c r="IMS102" s="82"/>
      <c r="IMT102" s="97"/>
      <c r="IMU102" s="97"/>
      <c r="IMV102" s="97"/>
      <c r="IMW102" s="97"/>
      <c r="IMX102" s="97"/>
      <c r="IMY102" s="97"/>
      <c r="IMZ102" s="97"/>
      <c r="INA102" s="82"/>
      <c r="INB102" s="97"/>
      <c r="INC102" s="97"/>
      <c r="IND102" s="97"/>
      <c r="INE102" s="97"/>
      <c r="INF102" s="97"/>
      <c r="ING102" s="97"/>
      <c r="INH102" s="97"/>
      <c r="INI102" s="82"/>
      <c r="INJ102" s="97"/>
      <c r="INK102" s="97"/>
      <c r="INL102" s="97"/>
      <c r="INM102" s="97"/>
      <c r="INN102" s="97"/>
      <c r="INO102" s="97"/>
      <c r="INP102" s="97"/>
      <c r="INQ102" s="82"/>
      <c r="INR102" s="97"/>
      <c r="INS102" s="97"/>
      <c r="INT102" s="97"/>
      <c r="INU102" s="97"/>
      <c r="INV102" s="97"/>
      <c r="INW102" s="97"/>
      <c r="INX102" s="97"/>
      <c r="INY102" s="82"/>
      <c r="INZ102" s="97"/>
      <c r="IOA102" s="97"/>
      <c r="IOB102" s="97"/>
      <c r="IOC102" s="97"/>
      <c r="IOD102" s="97"/>
      <c r="IOE102" s="97"/>
      <c r="IOF102" s="97"/>
      <c r="IOG102" s="82"/>
      <c r="IOH102" s="97"/>
      <c r="IOI102" s="97"/>
      <c r="IOJ102" s="97"/>
      <c r="IOK102" s="97"/>
      <c r="IOL102" s="97"/>
      <c r="IOM102" s="97"/>
      <c r="ION102" s="97"/>
      <c r="IOO102" s="82"/>
      <c r="IOP102" s="97"/>
      <c r="IOQ102" s="97"/>
      <c r="IOR102" s="97"/>
      <c r="IOS102" s="97"/>
      <c r="IOT102" s="97"/>
      <c r="IOU102" s="97"/>
      <c r="IOV102" s="97"/>
      <c r="IOW102" s="82"/>
      <c r="IOX102" s="97"/>
      <c r="IOY102" s="97"/>
      <c r="IOZ102" s="97"/>
      <c r="IPA102" s="97"/>
      <c r="IPB102" s="97"/>
      <c r="IPC102" s="97"/>
      <c r="IPD102" s="97"/>
      <c r="IPE102" s="82"/>
      <c r="IPF102" s="97"/>
      <c r="IPG102" s="97"/>
      <c r="IPH102" s="97"/>
      <c r="IPI102" s="97"/>
      <c r="IPJ102" s="97"/>
      <c r="IPK102" s="97"/>
      <c r="IPL102" s="97"/>
      <c r="IPM102" s="82"/>
      <c r="IPN102" s="97"/>
      <c r="IPO102" s="97"/>
      <c r="IPP102" s="97"/>
      <c r="IPQ102" s="97"/>
      <c r="IPR102" s="97"/>
      <c r="IPS102" s="97"/>
      <c r="IPT102" s="97"/>
      <c r="IPU102" s="82"/>
      <c r="IPV102" s="97"/>
      <c r="IPW102" s="97"/>
      <c r="IPX102" s="97"/>
      <c r="IPY102" s="97"/>
      <c r="IPZ102" s="97"/>
      <c r="IQA102" s="97"/>
      <c r="IQB102" s="97"/>
      <c r="IQC102" s="82"/>
      <c r="IQD102" s="97"/>
      <c r="IQE102" s="97"/>
      <c r="IQF102" s="97"/>
      <c r="IQG102" s="97"/>
      <c r="IQH102" s="97"/>
      <c r="IQI102" s="97"/>
      <c r="IQJ102" s="97"/>
      <c r="IQK102" s="82"/>
      <c r="IQL102" s="97"/>
      <c r="IQM102" s="97"/>
      <c r="IQN102" s="97"/>
      <c r="IQO102" s="97"/>
      <c r="IQP102" s="97"/>
      <c r="IQQ102" s="97"/>
      <c r="IQR102" s="97"/>
      <c r="IQS102" s="82"/>
      <c r="IQT102" s="97"/>
      <c r="IQU102" s="97"/>
      <c r="IQV102" s="97"/>
      <c r="IQW102" s="97"/>
      <c r="IQX102" s="97"/>
      <c r="IQY102" s="97"/>
      <c r="IQZ102" s="97"/>
      <c r="IRA102" s="82"/>
      <c r="IRB102" s="97"/>
      <c r="IRC102" s="97"/>
      <c r="IRD102" s="97"/>
      <c r="IRE102" s="97"/>
      <c r="IRF102" s="97"/>
      <c r="IRG102" s="97"/>
      <c r="IRH102" s="97"/>
      <c r="IRI102" s="82"/>
      <c r="IRJ102" s="97"/>
      <c r="IRK102" s="97"/>
      <c r="IRL102" s="97"/>
      <c r="IRM102" s="97"/>
      <c r="IRN102" s="97"/>
      <c r="IRO102" s="97"/>
      <c r="IRP102" s="97"/>
      <c r="IRQ102" s="82"/>
      <c r="IRR102" s="97"/>
      <c r="IRS102" s="97"/>
      <c r="IRT102" s="97"/>
      <c r="IRU102" s="97"/>
      <c r="IRV102" s="97"/>
      <c r="IRW102" s="97"/>
      <c r="IRX102" s="97"/>
      <c r="IRY102" s="82"/>
      <c r="IRZ102" s="97"/>
      <c r="ISA102" s="97"/>
      <c r="ISB102" s="97"/>
      <c r="ISC102" s="97"/>
      <c r="ISD102" s="97"/>
      <c r="ISE102" s="97"/>
      <c r="ISF102" s="97"/>
      <c r="ISG102" s="82"/>
      <c r="ISH102" s="97"/>
      <c r="ISI102" s="97"/>
      <c r="ISJ102" s="97"/>
      <c r="ISK102" s="97"/>
      <c r="ISL102" s="97"/>
      <c r="ISM102" s="97"/>
      <c r="ISN102" s="97"/>
      <c r="ISO102" s="82"/>
      <c r="ISP102" s="97"/>
      <c r="ISQ102" s="97"/>
      <c r="ISR102" s="97"/>
      <c r="ISS102" s="97"/>
      <c r="IST102" s="97"/>
      <c r="ISU102" s="97"/>
      <c r="ISV102" s="97"/>
      <c r="ISW102" s="82"/>
      <c r="ISX102" s="97"/>
      <c r="ISY102" s="97"/>
      <c r="ISZ102" s="97"/>
      <c r="ITA102" s="97"/>
      <c r="ITB102" s="97"/>
      <c r="ITC102" s="97"/>
      <c r="ITD102" s="97"/>
      <c r="ITE102" s="82"/>
      <c r="ITF102" s="97"/>
      <c r="ITG102" s="97"/>
      <c r="ITH102" s="97"/>
      <c r="ITI102" s="97"/>
      <c r="ITJ102" s="97"/>
      <c r="ITK102" s="97"/>
      <c r="ITL102" s="97"/>
      <c r="ITM102" s="82"/>
      <c r="ITN102" s="97"/>
      <c r="ITO102" s="97"/>
      <c r="ITP102" s="97"/>
      <c r="ITQ102" s="97"/>
      <c r="ITR102" s="97"/>
      <c r="ITS102" s="97"/>
      <c r="ITT102" s="97"/>
      <c r="ITU102" s="82"/>
      <c r="ITV102" s="97"/>
      <c r="ITW102" s="97"/>
      <c r="ITX102" s="97"/>
      <c r="ITY102" s="97"/>
      <c r="ITZ102" s="97"/>
      <c r="IUA102" s="97"/>
      <c r="IUB102" s="97"/>
      <c r="IUC102" s="82"/>
      <c r="IUD102" s="97"/>
      <c r="IUE102" s="97"/>
      <c r="IUF102" s="97"/>
      <c r="IUG102" s="97"/>
      <c r="IUH102" s="97"/>
      <c r="IUI102" s="97"/>
      <c r="IUJ102" s="97"/>
      <c r="IUK102" s="82"/>
      <c r="IUL102" s="97"/>
      <c r="IUM102" s="97"/>
      <c r="IUN102" s="97"/>
      <c r="IUO102" s="97"/>
      <c r="IUP102" s="97"/>
      <c r="IUQ102" s="97"/>
      <c r="IUR102" s="97"/>
      <c r="IUS102" s="82"/>
      <c r="IUT102" s="97"/>
      <c r="IUU102" s="97"/>
      <c r="IUV102" s="97"/>
      <c r="IUW102" s="97"/>
      <c r="IUX102" s="97"/>
      <c r="IUY102" s="97"/>
      <c r="IUZ102" s="97"/>
      <c r="IVA102" s="82"/>
      <c r="IVB102" s="97"/>
      <c r="IVC102" s="97"/>
      <c r="IVD102" s="97"/>
      <c r="IVE102" s="97"/>
      <c r="IVF102" s="97"/>
      <c r="IVG102" s="97"/>
      <c r="IVH102" s="97"/>
      <c r="IVI102" s="82"/>
      <c r="IVJ102" s="97"/>
      <c r="IVK102" s="97"/>
      <c r="IVL102" s="97"/>
      <c r="IVM102" s="97"/>
      <c r="IVN102" s="97"/>
      <c r="IVO102" s="97"/>
      <c r="IVP102" s="97"/>
      <c r="IVQ102" s="82"/>
      <c r="IVR102" s="97"/>
      <c r="IVS102" s="97"/>
      <c r="IVT102" s="97"/>
      <c r="IVU102" s="97"/>
      <c r="IVV102" s="97"/>
      <c r="IVW102" s="97"/>
      <c r="IVX102" s="97"/>
      <c r="IVY102" s="82"/>
      <c r="IVZ102" s="97"/>
      <c r="IWA102" s="97"/>
      <c r="IWB102" s="97"/>
      <c r="IWC102" s="97"/>
      <c r="IWD102" s="97"/>
      <c r="IWE102" s="97"/>
      <c r="IWF102" s="97"/>
      <c r="IWG102" s="82"/>
      <c r="IWH102" s="97"/>
      <c r="IWI102" s="97"/>
      <c r="IWJ102" s="97"/>
      <c r="IWK102" s="97"/>
      <c r="IWL102" s="97"/>
      <c r="IWM102" s="97"/>
      <c r="IWN102" s="97"/>
      <c r="IWO102" s="82"/>
      <c r="IWP102" s="97"/>
      <c r="IWQ102" s="97"/>
      <c r="IWR102" s="97"/>
      <c r="IWS102" s="97"/>
      <c r="IWT102" s="97"/>
      <c r="IWU102" s="97"/>
      <c r="IWV102" s="97"/>
      <c r="IWW102" s="82"/>
      <c r="IWX102" s="97"/>
      <c r="IWY102" s="97"/>
      <c r="IWZ102" s="97"/>
      <c r="IXA102" s="97"/>
      <c r="IXB102" s="97"/>
      <c r="IXC102" s="97"/>
      <c r="IXD102" s="97"/>
      <c r="IXE102" s="82"/>
      <c r="IXF102" s="97"/>
      <c r="IXG102" s="97"/>
      <c r="IXH102" s="97"/>
      <c r="IXI102" s="97"/>
      <c r="IXJ102" s="97"/>
      <c r="IXK102" s="97"/>
      <c r="IXL102" s="97"/>
      <c r="IXM102" s="82"/>
      <c r="IXN102" s="97"/>
      <c r="IXO102" s="97"/>
      <c r="IXP102" s="97"/>
      <c r="IXQ102" s="97"/>
      <c r="IXR102" s="97"/>
      <c r="IXS102" s="97"/>
      <c r="IXT102" s="97"/>
      <c r="IXU102" s="82"/>
      <c r="IXV102" s="97"/>
      <c r="IXW102" s="97"/>
      <c r="IXX102" s="97"/>
      <c r="IXY102" s="97"/>
      <c r="IXZ102" s="97"/>
      <c r="IYA102" s="97"/>
      <c r="IYB102" s="97"/>
      <c r="IYC102" s="82"/>
      <c r="IYD102" s="97"/>
      <c r="IYE102" s="97"/>
      <c r="IYF102" s="97"/>
      <c r="IYG102" s="97"/>
      <c r="IYH102" s="97"/>
      <c r="IYI102" s="97"/>
      <c r="IYJ102" s="97"/>
      <c r="IYK102" s="82"/>
      <c r="IYL102" s="97"/>
      <c r="IYM102" s="97"/>
      <c r="IYN102" s="97"/>
      <c r="IYO102" s="97"/>
      <c r="IYP102" s="97"/>
      <c r="IYQ102" s="97"/>
      <c r="IYR102" s="97"/>
      <c r="IYS102" s="82"/>
      <c r="IYT102" s="97"/>
      <c r="IYU102" s="97"/>
      <c r="IYV102" s="97"/>
      <c r="IYW102" s="97"/>
      <c r="IYX102" s="97"/>
      <c r="IYY102" s="97"/>
      <c r="IYZ102" s="97"/>
      <c r="IZA102" s="82"/>
      <c r="IZB102" s="97"/>
      <c r="IZC102" s="97"/>
      <c r="IZD102" s="97"/>
      <c r="IZE102" s="97"/>
      <c r="IZF102" s="97"/>
      <c r="IZG102" s="97"/>
      <c r="IZH102" s="97"/>
      <c r="IZI102" s="82"/>
      <c r="IZJ102" s="97"/>
      <c r="IZK102" s="97"/>
      <c r="IZL102" s="97"/>
      <c r="IZM102" s="97"/>
      <c r="IZN102" s="97"/>
      <c r="IZO102" s="97"/>
      <c r="IZP102" s="97"/>
      <c r="IZQ102" s="82"/>
      <c r="IZR102" s="97"/>
      <c r="IZS102" s="97"/>
      <c r="IZT102" s="97"/>
      <c r="IZU102" s="97"/>
      <c r="IZV102" s="97"/>
      <c r="IZW102" s="97"/>
      <c r="IZX102" s="97"/>
      <c r="IZY102" s="82"/>
      <c r="IZZ102" s="97"/>
      <c r="JAA102" s="97"/>
      <c r="JAB102" s="97"/>
      <c r="JAC102" s="97"/>
      <c r="JAD102" s="97"/>
      <c r="JAE102" s="97"/>
      <c r="JAF102" s="97"/>
      <c r="JAG102" s="82"/>
      <c r="JAH102" s="97"/>
      <c r="JAI102" s="97"/>
      <c r="JAJ102" s="97"/>
      <c r="JAK102" s="97"/>
      <c r="JAL102" s="97"/>
      <c r="JAM102" s="97"/>
      <c r="JAN102" s="97"/>
      <c r="JAO102" s="82"/>
      <c r="JAP102" s="97"/>
      <c r="JAQ102" s="97"/>
      <c r="JAR102" s="97"/>
      <c r="JAS102" s="97"/>
      <c r="JAT102" s="97"/>
      <c r="JAU102" s="97"/>
      <c r="JAV102" s="97"/>
      <c r="JAW102" s="82"/>
      <c r="JAX102" s="97"/>
      <c r="JAY102" s="97"/>
      <c r="JAZ102" s="97"/>
      <c r="JBA102" s="97"/>
      <c r="JBB102" s="97"/>
      <c r="JBC102" s="97"/>
      <c r="JBD102" s="97"/>
      <c r="JBE102" s="82"/>
      <c r="JBF102" s="97"/>
      <c r="JBG102" s="97"/>
      <c r="JBH102" s="97"/>
      <c r="JBI102" s="97"/>
      <c r="JBJ102" s="97"/>
      <c r="JBK102" s="97"/>
      <c r="JBL102" s="97"/>
      <c r="JBM102" s="82"/>
      <c r="JBN102" s="97"/>
      <c r="JBO102" s="97"/>
      <c r="JBP102" s="97"/>
      <c r="JBQ102" s="97"/>
      <c r="JBR102" s="97"/>
      <c r="JBS102" s="97"/>
      <c r="JBT102" s="97"/>
      <c r="JBU102" s="82"/>
      <c r="JBV102" s="97"/>
      <c r="JBW102" s="97"/>
      <c r="JBX102" s="97"/>
      <c r="JBY102" s="97"/>
      <c r="JBZ102" s="97"/>
      <c r="JCA102" s="97"/>
      <c r="JCB102" s="97"/>
      <c r="JCC102" s="82"/>
      <c r="JCD102" s="97"/>
      <c r="JCE102" s="97"/>
      <c r="JCF102" s="97"/>
      <c r="JCG102" s="97"/>
      <c r="JCH102" s="97"/>
      <c r="JCI102" s="97"/>
      <c r="JCJ102" s="97"/>
      <c r="JCK102" s="82"/>
      <c r="JCL102" s="97"/>
      <c r="JCM102" s="97"/>
      <c r="JCN102" s="97"/>
      <c r="JCO102" s="97"/>
      <c r="JCP102" s="97"/>
      <c r="JCQ102" s="97"/>
      <c r="JCR102" s="97"/>
      <c r="JCS102" s="82"/>
      <c r="JCT102" s="97"/>
      <c r="JCU102" s="97"/>
      <c r="JCV102" s="97"/>
      <c r="JCW102" s="97"/>
      <c r="JCX102" s="97"/>
      <c r="JCY102" s="97"/>
      <c r="JCZ102" s="97"/>
      <c r="JDA102" s="82"/>
      <c r="JDB102" s="97"/>
      <c r="JDC102" s="97"/>
      <c r="JDD102" s="97"/>
      <c r="JDE102" s="97"/>
      <c r="JDF102" s="97"/>
      <c r="JDG102" s="97"/>
      <c r="JDH102" s="97"/>
      <c r="JDI102" s="82"/>
      <c r="JDJ102" s="97"/>
      <c r="JDK102" s="97"/>
      <c r="JDL102" s="97"/>
      <c r="JDM102" s="97"/>
      <c r="JDN102" s="97"/>
      <c r="JDO102" s="97"/>
      <c r="JDP102" s="97"/>
      <c r="JDQ102" s="82"/>
      <c r="JDR102" s="97"/>
      <c r="JDS102" s="97"/>
      <c r="JDT102" s="97"/>
      <c r="JDU102" s="97"/>
      <c r="JDV102" s="97"/>
      <c r="JDW102" s="97"/>
      <c r="JDX102" s="97"/>
      <c r="JDY102" s="82"/>
      <c r="JDZ102" s="97"/>
      <c r="JEA102" s="97"/>
      <c r="JEB102" s="97"/>
      <c r="JEC102" s="97"/>
      <c r="JED102" s="97"/>
      <c r="JEE102" s="97"/>
      <c r="JEF102" s="97"/>
      <c r="JEG102" s="82"/>
      <c r="JEH102" s="97"/>
      <c r="JEI102" s="97"/>
      <c r="JEJ102" s="97"/>
      <c r="JEK102" s="97"/>
      <c r="JEL102" s="97"/>
      <c r="JEM102" s="97"/>
      <c r="JEN102" s="97"/>
      <c r="JEO102" s="82"/>
      <c r="JEP102" s="97"/>
      <c r="JEQ102" s="97"/>
      <c r="JER102" s="97"/>
      <c r="JES102" s="97"/>
      <c r="JET102" s="97"/>
      <c r="JEU102" s="97"/>
      <c r="JEV102" s="97"/>
      <c r="JEW102" s="82"/>
      <c r="JEX102" s="97"/>
      <c r="JEY102" s="97"/>
      <c r="JEZ102" s="97"/>
      <c r="JFA102" s="97"/>
      <c r="JFB102" s="97"/>
      <c r="JFC102" s="97"/>
      <c r="JFD102" s="97"/>
      <c r="JFE102" s="82"/>
      <c r="JFF102" s="97"/>
      <c r="JFG102" s="97"/>
      <c r="JFH102" s="97"/>
      <c r="JFI102" s="97"/>
      <c r="JFJ102" s="97"/>
      <c r="JFK102" s="97"/>
      <c r="JFL102" s="97"/>
      <c r="JFM102" s="82"/>
      <c r="JFN102" s="97"/>
      <c r="JFO102" s="97"/>
      <c r="JFP102" s="97"/>
      <c r="JFQ102" s="97"/>
      <c r="JFR102" s="97"/>
      <c r="JFS102" s="97"/>
      <c r="JFT102" s="97"/>
      <c r="JFU102" s="82"/>
      <c r="JFV102" s="97"/>
      <c r="JFW102" s="97"/>
      <c r="JFX102" s="97"/>
      <c r="JFY102" s="97"/>
      <c r="JFZ102" s="97"/>
      <c r="JGA102" s="97"/>
      <c r="JGB102" s="97"/>
      <c r="JGC102" s="82"/>
      <c r="JGD102" s="97"/>
      <c r="JGE102" s="97"/>
      <c r="JGF102" s="97"/>
      <c r="JGG102" s="97"/>
      <c r="JGH102" s="97"/>
      <c r="JGI102" s="97"/>
      <c r="JGJ102" s="97"/>
      <c r="JGK102" s="82"/>
      <c r="JGL102" s="97"/>
      <c r="JGM102" s="97"/>
      <c r="JGN102" s="97"/>
      <c r="JGO102" s="97"/>
      <c r="JGP102" s="97"/>
      <c r="JGQ102" s="97"/>
      <c r="JGR102" s="97"/>
      <c r="JGS102" s="82"/>
      <c r="JGT102" s="97"/>
      <c r="JGU102" s="97"/>
      <c r="JGV102" s="97"/>
      <c r="JGW102" s="97"/>
      <c r="JGX102" s="97"/>
      <c r="JGY102" s="97"/>
      <c r="JGZ102" s="97"/>
      <c r="JHA102" s="82"/>
      <c r="JHB102" s="97"/>
      <c r="JHC102" s="97"/>
      <c r="JHD102" s="97"/>
      <c r="JHE102" s="97"/>
      <c r="JHF102" s="97"/>
      <c r="JHG102" s="97"/>
      <c r="JHH102" s="97"/>
      <c r="JHI102" s="82"/>
      <c r="JHJ102" s="97"/>
      <c r="JHK102" s="97"/>
      <c r="JHL102" s="97"/>
      <c r="JHM102" s="97"/>
      <c r="JHN102" s="97"/>
      <c r="JHO102" s="97"/>
      <c r="JHP102" s="97"/>
      <c r="JHQ102" s="82"/>
      <c r="JHR102" s="97"/>
      <c r="JHS102" s="97"/>
      <c r="JHT102" s="97"/>
      <c r="JHU102" s="97"/>
      <c r="JHV102" s="97"/>
      <c r="JHW102" s="97"/>
      <c r="JHX102" s="97"/>
      <c r="JHY102" s="82"/>
      <c r="JHZ102" s="97"/>
      <c r="JIA102" s="97"/>
      <c r="JIB102" s="97"/>
      <c r="JIC102" s="97"/>
      <c r="JID102" s="97"/>
      <c r="JIE102" s="97"/>
      <c r="JIF102" s="97"/>
      <c r="JIG102" s="82"/>
      <c r="JIH102" s="97"/>
      <c r="JII102" s="97"/>
      <c r="JIJ102" s="97"/>
      <c r="JIK102" s="97"/>
      <c r="JIL102" s="97"/>
      <c r="JIM102" s="97"/>
      <c r="JIN102" s="97"/>
      <c r="JIO102" s="82"/>
      <c r="JIP102" s="97"/>
      <c r="JIQ102" s="97"/>
      <c r="JIR102" s="97"/>
      <c r="JIS102" s="97"/>
      <c r="JIT102" s="97"/>
      <c r="JIU102" s="97"/>
      <c r="JIV102" s="97"/>
      <c r="JIW102" s="82"/>
      <c r="JIX102" s="97"/>
      <c r="JIY102" s="97"/>
      <c r="JIZ102" s="97"/>
      <c r="JJA102" s="97"/>
      <c r="JJB102" s="97"/>
      <c r="JJC102" s="97"/>
      <c r="JJD102" s="97"/>
      <c r="JJE102" s="82"/>
      <c r="JJF102" s="97"/>
      <c r="JJG102" s="97"/>
      <c r="JJH102" s="97"/>
      <c r="JJI102" s="97"/>
      <c r="JJJ102" s="97"/>
      <c r="JJK102" s="97"/>
      <c r="JJL102" s="97"/>
      <c r="JJM102" s="82"/>
      <c r="JJN102" s="97"/>
      <c r="JJO102" s="97"/>
      <c r="JJP102" s="97"/>
      <c r="JJQ102" s="97"/>
      <c r="JJR102" s="97"/>
      <c r="JJS102" s="97"/>
      <c r="JJT102" s="97"/>
      <c r="JJU102" s="82"/>
      <c r="JJV102" s="97"/>
      <c r="JJW102" s="97"/>
      <c r="JJX102" s="97"/>
      <c r="JJY102" s="97"/>
      <c r="JJZ102" s="97"/>
      <c r="JKA102" s="97"/>
      <c r="JKB102" s="97"/>
      <c r="JKC102" s="82"/>
      <c r="JKD102" s="97"/>
      <c r="JKE102" s="97"/>
      <c r="JKF102" s="97"/>
      <c r="JKG102" s="97"/>
      <c r="JKH102" s="97"/>
      <c r="JKI102" s="97"/>
      <c r="JKJ102" s="97"/>
      <c r="JKK102" s="82"/>
      <c r="JKL102" s="97"/>
      <c r="JKM102" s="97"/>
      <c r="JKN102" s="97"/>
      <c r="JKO102" s="97"/>
      <c r="JKP102" s="97"/>
      <c r="JKQ102" s="97"/>
      <c r="JKR102" s="97"/>
      <c r="JKS102" s="82"/>
      <c r="JKT102" s="97"/>
      <c r="JKU102" s="97"/>
      <c r="JKV102" s="97"/>
      <c r="JKW102" s="97"/>
      <c r="JKX102" s="97"/>
      <c r="JKY102" s="97"/>
      <c r="JKZ102" s="97"/>
      <c r="JLA102" s="82"/>
      <c r="JLB102" s="97"/>
      <c r="JLC102" s="97"/>
      <c r="JLD102" s="97"/>
      <c r="JLE102" s="97"/>
      <c r="JLF102" s="97"/>
      <c r="JLG102" s="97"/>
      <c r="JLH102" s="97"/>
      <c r="JLI102" s="82"/>
      <c r="JLJ102" s="97"/>
      <c r="JLK102" s="97"/>
      <c r="JLL102" s="97"/>
      <c r="JLM102" s="97"/>
      <c r="JLN102" s="97"/>
      <c r="JLO102" s="97"/>
      <c r="JLP102" s="97"/>
      <c r="JLQ102" s="82"/>
      <c r="JLR102" s="97"/>
      <c r="JLS102" s="97"/>
      <c r="JLT102" s="97"/>
      <c r="JLU102" s="97"/>
      <c r="JLV102" s="97"/>
      <c r="JLW102" s="97"/>
      <c r="JLX102" s="97"/>
      <c r="JLY102" s="82"/>
      <c r="JLZ102" s="97"/>
      <c r="JMA102" s="97"/>
      <c r="JMB102" s="97"/>
      <c r="JMC102" s="97"/>
      <c r="JMD102" s="97"/>
      <c r="JME102" s="97"/>
      <c r="JMF102" s="97"/>
      <c r="JMG102" s="82"/>
      <c r="JMH102" s="97"/>
      <c r="JMI102" s="97"/>
      <c r="JMJ102" s="97"/>
      <c r="JMK102" s="97"/>
      <c r="JML102" s="97"/>
      <c r="JMM102" s="97"/>
      <c r="JMN102" s="97"/>
      <c r="JMO102" s="82"/>
      <c r="JMP102" s="97"/>
      <c r="JMQ102" s="97"/>
      <c r="JMR102" s="97"/>
      <c r="JMS102" s="97"/>
      <c r="JMT102" s="97"/>
      <c r="JMU102" s="97"/>
      <c r="JMV102" s="97"/>
      <c r="JMW102" s="82"/>
      <c r="JMX102" s="97"/>
      <c r="JMY102" s="97"/>
      <c r="JMZ102" s="97"/>
      <c r="JNA102" s="97"/>
      <c r="JNB102" s="97"/>
      <c r="JNC102" s="97"/>
      <c r="JND102" s="97"/>
      <c r="JNE102" s="82"/>
      <c r="JNF102" s="97"/>
      <c r="JNG102" s="97"/>
      <c r="JNH102" s="97"/>
      <c r="JNI102" s="97"/>
      <c r="JNJ102" s="97"/>
      <c r="JNK102" s="97"/>
      <c r="JNL102" s="97"/>
      <c r="JNM102" s="82"/>
      <c r="JNN102" s="97"/>
      <c r="JNO102" s="97"/>
      <c r="JNP102" s="97"/>
      <c r="JNQ102" s="97"/>
      <c r="JNR102" s="97"/>
      <c r="JNS102" s="97"/>
      <c r="JNT102" s="97"/>
      <c r="JNU102" s="82"/>
      <c r="JNV102" s="97"/>
      <c r="JNW102" s="97"/>
      <c r="JNX102" s="97"/>
      <c r="JNY102" s="97"/>
      <c r="JNZ102" s="97"/>
      <c r="JOA102" s="97"/>
      <c r="JOB102" s="97"/>
      <c r="JOC102" s="82"/>
      <c r="JOD102" s="97"/>
      <c r="JOE102" s="97"/>
      <c r="JOF102" s="97"/>
      <c r="JOG102" s="97"/>
      <c r="JOH102" s="97"/>
      <c r="JOI102" s="97"/>
      <c r="JOJ102" s="97"/>
      <c r="JOK102" s="82"/>
      <c r="JOL102" s="97"/>
      <c r="JOM102" s="97"/>
      <c r="JON102" s="97"/>
      <c r="JOO102" s="97"/>
      <c r="JOP102" s="97"/>
      <c r="JOQ102" s="97"/>
      <c r="JOR102" s="97"/>
      <c r="JOS102" s="82"/>
      <c r="JOT102" s="97"/>
      <c r="JOU102" s="97"/>
      <c r="JOV102" s="97"/>
      <c r="JOW102" s="97"/>
      <c r="JOX102" s="97"/>
      <c r="JOY102" s="97"/>
      <c r="JOZ102" s="97"/>
      <c r="JPA102" s="82"/>
      <c r="JPB102" s="97"/>
      <c r="JPC102" s="97"/>
      <c r="JPD102" s="97"/>
      <c r="JPE102" s="97"/>
      <c r="JPF102" s="97"/>
      <c r="JPG102" s="97"/>
      <c r="JPH102" s="97"/>
      <c r="JPI102" s="82"/>
      <c r="JPJ102" s="97"/>
      <c r="JPK102" s="97"/>
      <c r="JPL102" s="97"/>
      <c r="JPM102" s="97"/>
      <c r="JPN102" s="97"/>
      <c r="JPO102" s="97"/>
      <c r="JPP102" s="97"/>
      <c r="JPQ102" s="82"/>
      <c r="JPR102" s="97"/>
      <c r="JPS102" s="97"/>
      <c r="JPT102" s="97"/>
      <c r="JPU102" s="97"/>
      <c r="JPV102" s="97"/>
      <c r="JPW102" s="97"/>
      <c r="JPX102" s="97"/>
      <c r="JPY102" s="82"/>
      <c r="JPZ102" s="97"/>
      <c r="JQA102" s="97"/>
      <c r="JQB102" s="97"/>
      <c r="JQC102" s="97"/>
      <c r="JQD102" s="97"/>
      <c r="JQE102" s="97"/>
      <c r="JQF102" s="97"/>
      <c r="JQG102" s="82"/>
      <c r="JQH102" s="97"/>
      <c r="JQI102" s="97"/>
      <c r="JQJ102" s="97"/>
      <c r="JQK102" s="97"/>
      <c r="JQL102" s="97"/>
      <c r="JQM102" s="97"/>
      <c r="JQN102" s="97"/>
      <c r="JQO102" s="82"/>
      <c r="JQP102" s="97"/>
      <c r="JQQ102" s="97"/>
      <c r="JQR102" s="97"/>
      <c r="JQS102" s="97"/>
      <c r="JQT102" s="97"/>
      <c r="JQU102" s="97"/>
      <c r="JQV102" s="97"/>
      <c r="JQW102" s="82"/>
      <c r="JQX102" s="97"/>
      <c r="JQY102" s="97"/>
      <c r="JQZ102" s="97"/>
      <c r="JRA102" s="97"/>
      <c r="JRB102" s="97"/>
      <c r="JRC102" s="97"/>
      <c r="JRD102" s="97"/>
      <c r="JRE102" s="82"/>
      <c r="JRF102" s="97"/>
      <c r="JRG102" s="97"/>
      <c r="JRH102" s="97"/>
      <c r="JRI102" s="97"/>
      <c r="JRJ102" s="97"/>
      <c r="JRK102" s="97"/>
      <c r="JRL102" s="97"/>
      <c r="JRM102" s="82"/>
      <c r="JRN102" s="97"/>
      <c r="JRO102" s="97"/>
      <c r="JRP102" s="97"/>
      <c r="JRQ102" s="97"/>
      <c r="JRR102" s="97"/>
      <c r="JRS102" s="97"/>
      <c r="JRT102" s="97"/>
      <c r="JRU102" s="82"/>
      <c r="JRV102" s="97"/>
      <c r="JRW102" s="97"/>
      <c r="JRX102" s="97"/>
      <c r="JRY102" s="97"/>
      <c r="JRZ102" s="97"/>
      <c r="JSA102" s="97"/>
      <c r="JSB102" s="97"/>
      <c r="JSC102" s="82"/>
      <c r="JSD102" s="97"/>
      <c r="JSE102" s="97"/>
      <c r="JSF102" s="97"/>
      <c r="JSG102" s="97"/>
      <c r="JSH102" s="97"/>
      <c r="JSI102" s="97"/>
      <c r="JSJ102" s="97"/>
      <c r="JSK102" s="82"/>
      <c r="JSL102" s="97"/>
      <c r="JSM102" s="97"/>
      <c r="JSN102" s="97"/>
      <c r="JSO102" s="97"/>
      <c r="JSP102" s="97"/>
      <c r="JSQ102" s="97"/>
      <c r="JSR102" s="97"/>
      <c r="JSS102" s="82"/>
      <c r="JST102" s="97"/>
      <c r="JSU102" s="97"/>
      <c r="JSV102" s="97"/>
      <c r="JSW102" s="97"/>
      <c r="JSX102" s="97"/>
      <c r="JSY102" s="97"/>
      <c r="JSZ102" s="97"/>
      <c r="JTA102" s="82"/>
      <c r="JTB102" s="97"/>
      <c r="JTC102" s="97"/>
      <c r="JTD102" s="97"/>
      <c r="JTE102" s="97"/>
      <c r="JTF102" s="97"/>
      <c r="JTG102" s="97"/>
      <c r="JTH102" s="97"/>
      <c r="JTI102" s="82"/>
      <c r="JTJ102" s="97"/>
      <c r="JTK102" s="97"/>
      <c r="JTL102" s="97"/>
      <c r="JTM102" s="97"/>
      <c r="JTN102" s="97"/>
      <c r="JTO102" s="97"/>
      <c r="JTP102" s="97"/>
      <c r="JTQ102" s="82"/>
      <c r="JTR102" s="97"/>
      <c r="JTS102" s="97"/>
      <c r="JTT102" s="97"/>
      <c r="JTU102" s="97"/>
      <c r="JTV102" s="97"/>
      <c r="JTW102" s="97"/>
      <c r="JTX102" s="97"/>
      <c r="JTY102" s="82"/>
      <c r="JTZ102" s="97"/>
      <c r="JUA102" s="97"/>
      <c r="JUB102" s="97"/>
      <c r="JUC102" s="97"/>
      <c r="JUD102" s="97"/>
      <c r="JUE102" s="97"/>
      <c r="JUF102" s="97"/>
      <c r="JUG102" s="82"/>
      <c r="JUH102" s="97"/>
      <c r="JUI102" s="97"/>
      <c r="JUJ102" s="97"/>
      <c r="JUK102" s="97"/>
      <c r="JUL102" s="97"/>
      <c r="JUM102" s="97"/>
      <c r="JUN102" s="97"/>
      <c r="JUO102" s="82"/>
      <c r="JUP102" s="97"/>
      <c r="JUQ102" s="97"/>
      <c r="JUR102" s="97"/>
      <c r="JUS102" s="97"/>
      <c r="JUT102" s="97"/>
      <c r="JUU102" s="97"/>
      <c r="JUV102" s="97"/>
      <c r="JUW102" s="82"/>
      <c r="JUX102" s="97"/>
      <c r="JUY102" s="97"/>
      <c r="JUZ102" s="97"/>
      <c r="JVA102" s="97"/>
      <c r="JVB102" s="97"/>
      <c r="JVC102" s="97"/>
      <c r="JVD102" s="97"/>
      <c r="JVE102" s="82"/>
      <c r="JVF102" s="97"/>
      <c r="JVG102" s="97"/>
      <c r="JVH102" s="97"/>
      <c r="JVI102" s="97"/>
      <c r="JVJ102" s="97"/>
      <c r="JVK102" s="97"/>
      <c r="JVL102" s="97"/>
      <c r="JVM102" s="82"/>
      <c r="JVN102" s="97"/>
      <c r="JVO102" s="97"/>
      <c r="JVP102" s="97"/>
      <c r="JVQ102" s="97"/>
      <c r="JVR102" s="97"/>
      <c r="JVS102" s="97"/>
      <c r="JVT102" s="97"/>
      <c r="JVU102" s="82"/>
      <c r="JVV102" s="97"/>
      <c r="JVW102" s="97"/>
      <c r="JVX102" s="97"/>
      <c r="JVY102" s="97"/>
      <c r="JVZ102" s="97"/>
      <c r="JWA102" s="97"/>
      <c r="JWB102" s="97"/>
      <c r="JWC102" s="82"/>
      <c r="JWD102" s="97"/>
      <c r="JWE102" s="97"/>
      <c r="JWF102" s="97"/>
      <c r="JWG102" s="97"/>
      <c r="JWH102" s="97"/>
      <c r="JWI102" s="97"/>
      <c r="JWJ102" s="97"/>
      <c r="JWK102" s="82"/>
      <c r="JWL102" s="97"/>
      <c r="JWM102" s="97"/>
      <c r="JWN102" s="97"/>
      <c r="JWO102" s="97"/>
      <c r="JWP102" s="97"/>
      <c r="JWQ102" s="97"/>
      <c r="JWR102" s="97"/>
      <c r="JWS102" s="82"/>
      <c r="JWT102" s="97"/>
      <c r="JWU102" s="97"/>
      <c r="JWV102" s="97"/>
      <c r="JWW102" s="97"/>
      <c r="JWX102" s="97"/>
      <c r="JWY102" s="97"/>
      <c r="JWZ102" s="97"/>
      <c r="JXA102" s="82"/>
      <c r="JXB102" s="97"/>
      <c r="JXC102" s="97"/>
      <c r="JXD102" s="97"/>
      <c r="JXE102" s="97"/>
      <c r="JXF102" s="97"/>
      <c r="JXG102" s="97"/>
      <c r="JXH102" s="97"/>
      <c r="JXI102" s="82"/>
      <c r="JXJ102" s="97"/>
      <c r="JXK102" s="97"/>
      <c r="JXL102" s="97"/>
      <c r="JXM102" s="97"/>
      <c r="JXN102" s="97"/>
      <c r="JXO102" s="97"/>
      <c r="JXP102" s="97"/>
      <c r="JXQ102" s="82"/>
      <c r="JXR102" s="97"/>
      <c r="JXS102" s="97"/>
      <c r="JXT102" s="97"/>
      <c r="JXU102" s="97"/>
      <c r="JXV102" s="97"/>
      <c r="JXW102" s="97"/>
      <c r="JXX102" s="97"/>
      <c r="JXY102" s="82"/>
      <c r="JXZ102" s="97"/>
      <c r="JYA102" s="97"/>
      <c r="JYB102" s="97"/>
      <c r="JYC102" s="97"/>
      <c r="JYD102" s="97"/>
      <c r="JYE102" s="97"/>
      <c r="JYF102" s="97"/>
      <c r="JYG102" s="82"/>
      <c r="JYH102" s="97"/>
      <c r="JYI102" s="97"/>
      <c r="JYJ102" s="97"/>
      <c r="JYK102" s="97"/>
      <c r="JYL102" s="97"/>
      <c r="JYM102" s="97"/>
      <c r="JYN102" s="97"/>
      <c r="JYO102" s="82"/>
      <c r="JYP102" s="97"/>
      <c r="JYQ102" s="97"/>
      <c r="JYR102" s="97"/>
      <c r="JYS102" s="97"/>
      <c r="JYT102" s="97"/>
      <c r="JYU102" s="97"/>
      <c r="JYV102" s="97"/>
      <c r="JYW102" s="82"/>
      <c r="JYX102" s="97"/>
      <c r="JYY102" s="97"/>
      <c r="JYZ102" s="97"/>
      <c r="JZA102" s="97"/>
      <c r="JZB102" s="97"/>
      <c r="JZC102" s="97"/>
      <c r="JZD102" s="97"/>
      <c r="JZE102" s="82"/>
      <c r="JZF102" s="97"/>
      <c r="JZG102" s="97"/>
      <c r="JZH102" s="97"/>
      <c r="JZI102" s="97"/>
      <c r="JZJ102" s="97"/>
      <c r="JZK102" s="97"/>
      <c r="JZL102" s="97"/>
      <c r="JZM102" s="82"/>
      <c r="JZN102" s="97"/>
      <c r="JZO102" s="97"/>
      <c r="JZP102" s="97"/>
      <c r="JZQ102" s="97"/>
      <c r="JZR102" s="97"/>
      <c r="JZS102" s="97"/>
      <c r="JZT102" s="97"/>
      <c r="JZU102" s="82"/>
      <c r="JZV102" s="97"/>
      <c r="JZW102" s="97"/>
      <c r="JZX102" s="97"/>
      <c r="JZY102" s="97"/>
      <c r="JZZ102" s="97"/>
      <c r="KAA102" s="97"/>
      <c r="KAB102" s="97"/>
      <c r="KAC102" s="82"/>
      <c r="KAD102" s="97"/>
      <c r="KAE102" s="97"/>
      <c r="KAF102" s="97"/>
      <c r="KAG102" s="97"/>
      <c r="KAH102" s="97"/>
      <c r="KAI102" s="97"/>
      <c r="KAJ102" s="97"/>
      <c r="KAK102" s="82"/>
      <c r="KAL102" s="97"/>
      <c r="KAM102" s="97"/>
      <c r="KAN102" s="97"/>
      <c r="KAO102" s="97"/>
      <c r="KAP102" s="97"/>
      <c r="KAQ102" s="97"/>
      <c r="KAR102" s="97"/>
      <c r="KAS102" s="82"/>
      <c r="KAT102" s="97"/>
      <c r="KAU102" s="97"/>
      <c r="KAV102" s="97"/>
      <c r="KAW102" s="97"/>
      <c r="KAX102" s="97"/>
      <c r="KAY102" s="97"/>
      <c r="KAZ102" s="97"/>
      <c r="KBA102" s="82"/>
      <c r="KBB102" s="97"/>
      <c r="KBC102" s="97"/>
      <c r="KBD102" s="97"/>
      <c r="KBE102" s="97"/>
      <c r="KBF102" s="97"/>
      <c r="KBG102" s="97"/>
      <c r="KBH102" s="97"/>
      <c r="KBI102" s="82"/>
      <c r="KBJ102" s="97"/>
      <c r="KBK102" s="97"/>
      <c r="KBL102" s="97"/>
      <c r="KBM102" s="97"/>
      <c r="KBN102" s="97"/>
      <c r="KBO102" s="97"/>
      <c r="KBP102" s="97"/>
      <c r="KBQ102" s="82"/>
      <c r="KBR102" s="97"/>
      <c r="KBS102" s="97"/>
      <c r="KBT102" s="97"/>
      <c r="KBU102" s="97"/>
      <c r="KBV102" s="97"/>
      <c r="KBW102" s="97"/>
      <c r="KBX102" s="97"/>
      <c r="KBY102" s="82"/>
      <c r="KBZ102" s="97"/>
      <c r="KCA102" s="97"/>
      <c r="KCB102" s="97"/>
      <c r="KCC102" s="97"/>
      <c r="KCD102" s="97"/>
      <c r="KCE102" s="97"/>
      <c r="KCF102" s="97"/>
      <c r="KCG102" s="82"/>
      <c r="KCH102" s="97"/>
      <c r="KCI102" s="97"/>
      <c r="KCJ102" s="97"/>
      <c r="KCK102" s="97"/>
      <c r="KCL102" s="97"/>
      <c r="KCM102" s="97"/>
      <c r="KCN102" s="97"/>
      <c r="KCO102" s="82"/>
      <c r="KCP102" s="97"/>
      <c r="KCQ102" s="97"/>
      <c r="KCR102" s="97"/>
      <c r="KCS102" s="97"/>
      <c r="KCT102" s="97"/>
      <c r="KCU102" s="97"/>
      <c r="KCV102" s="97"/>
      <c r="KCW102" s="82"/>
      <c r="KCX102" s="97"/>
      <c r="KCY102" s="97"/>
      <c r="KCZ102" s="97"/>
      <c r="KDA102" s="97"/>
      <c r="KDB102" s="97"/>
      <c r="KDC102" s="97"/>
      <c r="KDD102" s="97"/>
      <c r="KDE102" s="82"/>
      <c r="KDF102" s="97"/>
      <c r="KDG102" s="97"/>
      <c r="KDH102" s="97"/>
      <c r="KDI102" s="97"/>
      <c r="KDJ102" s="97"/>
      <c r="KDK102" s="97"/>
      <c r="KDL102" s="97"/>
      <c r="KDM102" s="82"/>
      <c r="KDN102" s="97"/>
      <c r="KDO102" s="97"/>
      <c r="KDP102" s="97"/>
      <c r="KDQ102" s="97"/>
      <c r="KDR102" s="97"/>
      <c r="KDS102" s="97"/>
      <c r="KDT102" s="97"/>
      <c r="KDU102" s="82"/>
      <c r="KDV102" s="97"/>
      <c r="KDW102" s="97"/>
      <c r="KDX102" s="97"/>
      <c r="KDY102" s="97"/>
      <c r="KDZ102" s="97"/>
      <c r="KEA102" s="97"/>
      <c r="KEB102" s="97"/>
      <c r="KEC102" s="82"/>
      <c r="KED102" s="97"/>
      <c r="KEE102" s="97"/>
      <c r="KEF102" s="97"/>
      <c r="KEG102" s="97"/>
      <c r="KEH102" s="97"/>
      <c r="KEI102" s="97"/>
      <c r="KEJ102" s="97"/>
      <c r="KEK102" s="82"/>
      <c r="KEL102" s="97"/>
      <c r="KEM102" s="97"/>
      <c r="KEN102" s="97"/>
      <c r="KEO102" s="97"/>
      <c r="KEP102" s="97"/>
      <c r="KEQ102" s="97"/>
      <c r="KER102" s="97"/>
      <c r="KES102" s="82"/>
      <c r="KET102" s="97"/>
      <c r="KEU102" s="97"/>
      <c r="KEV102" s="97"/>
      <c r="KEW102" s="97"/>
      <c r="KEX102" s="97"/>
      <c r="KEY102" s="97"/>
      <c r="KEZ102" s="97"/>
      <c r="KFA102" s="82"/>
      <c r="KFB102" s="97"/>
      <c r="KFC102" s="97"/>
      <c r="KFD102" s="97"/>
      <c r="KFE102" s="97"/>
      <c r="KFF102" s="97"/>
      <c r="KFG102" s="97"/>
      <c r="KFH102" s="97"/>
      <c r="KFI102" s="82"/>
      <c r="KFJ102" s="97"/>
      <c r="KFK102" s="97"/>
      <c r="KFL102" s="97"/>
      <c r="KFM102" s="97"/>
      <c r="KFN102" s="97"/>
      <c r="KFO102" s="97"/>
      <c r="KFP102" s="97"/>
      <c r="KFQ102" s="82"/>
      <c r="KFR102" s="97"/>
      <c r="KFS102" s="97"/>
      <c r="KFT102" s="97"/>
      <c r="KFU102" s="97"/>
      <c r="KFV102" s="97"/>
      <c r="KFW102" s="97"/>
      <c r="KFX102" s="97"/>
      <c r="KFY102" s="82"/>
      <c r="KFZ102" s="97"/>
      <c r="KGA102" s="97"/>
      <c r="KGB102" s="97"/>
      <c r="KGC102" s="97"/>
      <c r="KGD102" s="97"/>
      <c r="KGE102" s="97"/>
      <c r="KGF102" s="97"/>
      <c r="KGG102" s="82"/>
      <c r="KGH102" s="97"/>
      <c r="KGI102" s="97"/>
      <c r="KGJ102" s="97"/>
      <c r="KGK102" s="97"/>
      <c r="KGL102" s="97"/>
      <c r="KGM102" s="97"/>
      <c r="KGN102" s="97"/>
      <c r="KGO102" s="82"/>
      <c r="KGP102" s="97"/>
      <c r="KGQ102" s="97"/>
      <c r="KGR102" s="97"/>
      <c r="KGS102" s="97"/>
      <c r="KGT102" s="97"/>
      <c r="KGU102" s="97"/>
      <c r="KGV102" s="97"/>
      <c r="KGW102" s="82"/>
      <c r="KGX102" s="97"/>
      <c r="KGY102" s="97"/>
      <c r="KGZ102" s="97"/>
      <c r="KHA102" s="97"/>
      <c r="KHB102" s="97"/>
      <c r="KHC102" s="97"/>
      <c r="KHD102" s="97"/>
      <c r="KHE102" s="82"/>
      <c r="KHF102" s="97"/>
      <c r="KHG102" s="97"/>
      <c r="KHH102" s="97"/>
      <c r="KHI102" s="97"/>
      <c r="KHJ102" s="97"/>
      <c r="KHK102" s="97"/>
      <c r="KHL102" s="97"/>
      <c r="KHM102" s="82"/>
      <c r="KHN102" s="97"/>
      <c r="KHO102" s="97"/>
      <c r="KHP102" s="97"/>
      <c r="KHQ102" s="97"/>
      <c r="KHR102" s="97"/>
      <c r="KHS102" s="97"/>
      <c r="KHT102" s="97"/>
      <c r="KHU102" s="82"/>
      <c r="KHV102" s="97"/>
      <c r="KHW102" s="97"/>
      <c r="KHX102" s="97"/>
      <c r="KHY102" s="97"/>
      <c r="KHZ102" s="97"/>
      <c r="KIA102" s="97"/>
      <c r="KIB102" s="97"/>
      <c r="KIC102" s="82"/>
      <c r="KID102" s="97"/>
      <c r="KIE102" s="97"/>
      <c r="KIF102" s="97"/>
      <c r="KIG102" s="97"/>
      <c r="KIH102" s="97"/>
      <c r="KII102" s="97"/>
      <c r="KIJ102" s="97"/>
      <c r="KIK102" s="82"/>
      <c r="KIL102" s="97"/>
      <c r="KIM102" s="97"/>
      <c r="KIN102" s="97"/>
      <c r="KIO102" s="97"/>
      <c r="KIP102" s="97"/>
      <c r="KIQ102" s="97"/>
      <c r="KIR102" s="97"/>
      <c r="KIS102" s="82"/>
      <c r="KIT102" s="97"/>
      <c r="KIU102" s="97"/>
      <c r="KIV102" s="97"/>
      <c r="KIW102" s="97"/>
      <c r="KIX102" s="97"/>
      <c r="KIY102" s="97"/>
      <c r="KIZ102" s="97"/>
      <c r="KJA102" s="82"/>
      <c r="KJB102" s="97"/>
      <c r="KJC102" s="97"/>
      <c r="KJD102" s="97"/>
      <c r="KJE102" s="97"/>
      <c r="KJF102" s="97"/>
      <c r="KJG102" s="97"/>
      <c r="KJH102" s="97"/>
      <c r="KJI102" s="82"/>
      <c r="KJJ102" s="97"/>
      <c r="KJK102" s="97"/>
      <c r="KJL102" s="97"/>
      <c r="KJM102" s="97"/>
      <c r="KJN102" s="97"/>
      <c r="KJO102" s="97"/>
      <c r="KJP102" s="97"/>
      <c r="KJQ102" s="82"/>
      <c r="KJR102" s="97"/>
      <c r="KJS102" s="97"/>
      <c r="KJT102" s="97"/>
      <c r="KJU102" s="97"/>
      <c r="KJV102" s="97"/>
      <c r="KJW102" s="97"/>
      <c r="KJX102" s="97"/>
      <c r="KJY102" s="82"/>
      <c r="KJZ102" s="97"/>
      <c r="KKA102" s="97"/>
      <c r="KKB102" s="97"/>
      <c r="KKC102" s="97"/>
      <c r="KKD102" s="97"/>
      <c r="KKE102" s="97"/>
      <c r="KKF102" s="97"/>
      <c r="KKG102" s="82"/>
      <c r="KKH102" s="97"/>
      <c r="KKI102" s="97"/>
      <c r="KKJ102" s="97"/>
      <c r="KKK102" s="97"/>
      <c r="KKL102" s="97"/>
      <c r="KKM102" s="97"/>
      <c r="KKN102" s="97"/>
      <c r="KKO102" s="82"/>
      <c r="KKP102" s="97"/>
      <c r="KKQ102" s="97"/>
      <c r="KKR102" s="97"/>
      <c r="KKS102" s="97"/>
      <c r="KKT102" s="97"/>
      <c r="KKU102" s="97"/>
      <c r="KKV102" s="97"/>
      <c r="KKW102" s="82"/>
      <c r="KKX102" s="97"/>
      <c r="KKY102" s="97"/>
      <c r="KKZ102" s="97"/>
      <c r="KLA102" s="97"/>
      <c r="KLB102" s="97"/>
      <c r="KLC102" s="97"/>
      <c r="KLD102" s="97"/>
      <c r="KLE102" s="82"/>
      <c r="KLF102" s="97"/>
      <c r="KLG102" s="97"/>
      <c r="KLH102" s="97"/>
      <c r="KLI102" s="97"/>
      <c r="KLJ102" s="97"/>
      <c r="KLK102" s="97"/>
      <c r="KLL102" s="97"/>
      <c r="KLM102" s="82"/>
      <c r="KLN102" s="97"/>
      <c r="KLO102" s="97"/>
      <c r="KLP102" s="97"/>
      <c r="KLQ102" s="97"/>
      <c r="KLR102" s="97"/>
      <c r="KLS102" s="97"/>
      <c r="KLT102" s="97"/>
      <c r="KLU102" s="82"/>
      <c r="KLV102" s="97"/>
      <c r="KLW102" s="97"/>
      <c r="KLX102" s="97"/>
      <c r="KLY102" s="97"/>
      <c r="KLZ102" s="97"/>
      <c r="KMA102" s="97"/>
      <c r="KMB102" s="97"/>
      <c r="KMC102" s="82"/>
      <c r="KMD102" s="97"/>
      <c r="KME102" s="97"/>
      <c r="KMF102" s="97"/>
      <c r="KMG102" s="97"/>
      <c r="KMH102" s="97"/>
      <c r="KMI102" s="97"/>
      <c r="KMJ102" s="97"/>
      <c r="KMK102" s="82"/>
      <c r="KML102" s="97"/>
      <c r="KMM102" s="97"/>
      <c r="KMN102" s="97"/>
      <c r="KMO102" s="97"/>
      <c r="KMP102" s="97"/>
      <c r="KMQ102" s="97"/>
      <c r="KMR102" s="97"/>
      <c r="KMS102" s="82"/>
      <c r="KMT102" s="97"/>
      <c r="KMU102" s="97"/>
      <c r="KMV102" s="97"/>
      <c r="KMW102" s="97"/>
      <c r="KMX102" s="97"/>
      <c r="KMY102" s="97"/>
      <c r="KMZ102" s="97"/>
      <c r="KNA102" s="82"/>
      <c r="KNB102" s="97"/>
      <c r="KNC102" s="97"/>
      <c r="KND102" s="97"/>
      <c r="KNE102" s="97"/>
      <c r="KNF102" s="97"/>
      <c r="KNG102" s="97"/>
      <c r="KNH102" s="97"/>
      <c r="KNI102" s="82"/>
      <c r="KNJ102" s="97"/>
      <c r="KNK102" s="97"/>
      <c r="KNL102" s="97"/>
      <c r="KNM102" s="97"/>
      <c r="KNN102" s="97"/>
      <c r="KNO102" s="97"/>
      <c r="KNP102" s="97"/>
      <c r="KNQ102" s="82"/>
      <c r="KNR102" s="97"/>
      <c r="KNS102" s="97"/>
      <c r="KNT102" s="97"/>
      <c r="KNU102" s="97"/>
      <c r="KNV102" s="97"/>
      <c r="KNW102" s="97"/>
      <c r="KNX102" s="97"/>
      <c r="KNY102" s="82"/>
      <c r="KNZ102" s="97"/>
      <c r="KOA102" s="97"/>
      <c r="KOB102" s="97"/>
      <c r="KOC102" s="97"/>
      <c r="KOD102" s="97"/>
      <c r="KOE102" s="97"/>
      <c r="KOF102" s="97"/>
      <c r="KOG102" s="82"/>
      <c r="KOH102" s="97"/>
      <c r="KOI102" s="97"/>
      <c r="KOJ102" s="97"/>
      <c r="KOK102" s="97"/>
      <c r="KOL102" s="97"/>
      <c r="KOM102" s="97"/>
      <c r="KON102" s="97"/>
      <c r="KOO102" s="82"/>
      <c r="KOP102" s="97"/>
      <c r="KOQ102" s="97"/>
      <c r="KOR102" s="97"/>
      <c r="KOS102" s="97"/>
      <c r="KOT102" s="97"/>
      <c r="KOU102" s="97"/>
      <c r="KOV102" s="97"/>
      <c r="KOW102" s="82"/>
      <c r="KOX102" s="97"/>
      <c r="KOY102" s="97"/>
      <c r="KOZ102" s="97"/>
      <c r="KPA102" s="97"/>
      <c r="KPB102" s="97"/>
      <c r="KPC102" s="97"/>
      <c r="KPD102" s="97"/>
      <c r="KPE102" s="82"/>
      <c r="KPF102" s="97"/>
      <c r="KPG102" s="97"/>
      <c r="KPH102" s="97"/>
      <c r="KPI102" s="97"/>
      <c r="KPJ102" s="97"/>
      <c r="KPK102" s="97"/>
      <c r="KPL102" s="97"/>
      <c r="KPM102" s="82"/>
      <c r="KPN102" s="97"/>
      <c r="KPO102" s="97"/>
      <c r="KPP102" s="97"/>
      <c r="KPQ102" s="97"/>
      <c r="KPR102" s="97"/>
      <c r="KPS102" s="97"/>
      <c r="KPT102" s="97"/>
      <c r="KPU102" s="82"/>
      <c r="KPV102" s="97"/>
      <c r="KPW102" s="97"/>
      <c r="KPX102" s="97"/>
      <c r="KPY102" s="97"/>
      <c r="KPZ102" s="97"/>
      <c r="KQA102" s="97"/>
      <c r="KQB102" s="97"/>
      <c r="KQC102" s="82"/>
      <c r="KQD102" s="97"/>
      <c r="KQE102" s="97"/>
      <c r="KQF102" s="97"/>
      <c r="KQG102" s="97"/>
      <c r="KQH102" s="97"/>
      <c r="KQI102" s="97"/>
      <c r="KQJ102" s="97"/>
      <c r="KQK102" s="82"/>
      <c r="KQL102" s="97"/>
      <c r="KQM102" s="97"/>
      <c r="KQN102" s="97"/>
      <c r="KQO102" s="97"/>
      <c r="KQP102" s="97"/>
      <c r="KQQ102" s="97"/>
      <c r="KQR102" s="97"/>
      <c r="KQS102" s="82"/>
      <c r="KQT102" s="97"/>
      <c r="KQU102" s="97"/>
      <c r="KQV102" s="97"/>
      <c r="KQW102" s="97"/>
      <c r="KQX102" s="97"/>
      <c r="KQY102" s="97"/>
      <c r="KQZ102" s="97"/>
      <c r="KRA102" s="82"/>
      <c r="KRB102" s="97"/>
      <c r="KRC102" s="97"/>
      <c r="KRD102" s="97"/>
      <c r="KRE102" s="97"/>
      <c r="KRF102" s="97"/>
      <c r="KRG102" s="97"/>
      <c r="KRH102" s="97"/>
      <c r="KRI102" s="82"/>
      <c r="KRJ102" s="97"/>
      <c r="KRK102" s="97"/>
      <c r="KRL102" s="97"/>
      <c r="KRM102" s="97"/>
      <c r="KRN102" s="97"/>
      <c r="KRO102" s="97"/>
      <c r="KRP102" s="97"/>
      <c r="KRQ102" s="82"/>
      <c r="KRR102" s="97"/>
      <c r="KRS102" s="97"/>
      <c r="KRT102" s="97"/>
      <c r="KRU102" s="97"/>
      <c r="KRV102" s="97"/>
      <c r="KRW102" s="97"/>
      <c r="KRX102" s="97"/>
      <c r="KRY102" s="82"/>
      <c r="KRZ102" s="97"/>
      <c r="KSA102" s="97"/>
      <c r="KSB102" s="97"/>
      <c r="KSC102" s="97"/>
      <c r="KSD102" s="97"/>
      <c r="KSE102" s="97"/>
      <c r="KSF102" s="97"/>
      <c r="KSG102" s="82"/>
      <c r="KSH102" s="97"/>
      <c r="KSI102" s="97"/>
      <c r="KSJ102" s="97"/>
      <c r="KSK102" s="97"/>
      <c r="KSL102" s="97"/>
      <c r="KSM102" s="97"/>
      <c r="KSN102" s="97"/>
      <c r="KSO102" s="82"/>
      <c r="KSP102" s="97"/>
      <c r="KSQ102" s="97"/>
      <c r="KSR102" s="97"/>
      <c r="KSS102" s="97"/>
      <c r="KST102" s="97"/>
      <c r="KSU102" s="97"/>
      <c r="KSV102" s="97"/>
      <c r="KSW102" s="82"/>
      <c r="KSX102" s="97"/>
      <c r="KSY102" s="97"/>
      <c r="KSZ102" s="97"/>
      <c r="KTA102" s="97"/>
      <c r="KTB102" s="97"/>
      <c r="KTC102" s="97"/>
      <c r="KTD102" s="97"/>
      <c r="KTE102" s="82"/>
      <c r="KTF102" s="97"/>
      <c r="KTG102" s="97"/>
      <c r="KTH102" s="97"/>
      <c r="KTI102" s="97"/>
      <c r="KTJ102" s="97"/>
      <c r="KTK102" s="97"/>
      <c r="KTL102" s="97"/>
      <c r="KTM102" s="82"/>
      <c r="KTN102" s="97"/>
      <c r="KTO102" s="97"/>
      <c r="KTP102" s="97"/>
      <c r="KTQ102" s="97"/>
      <c r="KTR102" s="97"/>
      <c r="KTS102" s="97"/>
      <c r="KTT102" s="97"/>
      <c r="KTU102" s="82"/>
      <c r="KTV102" s="97"/>
      <c r="KTW102" s="97"/>
      <c r="KTX102" s="97"/>
      <c r="KTY102" s="97"/>
      <c r="KTZ102" s="97"/>
      <c r="KUA102" s="97"/>
      <c r="KUB102" s="97"/>
      <c r="KUC102" s="82"/>
      <c r="KUD102" s="97"/>
      <c r="KUE102" s="97"/>
      <c r="KUF102" s="97"/>
      <c r="KUG102" s="97"/>
      <c r="KUH102" s="97"/>
      <c r="KUI102" s="97"/>
      <c r="KUJ102" s="97"/>
      <c r="KUK102" s="82"/>
      <c r="KUL102" s="97"/>
      <c r="KUM102" s="97"/>
      <c r="KUN102" s="97"/>
      <c r="KUO102" s="97"/>
      <c r="KUP102" s="97"/>
      <c r="KUQ102" s="97"/>
      <c r="KUR102" s="97"/>
      <c r="KUS102" s="82"/>
      <c r="KUT102" s="97"/>
      <c r="KUU102" s="97"/>
      <c r="KUV102" s="97"/>
      <c r="KUW102" s="97"/>
      <c r="KUX102" s="97"/>
      <c r="KUY102" s="97"/>
      <c r="KUZ102" s="97"/>
      <c r="KVA102" s="82"/>
      <c r="KVB102" s="97"/>
      <c r="KVC102" s="97"/>
      <c r="KVD102" s="97"/>
      <c r="KVE102" s="97"/>
      <c r="KVF102" s="97"/>
      <c r="KVG102" s="97"/>
      <c r="KVH102" s="97"/>
      <c r="KVI102" s="82"/>
      <c r="KVJ102" s="97"/>
      <c r="KVK102" s="97"/>
      <c r="KVL102" s="97"/>
      <c r="KVM102" s="97"/>
      <c r="KVN102" s="97"/>
      <c r="KVO102" s="97"/>
      <c r="KVP102" s="97"/>
      <c r="KVQ102" s="82"/>
      <c r="KVR102" s="97"/>
      <c r="KVS102" s="97"/>
      <c r="KVT102" s="97"/>
      <c r="KVU102" s="97"/>
      <c r="KVV102" s="97"/>
      <c r="KVW102" s="97"/>
      <c r="KVX102" s="97"/>
      <c r="KVY102" s="82"/>
      <c r="KVZ102" s="97"/>
      <c r="KWA102" s="97"/>
      <c r="KWB102" s="97"/>
      <c r="KWC102" s="97"/>
      <c r="KWD102" s="97"/>
      <c r="KWE102" s="97"/>
      <c r="KWF102" s="97"/>
      <c r="KWG102" s="82"/>
      <c r="KWH102" s="97"/>
      <c r="KWI102" s="97"/>
      <c r="KWJ102" s="97"/>
      <c r="KWK102" s="97"/>
      <c r="KWL102" s="97"/>
      <c r="KWM102" s="97"/>
      <c r="KWN102" s="97"/>
      <c r="KWO102" s="82"/>
      <c r="KWP102" s="97"/>
      <c r="KWQ102" s="97"/>
      <c r="KWR102" s="97"/>
      <c r="KWS102" s="97"/>
      <c r="KWT102" s="97"/>
      <c r="KWU102" s="97"/>
      <c r="KWV102" s="97"/>
      <c r="KWW102" s="82"/>
      <c r="KWX102" s="97"/>
      <c r="KWY102" s="97"/>
      <c r="KWZ102" s="97"/>
      <c r="KXA102" s="97"/>
      <c r="KXB102" s="97"/>
      <c r="KXC102" s="97"/>
      <c r="KXD102" s="97"/>
      <c r="KXE102" s="82"/>
      <c r="KXF102" s="97"/>
      <c r="KXG102" s="97"/>
      <c r="KXH102" s="97"/>
      <c r="KXI102" s="97"/>
      <c r="KXJ102" s="97"/>
      <c r="KXK102" s="97"/>
      <c r="KXL102" s="97"/>
      <c r="KXM102" s="82"/>
      <c r="KXN102" s="97"/>
      <c r="KXO102" s="97"/>
      <c r="KXP102" s="97"/>
      <c r="KXQ102" s="97"/>
      <c r="KXR102" s="97"/>
      <c r="KXS102" s="97"/>
      <c r="KXT102" s="97"/>
      <c r="KXU102" s="82"/>
      <c r="KXV102" s="97"/>
      <c r="KXW102" s="97"/>
      <c r="KXX102" s="97"/>
      <c r="KXY102" s="97"/>
      <c r="KXZ102" s="97"/>
      <c r="KYA102" s="97"/>
      <c r="KYB102" s="97"/>
      <c r="KYC102" s="82"/>
      <c r="KYD102" s="97"/>
      <c r="KYE102" s="97"/>
      <c r="KYF102" s="97"/>
      <c r="KYG102" s="97"/>
      <c r="KYH102" s="97"/>
      <c r="KYI102" s="97"/>
      <c r="KYJ102" s="97"/>
      <c r="KYK102" s="82"/>
      <c r="KYL102" s="97"/>
      <c r="KYM102" s="97"/>
      <c r="KYN102" s="97"/>
      <c r="KYO102" s="97"/>
      <c r="KYP102" s="97"/>
      <c r="KYQ102" s="97"/>
      <c r="KYR102" s="97"/>
      <c r="KYS102" s="82"/>
      <c r="KYT102" s="97"/>
      <c r="KYU102" s="97"/>
      <c r="KYV102" s="97"/>
      <c r="KYW102" s="97"/>
      <c r="KYX102" s="97"/>
      <c r="KYY102" s="97"/>
      <c r="KYZ102" s="97"/>
      <c r="KZA102" s="82"/>
      <c r="KZB102" s="97"/>
      <c r="KZC102" s="97"/>
      <c r="KZD102" s="97"/>
      <c r="KZE102" s="97"/>
      <c r="KZF102" s="97"/>
      <c r="KZG102" s="97"/>
      <c r="KZH102" s="97"/>
      <c r="KZI102" s="82"/>
      <c r="KZJ102" s="97"/>
      <c r="KZK102" s="97"/>
      <c r="KZL102" s="97"/>
      <c r="KZM102" s="97"/>
      <c r="KZN102" s="97"/>
      <c r="KZO102" s="97"/>
      <c r="KZP102" s="97"/>
      <c r="KZQ102" s="82"/>
      <c r="KZR102" s="97"/>
      <c r="KZS102" s="97"/>
      <c r="KZT102" s="97"/>
      <c r="KZU102" s="97"/>
      <c r="KZV102" s="97"/>
      <c r="KZW102" s="97"/>
      <c r="KZX102" s="97"/>
      <c r="KZY102" s="82"/>
      <c r="KZZ102" s="97"/>
      <c r="LAA102" s="97"/>
      <c r="LAB102" s="97"/>
      <c r="LAC102" s="97"/>
      <c r="LAD102" s="97"/>
      <c r="LAE102" s="97"/>
      <c r="LAF102" s="97"/>
      <c r="LAG102" s="82"/>
      <c r="LAH102" s="97"/>
      <c r="LAI102" s="97"/>
      <c r="LAJ102" s="97"/>
      <c r="LAK102" s="97"/>
      <c r="LAL102" s="97"/>
      <c r="LAM102" s="97"/>
      <c r="LAN102" s="97"/>
      <c r="LAO102" s="82"/>
      <c r="LAP102" s="97"/>
      <c r="LAQ102" s="97"/>
      <c r="LAR102" s="97"/>
      <c r="LAS102" s="97"/>
      <c r="LAT102" s="97"/>
      <c r="LAU102" s="97"/>
      <c r="LAV102" s="97"/>
      <c r="LAW102" s="82"/>
      <c r="LAX102" s="97"/>
      <c r="LAY102" s="97"/>
      <c r="LAZ102" s="97"/>
      <c r="LBA102" s="97"/>
      <c r="LBB102" s="97"/>
      <c r="LBC102" s="97"/>
      <c r="LBD102" s="97"/>
      <c r="LBE102" s="82"/>
      <c r="LBF102" s="97"/>
      <c r="LBG102" s="97"/>
      <c r="LBH102" s="97"/>
      <c r="LBI102" s="97"/>
      <c r="LBJ102" s="97"/>
      <c r="LBK102" s="97"/>
      <c r="LBL102" s="97"/>
      <c r="LBM102" s="82"/>
      <c r="LBN102" s="97"/>
      <c r="LBO102" s="97"/>
      <c r="LBP102" s="97"/>
      <c r="LBQ102" s="97"/>
      <c r="LBR102" s="97"/>
      <c r="LBS102" s="97"/>
      <c r="LBT102" s="97"/>
      <c r="LBU102" s="82"/>
      <c r="LBV102" s="97"/>
      <c r="LBW102" s="97"/>
      <c r="LBX102" s="97"/>
      <c r="LBY102" s="97"/>
      <c r="LBZ102" s="97"/>
      <c r="LCA102" s="97"/>
      <c r="LCB102" s="97"/>
      <c r="LCC102" s="82"/>
      <c r="LCD102" s="97"/>
      <c r="LCE102" s="97"/>
      <c r="LCF102" s="97"/>
      <c r="LCG102" s="97"/>
      <c r="LCH102" s="97"/>
      <c r="LCI102" s="97"/>
      <c r="LCJ102" s="97"/>
      <c r="LCK102" s="82"/>
      <c r="LCL102" s="97"/>
      <c r="LCM102" s="97"/>
      <c r="LCN102" s="97"/>
      <c r="LCO102" s="97"/>
      <c r="LCP102" s="97"/>
      <c r="LCQ102" s="97"/>
      <c r="LCR102" s="97"/>
      <c r="LCS102" s="82"/>
      <c r="LCT102" s="97"/>
      <c r="LCU102" s="97"/>
      <c r="LCV102" s="97"/>
      <c r="LCW102" s="97"/>
      <c r="LCX102" s="97"/>
      <c r="LCY102" s="97"/>
      <c r="LCZ102" s="97"/>
      <c r="LDA102" s="82"/>
      <c r="LDB102" s="97"/>
      <c r="LDC102" s="97"/>
      <c r="LDD102" s="97"/>
      <c r="LDE102" s="97"/>
      <c r="LDF102" s="97"/>
      <c r="LDG102" s="97"/>
      <c r="LDH102" s="97"/>
      <c r="LDI102" s="82"/>
      <c r="LDJ102" s="97"/>
      <c r="LDK102" s="97"/>
      <c r="LDL102" s="97"/>
      <c r="LDM102" s="97"/>
      <c r="LDN102" s="97"/>
      <c r="LDO102" s="97"/>
      <c r="LDP102" s="97"/>
      <c r="LDQ102" s="82"/>
      <c r="LDR102" s="97"/>
      <c r="LDS102" s="97"/>
      <c r="LDT102" s="97"/>
      <c r="LDU102" s="97"/>
      <c r="LDV102" s="97"/>
      <c r="LDW102" s="97"/>
      <c r="LDX102" s="97"/>
      <c r="LDY102" s="82"/>
      <c r="LDZ102" s="97"/>
      <c r="LEA102" s="97"/>
      <c r="LEB102" s="97"/>
      <c r="LEC102" s="97"/>
      <c r="LED102" s="97"/>
      <c r="LEE102" s="97"/>
      <c r="LEF102" s="97"/>
      <c r="LEG102" s="82"/>
      <c r="LEH102" s="97"/>
      <c r="LEI102" s="97"/>
      <c r="LEJ102" s="97"/>
      <c r="LEK102" s="97"/>
      <c r="LEL102" s="97"/>
      <c r="LEM102" s="97"/>
      <c r="LEN102" s="97"/>
      <c r="LEO102" s="82"/>
      <c r="LEP102" s="97"/>
      <c r="LEQ102" s="97"/>
      <c r="LER102" s="97"/>
      <c r="LES102" s="97"/>
      <c r="LET102" s="97"/>
      <c r="LEU102" s="97"/>
      <c r="LEV102" s="97"/>
      <c r="LEW102" s="82"/>
      <c r="LEX102" s="97"/>
      <c r="LEY102" s="97"/>
      <c r="LEZ102" s="97"/>
      <c r="LFA102" s="97"/>
      <c r="LFB102" s="97"/>
      <c r="LFC102" s="97"/>
      <c r="LFD102" s="97"/>
      <c r="LFE102" s="82"/>
      <c r="LFF102" s="97"/>
      <c r="LFG102" s="97"/>
      <c r="LFH102" s="97"/>
      <c r="LFI102" s="97"/>
      <c r="LFJ102" s="97"/>
      <c r="LFK102" s="97"/>
      <c r="LFL102" s="97"/>
      <c r="LFM102" s="82"/>
      <c r="LFN102" s="97"/>
      <c r="LFO102" s="97"/>
      <c r="LFP102" s="97"/>
      <c r="LFQ102" s="97"/>
      <c r="LFR102" s="97"/>
      <c r="LFS102" s="97"/>
      <c r="LFT102" s="97"/>
      <c r="LFU102" s="82"/>
      <c r="LFV102" s="97"/>
      <c r="LFW102" s="97"/>
      <c r="LFX102" s="97"/>
      <c r="LFY102" s="97"/>
      <c r="LFZ102" s="97"/>
      <c r="LGA102" s="97"/>
      <c r="LGB102" s="97"/>
      <c r="LGC102" s="82"/>
      <c r="LGD102" s="97"/>
      <c r="LGE102" s="97"/>
      <c r="LGF102" s="97"/>
      <c r="LGG102" s="97"/>
      <c r="LGH102" s="97"/>
      <c r="LGI102" s="97"/>
      <c r="LGJ102" s="97"/>
      <c r="LGK102" s="82"/>
      <c r="LGL102" s="97"/>
      <c r="LGM102" s="97"/>
      <c r="LGN102" s="97"/>
      <c r="LGO102" s="97"/>
      <c r="LGP102" s="97"/>
      <c r="LGQ102" s="97"/>
      <c r="LGR102" s="97"/>
      <c r="LGS102" s="82"/>
      <c r="LGT102" s="97"/>
      <c r="LGU102" s="97"/>
      <c r="LGV102" s="97"/>
      <c r="LGW102" s="97"/>
      <c r="LGX102" s="97"/>
      <c r="LGY102" s="97"/>
      <c r="LGZ102" s="97"/>
      <c r="LHA102" s="82"/>
      <c r="LHB102" s="97"/>
      <c r="LHC102" s="97"/>
      <c r="LHD102" s="97"/>
      <c r="LHE102" s="97"/>
      <c r="LHF102" s="97"/>
      <c r="LHG102" s="97"/>
      <c r="LHH102" s="97"/>
      <c r="LHI102" s="82"/>
      <c r="LHJ102" s="97"/>
      <c r="LHK102" s="97"/>
      <c r="LHL102" s="97"/>
      <c r="LHM102" s="97"/>
      <c r="LHN102" s="97"/>
      <c r="LHO102" s="97"/>
      <c r="LHP102" s="97"/>
      <c r="LHQ102" s="82"/>
      <c r="LHR102" s="97"/>
      <c r="LHS102" s="97"/>
      <c r="LHT102" s="97"/>
      <c r="LHU102" s="97"/>
      <c r="LHV102" s="97"/>
      <c r="LHW102" s="97"/>
      <c r="LHX102" s="97"/>
      <c r="LHY102" s="82"/>
      <c r="LHZ102" s="97"/>
      <c r="LIA102" s="97"/>
      <c r="LIB102" s="97"/>
      <c r="LIC102" s="97"/>
      <c r="LID102" s="97"/>
      <c r="LIE102" s="97"/>
      <c r="LIF102" s="97"/>
      <c r="LIG102" s="82"/>
      <c r="LIH102" s="97"/>
      <c r="LII102" s="97"/>
      <c r="LIJ102" s="97"/>
      <c r="LIK102" s="97"/>
      <c r="LIL102" s="97"/>
      <c r="LIM102" s="97"/>
      <c r="LIN102" s="97"/>
      <c r="LIO102" s="82"/>
      <c r="LIP102" s="97"/>
      <c r="LIQ102" s="97"/>
      <c r="LIR102" s="97"/>
      <c r="LIS102" s="97"/>
      <c r="LIT102" s="97"/>
      <c r="LIU102" s="97"/>
      <c r="LIV102" s="97"/>
      <c r="LIW102" s="82"/>
      <c r="LIX102" s="97"/>
      <c r="LIY102" s="97"/>
      <c r="LIZ102" s="97"/>
      <c r="LJA102" s="97"/>
      <c r="LJB102" s="97"/>
      <c r="LJC102" s="97"/>
      <c r="LJD102" s="97"/>
      <c r="LJE102" s="82"/>
      <c r="LJF102" s="97"/>
      <c r="LJG102" s="97"/>
      <c r="LJH102" s="97"/>
      <c r="LJI102" s="97"/>
      <c r="LJJ102" s="97"/>
      <c r="LJK102" s="97"/>
      <c r="LJL102" s="97"/>
      <c r="LJM102" s="82"/>
      <c r="LJN102" s="97"/>
      <c r="LJO102" s="97"/>
      <c r="LJP102" s="97"/>
      <c r="LJQ102" s="97"/>
      <c r="LJR102" s="97"/>
      <c r="LJS102" s="97"/>
      <c r="LJT102" s="97"/>
      <c r="LJU102" s="82"/>
      <c r="LJV102" s="97"/>
      <c r="LJW102" s="97"/>
      <c r="LJX102" s="97"/>
      <c r="LJY102" s="97"/>
      <c r="LJZ102" s="97"/>
      <c r="LKA102" s="97"/>
      <c r="LKB102" s="97"/>
      <c r="LKC102" s="82"/>
      <c r="LKD102" s="97"/>
      <c r="LKE102" s="97"/>
      <c r="LKF102" s="97"/>
      <c r="LKG102" s="97"/>
      <c r="LKH102" s="97"/>
      <c r="LKI102" s="97"/>
      <c r="LKJ102" s="97"/>
      <c r="LKK102" s="82"/>
      <c r="LKL102" s="97"/>
      <c r="LKM102" s="97"/>
      <c r="LKN102" s="97"/>
      <c r="LKO102" s="97"/>
      <c r="LKP102" s="97"/>
      <c r="LKQ102" s="97"/>
      <c r="LKR102" s="97"/>
      <c r="LKS102" s="82"/>
      <c r="LKT102" s="97"/>
      <c r="LKU102" s="97"/>
      <c r="LKV102" s="97"/>
      <c r="LKW102" s="97"/>
      <c r="LKX102" s="97"/>
      <c r="LKY102" s="97"/>
      <c r="LKZ102" s="97"/>
      <c r="LLA102" s="82"/>
      <c r="LLB102" s="97"/>
      <c r="LLC102" s="97"/>
      <c r="LLD102" s="97"/>
      <c r="LLE102" s="97"/>
      <c r="LLF102" s="97"/>
      <c r="LLG102" s="97"/>
      <c r="LLH102" s="97"/>
      <c r="LLI102" s="82"/>
      <c r="LLJ102" s="97"/>
      <c r="LLK102" s="97"/>
      <c r="LLL102" s="97"/>
      <c r="LLM102" s="97"/>
      <c r="LLN102" s="97"/>
      <c r="LLO102" s="97"/>
      <c r="LLP102" s="97"/>
      <c r="LLQ102" s="82"/>
      <c r="LLR102" s="97"/>
      <c r="LLS102" s="97"/>
      <c r="LLT102" s="97"/>
      <c r="LLU102" s="97"/>
      <c r="LLV102" s="97"/>
      <c r="LLW102" s="97"/>
      <c r="LLX102" s="97"/>
      <c r="LLY102" s="82"/>
      <c r="LLZ102" s="97"/>
      <c r="LMA102" s="97"/>
      <c r="LMB102" s="97"/>
      <c r="LMC102" s="97"/>
      <c r="LMD102" s="97"/>
      <c r="LME102" s="97"/>
      <c r="LMF102" s="97"/>
      <c r="LMG102" s="82"/>
      <c r="LMH102" s="97"/>
      <c r="LMI102" s="97"/>
      <c r="LMJ102" s="97"/>
      <c r="LMK102" s="97"/>
      <c r="LML102" s="97"/>
      <c r="LMM102" s="97"/>
      <c r="LMN102" s="97"/>
      <c r="LMO102" s="82"/>
      <c r="LMP102" s="97"/>
      <c r="LMQ102" s="97"/>
      <c r="LMR102" s="97"/>
      <c r="LMS102" s="97"/>
      <c r="LMT102" s="97"/>
      <c r="LMU102" s="97"/>
      <c r="LMV102" s="97"/>
      <c r="LMW102" s="82"/>
      <c r="LMX102" s="97"/>
      <c r="LMY102" s="97"/>
      <c r="LMZ102" s="97"/>
      <c r="LNA102" s="97"/>
      <c r="LNB102" s="97"/>
      <c r="LNC102" s="97"/>
      <c r="LND102" s="97"/>
      <c r="LNE102" s="82"/>
      <c r="LNF102" s="97"/>
      <c r="LNG102" s="97"/>
      <c r="LNH102" s="97"/>
      <c r="LNI102" s="97"/>
      <c r="LNJ102" s="97"/>
      <c r="LNK102" s="97"/>
      <c r="LNL102" s="97"/>
      <c r="LNM102" s="82"/>
      <c r="LNN102" s="97"/>
      <c r="LNO102" s="97"/>
      <c r="LNP102" s="97"/>
      <c r="LNQ102" s="97"/>
      <c r="LNR102" s="97"/>
      <c r="LNS102" s="97"/>
      <c r="LNT102" s="97"/>
      <c r="LNU102" s="82"/>
      <c r="LNV102" s="97"/>
      <c r="LNW102" s="97"/>
      <c r="LNX102" s="97"/>
      <c r="LNY102" s="97"/>
      <c r="LNZ102" s="97"/>
      <c r="LOA102" s="97"/>
      <c r="LOB102" s="97"/>
      <c r="LOC102" s="82"/>
      <c r="LOD102" s="97"/>
      <c r="LOE102" s="97"/>
      <c r="LOF102" s="97"/>
      <c r="LOG102" s="97"/>
      <c r="LOH102" s="97"/>
      <c r="LOI102" s="97"/>
      <c r="LOJ102" s="97"/>
      <c r="LOK102" s="82"/>
      <c r="LOL102" s="97"/>
      <c r="LOM102" s="97"/>
      <c r="LON102" s="97"/>
      <c r="LOO102" s="97"/>
      <c r="LOP102" s="97"/>
      <c r="LOQ102" s="97"/>
      <c r="LOR102" s="97"/>
      <c r="LOS102" s="82"/>
      <c r="LOT102" s="97"/>
      <c r="LOU102" s="97"/>
      <c r="LOV102" s="97"/>
      <c r="LOW102" s="97"/>
      <c r="LOX102" s="97"/>
      <c r="LOY102" s="97"/>
      <c r="LOZ102" s="97"/>
      <c r="LPA102" s="82"/>
      <c r="LPB102" s="97"/>
      <c r="LPC102" s="97"/>
      <c r="LPD102" s="97"/>
      <c r="LPE102" s="97"/>
      <c r="LPF102" s="97"/>
      <c r="LPG102" s="97"/>
      <c r="LPH102" s="97"/>
      <c r="LPI102" s="82"/>
      <c r="LPJ102" s="97"/>
      <c r="LPK102" s="97"/>
      <c r="LPL102" s="97"/>
      <c r="LPM102" s="97"/>
      <c r="LPN102" s="97"/>
      <c r="LPO102" s="97"/>
      <c r="LPP102" s="97"/>
      <c r="LPQ102" s="82"/>
      <c r="LPR102" s="97"/>
      <c r="LPS102" s="97"/>
      <c r="LPT102" s="97"/>
      <c r="LPU102" s="97"/>
      <c r="LPV102" s="97"/>
      <c r="LPW102" s="97"/>
      <c r="LPX102" s="97"/>
      <c r="LPY102" s="82"/>
      <c r="LPZ102" s="97"/>
      <c r="LQA102" s="97"/>
      <c r="LQB102" s="97"/>
      <c r="LQC102" s="97"/>
      <c r="LQD102" s="97"/>
      <c r="LQE102" s="97"/>
      <c r="LQF102" s="97"/>
      <c r="LQG102" s="82"/>
      <c r="LQH102" s="97"/>
      <c r="LQI102" s="97"/>
      <c r="LQJ102" s="97"/>
      <c r="LQK102" s="97"/>
      <c r="LQL102" s="97"/>
      <c r="LQM102" s="97"/>
      <c r="LQN102" s="97"/>
      <c r="LQO102" s="82"/>
      <c r="LQP102" s="97"/>
      <c r="LQQ102" s="97"/>
      <c r="LQR102" s="97"/>
      <c r="LQS102" s="97"/>
      <c r="LQT102" s="97"/>
      <c r="LQU102" s="97"/>
      <c r="LQV102" s="97"/>
      <c r="LQW102" s="82"/>
      <c r="LQX102" s="97"/>
      <c r="LQY102" s="97"/>
      <c r="LQZ102" s="97"/>
      <c r="LRA102" s="97"/>
      <c r="LRB102" s="97"/>
      <c r="LRC102" s="97"/>
      <c r="LRD102" s="97"/>
      <c r="LRE102" s="82"/>
      <c r="LRF102" s="97"/>
      <c r="LRG102" s="97"/>
      <c r="LRH102" s="97"/>
      <c r="LRI102" s="97"/>
      <c r="LRJ102" s="97"/>
      <c r="LRK102" s="97"/>
      <c r="LRL102" s="97"/>
      <c r="LRM102" s="82"/>
      <c r="LRN102" s="97"/>
      <c r="LRO102" s="97"/>
      <c r="LRP102" s="97"/>
      <c r="LRQ102" s="97"/>
      <c r="LRR102" s="97"/>
      <c r="LRS102" s="97"/>
      <c r="LRT102" s="97"/>
      <c r="LRU102" s="82"/>
      <c r="LRV102" s="97"/>
      <c r="LRW102" s="97"/>
      <c r="LRX102" s="97"/>
      <c r="LRY102" s="97"/>
      <c r="LRZ102" s="97"/>
      <c r="LSA102" s="97"/>
      <c r="LSB102" s="97"/>
      <c r="LSC102" s="82"/>
      <c r="LSD102" s="97"/>
      <c r="LSE102" s="97"/>
      <c r="LSF102" s="97"/>
      <c r="LSG102" s="97"/>
      <c r="LSH102" s="97"/>
      <c r="LSI102" s="97"/>
      <c r="LSJ102" s="97"/>
      <c r="LSK102" s="82"/>
      <c r="LSL102" s="97"/>
      <c r="LSM102" s="97"/>
      <c r="LSN102" s="97"/>
      <c r="LSO102" s="97"/>
      <c r="LSP102" s="97"/>
      <c r="LSQ102" s="97"/>
      <c r="LSR102" s="97"/>
      <c r="LSS102" s="82"/>
      <c r="LST102" s="97"/>
      <c r="LSU102" s="97"/>
      <c r="LSV102" s="97"/>
      <c r="LSW102" s="97"/>
      <c r="LSX102" s="97"/>
      <c r="LSY102" s="97"/>
      <c r="LSZ102" s="97"/>
      <c r="LTA102" s="82"/>
      <c r="LTB102" s="97"/>
      <c r="LTC102" s="97"/>
      <c r="LTD102" s="97"/>
      <c r="LTE102" s="97"/>
      <c r="LTF102" s="97"/>
      <c r="LTG102" s="97"/>
      <c r="LTH102" s="97"/>
      <c r="LTI102" s="82"/>
      <c r="LTJ102" s="97"/>
      <c r="LTK102" s="97"/>
      <c r="LTL102" s="97"/>
      <c r="LTM102" s="97"/>
      <c r="LTN102" s="97"/>
      <c r="LTO102" s="97"/>
      <c r="LTP102" s="97"/>
      <c r="LTQ102" s="82"/>
      <c r="LTR102" s="97"/>
      <c r="LTS102" s="97"/>
      <c r="LTT102" s="97"/>
      <c r="LTU102" s="97"/>
      <c r="LTV102" s="97"/>
      <c r="LTW102" s="97"/>
      <c r="LTX102" s="97"/>
      <c r="LTY102" s="82"/>
      <c r="LTZ102" s="97"/>
      <c r="LUA102" s="97"/>
      <c r="LUB102" s="97"/>
      <c r="LUC102" s="97"/>
      <c r="LUD102" s="97"/>
      <c r="LUE102" s="97"/>
      <c r="LUF102" s="97"/>
      <c r="LUG102" s="82"/>
      <c r="LUH102" s="97"/>
      <c r="LUI102" s="97"/>
      <c r="LUJ102" s="97"/>
      <c r="LUK102" s="97"/>
      <c r="LUL102" s="97"/>
      <c r="LUM102" s="97"/>
      <c r="LUN102" s="97"/>
      <c r="LUO102" s="82"/>
      <c r="LUP102" s="97"/>
      <c r="LUQ102" s="97"/>
      <c r="LUR102" s="97"/>
      <c r="LUS102" s="97"/>
      <c r="LUT102" s="97"/>
      <c r="LUU102" s="97"/>
      <c r="LUV102" s="97"/>
      <c r="LUW102" s="82"/>
      <c r="LUX102" s="97"/>
      <c r="LUY102" s="97"/>
      <c r="LUZ102" s="97"/>
      <c r="LVA102" s="97"/>
      <c r="LVB102" s="97"/>
      <c r="LVC102" s="97"/>
      <c r="LVD102" s="97"/>
      <c r="LVE102" s="82"/>
      <c r="LVF102" s="97"/>
      <c r="LVG102" s="97"/>
      <c r="LVH102" s="97"/>
      <c r="LVI102" s="97"/>
      <c r="LVJ102" s="97"/>
      <c r="LVK102" s="97"/>
      <c r="LVL102" s="97"/>
      <c r="LVM102" s="82"/>
      <c r="LVN102" s="97"/>
      <c r="LVO102" s="97"/>
      <c r="LVP102" s="97"/>
      <c r="LVQ102" s="97"/>
      <c r="LVR102" s="97"/>
      <c r="LVS102" s="97"/>
      <c r="LVT102" s="97"/>
      <c r="LVU102" s="82"/>
      <c r="LVV102" s="97"/>
      <c r="LVW102" s="97"/>
      <c r="LVX102" s="97"/>
      <c r="LVY102" s="97"/>
      <c r="LVZ102" s="97"/>
      <c r="LWA102" s="97"/>
      <c r="LWB102" s="97"/>
      <c r="LWC102" s="82"/>
      <c r="LWD102" s="97"/>
      <c r="LWE102" s="97"/>
      <c r="LWF102" s="97"/>
      <c r="LWG102" s="97"/>
      <c r="LWH102" s="97"/>
      <c r="LWI102" s="97"/>
      <c r="LWJ102" s="97"/>
      <c r="LWK102" s="82"/>
      <c r="LWL102" s="97"/>
      <c r="LWM102" s="97"/>
      <c r="LWN102" s="97"/>
      <c r="LWO102" s="97"/>
      <c r="LWP102" s="97"/>
      <c r="LWQ102" s="97"/>
      <c r="LWR102" s="97"/>
      <c r="LWS102" s="82"/>
      <c r="LWT102" s="97"/>
      <c r="LWU102" s="97"/>
      <c r="LWV102" s="97"/>
      <c r="LWW102" s="97"/>
      <c r="LWX102" s="97"/>
      <c r="LWY102" s="97"/>
      <c r="LWZ102" s="97"/>
      <c r="LXA102" s="82"/>
      <c r="LXB102" s="97"/>
      <c r="LXC102" s="97"/>
      <c r="LXD102" s="97"/>
      <c r="LXE102" s="97"/>
      <c r="LXF102" s="97"/>
      <c r="LXG102" s="97"/>
      <c r="LXH102" s="97"/>
      <c r="LXI102" s="82"/>
      <c r="LXJ102" s="97"/>
      <c r="LXK102" s="97"/>
      <c r="LXL102" s="97"/>
      <c r="LXM102" s="97"/>
      <c r="LXN102" s="97"/>
      <c r="LXO102" s="97"/>
      <c r="LXP102" s="97"/>
      <c r="LXQ102" s="82"/>
      <c r="LXR102" s="97"/>
      <c r="LXS102" s="97"/>
      <c r="LXT102" s="97"/>
      <c r="LXU102" s="97"/>
      <c r="LXV102" s="97"/>
      <c r="LXW102" s="97"/>
      <c r="LXX102" s="97"/>
      <c r="LXY102" s="82"/>
      <c r="LXZ102" s="97"/>
      <c r="LYA102" s="97"/>
      <c r="LYB102" s="97"/>
      <c r="LYC102" s="97"/>
      <c r="LYD102" s="97"/>
      <c r="LYE102" s="97"/>
      <c r="LYF102" s="97"/>
      <c r="LYG102" s="82"/>
      <c r="LYH102" s="97"/>
      <c r="LYI102" s="97"/>
      <c r="LYJ102" s="97"/>
      <c r="LYK102" s="97"/>
      <c r="LYL102" s="97"/>
      <c r="LYM102" s="97"/>
      <c r="LYN102" s="97"/>
      <c r="LYO102" s="82"/>
      <c r="LYP102" s="97"/>
      <c r="LYQ102" s="97"/>
      <c r="LYR102" s="97"/>
      <c r="LYS102" s="97"/>
      <c r="LYT102" s="97"/>
      <c r="LYU102" s="97"/>
      <c r="LYV102" s="97"/>
      <c r="LYW102" s="82"/>
      <c r="LYX102" s="97"/>
      <c r="LYY102" s="97"/>
      <c r="LYZ102" s="97"/>
      <c r="LZA102" s="97"/>
      <c r="LZB102" s="97"/>
      <c r="LZC102" s="97"/>
      <c r="LZD102" s="97"/>
      <c r="LZE102" s="82"/>
      <c r="LZF102" s="97"/>
      <c r="LZG102" s="97"/>
      <c r="LZH102" s="97"/>
      <c r="LZI102" s="97"/>
      <c r="LZJ102" s="97"/>
      <c r="LZK102" s="97"/>
      <c r="LZL102" s="97"/>
      <c r="LZM102" s="82"/>
      <c r="LZN102" s="97"/>
      <c r="LZO102" s="97"/>
      <c r="LZP102" s="97"/>
      <c r="LZQ102" s="97"/>
      <c r="LZR102" s="97"/>
      <c r="LZS102" s="97"/>
      <c r="LZT102" s="97"/>
      <c r="LZU102" s="82"/>
      <c r="LZV102" s="97"/>
      <c r="LZW102" s="97"/>
      <c r="LZX102" s="97"/>
      <c r="LZY102" s="97"/>
      <c r="LZZ102" s="97"/>
      <c r="MAA102" s="97"/>
      <c r="MAB102" s="97"/>
      <c r="MAC102" s="82"/>
      <c r="MAD102" s="97"/>
      <c r="MAE102" s="97"/>
      <c r="MAF102" s="97"/>
      <c r="MAG102" s="97"/>
      <c r="MAH102" s="97"/>
      <c r="MAI102" s="97"/>
      <c r="MAJ102" s="97"/>
      <c r="MAK102" s="82"/>
      <c r="MAL102" s="97"/>
      <c r="MAM102" s="97"/>
      <c r="MAN102" s="97"/>
      <c r="MAO102" s="97"/>
      <c r="MAP102" s="97"/>
      <c r="MAQ102" s="97"/>
      <c r="MAR102" s="97"/>
      <c r="MAS102" s="82"/>
      <c r="MAT102" s="97"/>
      <c r="MAU102" s="97"/>
      <c r="MAV102" s="97"/>
      <c r="MAW102" s="97"/>
      <c r="MAX102" s="97"/>
      <c r="MAY102" s="97"/>
      <c r="MAZ102" s="97"/>
      <c r="MBA102" s="82"/>
      <c r="MBB102" s="97"/>
      <c r="MBC102" s="97"/>
      <c r="MBD102" s="97"/>
      <c r="MBE102" s="97"/>
      <c r="MBF102" s="97"/>
      <c r="MBG102" s="97"/>
      <c r="MBH102" s="97"/>
      <c r="MBI102" s="82"/>
      <c r="MBJ102" s="97"/>
      <c r="MBK102" s="97"/>
      <c r="MBL102" s="97"/>
      <c r="MBM102" s="97"/>
      <c r="MBN102" s="97"/>
      <c r="MBO102" s="97"/>
      <c r="MBP102" s="97"/>
      <c r="MBQ102" s="82"/>
      <c r="MBR102" s="97"/>
      <c r="MBS102" s="97"/>
      <c r="MBT102" s="97"/>
      <c r="MBU102" s="97"/>
      <c r="MBV102" s="97"/>
      <c r="MBW102" s="97"/>
      <c r="MBX102" s="97"/>
      <c r="MBY102" s="82"/>
      <c r="MBZ102" s="97"/>
      <c r="MCA102" s="97"/>
      <c r="MCB102" s="97"/>
      <c r="MCC102" s="97"/>
      <c r="MCD102" s="97"/>
      <c r="MCE102" s="97"/>
      <c r="MCF102" s="97"/>
      <c r="MCG102" s="82"/>
      <c r="MCH102" s="97"/>
      <c r="MCI102" s="97"/>
      <c r="MCJ102" s="97"/>
      <c r="MCK102" s="97"/>
      <c r="MCL102" s="97"/>
      <c r="MCM102" s="97"/>
      <c r="MCN102" s="97"/>
      <c r="MCO102" s="82"/>
      <c r="MCP102" s="97"/>
      <c r="MCQ102" s="97"/>
      <c r="MCR102" s="97"/>
      <c r="MCS102" s="97"/>
      <c r="MCT102" s="97"/>
      <c r="MCU102" s="97"/>
      <c r="MCV102" s="97"/>
      <c r="MCW102" s="82"/>
      <c r="MCX102" s="97"/>
      <c r="MCY102" s="97"/>
      <c r="MCZ102" s="97"/>
      <c r="MDA102" s="97"/>
      <c r="MDB102" s="97"/>
      <c r="MDC102" s="97"/>
      <c r="MDD102" s="97"/>
      <c r="MDE102" s="82"/>
      <c r="MDF102" s="97"/>
      <c r="MDG102" s="97"/>
      <c r="MDH102" s="97"/>
      <c r="MDI102" s="97"/>
      <c r="MDJ102" s="97"/>
      <c r="MDK102" s="97"/>
      <c r="MDL102" s="97"/>
      <c r="MDM102" s="82"/>
      <c r="MDN102" s="97"/>
      <c r="MDO102" s="97"/>
      <c r="MDP102" s="97"/>
      <c r="MDQ102" s="97"/>
      <c r="MDR102" s="97"/>
      <c r="MDS102" s="97"/>
      <c r="MDT102" s="97"/>
      <c r="MDU102" s="82"/>
      <c r="MDV102" s="97"/>
      <c r="MDW102" s="97"/>
      <c r="MDX102" s="97"/>
      <c r="MDY102" s="97"/>
      <c r="MDZ102" s="97"/>
      <c r="MEA102" s="97"/>
      <c r="MEB102" s="97"/>
      <c r="MEC102" s="82"/>
      <c r="MED102" s="97"/>
      <c r="MEE102" s="97"/>
      <c r="MEF102" s="97"/>
      <c r="MEG102" s="97"/>
      <c r="MEH102" s="97"/>
      <c r="MEI102" s="97"/>
      <c r="MEJ102" s="97"/>
      <c r="MEK102" s="82"/>
      <c r="MEL102" s="97"/>
      <c r="MEM102" s="97"/>
      <c r="MEN102" s="97"/>
      <c r="MEO102" s="97"/>
      <c r="MEP102" s="97"/>
      <c r="MEQ102" s="97"/>
      <c r="MER102" s="97"/>
      <c r="MES102" s="82"/>
      <c r="MET102" s="97"/>
      <c r="MEU102" s="97"/>
      <c r="MEV102" s="97"/>
      <c r="MEW102" s="97"/>
      <c r="MEX102" s="97"/>
      <c r="MEY102" s="97"/>
      <c r="MEZ102" s="97"/>
      <c r="MFA102" s="82"/>
      <c r="MFB102" s="97"/>
      <c r="MFC102" s="97"/>
      <c r="MFD102" s="97"/>
      <c r="MFE102" s="97"/>
      <c r="MFF102" s="97"/>
      <c r="MFG102" s="97"/>
      <c r="MFH102" s="97"/>
      <c r="MFI102" s="82"/>
      <c r="MFJ102" s="97"/>
      <c r="MFK102" s="97"/>
      <c r="MFL102" s="97"/>
      <c r="MFM102" s="97"/>
      <c r="MFN102" s="97"/>
      <c r="MFO102" s="97"/>
      <c r="MFP102" s="97"/>
      <c r="MFQ102" s="82"/>
      <c r="MFR102" s="97"/>
      <c r="MFS102" s="97"/>
      <c r="MFT102" s="97"/>
      <c r="MFU102" s="97"/>
      <c r="MFV102" s="97"/>
      <c r="MFW102" s="97"/>
      <c r="MFX102" s="97"/>
      <c r="MFY102" s="82"/>
      <c r="MFZ102" s="97"/>
      <c r="MGA102" s="97"/>
      <c r="MGB102" s="97"/>
      <c r="MGC102" s="97"/>
      <c r="MGD102" s="97"/>
      <c r="MGE102" s="97"/>
      <c r="MGF102" s="97"/>
      <c r="MGG102" s="82"/>
      <c r="MGH102" s="97"/>
      <c r="MGI102" s="97"/>
      <c r="MGJ102" s="97"/>
      <c r="MGK102" s="97"/>
      <c r="MGL102" s="97"/>
      <c r="MGM102" s="97"/>
      <c r="MGN102" s="97"/>
      <c r="MGO102" s="82"/>
      <c r="MGP102" s="97"/>
      <c r="MGQ102" s="97"/>
      <c r="MGR102" s="97"/>
      <c r="MGS102" s="97"/>
      <c r="MGT102" s="97"/>
      <c r="MGU102" s="97"/>
      <c r="MGV102" s="97"/>
      <c r="MGW102" s="82"/>
      <c r="MGX102" s="97"/>
      <c r="MGY102" s="97"/>
      <c r="MGZ102" s="97"/>
      <c r="MHA102" s="97"/>
      <c r="MHB102" s="97"/>
      <c r="MHC102" s="97"/>
      <c r="MHD102" s="97"/>
      <c r="MHE102" s="82"/>
      <c r="MHF102" s="97"/>
      <c r="MHG102" s="97"/>
      <c r="MHH102" s="97"/>
      <c r="MHI102" s="97"/>
      <c r="MHJ102" s="97"/>
      <c r="MHK102" s="97"/>
      <c r="MHL102" s="97"/>
      <c r="MHM102" s="82"/>
      <c r="MHN102" s="97"/>
      <c r="MHO102" s="97"/>
      <c r="MHP102" s="97"/>
      <c r="MHQ102" s="97"/>
      <c r="MHR102" s="97"/>
      <c r="MHS102" s="97"/>
      <c r="MHT102" s="97"/>
      <c r="MHU102" s="82"/>
      <c r="MHV102" s="97"/>
      <c r="MHW102" s="97"/>
      <c r="MHX102" s="97"/>
      <c r="MHY102" s="97"/>
      <c r="MHZ102" s="97"/>
      <c r="MIA102" s="97"/>
      <c r="MIB102" s="97"/>
      <c r="MIC102" s="82"/>
      <c r="MID102" s="97"/>
      <c r="MIE102" s="97"/>
      <c r="MIF102" s="97"/>
      <c r="MIG102" s="97"/>
      <c r="MIH102" s="97"/>
      <c r="MII102" s="97"/>
      <c r="MIJ102" s="97"/>
      <c r="MIK102" s="82"/>
      <c r="MIL102" s="97"/>
      <c r="MIM102" s="97"/>
      <c r="MIN102" s="97"/>
      <c r="MIO102" s="97"/>
      <c r="MIP102" s="97"/>
      <c r="MIQ102" s="97"/>
      <c r="MIR102" s="97"/>
      <c r="MIS102" s="82"/>
      <c r="MIT102" s="97"/>
      <c r="MIU102" s="97"/>
      <c r="MIV102" s="97"/>
      <c r="MIW102" s="97"/>
      <c r="MIX102" s="97"/>
      <c r="MIY102" s="97"/>
      <c r="MIZ102" s="97"/>
      <c r="MJA102" s="82"/>
      <c r="MJB102" s="97"/>
      <c r="MJC102" s="97"/>
      <c r="MJD102" s="97"/>
      <c r="MJE102" s="97"/>
      <c r="MJF102" s="97"/>
      <c r="MJG102" s="97"/>
      <c r="MJH102" s="97"/>
      <c r="MJI102" s="82"/>
      <c r="MJJ102" s="97"/>
      <c r="MJK102" s="97"/>
      <c r="MJL102" s="97"/>
      <c r="MJM102" s="97"/>
      <c r="MJN102" s="97"/>
      <c r="MJO102" s="97"/>
      <c r="MJP102" s="97"/>
      <c r="MJQ102" s="82"/>
      <c r="MJR102" s="97"/>
      <c r="MJS102" s="97"/>
      <c r="MJT102" s="97"/>
      <c r="MJU102" s="97"/>
      <c r="MJV102" s="97"/>
      <c r="MJW102" s="97"/>
      <c r="MJX102" s="97"/>
      <c r="MJY102" s="82"/>
      <c r="MJZ102" s="97"/>
      <c r="MKA102" s="97"/>
      <c r="MKB102" s="97"/>
      <c r="MKC102" s="97"/>
      <c r="MKD102" s="97"/>
      <c r="MKE102" s="97"/>
      <c r="MKF102" s="97"/>
      <c r="MKG102" s="82"/>
      <c r="MKH102" s="97"/>
      <c r="MKI102" s="97"/>
      <c r="MKJ102" s="97"/>
      <c r="MKK102" s="97"/>
      <c r="MKL102" s="97"/>
      <c r="MKM102" s="97"/>
      <c r="MKN102" s="97"/>
      <c r="MKO102" s="82"/>
      <c r="MKP102" s="97"/>
      <c r="MKQ102" s="97"/>
      <c r="MKR102" s="97"/>
      <c r="MKS102" s="97"/>
      <c r="MKT102" s="97"/>
      <c r="MKU102" s="97"/>
      <c r="MKV102" s="97"/>
      <c r="MKW102" s="82"/>
      <c r="MKX102" s="97"/>
      <c r="MKY102" s="97"/>
      <c r="MKZ102" s="97"/>
      <c r="MLA102" s="97"/>
      <c r="MLB102" s="97"/>
      <c r="MLC102" s="97"/>
      <c r="MLD102" s="97"/>
      <c r="MLE102" s="82"/>
      <c r="MLF102" s="97"/>
      <c r="MLG102" s="97"/>
      <c r="MLH102" s="97"/>
      <c r="MLI102" s="97"/>
      <c r="MLJ102" s="97"/>
      <c r="MLK102" s="97"/>
      <c r="MLL102" s="97"/>
      <c r="MLM102" s="82"/>
      <c r="MLN102" s="97"/>
      <c r="MLO102" s="97"/>
      <c r="MLP102" s="97"/>
      <c r="MLQ102" s="97"/>
      <c r="MLR102" s="97"/>
      <c r="MLS102" s="97"/>
      <c r="MLT102" s="97"/>
      <c r="MLU102" s="82"/>
      <c r="MLV102" s="97"/>
      <c r="MLW102" s="97"/>
      <c r="MLX102" s="97"/>
      <c r="MLY102" s="97"/>
      <c r="MLZ102" s="97"/>
      <c r="MMA102" s="97"/>
      <c r="MMB102" s="97"/>
      <c r="MMC102" s="82"/>
      <c r="MMD102" s="97"/>
      <c r="MME102" s="97"/>
      <c r="MMF102" s="97"/>
      <c r="MMG102" s="97"/>
      <c r="MMH102" s="97"/>
      <c r="MMI102" s="97"/>
      <c r="MMJ102" s="97"/>
      <c r="MMK102" s="82"/>
      <c r="MML102" s="97"/>
      <c r="MMM102" s="97"/>
      <c r="MMN102" s="97"/>
      <c r="MMO102" s="97"/>
      <c r="MMP102" s="97"/>
      <c r="MMQ102" s="97"/>
      <c r="MMR102" s="97"/>
      <c r="MMS102" s="82"/>
      <c r="MMT102" s="97"/>
      <c r="MMU102" s="97"/>
      <c r="MMV102" s="97"/>
      <c r="MMW102" s="97"/>
      <c r="MMX102" s="97"/>
      <c r="MMY102" s="97"/>
      <c r="MMZ102" s="97"/>
      <c r="MNA102" s="82"/>
      <c r="MNB102" s="97"/>
      <c r="MNC102" s="97"/>
      <c r="MND102" s="97"/>
      <c r="MNE102" s="97"/>
      <c r="MNF102" s="97"/>
      <c r="MNG102" s="97"/>
      <c r="MNH102" s="97"/>
      <c r="MNI102" s="82"/>
      <c r="MNJ102" s="97"/>
      <c r="MNK102" s="97"/>
      <c r="MNL102" s="97"/>
      <c r="MNM102" s="97"/>
      <c r="MNN102" s="97"/>
      <c r="MNO102" s="97"/>
      <c r="MNP102" s="97"/>
      <c r="MNQ102" s="82"/>
      <c r="MNR102" s="97"/>
      <c r="MNS102" s="97"/>
      <c r="MNT102" s="97"/>
      <c r="MNU102" s="97"/>
      <c r="MNV102" s="97"/>
      <c r="MNW102" s="97"/>
      <c r="MNX102" s="97"/>
      <c r="MNY102" s="82"/>
      <c r="MNZ102" s="97"/>
      <c r="MOA102" s="97"/>
      <c r="MOB102" s="97"/>
      <c r="MOC102" s="97"/>
      <c r="MOD102" s="97"/>
      <c r="MOE102" s="97"/>
      <c r="MOF102" s="97"/>
      <c r="MOG102" s="82"/>
      <c r="MOH102" s="97"/>
      <c r="MOI102" s="97"/>
      <c r="MOJ102" s="97"/>
      <c r="MOK102" s="97"/>
      <c r="MOL102" s="97"/>
      <c r="MOM102" s="97"/>
      <c r="MON102" s="97"/>
      <c r="MOO102" s="82"/>
      <c r="MOP102" s="97"/>
      <c r="MOQ102" s="97"/>
      <c r="MOR102" s="97"/>
      <c r="MOS102" s="97"/>
      <c r="MOT102" s="97"/>
      <c r="MOU102" s="97"/>
      <c r="MOV102" s="97"/>
      <c r="MOW102" s="82"/>
      <c r="MOX102" s="97"/>
      <c r="MOY102" s="97"/>
      <c r="MOZ102" s="97"/>
      <c r="MPA102" s="97"/>
      <c r="MPB102" s="97"/>
      <c r="MPC102" s="97"/>
      <c r="MPD102" s="97"/>
      <c r="MPE102" s="82"/>
      <c r="MPF102" s="97"/>
      <c r="MPG102" s="97"/>
      <c r="MPH102" s="97"/>
      <c r="MPI102" s="97"/>
      <c r="MPJ102" s="97"/>
      <c r="MPK102" s="97"/>
      <c r="MPL102" s="97"/>
      <c r="MPM102" s="82"/>
      <c r="MPN102" s="97"/>
      <c r="MPO102" s="97"/>
      <c r="MPP102" s="97"/>
      <c r="MPQ102" s="97"/>
      <c r="MPR102" s="97"/>
      <c r="MPS102" s="97"/>
      <c r="MPT102" s="97"/>
      <c r="MPU102" s="82"/>
      <c r="MPV102" s="97"/>
      <c r="MPW102" s="97"/>
      <c r="MPX102" s="97"/>
      <c r="MPY102" s="97"/>
      <c r="MPZ102" s="97"/>
      <c r="MQA102" s="97"/>
      <c r="MQB102" s="97"/>
      <c r="MQC102" s="82"/>
      <c r="MQD102" s="97"/>
      <c r="MQE102" s="97"/>
      <c r="MQF102" s="97"/>
      <c r="MQG102" s="97"/>
      <c r="MQH102" s="97"/>
      <c r="MQI102" s="97"/>
      <c r="MQJ102" s="97"/>
      <c r="MQK102" s="82"/>
      <c r="MQL102" s="97"/>
      <c r="MQM102" s="97"/>
      <c r="MQN102" s="97"/>
      <c r="MQO102" s="97"/>
      <c r="MQP102" s="97"/>
      <c r="MQQ102" s="97"/>
      <c r="MQR102" s="97"/>
      <c r="MQS102" s="82"/>
      <c r="MQT102" s="97"/>
      <c r="MQU102" s="97"/>
      <c r="MQV102" s="97"/>
      <c r="MQW102" s="97"/>
      <c r="MQX102" s="97"/>
      <c r="MQY102" s="97"/>
      <c r="MQZ102" s="97"/>
      <c r="MRA102" s="82"/>
      <c r="MRB102" s="97"/>
      <c r="MRC102" s="97"/>
      <c r="MRD102" s="97"/>
      <c r="MRE102" s="97"/>
      <c r="MRF102" s="97"/>
      <c r="MRG102" s="97"/>
      <c r="MRH102" s="97"/>
      <c r="MRI102" s="82"/>
      <c r="MRJ102" s="97"/>
      <c r="MRK102" s="97"/>
      <c r="MRL102" s="97"/>
      <c r="MRM102" s="97"/>
      <c r="MRN102" s="97"/>
      <c r="MRO102" s="97"/>
      <c r="MRP102" s="97"/>
      <c r="MRQ102" s="82"/>
      <c r="MRR102" s="97"/>
      <c r="MRS102" s="97"/>
      <c r="MRT102" s="97"/>
      <c r="MRU102" s="97"/>
      <c r="MRV102" s="97"/>
      <c r="MRW102" s="97"/>
      <c r="MRX102" s="97"/>
      <c r="MRY102" s="82"/>
      <c r="MRZ102" s="97"/>
      <c r="MSA102" s="97"/>
      <c r="MSB102" s="97"/>
      <c r="MSC102" s="97"/>
      <c r="MSD102" s="97"/>
      <c r="MSE102" s="97"/>
      <c r="MSF102" s="97"/>
      <c r="MSG102" s="82"/>
      <c r="MSH102" s="97"/>
      <c r="MSI102" s="97"/>
      <c r="MSJ102" s="97"/>
      <c r="MSK102" s="97"/>
      <c r="MSL102" s="97"/>
      <c r="MSM102" s="97"/>
      <c r="MSN102" s="97"/>
      <c r="MSO102" s="82"/>
      <c r="MSP102" s="97"/>
      <c r="MSQ102" s="97"/>
      <c r="MSR102" s="97"/>
      <c r="MSS102" s="97"/>
      <c r="MST102" s="97"/>
      <c r="MSU102" s="97"/>
      <c r="MSV102" s="97"/>
      <c r="MSW102" s="82"/>
      <c r="MSX102" s="97"/>
      <c r="MSY102" s="97"/>
      <c r="MSZ102" s="97"/>
      <c r="MTA102" s="97"/>
      <c r="MTB102" s="97"/>
      <c r="MTC102" s="97"/>
      <c r="MTD102" s="97"/>
      <c r="MTE102" s="82"/>
      <c r="MTF102" s="97"/>
      <c r="MTG102" s="97"/>
      <c r="MTH102" s="97"/>
      <c r="MTI102" s="97"/>
      <c r="MTJ102" s="97"/>
      <c r="MTK102" s="97"/>
      <c r="MTL102" s="97"/>
      <c r="MTM102" s="82"/>
      <c r="MTN102" s="97"/>
      <c r="MTO102" s="97"/>
      <c r="MTP102" s="97"/>
      <c r="MTQ102" s="97"/>
      <c r="MTR102" s="97"/>
      <c r="MTS102" s="97"/>
      <c r="MTT102" s="97"/>
      <c r="MTU102" s="82"/>
      <c r="MTV102" s="97"/>
      <c r="MTW102" s="97"/>
      <c r="MTX102" s="97"/>
      <c r="MTY102" s="97"/>
      <c r="MTZ102" s="97"/>
      <c r="MUA102" s="97"/>
      <c r="MUB102" s="97"/>
      <c r="MUC102" s="82"/>
      <c r="MUD102" s="97"/>
      <c r="MUE102" s="97"/>
      <c r="MUF102" s="97"/>
      <c r="MUG102" s="97"/>
      <c r="MUH102" s="97"/>
      <c r="MUI102" s="97"/>
      <c r="MUJ102" s="97"/>
      <c r="MUK102" s="82"/>
      <c r="MUL102" s="97"/>
      <c r="MUM102" s="97"/>
      <c r="MUN102" s="97"/>
      <c r="MUO102" s="97"/>
      <c r="MUP102" s="97"/>
      <c r="MUQ102" s="97"/>
      <c r="MUR102" s="97"/>
      <c r="MUS102" s="82"/>
      <c r="MUT102" s="97"/>
      <c r="MUU102" s="97"/>
      <c r="MUV102" s="97"/>
      <c r="MUW102" s="97"/>
      <c r="MUX102" s="97"/>
      <c r="MUY102" s="97"/>
      <c r="MUZ102" s="97"/>
      <c r="MVA102" s="82"/>
      <c r="MVB102" s="97"/>
      <c r="MVC102" s="97"/>
      <c r="MVD102" s="97"/>
      <c r="MVE102" s="97"/>
      <c r="MVF102" s="97"/>
      <c r="MVG102" s="97"/>
      <c r="MVH102" s="97"/>
      <c r="MVI102" s="82"/>
      <c r="MVJ102" s="97"/>
      <c r="MVK102" s="97"/>
      <c r="MVL102" s="97"/>
      <c r="MVM102" s="97"/>
      <c r="MVN102" s="97"/>
      <c r="MVO102" s="97"/>
      <c r="MVP102" s="97"/>
      <c r="MVQ102" s="82"/>
      <c r="MVR102" s="97"/>
      <c r="MVS102" s="97"/>
      <c r="MVT102" s="97"/>
      <c r="MVU102" s="97"/>
      <c r="MVV102" s="97"/>
      <c r="MVW102" s="97"/>
      <c r="MVX102" s="97"/>
      <c r="MVY102" s="82"/>
      <c r="MVZ102" s="97"/>
      <c r="MWA102" s="97"/>
      <c r="MWB102" s="97"/>
      <c r="MWC102" s="97"/>
      <c r="MWD102" s="97"/>
      <c r="MWE102" s="97"/>
      <c r="MWF102" s="97"/>
      <c r="MWG102" s="82"/>
      <c r="MWH102" s="97"/>
      <c r="MWI102" s="97"/>
      <c r="MWJ102" s="97"/>
      <c r="MWK102" s="97"/>
      <c r="MWL102" s="97"/>
      <c r="MWM102" s="97"/>
      <c r="MWN102" s="97"/>
      <c r="MWO102" s="82"/>
      <c r="MWP102" s="97"/>
      <c r="MWQ102" s="97"/>
      <c r="MWR102" s="97"/>
      <c r="MWS102" s="97"/>
      <c r="MWT102" s="97"/>
      <c r="MWU102" s="97"/>
      <c r="MWV102" s="97"/>
      <c r="MWW102" s="82"/>
      <c r="MWX102" s="97"/>
      <c r="MWY102" s="97"/>
      <c r="MWZ102" s="97"/>
      <c r="MXA102" s="97"/>
      <c r="MXB102" s="97"/>
      <c r="MXC102" s="97"/>
      <c r="MXD102" s="97"/>
      <c r="MXE102" s="82"/>
      <c r="MXF102" s="97"/>
      <c r="MXG102" s="97"/>
      <c r="MXH102" s="97"/>
      <c r="MXI102" s="97"/>
      <c r="MXJ102" s="97"/>
      <c r="MXK102" s="97"/>
      <c r="MXL102" s="97"/>
      <c r="MXM102" s="82"/>
      <c r="MXN102" s="97"/>
      <c r="MXO102" s="97"/>
      <c r="MXP102" s="97"/>
      <c r="MXQ102" s="97"/>
      <c r="MXR102" s="97"/>
      <c r="MXS102" s="97"/>
      <c r="MXT102" s="97"/>
      <c r="MXU102" s="82"/>
      <c r="MXV102" s="97"/>
      <c r="MXW102" s="97"/>
      <c r="MXX102" s="97"/>
      <c r="MXY102" s="97"/>
      <c r="MXZ102" s="97"/>
      <c r="MYA102" s="97"/>
      <c r="MYB102" s="97"/>
      <c r="MYC102" s="82"/>
      <c r="MYD102" s="97"/>
      <c r="MYE102" s="97"/>
      <c r="MYF102" s="97"/>
      <c r="MYG102" s="97"/>
      <c r="MYH102" s="97"/>
      <c r="MYI102" s="97"/>
      <c r="MYJ102" s="97"/>
      <c r="MYK102" s="82"/>
      <c r="MYL102" s="97"/>
      <c r="MYM102" s="97"/>
      <c r="MYN102" s="97"/>
      <c r="MYO102" s="97"/>
      <c r="MYP102" s="97"/>
      <c r="MYQ102" s="97"/>
      <c r="MYR102" s="97"/>
      <c r="MYS102" s="82"/>
      <c r="MYT102" s="97"/>
      <c r="MYU102" s="97"/>
      <c r="MYV102" s="97"/>
      <c r="MYW102" s="97"/>
      <c r="MYX102" s="97"/>
      <c r="MYY102" s="97"/>
      <c r="MYZ102" s="97"/>
      <c r="MZA102" s="82"/>
      <c r="MZB102" s="97"/>
      <c r="MZC102" s="97"/>
      <c r="MZD102" s="97"/>
      <c r="MZE102" s="97"/>
      <c r="MZF102" s="97"/>
      <c r="MZG102" s="97"/>
      <c r="MZH102" s="97"/>
      <c r="MZI102" s="82"/>
      <c r="MZJ102" s="97"/>
      <c r="MZK102" s="97"/>
      <c r="MZL102" s="97"/>
      <c r="MZM102" s="97"/>
      <c r="MZN102" s="97"/>
      <c r="MZO102" s="97"/>
      <c r="MZP102" s="97"/>
      <c r="MZQ102" s="82"/>
      <c r="MZR102" s="97"/>
      <c r="MZS102" s="97"/>
      <c r="MZT102" s="97"/>
      <c r="MZU102" s="97"/>
      <c r="MZV102" s="97"/>
      <c r="MZW102" s="97"/>
      <c r="MZX102" s="97"/>
      <c r="MZY102" s="82"/>
      <c r="MZZ102" s="97"/>
      <c r="NAA102" s="97"/>
      <c r="NAB102" s="97"/>
      <c r="NAC102" s="97"/>
      <c r="NAD102" s="97"/>
      <c r="NAE102" s="97"/>
      <c r="NAF102" s="97"/>
      <c r="NAG102" s="82"/>
      <c r="NAH102" s="97"/>
      <c r="NAI102" s="97"/>
      <c r="NAJ102" s="97"/>
      <c r="NAK102" s="97"/>
      <c r="NAL102" s="97"/>
      <c r="NAM102" s="97"/>
      <c r="NAN102" s="97"/>
      <c r="NAO102" s="82"/>
      <c r="NAP102" s="97"/>
      <c r="NAQ102" s="97"/>
      <c r="NAR102" s="97"/>
      <c r="NAS102" s="97"/>
      <c r="NAT102" s="97"/>
      <c r="NAU102" s="97"/>
      <c r="NAV102" s="97"/>
      <c r="NAW102" s="82"/>
      <c r="NAX102" s="97"/>
      <c r="NAY102" s="97"/>
      <c r="NAZ102" s="97"/>
      <c r="NBA102" s="97"/>
      <c r="NBB102" s="97"/>
      <c r="NBC102" s="97"/>
      <c r="NBD102" s="97"/>
      <c r="NBE102" s="82"/>
      <c r="NBF102" s="97"/>
      <c r="NBG102" s="97"/>
      <c r="NBH102" s="97"/>
      <c r="NBI102" s="97"/>
      <c r="NBJ102" s="97"/>
      <c r="NBK102" s="97"/>
      <c r="NBL102" s="97"/>
      <c r="NBM102" s="82"/>
      <c r="NBN102" s="97"/>
      <c r="NBO102" s="97"/>
      <c r="NBP102" s="97"/>
      <c r="NBQ102" s="97"/>
      <c r="NBR102" s="97"/>
      <c r="NBS102" s="97"/>
      <c r="NBT102" s="97"/>
      <c r="NBU102" s="82"/>
      <c r="NBV102" s="97"/>
      <c r="NBW102" s="97"/>
      <c r="NBX102" s="97"/>
      <c r="NBY102" s="97"/>
      <c r="NBZ102" s="97"/>
      <c r="NCA102" s="97"/>
      <c r="NCB102" s="97"/>
      <c r="NCC102" s="82"/>
      <c r="NCD102" s="97"/>
      <c r="NCE102" s="97"/>
      <c r="NCF102" s="97"/>
      <c r="NCG102" s="97"/>
      <c r="NCH102" s="97"/>
      <c r="NCI102" s="97"/>
      <c r="NCJ102" s="97"/>
      <c r="NCK102" s="82"/>
      <c r="NCL102" s="97"/>
      <c r="NCM102" s="97"/>
      <c r="NCN102" s="97"/>
      <c r="NCO102" s="97"/>
      <c r="NCP102" s="97"/>
      <c r="NCQ102" s="97"/>
      <c r="NCR102" s="97"/>
      <c r="NCS102" s="82"/>
      <c r="NCT102" s="97"/>
      <c r="NCU102" s="97"/>
      <c r="NCV102" s="97"/>
      <c r="NCW102" s="97"/>
      <c r="NCX102" s="97"/>
      <c r="NCY102" s="97"/>
      <c r="NCZ102" s="97"/>
      <c r="NDA102" s="82"/>
      <c r="NDB102" s="97"/>
      <c r="NDC102" s="97"/>
      <c r="NDD102" s="97"/>
      <c r="NDE102" s="97"/>
      <c r="NDF102" s="97"/>
      <c r="NDG102" s="97"/>
      <c r="NDH102" s="97"/>
      <c r="NDI102" s="82"/>
      <c r="NDJ102" s="97"/>
      <c r="NDK102" s="97"/>
      <c r="NDL102" s="97"/>
      <c r="NDM102" s="97"/>
      <c r="NDN102" s="97"/>
      <c r="NDO102" s="97"/>
      <c r="NDP102" s="97"/>
      <c r="NDQ102" s="82"/>
      <c r="NDR102" s="97"/>
      <c r="NDS102" s="97"/>
      <c r="NDT102" s="97"/>
      <c r="NDU102" s="97"/>
      <c r="NDV102" s="97"/>
      <c r="NDW102" s="97"/>
      <c r="NDX102" s="97"/>
      <c r="NDY102" s="82"/>
      <c r="NDZ102" s="97"/>
      <c r="NEA102" s="97"/>
      <c r="NEB102" s="97"/>
      <c r="NEC102" s="97"/>
      <c r="NED102" s="97"/>
      <c r="NEE102" s="97"/>
      <c r="NEF102" s="97"/>
      <c r="NEG102" s="82"/>
      <c r="NEH102" s="97"/>
      <c r="NEI102" s="97"/>
      <c r="NEJ102" s="97"/>
      <c r="NEK102" s="97"/>
      <c r="NEL102" s="97"/>
      <c r="NEM102" s="97"/>
      <c r="NEN102" s="97"/>
      <c r="NEO102" s="82"/>
      <c r="NEP102" s="97"/>
      <c r="NEQ102" s="97"/>
      <c r="NER102" s="97"/>
      <c r="NES102" s="97"/>
      <c r="NET102" s="97"/>
      <c r="NEU102" s="97"/>
      <c r="NEV102" s="97"/>
      <c r="NEW102" s="82"/>
      <c r="NEX102" s="97"/>
      <c r="NEY102" s="97"/>
      <c r="NEZ102" s="97"/>
      <c r="NFA102" s="97"/>
      <c r="NFB102" s="97"/>
      <c r="NFC102" s="97"/>
      <c r="NFD102" s="97"/>
      <c r="NFE102" s="82"/>
      <c r="NFF102" s="97"/>
      <c r="NFG102" s="97"/>
      <c r="NFH102" s="97"/>
      <c r="NFI102" s="97"/>
      <c r="NFJ102" s="97"/>
      <c r="NFK102" s="97"/>
      <c r="NFL102" s="97"/>
      <c r="NFM102" s="82"/>
      <c r="NFN102" s="97"/>
      <c r="NFO102" s="97"/>
      <c r="NFP102" s="97"/>
      <c r="NFQ102" s="97"/>
      <c r="NFR102" s="97"/>
      <c r="NFS102" s="97"/>
      <c r="NFT102" s="97"/>
      <c r="NFU102" s="82"/>
      <c r="NFV102" s="97"/>
      <c r="NFW102" s="97"/>
      <c r="NFX102" s="97"/>
      <c r="NFY102" s="97"/>
      <c r="NFZ102" s="97"/>
      <c r="NGA102" s="97"/>
      <c r="NGB102" s="97"/>
      <c r="NGC102" s="82"/>
      <c r="NGD102" s="97"/>
      <c r="NGE102" s="97"/>
      <c r="NGF102" s="97"/>
      <c r="NGG102" s="97"/>
      <c r="NGH102" s="97"/>
      <c r="NGI102" s="97"/>
      <c r="NGJ102" s="97"/>
      <c r="NGK102" s="82"/>
      <c r="NGL102" s="97"/>
      <c r="NGM102" s="97"/>
      <c r="NGN102" s="97"/>
      <c r="NGO102" s="97"/>
      <c r="NGP102" s="97"/>
      <c r="NGQ102" s="97"/>
      <c r="NGR102" s="97"/>
      <c r="NGS102" s="82"/>
      <c r="NGT102" s="97"/>
      <c r="NGU102" s="97"/>
      <c r="NGV102" s="97"/>
      <c r="NGW102" s="97"/>
      <c r="NGX102" s="97"/>
      <c r="NGY102" s="97"/>
      <c r="NGZ102" s="97"/>
      <c r="NHA102" s="82"/>
      <c r="NHB102" s="97"/>
      <c r="NHC102" s="97"/>
      <c r="NHD102" s="97"/>
      <c r="NHE102" s="97"/>
      <c r="NHF102" s="97"/>
      <c r="NHG102" s="97"/>
      <c r="NHH102" s="97"/>
      <c r="NHI102" s="82"/>
      <c r="NHJ102" s="97"/>
      <c r="NHK102" s="97"/>
      <c r="NHL102" s="97"/>
      <c r="NHM102" s="97"/>
      <c r="NHN102" s="97"/>
      <c r="NHO102" s="97"/>
      <c r="NHP102" s="97"/>
      <c r="NHQ102" s="82"/>
      <c r="NHR102" s="97"/>
      <c r="NHS102" s="97"/>
      <c r="NHT102" s="97"/>
      <c r="NHU102" s="97"/>
      <c r="NHV102" s="97"/>
      <c r="NHW102" s="97"/>
      <c r="NHX102" s="97"/>
      <c r="NHY102" s="82"/>
      <c r="NHZ102" s="97"/>
      <c r="NIA102" s="97"/>
      <c r="NIB102" s="97"/>
      <c r="NIC102" s="97"/>
      <c r="NID102" s="97"/>
      <c r="NIE102" s="97"/>
      <c r="NIF102" s="97"/>
      <c r="NIG102" s="82"/>
      <c r="NIH102" s="97"/>
      <c r="NII102" s="97"/>
      <c r="NIJ102" s="97"/>
      <c r="NIK102" s="97"/>
      <c r="NIL102" s="97"/>
      <c r="NIM102" s="97"/>
      <c r="NIN102" s="97"/>
      <c r="NIO102" s="82"/>
      <c r="NIP102" s="97"/>
      <c r="NIQ102" s="97"/>
      <c r="NIR102" s="97"/>
      <c r="NIS102" s="97"/>
      <c r="NIT102" s="97"/>
      <c r="NIU102" s="97"/>
      <c r="NIV102" s="97"/>
      <c r="NIW102" s="82"/>
      <c r="NIX102" s="97"/>
      <c r="NIY102" s="97"/>
      <c r="NIZ102" s="97"/>
      <c r="NJA102" s="97"/>
      <c r="NJB102" s="97"/>
      <c r="NJC102" s="97"/>
      <c r="NJD102" s="97"/>
      <c r="NJE102" s="82"/>
      <c r="NJF102" s="97"/>
      <c r="NJG102" s="97"/>
      <c r="NJH102" s="97"/>
      <c r="NJI102" s="97"/>
      <c r="NJJ102" s="97"/>
      <c r="NJK102" s="97"/>
      <c r="NJL102" s="97"/>
      <c r="NJM102" s="82"/>
      <c r="NJN102" s="97"/>
      <c r="NJO102" s="97"/>
      <c r="NJP102" s="97"/>
      <c r="NJQ102" s="97"/>
      <c r="NJR102" s="97"/>
      <c r="NJS102" s="97"/>
      <c r="NJT102" s="97"/>
      <c r="NJU102" s="82"/>
      <c r="NJV102" s="97"/>
      <c r="NJW102" s="97"/>
      <c r="NJX102" s="97"/>
      <c r="NJY102" s="97"/>
      <c r="NJZ102" s="97"/>
      <c r="NKA102" s="97"/>
      <c r="NKB102" s="97"/>
      <c r="NKC102" s="82"/>
      <c r="NKD102" s="97"/>
      <c r="NKE102" s="97"/>
      <c r="NKF102" s="97"/>
      <c r="NKG102" s="97"/>
      <c r="NKH102" s="97"/>
      <c r="NKI102" s="97"/>
      <c r="NKJ102" s="97"/>
      <c r="NKK102" s="82"/>
      <c r="NKL102" s="97"/>
      <c r="NKM102" s="97"/>
      <c r="NKN102" s="97"/>
      <c r="NKO102" s="97"/>
      <c r="NKP102" s="97"/>
      <c r="NKQ102" s="97"/>
      <c r="NKR102" s="97"/>
      <c r="NKS102" s="82"/>
      <c r="NKT102" s="97"/>
      <c r="NKU102" s="97"/>
      <c r="NKV102" s="97"/>
      <c r="NKW102" s="97"/>
      <c r="NKX102" s="97"/>
      <c r="NKY102" s="97"/>
      <c r="NKZ102" s="97"/>
      <c r="NLA102" s="82"/>
      <c r="NLB102" s="97"/>
      <c r="NLC102" s="97"/>
      <c r="NLD102" s="97"/>
      <c r="NLE102" s="97"/>
      <c r="NLF102" s="97"/>
      <c r="NLG102" s="97"/>
      <c r="NLH102" s="97"/>
      <c r="NLI102" s="82"/>
      <c r="NLJ102" s="97"/>
      <c r="NLK102" s="97"/>
      <c r="NLL102" s="97"/>
      <c r="NLM102" s="97"/>
      <c r="NLN102" s="97"/>
      <c r="NLO102" s="97"/>
      <c r="NLP102" s="97"/>
      <c r="NLQ102" s="82"/>
      <c r="NLR102" s="97"/>
      <c r="NLS102" s="97"/>
      <c r="NLT102" s="97"/>
      <c r="NLU102" s="97"/>
      <c r="NLV102" s="97"/>
      <c r="NLW102" s="97"/>
      <c r="NLX102" s="97"/>
      <c r="NLY102" s="82"/>
      <c r="NLZ102" s="97"/>
      <c r="NMA102" s="97"/>
      <c r="NMB102" s="97"/>
      <c r="NMC102" s="97"/>
      <c r="NMD102" s="97"/>
      <c r="NME102" s="97"/>
      <c r="NMF102" s="97"/>
      <c r="NMG102" s="82"/>
      <c r="NMH102" s="97"/>
      <c r="NMI102" s="97"/>
      <c r="NMJ102" s="97"/>
      <c r="NMK102" s="97"/>
      <c r="NML102" s="97"/>
      <c r="NMM102" s="97"/>
      <c r="NMN102" s="97"/>
      <c r="NMO102" s="82"/>
      <c r="NMP102" s="97"/>
      <c r="NMQ102" s="97"/>
      <c r="NMR102" s="97"/>
      <c r="NMS102" s="97"/>
      <c r="NMT102" s="97"/>
      <c r="NMU102" s="97"/>
      <c r="NMV102" s="97"/>
      <c r="NMW102" s="82"/>
      <c r="NMX102" s="97"/>
      <c r="NMY102" s="97"/>
      <c r="NMZ102" s="97"/>
      <c r="NNA102" s="97"/>
      <c r="NNB102" s="97"/>
      <c r="NNC102" s="97"/>
      <c r="NND102" s="97"/>
      <c r="NNE102" s="82"/>
      <c r="NNF102" s="97"/>
      <c r="NNG102" s="97"/>
      <c r="NNH102" s="97"/>
      <c r="NNI102" s="97"/>
      <c r="NNJ102" s="97"/>
      <c r="NNK102" s="97"/>
      <c r="NNL102" s="97"/>
      <c r="NNM102" s="82"/>
      <c r="NNN102" s="97"/>
      <c r="NNO102" s="97"/>
      <c r="NNP102" s="97"/>
      <c r="NNQ102" s="97"/>
      <c r="NNR102" s="97"/>
      <c r="NNS102" s="97"/>
      <c r="NNT102" s="97"/>
      <c r="NNU102" s="82"/>
      <c r="NNV102" s="97"/>
      <c r="NNW102" s="97"/>
      <c r="NNX102" s="97"/>
      <c r="NNY102" s="97"/>
      <c r="NNZ102" s="97"/>
      <c r="NOA102" s="97"/>
      <c r="NOB102" s="97"/>
      <c r="NOC102" s="82"/>
      <c r="NOD102" s="97"/>
      <c r="NOE102" s="97"/>
      <c r="NOF102" s="97"/>
      <c r="NOG102" s="97"/>
      <c r="NOH102" s="97"/>
      <c r="NOI102" s="97"/>
      <c r="NOJ102" s="97"/>
      <c r="NOK102" s="82"/>
      <c r="NOL102" s="97"/>
      <c r="NOM102" s="97"/>
      <c r="NON102" s="97"/>
      <c r="NOO102" s="97"/>
      <c r="NOP102" s="97"/>
      <c r="NOQ102" s="97"/>
      <c r="NOR102" s="97"/>
      <c r="NOS102" s="82"/>
      <c r="NOT102" s="97"/>
      <c r="NOU102" s="97"/>
      <c r="NOV102" s="97"/>
      <c r="NOW102" s="97"/>
      <c r="NOX102" s="97"/>
      <c r="NOY102" s="97"/>
      <c r="NOZ102" s="97"/>
      <c r="NPA102" s="82"/>
      <c r="NPB102" s="97"/>
      <c r="NPC102" s="97"/>
      <c r="NPD102" s="97"/>
      <c r="NPE102" s="97"/>
      <c r="NPF102" s="97"/>
      <c r="NPG102" s="97"/>
      <c r="NPH102" s="97"/>
      <c r="NPI102" s="82"/>
      <c r="NPJ102" s="97"/>
      <c r="NPK102" s="97"/>
      <c r="NPL102" s="97"/>
      <c r="NPM102" s="97"/>
      <c r="NPN102" s="97"/>
      <c r="NPO102" s="97"/>
      <c r="NPP102" s="97"/>
      <c r="NPQ102" s="82"/>
      <c r="NPR102" s="97"/>
      <c r="NPS102" s="97"/>
      <c r="NPT102" s="97"/>
      <c r="NPU102" s="97"/>
      <c r="NPV102" s="97"/>
      <c r="NPW102" s="97"/>
      <c r="NPX102" s="97"/>
      <c r="NPY102" s="82"/>
      <c r="NPZ102" s="97"/>
      <c r="NQA102" s="97"/>
      <c r="NQB102" s="97"/>
      <c r="NQC102" s="97"/>
      <c r="NQD102" s="97"/>
      <c r="NQE102" s="97"/>
      <c r="NQF102" s="97"/>
      <c r="NQG102" s="82"/>
      <c r="NQH102" s="97"/>
      <c r="NQI102" s="97"/>
      <c r="NQJ102" s="97"/>
      <c r="NQK102" s="97"/>
      <c r="NQL102" s="97"/>
      <c r="NQM102" s="97"/>
      <c r="NQN102" s="97"/>
      <c r="NQO102" s="82"/>
      <c r="NQP102" s="97"/>
      <c r="NQQ102" s="97"/>
      <c r="NQR102" s="97"/>
      <c r="NQS102" s="97"/>
      <c r="NQT102" s="97"/>
      <c r="NQU102" s="97"/>
      <c r="NQV102" s="97"/>
      <c r="NQW102" s="82"/>
      <c r="NQX102" s="97"/>
      <c r="NQY102" s="97"/>
      <c r="NQZ102" s="97"/>
      <c r="NRA102" s="97"/>
      <c r="NRB102" s="97"/>
      <c r="NRC102" s="97"/>
      <c r="NRD102" s="97"/>
      <c r="NRE102" s="82"/>
      <c r="NRF102" s="97"/>
      <c r="NRG102" s="97"/>
      <c r="NRH102" s="97"/>
      <c r="NRI102" s="97"/>
      <c r="NRJ102" s="97"/>
      <c r="NRK102" s="97"/>
      <c r="NRL102" s="97"/>
      <c r="NRM102" s="82"/>
      <c r="NRN102" s="97"/>
      <c r="NRO102" s="97"/>
      <c r="NRP102" s="97"/>
      <c r="NRQ102" s="97"/>
      <c r="NRR102" s="97"/>
      <c r="NRS102" s="97"/>
      <c r="NRT102" s="97"/>
      <c r="NRU102" s="82"/>
      <c r="NRV102" s="97"/>
      <c r="NRW102" s="97"/>
      <c r="NRX102" s="97"/>
      <c r="NRY102" s="97"/>
      <c r="NRZ102" s="97"/>
      <c r="NSA102" s="97"/>
      <c r="NSB102" s="97"/>
      <c r="NSC102" s="82"/>
      <c r="NSD102" s="97"/>
      <c r="NSE102" s="97"/>
      <c r="NSF102" s="97"/>
      <c r="NSG102" s="97"/>
      <c r="NSH102" s="97"/>
      <c r="NSI102" s="97"/>
      <c r="NSJ102" s="97"/>
      <c r="NSK102" s="82"/>
      <c r="NSL102" s="97"/>
      <c r="NSM102" s="97"/>
      <c r="NSN102" s="97"/>
      <c r="NSO102" s="97"/>
      <c r="NSP102" s="97"/>
      <c r="NSQ102" s="97"/>
      <c r="NSR102" s="97"/>
      <c r="NSS102" s="82"/>
      <c r="NST102" s="97"/>
      <c r="NSU102" s="97"/>
      <c r="NSV102" s="97"/>
      <c r="NSW102" s="97"/>
      <c r="NSX102" s="97"/>
      <c r="NSY102" s="97"/>
      <c r="NSZ102" s="97"/>
      <c r="NTA102" s="82"/>
      <c r="NTB102" s="97"/>
      <c r="NTC102" s="97"/>
      <c r="NTD102" s="97"/>
      <c r="NTE102" s="97"/>
      <c r="NTF102" s="97"/>
      <c r="NTG102" s="97"/>
      <c r="NTH102" s="97"/>
      <c r="NTI102" s="82"/>
      <c r="NTJ102" s="97"/>
      <c r="NTK102" s="97"/>
      <c r="NTL102" s="97"/>
      <c r="NTM102" s="97"/>
      <c r="NTN102" s="97"/>
      <c r="NTO102" s="97"/>
      <c r="NTP102" s="97"/>
      <c r="NTQ102" s="82"/>
      <c r="NTR102" s="97"/>
      <c r="NTS102" s="97"/>
      <c r="NTT102" s="97"/>
      <c r="NTU102" s="97"/>
      <c r="NTV102" s="97"/>
      <c r="NTW102" s="97"/>
      <c r="NTX102" s="97"/>
      <c r="NTY102" s="82"/>
      <c r="NTZ102" s="97"/>
      <c r="NUA102" s="97"/>
      <c r="NUB102" s="97"/>
      <c r="NUC102" s="97"/>
      <c r="NUD102" s="97"/>
      <c r="NUE102" s="97"/>
      <c r="NUF102" s="97"/>
      <c r="NUG102" s="82"/>
      <c r="NUH102" s="97"/>
      <c r="NUI102" s="97"/>
      <c r="NUJ102" s="97"/>
      <c r="NUK102" s="97"/>
      <c r="NUL102" s="97"/>
      <c r="NUM102" s="97"/>
      <c r="NUN102" s="97"/>
      <c r="NUO102" s="82"/>
      <c r="NUP102" s="97"/>
      <c r="NUQ102" s="97"/>
      <c r="NUR102" s="97"/>
      <c r="NUS102" s="97"/>
      <c r="NUT102" s="97"/>
      <c r="NUU102" s="97"/>
      <c r="NUV102" s="97"/>
      <c r="NUW102" s="82"/>
      <c r="NUX102" s="97"/>
      <c r="NUY102" s="97"/>
      <c r="NUZ102" s="97"/>
      <c r="NVA102" s="97"/>
      <c r="NVB102" s="97"/>
      <c r="NVC102" s="97"/>
      <c r="NVD102" s="97"/>
      <c r="NVE102" s="82"/>
      <c r="NVF102" s="97"/>
      <c r="NVG102" s="97"/>
      <c r="NVH102" s="97"/>
      <c r="NVI102" s="97"/>
      <c r="NVJ102" s="97"/>
      <c r="NVK102" s="97"/>
      <c r="NVL102" s="97"/>
      <c r="NVM102" s="82"/>
      <c r="NVN102" s="97"/>
      <c r="NVO102" s="97"/>
      <c r="NVP102" s="97"/>
      <c r="NVQ102" s="97"/>
      <c r="NVR102" s="97"/>
      <c r="NVS102" s="97"/>
      <c r="NVT102" s="97"/>
      <c r="NVU102" s="82"/>
      <c r="NVV102" s="97"/>
      <c r="NVW102" s="97"/>
      <c r="NVX102" s="97"/>
      <c r="NVY102" s="97"/>
      <c r="NVZ102" s="97"/>
      <c r="NWA102" s="97"/>
      <c r="NWB102" s="97"/>
      <c r="NWC102" s="82"/>
      <c r="NWD102" s="97"/>
      <c r="NWE102" s="97"/>
      <c r="NWF102" s="97"/>
      <c r="NWG102" s="97"/>
      <c r="NWH102" s="97"/>
      <c r="NWI102" s="97"/>
      <c r="NWJ102" s="97"/>
      <c r="NWK102" s="82"/>
      <c r="NWL102" s="97"/>
      <c r="NWM102" s="97"/>
      <c r="NWN102" s="97"/>
      <c r="NWO102" s="97"/>
      <c r="NWP102" s="97"/>
      <c r="NWQ102" s="97"/>
      <c r="NWR102" s="97"/>
      <c r="NWS102" s="82"/>
      <c r="NWT102" s="97"/>
      <c r="NWU102" s="97"/>
      <c r="NWV102" s="97"/>
      <c r="NWW102" s="97"/>
      <c r="NWX102" s="97"/>
      <c r="NWY102" s="97"/>
      <c r="NWZ102" s="97"/>
      <c r="NXA102" s="82"/>
      <c r="NXB102" s="97"/>
      <c r="NXC102" s="97"/>
      <c r="NXD102" s="97"/>
      <c r="NXE102" s="97"/>
      <c r="NXF102" s="97"/>
      <c r="NXG102" s="97"/>
      <c r="NXH102" s="97"/>
      <c r="NXI102" s="82"/>
      <c r="NXJ102" s="97"/>
      <c r="NXK102" s="97"/>
      <c r="NXL102" s="97"/>
      <c r="NXM102" s="97"/>
      <c r="NXN102" s="97"/>
      <c r="NXO102" s="97"/>
      <c r="NXP102" s="97"/>
      <c r="NXQ102" s="82"/>
      <c r="NXR102" s="97"/>
      <c r="NXS102" s="97"/>
      <c r="NXT102" s="97"/>
      <c r="NXU102" s="97"/>
      <c r="NXV102" s="97"/>
      <c r="NXW102" s="97"/>
      <c r="NXX102" s="97"/>
      <c r="NXY102" s="82"/>
      <c r="NXZ102" s="97"/>
      <c r="NYA102" s="97"/>
      <c r="NYB102" s="97"/>
      <c r="NYC102" s="97"/>
      <c r="NYD102" s="97"/>
      <c r="NYE102" s="97"/>
      <c r="NYF102" s="97"/>
      <c r="NYG102" s="82"/>
      <c r="NYH102" s="97"/>
      <c r="NYI102" s="97"/>
      <c r="NYJ102" s="97"/>
      <c r="NYK102" s="97"/>
      <c r="NYL102" s="97"/>
      <c r="NYM102" s="97"/>
      <c r="NYN102" s="97"/>
      <c r="NYO102" s="82"/>
      <c r="NYP102" s="97"/>
      <c r="NYQ102" s="97"/>
      <c r="NYR102" s="97"/>
      <c r="NYS102" s="97"/>
      <c r="NYT102" s="97"/>
      <c r="NYU102" s="97"/>
      <c r="NYV102" s="97"/>
      <c r="NYW102" s="82"/>
      <c r="NYX102" s="97"/>
      <c r="NYY102" s="97"/>
      <c r="NYZ102" s="97"/>
      <c r="NZA102" s="97"/>
      <c r="NZB102" s="97"/>
      <c r="NZC102" s="97"/>
      <c r="NZD102" s="97"/>
      <c r="NZE102" s="82"/>
      <c r="NZF102" s="97"/>
      <c r="NZG102" s="97"/>
      <c r="NZH102" s="97"/>
      <c r="NZI102" s="97"/>
      <c r="NZJ102" s="97"/>
      <c r="NZK102" s="97"/>
      <c r="NZL102" s="97"/>
      <c r="NZM102" s="82"/>
      <c r="NZN102" s="97"/>
      <c r="NZO102" s="97"/>
      <c r="NZP102" s="97"/>
      <c r="NZQ102" s="97"/>
      <c r="NZR102" s="97"/>
      <c r="NZS102" s="97"/>
      <c r="NZT102" s="97"/>
      <c r="NZU102" s="82"/>
      <c r="NZV102" s="97"/>
      <c r="NZW102" s="97"/>
      <c r="NZX102" s="97"/>
      <c r="NZY102" s="97"/>
      <c r="NZZ102" s="97"/>
      <c r="OAA102" s="97"/>
      <c r="OAB102" s="97"/>
      <c r="OAC102" s="82"/>
      <c r="OAD102" s="97"/>
      <c r="OAE102" s="97"/>
      <c r="OAF102" s="97"/>
      <c r="OAG102" s="97"/>
      <c r="OAH102" s="97"/>
      <c r="OAI102" s="97"/>
      <c r="OAJ102" s="97"/>
      <c r="OAK102" s="82"/>
      <c r="OAL102" s="97"/>
      <c r="OAM102" s="97"/>
      <c r="OAN102" s="97"/>
      <c r="OAO102" s="97"/>
      <c r="OAP102" s="97"/>
      <c r="OAQ102" s="97"/>
      <c r="OAR102" s="97"/>
      <c r="OAS102" s="82"/>
      <c r="OAT102" s="97"/>
      <c r="OAU102" s="97"/>
      <c r="OAV102" s="97"/>
      <c r="OAW102" s="97"/>
      <c r="OAX102" s="97"/>
      <c r="OAY102" s="97"/>
      <c r="OAZ102" s="97"/>
      <c r="OBA102" s="82"/>
      <c r="OBB102" s="97"/>
      <c r="OBC102" s="97"/>
      <c r="OBD102" s="97"/>
      <c r="OBE102" s="97"/>
      <c r="OBF102" s="97"/>
      <c r="OBG102" s="97"/>
      <c r="OBH102" s="97"/>
      <c r="OBI102" s="82"/>
      <c r="OBJ102" s="97"/>
      <c r="OBK102" s="97"/>
      <c r="OBL102" s="97"/>
      <c r="OBM102" s="97"/>
      <c r="OBN102" s="97"/>
      <c r="OBO102" s="97"/>
      <c r="OBP102" s="97"/>
      <c r="OBQ102" s="82"/>
      <c r="OBR102" s="97"/>
      <c r="OBS102" s="97"/>
      <c r="OBT102" s="97"/>
      <c r="OBU102" s="97"/>
      <c r="OBV102" s="97"/>
      <c r="OBW102" s="97"/>
      <c r="OBX102" s="97"/>
      <c r="OBY102" s="82"/>
      <c r="OBZ102" s="97"/>
      <c r="OCA102" s="97"/>
      <c r="OCB102" s="97"/>
      <c r="OCC102" s="97"/>
      <c r="OCD102" s="97"/>
      <c r="OCE102" s="97"/>
      <c r="OCF102" s="97"/>
      <c r="OCG102" s="82"/>
      <c r="OCH102" s="97"/>
      <c r="OCI102" s="97"/>
      <c r="OCJ102" s="97"/>
      <c r="OCK102" s="97"/>
      <c r="OCL102" s="97"/>
      <c r="OCM102" s="97"/>
      <c r="OCN102" s="97"/>
      <c r="OCO102" s="82"/>
      <c r="OCP102" s="97"/>
      <c r="OCQ102" s="97"/>
      <c r="OCR102" s="97"/>
      <c r="OCS102" s="97"/>
      <c r="OCT102" s="97"/>
      <c r="OCU102" s="97"/>
      <c r="OCV102" s="97"/>
      <c r="OCW102" s="82"/>
      <c r="OCX102" s="97"/>
      <c r="OCY102" s="97"/>
      <c r="OCZ102" s="97"/>
      <c r="ODA102" s="97"/>
      <c r="ODB102" s="97"/>
      <c r="ODC102" s="97"/>
      <c r="ODD102" s="97"/>
      <c r="ODE102" s="82"/>
      <c r="ODF102" s="97"/>
      <c r="ODG102" s="97"/>
      <c r="ODH102" s="97"/>
      <c r="ODI102" s="97"/>
      <c r="ODJ102" s="97"/>
      <c r="ODK102" s="97"/>
      <c r="ODL102" s="97"/>
      <c r="ODM102" s="82"/>
      <c r="ODN102" s="97"/>
      <c r="ODO102" s="97"/>
      <c r="ODP102" s="97"/>
      <c r="ODQ102" s="97"/>
      <c r="ODR102" s="97"/>
      <c r="ODS102" s="97"/>
      <c r="ODT102" s="97"/>
      <c r="ODU102" s="82"/>
      <c r="ODV102" s="97"/>
      <c r="ODW102" s="97"/>
      <c r="ODX102" s="97"/>
      <c r="ODY102" s="97"/>
      <c r="ODZ102" s="97"/>
      <c r="OEA102" s="97"/>
      <c r="OEB102" s="97"/>
      <c r="OEC102" s="82"/>
      <c r="OED102" s="97"/>
      <c r="OEE102" s="97"/>
      <c r="OEF102" s="97"/>
      <c r="OEG102" s="97"/>
      <c r="OEH102" s="97"/>
      <c r="OEI102" s="97"/>
      <c r="OEJ102" s="97"/>
      <c r="OEK102" s="82"/>
      <c r="OEL102" s="97"/>
      <c r="OEM102" s="97"/>
      <c r="OEN102" s="97"/>
      <c r="OEO102" s="97"/>
      <c r="OEP102" s="97"/>
      <c r="OEQ102" s="97"/>
      <c r="OER102" s="97"/>
      <c r="OES102" s="82"/>
      <c r="OET102" s="97"/>
      <c r="OEU102" s="97"/>
      <c r="OEV102" s="97"/>
      <c r="OEW102" s="97"/>
      <c r="OEX102" s="97"/>
      <c r="OEY102" s="97"/>
      <c r="OEZ102" s="97"/>
      <c r="OFA102" s="82"/>
      <c r="OFB102" s="97"/>
      <c r="OFC102" s="97"/>
      <c r="OFD102" s="97"/>
      <c r="OFE102" s="97"/>
      <c r="OFF102" s="97"/>
      <c r="OFG102" s="97"/>
      <c r="OFH102" s="97"/>
      <c r="OFI102" s="82"/>
      <c r="OFJ102" s="97"/>
      <c r="OFK102" s="97"/>
      <c r="OFL102" s="97"/>
      <c r="OFM102" s="97"/>
      <c r="OFN102" s="97"/>
      <c r="OFO102" s="97"/>
      <c r="OFP102" s="97"/>
      <c r="OFQ102" s="82"/>
      <c r="OFR102" s="97"/>
      <c r="OFS102" s="97"/>
      <c r="OFT102" s="97"/>
      <c r="OFU102" s="97"/>
      <c r="OFV102" s="97"/>
      <c r="OFW102" s="97"/>
      <c r="OFX102" s="97"/>
      <c r="OFY102" s="82"/>
      <c r="OFZ102" s="97"/>
      <c r="OGA102" s="97"/>
      <c r="OGB102" s="97"/>
      <c r="OGC102" s="97"/>
      <c r="OGD102" s="97"/>
      <c r="OGE102" s="97"/>
      <c r="OGF102" s="97"/>
      <c r="OGG102" s="82"/>
      <c r="OGH102" s="97"/>
      <c r="OGI102" s="97"/>
      <c r="OGJ102" s="97"/>
      <c r="OGK102" s="97"/>
      <c r="OGL102" s="97"/>
      <c r="OGM102" s="97"/>
      <c r="OGN102" s="97"/>
      <c r="OGO102" s="82"/>
      <c r="OGP102" s="97"/>
      <c r="OGQ102" s="97"/>
      <c r="OGR102" s="97"/>
      <c r="OGS102" s="97"/>
      <c r="OGT102" s="97"/>
      <c r="OGU102" s="97"/>
      <c r="OGV102" s="97"/>
      <c r="OGW102" s="82"/>
      <c r="OGX102" s="97"/>
      <c r="OGY102" s="97"/>
      <c r="OGZ102" s="97"/>
      <c r="OHA102" s="97"/>
      <c r="OHB102" s="97"/>
      <c r="OHC102" s="97"/>
      <c r="OHD102" s="97"/>
      <c r="OHE102" s="82"/>
      <c r="OHF102" s="97"/>
      <c r="OHG102" s="97"/>
      <c r="OHH102" s="97"/>
      <c r="OHI102" s="97"/>
      <c r="OHJ102" s="97"/>
      <c r="OHK102" s="97"/>
      <c r="OHL102" s="97"/>
      <c r="OHM102" s="82"/>
      <c r="OHN102" s="97"/>
      <c r="OHO102" s="97"/>
      <c r="OHP102" s="97"/>
      <c r="OHQ102" s="97"/>
      <c r="OHR102" s="97"/>
      <c r="OHS102" s="97"/>
      <c r="OHT102" s="97"/>
      <c r="OHU102" s="82"/>
      <c r="OHV102" s="97"/>
      <c r="OHW102" s="97"/>
      <c r="OHX102" s="97"/>
      <c r="OHY102" s="97"/>
      <c r="OHZ102" s="97"/>
      <c r="OIA102" s="97"/>
      <c r="OIB102" s="97"/>
      <c r="OIC102" s="82"/>
      <c r="OID102" s="97"/>
      <c r="OIE102" s="97"/>
      <c r="OIF102" s="97"/>
      <c r="OIG102" s="97"/>
      <c r="OIH102" s="97"/>
      <c r="OII102" s="97"/>
      <c r="OIJ102" s="97"/>
      <c r="OIK102" s="82"/>
      <c r="OIL102" s="97"/>
      <c r="OIM102" s="97"/>
      <c r="OIN102" s="97"/>
      <c r="OIO102" s="97"/>
      <c r="OIP102" s="97"/>
      <c r="OIQ102" s="97"/>
      <c r="OIR102" s="97"/>
      <c r="OIS102" s="82"/>
      <c r="OIT102" s="97"/>
      <c r="OIU102" s="97"/>
      <c r="OIV102" s="97"/>
      <c r="OIW102" s="97"/>
      <c r="OIX102" s="97"/>
      <c r="OIY102" s="97"/>
      <c r="OIZ102" s="97"/>
      <c r="OJA102" s="82"/>
      <c r="OJB102" s="97"/>
      <c r="OJC102" s="97"/>
      <c r="OJD102" s="97"/>
      <c r="OJE102" s="97"/>
      <c r="OJF102" s="97"/>
      <c r="OJG102" s="97"/>
      <c r="OJH102" s="97"/>
      <c r="OJI102" s="82"/>
      <c r="OJJ102" s="97"/>
      <c r="OJK102" s="97"/>
      <c r="OJL102" s="97"/>
      <c r="OJM102" s="97"/>
      <c r="OJN102" s="97"/>
      <c r="OJO102" s="97"/>
      <c r="OJP102" s="97"/>
      <c r="OJQ102" s="82"/>
      <c r="OJR102" s="97"/>
      <c r="OJS102" s="97"/>
      <c r="OJT102" s="97"/>
      <c r="OJU102" s="97"/>
      <c r="OJV102" s="97"/>
      <c r="OJW102" s="97"/>
      <c r="OJX102" s="97"/>
      <c r="OJY102" s="82"/>
      <c r="OJZ102" s="97"/>
      <c r="OKA102" s="97"/>
      <c r="OKB102" s="97"/>
      <c r="OKC102" s="97"/>
      <c r="OKD102" s="97"/>
      <c r="OKE102" s="97"/>
      <c r="OKF102" s="97"/>
      <c r="OKG102" s="82"/>
      <c r="OKH102" s="97"/>
      <c r="OKI102" s="97"/>
      <c r="OKJ102" s="97"/>
      <c r="OKK102" s="97"/>
      <c r="OKL102" s="97"/>
      <c r="OKM102" s="97"/>
      <c r="OKN102" s="97"/>
      <c r="OKO102" s="82"/>
      <c r="OKP102" s="97"/>
      <c r="OKQ102" s="97"/>
      <c r="OKR102" s="97"/>
      <c r="OKS102" s="97"/>
      <c r="OKT102" s="97"/>
      <c r="OKU102" s="97"/>
      <c r="OKV102" s="97"/>
      <c r="OKW102" s="82"/>
      <c r="OKX102" s="97"/>
      <c r="OKY102" s="97"/>
      <c r="OKZ102" s="97"/>
      <c r="OLA102" s="97"/>
      <c r="OLB102" s="97"/>
      <c r="OLC102" s="97"/>
      <c r="OLD102" s="97"/>
      <c r="OLE102" s="82"/>
      <c r="OLF102" s="97"/>
      <c r="OLG102" s="97"/>
      <c r="OLH102" s="97"/>
      <c r="OLI102" s="97"/>
      <c r="OLJ102" s="97"/>
      <c r="OLK102" s="97"/>
      <c r="OLL102" s="97"/>
      <c r="OLM102" s="82"/>
      <c r="OLN102" s="97"/>
      <c r="OLO102" s="97"/>
      <c r="OLP102" s="97"/>
      <c r="OLQ102" s="97"/>
      <c r="OLR102" s="97"/>
      <c r="OLS102" s="97"/>
      <c r="OLT102" s="97"/>
      <c r="OLU102" s="82"/>
      <c r="OLV102" s="97"/>
      <c r="OLW102" s="97"/>
      <c r="OLX102" s="97"/>
      <c r="OLY102" s="97"/>
      <c r="OLZ102" s="97"/>
      <c r="OMA102" s="97"/>
      <c r="OMB102" s="97"/>
      <c r="OMC102" s="82"/>
      <c r="OMD102" s="97"/>
      <c r="OME102" s="97"/>
      <c r="OMF102" s="97"/>
      <c r="OMG102" s="97"/>
      <c r="OMH102" s="97"/>
      <c r="OMI102" s="97"/>
      <c r="OMJ102" s="97"/>
      <c r="OMK102" s="82"/>
      <c r="OML102" s="97"/>
      <c r="OMM102" s="97"/>
      <c r="OMN102" s="97"/>
      <c r="OMO102" s="97"/>
      <c r="OMP102" s="97"/>
      <c r="OMQ102" s="97"/>
      <c r="OMR102" s="97"/>
      <c r="OMS102" s="82"/>
      <c r="OMT102" s="97"/>
      <c r="OMU102" s="97"/>
      <c r="OMV102" s="97"/>
      <c r="OMW102" s="97"/>
      <c r="OMX102" s="97"/>
      <c r="OMY102" s="97"/>
      <c r="OMZ102" s="97"/>
      <c r="ONA102" s="82"/>
      <c r="ONB102" s="97"/>
      <c r="ONC102" s="97"/>
      <c r="OND102" s="97"/>
      <c r="ONE102" s="97"/>
      <c r="ONF102" s="97"/>
      <c r="ONG102" s="97"/>
      <c r="ONH102" s="97"/>
      <c r="ONI102" s="82"/>
      <c r="ONJ102" s="97"/>
      <c r="ONK102" s="97"/>
      <c r="ONL102" s="97"/>
      <c r="ONM102" s="97"/>
      <c r="ONN102" s="97"/>
      <c r="ONO102" s="97"/>
      <c r="ONP102" s="97"/>
      <c r="ONQ102" s="82"/>
      <c r="ONR102" s="97"/>
      <c r="ONS102" s="97"/>
      <c r="ONT102" s="97"/>
      <c r="ONU102" s="97"/>
      <c r="ONV102" s="97"/>
      <c r="ONW102" s="97"/>
      <c r="ONX102" s="97"/>
      <c r="ONY102" s="82"/>
      <c r="ONZ102" s="97"/>
      <c r="OOA102" s="97"/>
      <c r="OOB102" s="97"/>
      <c r="OOC102" s="97"/>
      <c r="OOD102" s="97"/>
      <c r="OOE102" s="97"/>
      <c r="OOF102" s="97"/>
      <c r="OOG102" s="82"/>
      <c r="OOH102" s="97"/>
      <c r="OOI102" s="97"/>
      <c r="OOJ102" s="97"/>
      <c r="OOK102" s="97"/>
      <c r="OOL102" s="97"/>
      <c r="OOM102" s="97"/>
      <c r="OON102" s="97"/>
      <c r="OOO102" s="82"/>
      <c r="OOP102" s="97"/>
      <c r="OOQ102" s="97"/>
      <c r="OOR102" s="97"/>
      <c r="OOS102" s="97"/>
      <c r="OOT102" s="97"/>
      <c r="OOU102" s="97"/>
      <c r="OOV102" s="97"/>
      <c r="OOW102" s="82"/>
      <c r="OOX102" s="97"/>
      <c r="OOY102" s="97"/>
      <c r="OOZ102" s="97"/>
      <c r="OPA102" s="97"/>
      <c r="OPB102" s="97"/>
      <c r="OPC102" s="97"/>
      <c r="OPD102" s="97"/>
      <c r="OPE102" s="82"/>
      <c r="OPF102" s="97"/>
      <c r="OPG102" s="97"/>
      <c r="OPH102" s="97"/>
      <c r="OPI102" s="97"/>
      <c r="OPJ102" s="97"/>
      <c r="OPK102" s="97"/>
      <c r="OPL102" s="97"/>
      <c r="OPM102" s="82"/>
      <c r="OPN102" s="97"/>
      <c r="OPO102" s="97"/>
      <c r="OPP102" s="97"/>
      <c r="OPQ102" s="97"/>
      <c r="OPR102" s="97"/>
      <c r="OPS102" s="97"/>
      <c r="OPT102" s="97"/>
      <c r="OPU102" s="82"/>
      <c r="OPV102" s="97"/>
      <c r="OPW102" s="97"/>
      <c r="OPX102" s="97"/>
      <c r="OPY102" s="97"/>
      <c r="OPZ102" s="97"/>
      <c r="OQA102" s="97"/>
      <c r="OQB102" s="97"/>
      <c r="OQC102" s="82"/>
      <c r="OQD102" s="97"/>
      <c r="OQE102" s="97"/>
      <c r="OQF102" s="97"/>
      <c r="OQG102" s="97"/>
      <c r="OQH102" s="97"/>
      <c r="OQI102" s="97"/>
      <c r="OQJ102" s="97"/>
      <c r="OQK102" s="82"/>
      <c r="OQL102" s="97"/>
      <c r="OQM102" s="97"/>
      <c r="OQN102" s="97"/>
      <c r="OQO102" s="97"/>
      <c r="OQP102" s="97"/>
      <c r="OQQ102" s="97"/>
      <c r="OQR102" s="97"/>
      <c r="OQS102" s="82"/>
      <c r="OQT102" s="97"/>
      <c r="OQU102" s="97"/>
      <c r="OQV102" s="97"/>
      <c r="OQW102" s="97"/>
      <c r="OQX102" s="97"/>
      <c r="OQY102" s="97"/>
      <c r="OQZ102" s="97"/>
      <c r="ORA102" s="82"/>
      <c r="ORB102" s="97"/>
      <c r="ORC102" s="97"/>
      <c r="ORD102" s="97"/>
      <c r="ORE102" s="97"/>
      <c r="ORF102" s="97"/>
      <c r="ORG102" s="97"/>
      <c r="ORH102" s="97"/>
      <c r="ORI102" s="82"/>
      <c r="ORJ102" s="97"/>
      <c r="ORK102" s="97"/>
      <c r="ORL102" s="97"/>
      <c r="ORM102" s="97"/>
      <c r="ORN102" s="97"/>
      <c r="ORO102" s="97"/>
      <c r="ORP102" s="97"/>
      <c r="ORQ102" s="82"/>
      <c r="ORR102" s="97"/>
      <c r="ORS102" s="97"/>
      <c r="ORT102" s="97"/>
      <c r="ORU102" s="97"/>
      <c r="ORV102" s="97"/>
      <c r="ORW102" s="97"/>
      <c r="ORX102" s="97"/>
      <c r="ORY102" s="82"/>
      <c r="ORZ102" s="97"/>
      <c r="OSA102" s="97"/>
      <c r="OSB102" s="97"/>
      <c r="OSC102" s="97"/>
      <c r="OSD102" s="97"/>
      <c r="OSE102" s="97"/>
      <c r="OSF102" s="97"/>
      <c r="OSG102" s="82"/>
      <c r="OSH102" s="97"/>
      <c r="OSI102" s="97"/>
      <c r="OSJ102" s="97"/>
      <c r="OSK102" s="97"/>
      <c r="OSL102" s="97"/>
      <c r="OSM102" s="97"/>
      <c r="OSN102" s="97"/>
      <c r="OSO102" s="82"/>
      <c r="OSP102" s="97"/>
      <c r="OSQ102" s="97"/>
      <c r="OSR102" s="97"/>
      <c r="OSS102" s="97"/>
      <c r="OST102" s="97"/>
      <c r="OSU102" s="97"/>
      <c r="OSV102" s="97"/>
      <c r="OSW102" s="82"/>
      <c r="OSX102" s="97"/>
      <c r="OSY102" s="97"/>
      <c r="OSZ102" s="97"/>
      <c r="OTA102" s="97"/>
      <c r="OTB102" s="97"/>
      <c r="OTC102" s="97"/>
      <c r="OTD102" s="97"/>
      <c r="OTE102" s="82"/>
      <c r="OTF102" s="97"/>
      <c r="OTG102" s="97"/>
      <c r="OTH102" s="97"/>
      <c r="OTI102" s="97"/>
      <c r="OTJ102" s="97"/>
      <c r="OTK102" s="97"/>
      <c r="OTL102" s="97"/>
      <c r="OTM102" s="82"/>
      <c r="OTN102" s="97"/>
      <c r="OTO102" s="97"/>
      <c r="OTP102" s="97"/>
      <c r="OTQ102" s="97"/>
      <c r="OTR102" s="97"/>
      <c r="OTS102" s="97"/>
      <c r="OTT102" s="97"/>
      <c r="OTU102" s="82"/>
      <c r="OTV102" s="97"/>
      <c r="OTW102" s="97"/>
      <c r="OTX102" s="97"/>
      <c r="OTY102" s="97"/>
      <c r="OTZ102" s="97"/>
      <c r="OUA102" s="97"/>
      <c r="OUB102" s="97"/>
      <c r="OUC102" s="82"/>
      <c r="OUD102" s="97"/>
      <c r="OUE102" s="97"/>
      <c r="OUF102" s="97"/>
      <c r="OUG102" s="97"/>
      <c r="OUH102" s="97"/>
      <c r="OUI102" s="97"/>
      <c r="OUJ102" s="97"/>
      <c r="OUK102" s="82"/>
      <c r="OUL102" s="97"/>
      <c r="OUM102" s="97"/>
      <c r="OUN102" s="97"/>
      <c r="OUO102" s="97"/>
      <c r="OUP102" s="97"/>
      <c r="OUQ102" s="97"/>
      <c r="OUR102" s="97"/>
      <c r="OUS102" s="82"/>
      <c r="OUT102" s="97"/>
      <c r="OUU102" s="97"/>
      <c r="OUV102" s="97"/>
      <c r="OUW102" s="97"/>
      <c r="OUX102" s="97"/>
      <c r="OUY102" s="97"/>
      <c r="OUZ102" s="97"/>
      <c r="OVA102" s="82"/>
      <c r="OVB102" s="97"/>
      <c r="OVC102" s="97"/>
      <c r="OVD102" s="97"/>
      <c r="OVE102" s="97"/>
      <c r="OVF102" s="97"/>
      <c r="OVG102" s="97"/>
      <c r="OVH102" s="97"/>
      <c r="OVI102" s="82"/>
      <c r="OVJ102" s="97"/>
      <c r="OVK102" s="97"/>
      <c r="OVL102" s="97"/>
      <c r="OVM102" s="97"/>
      <c r="OVN102" s="97"/>
      <c r="OVO102" s="97"/>
      <c r="OVP102" s="97"/>
      <c r="OVQ102" s="82"/>
      <c r="OVR102" s="97"/>
      <c r="OVS102" s="97"/>
      <c r="OVT102" s="97"/>
      <c r="OVU102" s="97"/>
      <c r="OVV102" s="97"/>
      <c r="OVW102" s="97"/>
      <c r="OVX102" s="97"/>
      <c r="OVY102" s="82"/>
      <c r="OVZ102" s="97"/>
      <c r="OWA102" s="97"/>
      <c r="OWB102" s="97"/>
      <c r="OWC102" s="97"/>
      <c r="OWD102" s="97"/>
      <c r="OWE102" s="97"/>
      <c r="OWF102" s="97"/>
      <c r="OWG102" s="82"/>
      <c r="OWH102" s="97"/>
      <c r="OWI102" s="97"/>
      <c r="OWJ102" s="97"/>
      <c r="OWK102" s="97"/>
      <c r="OWL102" s="97"/>
      <c r="OWM102" s="97"/>
      <c r="OWN102" s="97"/>
      <c r="OWO102" s="82"/>
      <c r="OWP102" s="97"/>
      <c r="OWQ102" s="97"/>
      <c r="OWR102" s="97"/>
      <c r="OWS102" s="97"/>
      <c r="OWT102" s="97"/>
      <c r="OWU102" s="97"/>
      <c r="OWV102" s="97"/>
      <c r="OWW102" s="82"/>
      <c r="OWX102" s="97"/>
      <c r="OWY102" s="97"/>
      <c r="OWZ102" s="97"/>
      <c r="OXA102" s="97"/>
      <c r="OXB102" s="97"/>
      <c r="OXC102" s="97"/>
      <c r="OXD102" s="97"/>
      <c r="OXE102" s="82"/>
      <c r="OXF102" s="97"/>
      <c r="OXG102" s="97"/>
      <c r="OXH102" s="97"/>
      <c r="OXI102" s="97"/>
      <c r="OXJ102" s="97"/>
      <c r="OXK102" s="97"/>
      <c r="OXL102" s="97"/>
      <c r="OXM102" s="82"/>
      <c r="OXN102" s="97"/>
      <c r="OXO102" s="97"/>
      <c r="OXP102" s="97"/>
      <c r="OXQ102" s="97"/>
      <c r="OXR102" s="97"/>
      <c r="OXS102" s="97"/>
      <c r="OXT102" s="97"/>
      <c r="OXU102" s="82"/>
      <c r="OXV102" s="97"/>
      <c r="OXW102" s="97"/>
      <c r="OXX102" s="97"/>
      <c r="OXY102" s="97"/>
      <c r="OXZ102" s="97"/>
      <c r="OYA102" s="97"/>
      <c r="OYB102" s="97"/>
      <c r="OYC102" s="82"/>
      <c r="OYD102" s="97"/>
      <c r="OYE102" s="97"/>
      <c r="OYF102" s="97"/>
      <c r="OYG102" s="97"/>
      <c r="OYH102" s="97"/>
      <c r="OYI102" s="97"/>
      <c r="OYJ102" s="97"/>
      <c r="OYK102" s="82"/>
      <c r="OYL102" s="97"/>
      <c r="OYM102" s="97"/>
      <c r="OYN102" s="97"/>
      <c r="OYO102" s="97"/>
      <c r="OYP102" s="97"/>
      <c r="OYQ102" s="97"/>
      <c r="OYR102" s="97"/>
      <c r="OYS102" s="82"/>
      <c r="OYT102" s="97"/>
      <c r="OYU102" s="97"/>
      <c r="OYV102" s="97"/>
      <c r="OYW102" s="97"/>
      <c r="OYX102" s="97"/>
      <c r="OYY102" s="97"/>
      <c r="OYZ102" s="97"/>
      <c r="OZA102" s="82"/>
      <c r="OZB102" s="97"/>
      <c r="OZC102" s="97"/>
      <c r="OZD102" s="97"/>
      <c r="OZE102" s="97"/>
      <c r="OZF102" s="97"/>
      <c r="OZG102" s="97"/>
      <c r="OZH102" s="97"/>
      <c r="OZI102" s="82"/>
      <c r="OZJ102" s="97"/>
      <c r="OZK102" s="97"/>
      <c r="OZL102" s="97"/>
      <c r="OZM102" s="97"/>
      <c r="OZN102" s="97"/>
      <c r="OZO102" s="97"/>
      <c r="OZP102" s="97"/>
      <c r="OZQ102" s="82"/>
      <c r="OZR102" s="97"/>
      <c r="OZS102" s="97"/>
      <c r="OZT102" s="97"/>
      <c r="OZU102" s="97"/>
      <c r="OZV102" s="97"/>
      <c r="OZW102" s="97"/>
      <c r="OZX102" s="97"/>
      <c r="OZY102" s="82"/>
      <c r="OZZ102" s="97"/>
      <c r="PAA102" s="97"/>
      <c r="PAB102" s="97"/>
      <c r="PAC102" s="97"/>
      <c r="PAD102" s="97"/>
      <c r="PAE102" s="97"/>
      <c r="PAF102" s="97"/>
      <c r="PAG102" s="82"/>
      <c r="PAH102" s="97"/>
      <c r="PAI102" s="97"/>
      <c r="PAJ102" s="97"/>
      <c r="PAK102" s="97"/>
      <c r="PAL102" s="97"/>
      <c r="PAM102" s="97"/>
      <c r="PAN102" s="97"/>
      <c r="PAO102" s="82"/>
      <c r="PAP102" s="97"/>
      <c r="PAQ102" s="97"/>
      <c r="PAR102" s="97"/>
      <c r="PAS102" s="97"/>
      <c r="PAT102" s="97"/>
      <c r="PAU102" s="97"/>
      <c r="PAV102" s="97"/>
      <c r="PAW102" s="82"/>
      <c r="PAX102" s="97"/>
      <c r="PAY102" s="97"/>
      <c r="PAZ102" s="97"/>
      <c r="PBA102" s="97"/>
      <c r="PBB102" s="97"/>
      <c r="PBC102" s="97"/>
      <c r="PBD102" s="97"/>
      <c r="PBE102" s="82"/>
      <c r="PBF102" s="97"/>
      <c r="PBG102" s="97"/>
      <c r="PBH102" s="97"/>
      <c r="PBI102" s="97"/>
      <c r="PBJ102" s="97"/>
      <c r="PBK102" s="97"/>
      <c r="PBL102" s="97"/>
      <c r="PBM102" s="82"/>
      <c r="PBN102" s="97"/>
      <c r="PBO102" s="97"/>
      <c r="PBP102" s="97"/>
      <c r="PBQ102" s="97"/>
      <c r="PBR102" s="97"/>
      <c r="PBS102" s="97"/>
      <c r="PBT102" s="97"/>
      <c r="PBU102" s="82"/>
      <c r="PBV102" s="97"/>
      <c r="PBW102" s="97"/>
      <c r="PBX102" s="97"/>
      <c r="PBY102" s="97"/>
      <c r="PBZ102" s="97"/>
      <c r="PCA102" s="97"/>
      <c r="PCB102" s="97"/>
      <c r="PCC102" s="82"/>
      <c r="PCD102" s="97"/>
      <c r="PCE102" s="97"/>
      <c r="PCF102" s="97"/>
      <c r="PCG102" s="97"/>
      <c r="PCH102" s="97"/>
      <c r="PCI102" s="97"/>
      <c r="PCJ102" s="97"/>
      <c r="PCK102" s="82"/>
      <c r="PCL102" s="97"/>
      <c r="PCM102" s="97"/>
      <c r="PCN102" s="97"/>
      <c r="PCO102" s="97"/>
      <c r="PCP102" s="97"/>
      <c r="PCQ102" s="97"/>
      <c r="PCR102" s="97"/>
      <c r="PCS102" s="82"/>
      <c r="PCT102" s="97"/>
      <c r="PCU102" s="97"/>
      <c r="PCV102" s="97"/>
      <c r="PCW102" s="97"/>
      <c r="PCX102" s="97"/>
      <c r="PCY102" s="97"/>
      <c r="PCZ102" s="97"/>
      <c r="PDA102" s="82"/>
      <c r="PDB102" s="97"/>
      <c r="PDC102" s="97"/>
      <c r="PDD102" s="97"/>
      <c r="PDE102" s="97"/>
      <c r="PDF102" s="97"/>
      <c r="PDG102" s="97"/>
      <c r="PDH102" s="97"/>
      <c r="PDI102" s="82"/>
      <c r="PDJ102" s="97"/>
      <c r="PDK102" s="97"/>
      <c r="PDL102" s="97"/>
      <c r="PDM102" s="97"/>
      <c r="PDN102" s="97"/>
      <c r="PDO102" s="97"/>
      <c r="PDP102" s="97"/>
      <c r="PDQ102" s="82"/>
      <c r="PDR102" s="97"/>
      <c r="PDS102" s="97"/>
      <c r="PDT102" s="97"/>
      <c r="PDU102" s="97"/>
      <c r="PDV102" s="97"/>
      <c r="PDW102" s="97"/>
      <c r="PDX102" s="97"/>
      <c r="PDY102" s="82"/>
      <c r="PDZ102" s="97"/>
      <c r="PEA102" s="97"/>
      <c r="PEB102" s="97"/>
      <c r="PEC102" s="97"/>
      <c r="PED102" s="97"/>
      <c r="PEE102" s="97"/>
      <c r="PEF102" s="97"/>
      <c r="PEG102" s="82"/>
      <c r="PEH102" s="97"/>
      <c r="PEI102" s="97"/>
      <c r="PEJ102" s="97"/>
      <c r="PEK102" s="97"/>
      <c r="PEL102" s="97"/>
      <c r="PEM102" s="97"/>
      <c r="PEN102" s="97"/>
      <c r="PEO102" s="82"/>
      <c r="PEP102" s="97"/>
      <c r="PEQ102" s="97"/>
      <c r="PER102" s="97"/>
      <c r="PES102" s="97"/>
      <c r="PET102" s="97"/>
      <c r="PEU102" s="97"/>
      <c r="PEV102" s="97"/>
      <c r="PEW102" s="82"/>
      <c r="PEX102" s="97"/>
      <c r="PEY102" s="97"/>
      <c r="PEZ102" s="97"/>
      <c r="PFA102" s="97"/>
      <c r="PFB102" s="97"/>
      <c r="PFC102" s="97"/>
      <c r="PFD102" s="97"/>
      <c r="PFE102" s="82"/>
      <c r="PFF102" s="97"/>
      <c r="PFG102" s="97"/>
      <c r="PFH102" s="97"/>
      <c r="PFI102" s="97"/>
      <c r="PFJ102" s="97"/>
      <c r="PFK102" s="97"/>
      <c r="PFL102" s="97"/>
      <c r="PFM102" s="82"/>
      <c r="PFN102" s="97"/>
      <c r="PFO102" s="97"/>
      <c r="PFP102" s="97"/>
      <c r="PFQ102" s="97"/>
      <c r="PFR102" s="97"/>
      <c r="PFS102" s="97"/>
      <c r="PFT102" s="97"/>
      <c r="PFU102" s="82"/>
      <c r="PFV102" s="97"/>
      <c r="PFW102" s="97"/>
      <c r="PFX102" s="97"/>
      <c r="PFY102" s="97"/>
      <c r="PFZ102" s="97"/>
      <c r="PGA102" s="97"/>
      <c r="PGB102" s="97"/>
      <c r="PGC102" s="82"/>
      <c r="PGD102" s="97"/>
      <c r="PGE102" s="97"/>
      <c r="PGF102" s="97"/>
      <c r="PGG102" s="97"/>
      <c r="PGH102" s="97"/>
      <c r="PGI102" s="97"/>
      <c r="PGJ102" s="97"/>
      <c r="PGK102" s="82"/>
      <c r="PGL102" s="97"/>
      <c r="PGM102" s="97"/>
      <c r="PGN102" s="97"/>
      <c r="PGO102" s="97"/>
      <c r="PGP102" s="97"/>
      <c r="PGQ102" s="97"/>
      <c r="PGR102" s="97"/>
      <c r="PGS102" s="82"/>
      <c r="PGT102" s="97"/>
      <c r="PGU102" s="97"/>
      <c r="PGV102" s="97"/>
      <c r="PGW102" s="97"/>
      <c r="PGX102" s="97"/>
      <c r="PGY102" s="97"/>
      <c r="PGZ102" s="97"/>
      <c r="PHA102" s="82"/>
      <c r="PHB102" s="97"/>
      <c r="PHC102" s="97"/>
      <c r="PHD102" s="97"/>
      <c r="PHE102" s="97"/>
      <c r="PHF102" s="97"/>
      <c r="PHG102" s="97"/>
      <c r="PHH102" s="97"/>
      <c r="PHI102" s="82"/>
      <c r="PHJ102" s="97"/>
      <c r="PHK102" s="97"/>
      <c r="PHL102" s="97"/>
      <c r="PHM102" s="97"/>
      <c r="PHN102" s="97"/>
      <c r="PHO102" s="97"/>
      <c r="PHP102" s="97"/>
      <c r="PHQ102" s="82"/>
      <c r="PHR102" s="97"/>
      <c r="PHS102" s="97"/>
      <c r="PHT102" s="97"/>
      <c r="PHU102" s="97"/>
      <c r="PHV102" s="97"/>
      <c r="PHW102" s="97"/>
      <c r="PHX102" s="97"/>
      <c r="PHY102" s="82"/>
      <c r="PHZ102" s="97"/>
      <c r="PIA102" s="97"/>
      <c r="PIB102" s="97"/>
      <c r="PIC102" s="97"/>
      <c r="PID102" s="97"/>
      <c r="PIE102" s="97"/>
      <c r="PIF102" s="97"/>
      <c r="PIG102" s="82"/>
      <c r="PIH102" s="97"/>
      <c r="PII102" s="97"/>
      <c r="PIJ102" s="97"/>
      <c r="PIK102" s="97"/>
      <c r="PIL102" s="97"/>
      <c r="PIM102" s="97"/>
      <c r="PIN102" s="97"/>
      <c r="PIO102" s="82"/>
      <c r="PIP102" s="97"/>
      <c r="PIQ102" s="97"/>
      <c r="PIR102" s="97"/>
      <c r="PIS102" s="97"/>
      <c r="PIT102" s="97"/>
      <c r="PIU102" s="97"/>
      <c r="PIV102" s="97"/>
      <c r="PIW102" s="82"/>
      <c r="PIX102" s="97"/>
      <c r="PIY102" s="97"/>
      <c r="PIZ102" s="97"/>
      <c r="PJA102" s="97"/>
      <c r="PJB102" s="97"/>
      <c r="PJC102" s="97"/>
      <c r="PJD102" s="97"/>
      <c r="PJE102" s="82"/>
      <c r="PJF102" s="97"/>
      <c r="PJG102" s="97"/>
      <c r="PJH102" s="97"/>
      <c r="PJI102" s="97"/>
      <c r="PJJ102" s="97"/>
      <c r="PJK102" s="97"/>
      <c r="PJL102" s="97"/>
      <c r="PJM102" s="82"/>
      <c r="PJN102" s="97"/>
      <c r="PJO102" s="97"/>
      <c r="PJP102" s="97"/>
      <c r="PJQ102" s="97"/>
      <c r="PJR102" s="97"/>
      <c r="PJS102" s="97"/>
      <c r="PJT102" s="97"/>
      <c r="PJU102" s="82"/>
      <c r="PJV102" s="97"/>
      <c r="PJW102" s="97"/>
      <c r="PJX102" s="97"/>
      <c r="PJY102" s="97"/>
      <c r="PJZ102" s="97"/>
      <c r="PKA102" s="97"/>
      <c r="PKB102" s="97"/>
      <c r="PKC102" s="82"/>
      <c r="PKD102" s="97"/>
      <c r="PKE102" s="97"/>
      <c r="PKF102" s="97"/>
      <c r="PKG102" s="97"/>
      <c r="PKH102" s="97"/>
      <c r="PKI102" s="97"/>
      <c r="PKJ102" s="97"/>
      <c r="PKK102" s="82"/>
      <c r="PKL102" s="97"/>
      <c r="PKM102" s="97"/>
      <c r="PKN102" s="97"/>
      <c r="PKO102" s="97"/>
      <c r="PKP102" s="97"/>
      <c r="PKQ102" s="97"/>
      <c r="PKR102" s="97"/>
      <c r="PKS102" s="82"/>
      <c r="PKT102" s="97"/>
      <c r="PKU102" s="97"/>
      <c r="PKV102" s="97"/>
      <c r="PKW102" s="97"/>
      <c r="PKX102" s="97"/>
      <c r="PKY102" s="97"/>
      <c r="PKZ102" s="97"/>
      <c r="PLA102" s="82"/>
      <c r="PLB102" s="97"/>
      <c r="PLC102" s="97"/>
      <c r="PLD102" s="97"/>
      <c r="PLE102" s="97"/>
      <c r="PLF102" s="97"/>
      <c r="PLG102" s="97"/>
      <c r="PLH102" s="97"/>
      <c r="PLI102" s="82"/>
      <c r="PLJ102" s="97"/>
      <c r="PLK102" s="97"/>
      <c r="PLL102" s="97"/>
      <c r="PLM102" s="97"/>
      <c r="PLN102" s="97"/>
      <c r="PLO102" s="97"/>
      <c r="PLP102" s="97"/>
      <c r="PLQ102" s="82"/>
      <c r="PLR102" s="97"/>
      <c r="PLS102" s="97"/>
      <c r="PLT102" s="97"/>
      <c r="PLU102" s="97"/>
      <c r="PLV102" s="97"/>
      <c r="PLW102" s="97"/>
      <c r="PLX102" s="97"/>
      <c r="PLY102" s="82"/>
      <c r="PLZ102" s="97"/>
      <c r="PMA102" s="97"/>
      <c r="PMB102" s="97"/>
      <c r="PMC102" s="97"/>
      <c r="PMD102" s="97"/>
      <c r="PME102" s="97"/>
      <c r="PMF102" s="97"/>
      <c r="PMG102" s="82"/>
      <c r="PMH102" s="97"/>
      <c r="PMI102" s="97"/>
      <c r="PMJ102" s="97"/>
      <c r="PMK102" s="97"/>
      <c r="PML102" s="97"/>
      <c r="PMM102" s="97"/>
      <c r="PMN102" s="97"/>
      <c r="PMO102" s="82"/>
      <c r="PMP102" s="97"/>
      <c r="PMQ102" s="97"/>
      <c r="PMR102" s="97"/>
      <c r="PMS102" s="97"/>
      <c r="PMT102" s="97"/>
      <c r="PMU102" s="97"/>
      <c r="PMV102" s="97"/>
      <c r="PMW102" s="82"/>
      <c r="PMX102" s="97"/>
      <c r="PMY102" s="97"/>
      <c r="PMZ102" s="97"/>
      <c r="PNA102" s="97"/>
      <c r="PNB102" s="97"/>
      <c r="PNC102" s="97"/>
      <c r="PND102" s="97"/>
      <c r="PNE102" s="82"/>
      <c r="PNF102" s="97"/>
      <c r="PNG102" s="97"/>
      <c r="PNH102" s="97"/>
      <c r="PNI102" s="97"/>
      <c r="PNJ102" s="97"/>
      <c r="PNK102" s="97"/>
      <c r="PNL102" s="97"/>
      <c r="PNM102" s="82"/>
      <c r="PNN102" s="97"/>
      <c r="PNO102" s="97"/>
      <c r="PNP102" s="97"/>
      <c r="PNQ102" s="97"/>
      <c r="PNR102" s="97"/>
      <c r="PNS102" s="97"/>
      <c r="PNT102" s="97"/>
      <c r="PNU102" s="82"/>
      <c r="PNV102" s="97"/>
      <c r="PNW102" s="97"/>
      <c r="PNX102" s="97"/>
      <c r="PNY102" s="97"/>
      <c r="PNZ102" s="97"/>
      <c r="POA102" s="97"/>
      <c r="POB102" s="97"/>
      <c r="POC102" s="82"/>
      <c r="POD102" s="97"/>
      <c r="POE102" s="97"/>
      <c r="POF102" s="97"/>
      <c r="POG102" s="97"/>
      <c r="POH102" s="97"/>
      <c r="POI102" s="97"/>
      <c r="POJ102" s="97"/>
      <c r="POK102" s="82"/>
      <c r="POL102" s="97"/>
      <c r="POM102" s="97"/>
      <c r="PON102" s="97"/>
      <c r="POO102" s="97"/>
      <c r="POP102" s="97"/>
      <c r="POQ102" s="97"/>
      <c r="POR102" s="97"/>
      <c r="POS102" s="82"/>
      <c r="POT102" s="97"/>
      <c r="POU102" s="97"/>
      <c r="POV102" s="97"/>
      <c r="POW102" s="97"/>
      <c r="POX102" s="97"/>
      <c r="POY102" s="97"/>
      <c r="POZ102" s="97"/>
      <c r="PPA102" s="82"/>
      <c r="PPB102" s="97"/>
      <c r="PPC102" s="97"/>
      <c r="PPD102" s="97"/>
      <c r="PPE102" s="97"/>
      <c r="PPF102" s="97"/>
      <c r="PPG102" s="97"/>
      <c r="PPH102" s="97"/>
      <c r="PPI102" s="82"/>
      <c r="PPJ102" s="97"/>
      <c r="PPK102" s="97"/>
      <c r="PPL102" s="97"/>
      <c r="PPM102" s="97"/>
      <c r="PPN102" s="97"/>
      <c r="PPO102" s="97"/>
      <c r="PPP102" s="97"/>
      <c r="PPQ102" s="82"/>
      <c r="PPR102" s="97"/>
      <c r="PPS102" s="97"/>
      <c r="PPT102" s="97"/>
      <c r="PPU102" s="97"/>
      <c r="PPV102" s="97"/>
      <c r="PPW102" s="97"/>
      <c r="PPX102" s="97"/>
      <c r="PPY102" s="82"/>
      <c r="PPZ102" s="97"/>
      <c r="PQA102" s="97"/>
      <c r="PQB102" s="97"/>
      <c r="PQC102" s="97"/>
      <c r="PQD102" s="97"/>
      <c r="PQE102" s="97"/>
      <c r="PQF102" s="97"/>
      <c r="PQG102" s="82"/>
      <c r="PQH102" s="97"/>
      <c r="PQI102" s="97"/>
      <c r="PQJ102" s="97"/>
      <c r="PQK102" s="97"/>
      <c r="PQL102" s="97"/>
      <c r="PQM102" s="97"/>
      <c r="PQN102" s="97"/>
      <c r="PQO102" s="82"/>
      <c r="PQP102" s="97"/>
      <c r="PQQ102" s="97"/>
      <c r="PQR102" s="97"/>
      <c r="PQS102" s="97"/>
      <c r="PQT102" s="97"/>
      <c r="PQU102" s="97"/>
      <c r="PQV102" s="97"/>
      <c r="PQW102" s="82"/>
      <c r="PQX102" s="97"/>
      <c r="PQY102" s="97"/>
      <c r="PQZ102" s="97"/>
      <c r="PRA102" s="97"/>
      <c r="PRB102" s="97"/>
      <c r="PRC102" s="97"/>
      <c r="PRD102" s="97"/>
      <c r="PRE102" s="82"/>
      <c r="PRF102" s="97"/>
      <c r="PRG102" s="97"/>
      <c r="PRH102" s="97"/>
      <c r="PRI102" s="97"/>
      <c r="PRJ102" s="97"/>
      <c r="PRK102" s="97"/>
      <c r="PRL102" s="97"/>
      <c r="PRM102" s="82"/>
      <c r="PRN102" s="97"/>
      <c r="PRO102" s="97"/>
      <c r="PRP102" s="97"/>
      <c r="PRQ102" s="97"/>
      <c r="PRR102" s="97"/>
      <c r="PRS102" s="97"/>
      <c r="PRT102" s="97"/>
      <c r="PRU102" s="82"/>
      <c r="PRV102" s="97"/>
      <c r="PRW102" s="97"/>
      <c r="PRX102" s="97"/>
      <c r="PRY102" s="97"/>
      <c r="PRZ102" s="97"/>
      <c r="PSA102" s="97"/>
      <c r="PSB102" s="97"/>
      <c r="PSC102" s="82"/>
      <c r="PSD102" s="97"/>
      <c r="PSE102" s="97"/>
      <c r="PSF102" s="97"/>
      <c r="PSG102" s="97"/>
      <c r="PSH102" s="97"/>
      <c r="PSI102" s="97"/>
      <c r="PSJ102" s="97"/>
      <c r="PSK102" s="82"/>
      <c r="PSL102" s="97"/>
      <c r="PSM102" s="97"/>
      <c r="PSN102" s="97"/>
      <c r="PSO102" s="97"/>
      <c r="PSP102" s="97"/>
      <c r="PSQ102" s="97"/>
      <c r="PSR102" s="97"/>
      <c r="PSS102" s="82"/>
      <c r="PST102" s="97"/>
      <c r="PSU102" s="97"/>
      <c r="PSV102" s="97"/>
      <c r="PSW102" s="97"/>
      <c r="PSX102" s="97"/>
      <c r="PSY102" s="97"/>
      <c r="PSZ102" s="97"/>
      <c r="PTA102" s="82"/>
      <c r="PTB102" s="97"/>
      <c r="PTC102" s="97"/>
      <c r="PTD102" s="97"/>
      <c r="PTE102" s="97"/>
      <c r="PTF102" s="97"/>
      <c r="PTG102" s="97"/>
      <c r="PTH102" s="97"/>
      <c r="PTI102" s="82"/>
      <c r="PTJ102" s="97"/>
      <c r="PTK102" s="97"/>
      <c r="PTL102" s="97"/>
      <c r="PTM102" s="97"/>
      <c r="PTN102" s="97"/>
      <c r="PTO102" s="97"/>
      <c r="PTP102" s="97"/>
      <c r="PTQ102" s="82"/>
      <c r="PTR102" s="97"/>
      <c r="PTS102" s="97"/>
      <c r="PTT102" s="97"/>
      <c r="PTU102" s="97"/>
      <c r="PTV102" s="97"/>
      <c r="PTW102" s="97"/>
      <c r="PTX102" s="97"/>
      <c r="PTY102" s="82"/>
      <c r="PTZ102" s="97"/>
      <c r="PUA102" s="97"/>
      <c r="PUB102" s="97"/>
      <c r="PUC102" s="97"/>
      <c r="PUD102" s="97"/>
      <c r="PUE102" s="97"/>
      <c r="PUF102" s="97"/>
      <c r="PUG102" s="82"/>
      <c r="PUH102" s="97"/>
      <c r="PUI102" s="97"/>
      <c r="PUJ102" s="97"/>
      <c r="PUK102" s="97"/>
      <c r="PUL102" s="97"/>
      <c r="PUM102" s="97"/>
      <c r="PUN102" s="97"/>
      <c r="PUO102" s="82"/>
      <c r="PUP102" s="97"/>
      <c r="PUQ102" s="97"/>
      <c r="PUR102" s="97"/>
      <c r="PUS102" s="97"/>
      <c r="PUT102" s="97"/>
      <c r="PUU102" s="97"/>
      <c r="PUV102" s="97"/>
      <c r="PUW102" s="82"/>
      <c r="PUX102" s="97"/>
      <c r="PUY102" s="97"/>
      <c r="PUZ102" s="97"/>
      <c r="PVA102" s="97"/>
      <c r="PVB102" s="97"/>
      <c r="PVC102" s="97"/>
      <c r="PVD102" s="97"/>
      <c r="PVE102" s="82"/>
      <c r="PVF102" s="97"/>
      <c r="PVG102" s="97"/>
      <c r="PVH102" s="97"/>
      <c r="PVI102" s="97"/>
      <c r="PVJ102" s="97"/>
      <c r="PVK102" s="97"/>
      <c r="PVL102" s="97"/>
      <c r="PVM102" s="82"/>
      <c r="PVN102" s="97"/>
      <c r="PVO102" s="97"/>
      <c r="PVP102" s="97"/>
      <c r="PVQ102" s="97"/>
      <c r="PVR102" s="97"/>
      <c r="PVS102" s="97"/>
      <c r="PVT102" s="97"/>
      <c r="PVU102" s="82"/>
      <c r="PVV102" s="97"/>
      <c r="PVW102" s="97"/>
      <c r="PVX102" s="97"/>
      <c r="PVY102" s="97"/>
      <c r="PVZ102" s="97"/>
      <c r="PWA102" s="97"/>
      <c r="PWB102" s="97"/>
      <c r="PWC102" s="82"/>
      <c r="PWD102" s="97"/>
      <c r="PWE102" s="97"/>
      <c r="PWF102" s="97"/>
      <c r="PWG102" s="97"/>
      <c r="PWH102" s="97"/>
      <c r="PWI102" s="97"/>
      <c r="PWJ102" s="97"/>
      <c r="PWK102" s="82"/>
      <c r="PWL102" s="97"/>
      <c r="PWM102" s="97"/>
      <c r="PWN102" s="97"/>
      <c r="PWO102" s="97"/>
      <c r="PWP102" s="97"/>
      <c r="PWQ102" s="97"/>
      <c r="PWR102" s="97"/>
      <c r="PWS102" s="82"/>
      <c r="PWT102" s="97"/>
      <c r="PWU102" s="97"/>
      <c r="PWV102" s="97"/>
      <c r="PWW102" s="97"/>
      <c r="PWX102" s="97"/>
      <c r="PWY102" s="97"/>
      <c r="PWZ102" s="97"/>
      <c r="PXA102" s="82"/>
      <c r="PXB102" s="97"/>
      <c r="PXC102" s="97"/>
      <c r="PXD102" s="97"/>
      <c r="PXE102" s="97"/>
      <c r="PXF102" s="97"/>
      <c r="PXG102" s="97"/>
      <c r="PXH102" s="97"/>
      <c r="PXI102" s="82"/>
      <c r="PXJ102" s="97"/>
      <c r="PXK102" s="97"/>
      <c r="PXL102" s="97"/>
      <c r="PXM102" s="97"/>
      <c r="PXN102" s="97"/>
      <c r="PXO102" s="97"/>
      <c r="PXP102" s="97"/>
      <c r="PXQ102" s="82"/>
      <c r="PXR102" s="97"/>
      <c r="PXS102" s="97"/>
      <c r="PXT102" s="97"/>
      <c r="PXU102" s="97"/>
      <c r="PXV102" s="97"/>
      <c r="PXW102" s="97"/>
      <c r="PXX102" s="97"/>
      <c r="PXY102" s="82"/>
      <c r="PXZ102" s="97"/>
      <c r="PYA102" s="97"/>
      <c r="PYB102" s="97"/>
      <c r="PYC102" s="97"/>
      <c r="PYD102" s="97"/>
      <c r="PYE102" s="97"/>
      <c r="PYF102" s="97"/>
      <c r="PYG102" s="82"/>
      <c r="PYH102" s="97"/>
      <c r="PYI102" s="97"/>
      <c r="PYJ102" s="97"/>
      <c r="PYK102" s="97"/>
      <c r="PYL102" s="97"/>
      <c r="PYM102" s="97"/>
      <c r="PYN102" s="97"/>
      <c r="PYO102" s="82"/>
      <c r="PYP102" s="97"/>
      <c r="PYQ102" s="97"/>
      <c r="PYR102" s="97"/>
      <c r="PYS102" s="97"/>
      <c r="PYT102" s="97"/>
      <c r="PYU102" s="97"/>
      <c r="PYV102" s="97"/>
      <c r="PYW102" s="82"/>
      <c r="PYX102" s="97"/>
      <c r="PYY102" s="97"/>
      <c r="PYZ102" s="97"/>
      <c r="PZA102" s="97"/>
      <c r="PZB102" s="97"/>
      <c r="PZC102" s="97"/>
      <c r="PZD102" s="97"/>
      <c r="PZE102" s="82"/>
      <c r="PZF102" s="97"/>
      <c r="PZG102" s="97"/>
      <c r="PZH102" s="97"/>
      <c r="PZI102" s="97"/>
      <c r="PZJ102" s="97"/>
      <c r="PZK102" s="97"/>
      <c r="PZL102" s="97"/>
      <c r="PZM102" s="82"/>
      <c r="PZN102" s="97"/>
      <c r="PZO102" s="97"/>
      <c r="PZP102" s="97"/>
      <c r="PZQ102" s="97"/>
      <c r="PZR102" s="97"/>
      <c r="PZS102" s="97"/>
      <c r="PZT102" s="97"/>
      <c r="PZU102" s="82"/>
      <c r="PZV102" s="97"/>
      <c r="PZW102" s="97"/>
      <c r="PZX102" s="97"/>
      <c r="PZY102" s="97"/>
      <c r="PZZ102" s="97"/>
      <c r="QAA102" s="97"/>
      <c r="QAB102" s="97"/>
      <c r="QAC102" s="82"/>
      <c r="QAD102" s="97"/>
      <c r="QAE102" s="97"/>
      <c r="QAF102" s="97"/>
      <c r="QAG102" s="97"/>
      <c r="QAH102" s="97"/>
      <c r="QAI102" s="97"/>
      <c r="QAJ102" s="97"/>
      <c r="QAK102" s="82"/>
      <c r="QAL102" s="97"/>
      <c r="QAM102" s="97"/>
      <c r="QAN102" s="97"/>
      <c r="QAO102" s="97"/>
      <c r="QAP102" s="97"/>
      <c r="QAQ102" s="97"/>
      <c r="QAR102" s="97"/>
      <c r="QAS102" s="82"/>
      <c r="QAT102" s="97"/>
      <c r="QAU102" s="97"/>
      <c r="QAV102" s="97"/>
      <c r="QAW102" s="97"/>
      <c r="QAX102" s="97"/>
      <c r="QAY102" s="97"/>
      <c r="QAZ102" s="97"/>
      <c r="QBA102" s="82"/>
      <c r="QBB102" s="97"/>
      <c r="QBC102" s="97"/>
      <c r="QBD102" s="97"/>
      <c r="QBE102" s="97"/>
      <c r="QBF102" s="97"/>
      <c r="QBG102" s="97"/>
      <c r="QBH102" s="97"/>
      <c r="QBI102" s="82"/>
      <c r="QBJ102" s="97"/>
      <c r="QBK102" s="97"/>
      <c r="QBL102" s="97"/>
      <c r="QBM102" s="97"/>
      <c r="QBN102" s="97"/>
      <c r="QBO102" s="97"/>
      <c r="QBP102" s="97"/>
      <c r="QBQ102" s="82"/>
      <c r="QBR102" s="97"/>
      <c r="QBS102" s="97"/>
      <c r="QBT102" s="97"/>
      <c r="QBU102" s="97"/>
      <c r="QBV102" s="97"/>
      <c r="QBW102" s="97"/>
      <c r="QBX102" s="97"/>
      <c r="QBY102" s="82"/>
      <c r="QBZ102" s="97"/>
      <c r="QCA102" s="97"/>
      <c r="QCB102" s="97"/>
      <c r="QCC102" s="97"/>
      <c r="QCD102" s="97"/>
      <c r="QCE102" s="97"/>
      <c r="QCF102" s="97"/>
      <c r="QCG102" s="82"/>
      <c r="QCH102" s="97"/>
      <c r="QCI102" s="97"/>
      <c r="QCJ102" s="97"/>
      <c r="QCK102" s="97"/>
      <c r="QCL102" s="97"/>
      <c r="QCM102" s="97"/>
      <c r="QCN102" s="97"/>
      <c r="QCO102" s="82"/>
      <c r="QCP102" s="97"/>
      <c r="QCQ102" s="97"/>
      <c r="QCR102" s="97"/>
      <c r="QCS102" s="97"/>
      <c r="QCT102" s="97"/>
      <c r="QCU102" s="97"/>
      <c r="QCV102" s="97"/>
      <c r="QCW102" s="82"/>
      <c r="QCX102" s="97"/>
      <c r="QCY102" s="97"/>
      <c r="QCZ102" s="97"/>
      <c r="QDA102" s="97"/>
      <c r="QDB102" s="97"/>
      <c r="QDC102" s="97"/>
      <c r="QDD102" s="97"/>
      <c r="QDE102" s="82"/>
      <c r="QDF102" s="97"/>
      <c r="QDG102" s="97"/>
      <c r="QDH102" s="97"/>
      <c r="QDI102" s="97"/>
      <c r="QDJ102" s="97"/>
      <c r="QDK102" s="97"/>
      <c r="QDL102" s="97"/>
      <c r="QDM102" s="82"/>
      <c r="QDN102" s="97"/>
      <c r="QDO102" s="97"/>
      <c r="QDP102" s="97"/>
      <c r="QDQ102" s="97"/>
      <c r="QDR102" s="97"/>
      <c r="QDS102" s="97"/>
      <c r="QDT102" s="97"/>
      <c r="QDU102" s="82"/>
      <c r="QDV102" s="97"/>
      <c r="QDW102" s="97"/>
      <c r="QDX102" s="97"/>
      <c r="QDY102" s="97"/>
      <c r="QDZ102" s="97"/>
      <c r="QEA102" s="97"/>
      <c r="QEB102" s="97"/>
      <c r="QEC102" s="82"/>
      <c r="QED102" s="97"/>
      <c r="QEE102" s="97"/>
      <c r="QEF102" s="97"/>
      <c r="QEG102" s="97"/>
      <c r="QEH102" s="97"/>
      <c r="QEI102" s="97"/>
      <c r="QEJ102" s="97"/>
      <c r="QEK102" s="82"/>
      <c r="QEL102" s="97"/>
      <c r="QEM102" s="97"/>
      <c r="QEN102" s="97"/>
      <c r="QEO102" s="97"/>
      <c r="QEP102" s="97"/>
      <c r="QEQ102" s="97"/>
      <c r="QER102" s="97"/>
      <c r="QES102" s="82"/>
      <c r="QET102" s="97"/>
      <c r="QEU102" s="97"/>
      <c r="QEV102" s="97"/>
      <c r="QEW102" s="97"/>
      <c r="QEX102" s="97"/>
      <c r="QEY102" s="97"/>
      <c r="QEZ102" s="97"/>
      <c r="QFA102" s="82"/>
      <c r="QFB102" s="97"/>
      <c r="QFC102" s="97"/>
      <c r="QFD102" s="97"/>
      <c r="QFE102" s="97"/>
      <c r="QFF102" s="97"/>
      <c r="QFG102" s="97"/>
      <c r="QFH102" s="97"/>
      <c r="QFI102" s="82"/>
      <c r="QFJ102" s="97"/>
      <c r="QFK102" s="97"/>
      <c r="QFL102" s="97"/>
      <c r="QFM102" s="97"/>
      <c r="QFN102" s="97"/>
      <c r="QFO102" s="97"/>
      <c r="QFP102" s="97"/>
      <c r="QFQ102" s="82"/>
      <c r="QFR102" s="97"/>
      <c r="QFS102" s="97"/>
      <c r="QFT102" s="97"/>
      <c r="QFU102" s="97"/>
      <c r="QFV102" s="97"/>
      <c r="QFW102" s="97"/>
      <c r="QFX102" s="97"/>
      <c r="QFY102" s="82"/>
      <c r="QFZ102" s="97"/>
      <c r="QGA102" s="97"/>
      <c r="QGB102" s="97"/>
      <c r="QGC102" s="97"/>
      <c r="QGD102" s="97"/>
      <c r="QGE102" s="97"/>
      <c r="QGF102" s="97"/>
      <c r="QGG102" s="82"/>
      <c r="QGH102" s="97"/>
      <c r="QGI102" s="97"/>
      <c r="QGJ102" s="97"/>
      <c r="QGK102" s="97"/>
      <c r="QGL102" s="97"/>
      <c r="QGM102" s="97"/>
      <c r="QGN102" s="97"/>
      <c r="QGO102" s="82"/>
      <c r="QGP102" s="97"/>
      <c r="QGQ102" s="97"/>
      <c r="QGR102" s="97"/>
      <c r="QGS102" s="97"/>
      <c r="QGT102" s="97"/>
      <c r="QGU102" s="97"/>
      <c r="QGV102" s="97"/>
      <c r="QGW102" s="82"/>
      <c r="QGX102" s="97"/>
      <c r="QGY102" s="97"/>
      <c r="QGZ102" s="97"/>
      <c r="QHA102" s="97"/>
      <c r="QHB102" s="97"/>
      <c r="QHC102" s="97"/>
      <c r="QHD102" s="97"/>
      <c r="QHE102" s="82"/>
      <c r="QHF102" s="97"/>
      <c r="QHG102" s="97"/>
      <c r="QHH102" s="97"/>
      <c r="QHI102" s="97"/>
      <c r="QHJ102" s="97"/>
      <c r="QHK102" s="97"/>
      <c r="QHL102" s="97"/>
      <c r="QHM102" s="82"/>
      <c r="QHN102" s="97"/>
      <c r="QHO102" s="97"/>
      <c r="QHP102" s="97"/>
      <c r="QHQ102" s="97"/>
      <c r="QHR102" s="97"/>
      <c r="QHS102" s="97"/>
      <c r="QHT102" s="97"/>
      <c r="QHU102" s="82"/>
      <c r="QHV102" s="97"/>
      <c r="QHW102" s="97"/>
      <c r="QHX102" s="97"/>
      <c r="QHY102" s="97"/>
      <c r="QHZ102" s="97"/>
      <c r="QIA102" s="97"/>
      <c r="QIB102" s="97"/>
      <c r="QIC102" s="82"/>
      <c r="QID102" s="97"/>
      <c r="QIE102" s="97"/>
      <c r="QIF102" s="97"/>
      <c r="QIG102" s="97"/>
      <c r="QIH102" s="97"/>
      <c r="QII102" s="97"/>
      <c r="QIJ102" s="97"/>
      <c r="QIK102" s="82"/>
      <c r="QIL102" s="97"/>
      <c r="QIM102" s="97"/>
      <c r="QIN102" s="97"/>
      <c r="QIO102" s="97"/>
      <c r="QIP102" s="97"/>
      <c r="QIQ102" s="97"/>
      <c r="QIR102" s="97"/>
      <c r="QIS102" s="82"/>
      <c r="QIT102" s="97"/>
      <c r="QIU102" s="97"/>
      <c r="QIV102" s="97"/>
      <c r="QIW102" s="97"/>
      <c r="QIX102" s="97"/>
      <c r="QIY102" s="97"/>
      <c r="QIZ102" s="97"/>
      <c r="QJA102" s="82"/>
      <c r="QJB102" s="97"/>
      <c r="QJC102" s="97"/>
      <c r="QJD102" s="97"/>
      <c r="QJE102" s="97"/>
      <c r="QJF102" s="97"/>
      <c r="QJG102" s="97"/>
      <c r="QJH102" s="97"/>
      <c r="QJI102" s="82"/>
      <c r="QJJ102" s="97"/>
      <c r="QJK102" s="97"/>
      <c r="QJL102" s="97"/>
      <c r="QJM102" s="97"/>
      <c r="QJN102" s="97"/>
      <c r="QJO102" s="97"/>
      <c r="QJP102" s="97"/>
      <c r="QJQ102" s="82"/>
      <c r="QJR102" s="97"/>
      <c r="QJS102" s="97"/>
      <c r="QJT102" s="97"/>
      <c r="QJU102" s="97"/>
      <c r="QJV102" s="97"/>
      <c r="QJW102" s="97"/>
      <c r="QJX102" s="97"/>
      <c r="QJY102" s="82"/>
      <c r="QJZ102" s="97"/>
      <c r="QKA102" s="97"/>
      <c r="QKB102" s="97"/>
      <c r="QKC102" s="97"/>
      <c r="QKD102" s="97"/>
      <c r="QKE102" s="97"/>
      <c r="QKF102" s="97"/>
      <c r="QKG102" s="82"/>
      <c r="QKH102" s="97"/>
      <c r="QKI102" s="97"/>
      <c r="QKJ102" s="97"/>
      <c r="QKK102" s="97"/>
      <c r="QKL102" s="97"/>
      <c r="QKM102" s="97"/>
      <c r="QKN102" s="97"/>
      <c r="QKO102" s="82"/>
      <c r="QKP102" s="97"/>
      <c r="QKQ102" s="97"/>
      <c r="QKR102" s="97"/>
      <c r="QKS102" s="97"/>
      <c r="QKT102" s="97"/>
      <c r="QKU102" s="97"/>
      <c r="QKV102" s="97"/>
      <c r="QKW102" s="82"/>
      <c r="QKX102" s="97"/>
      <c r="QKY102" s="97"/>
      <c r="QKZ102" s="97"/>
      <c r="QLA102" s="97"/>
      <c r="QLB102" s="97"/>
      <c r="QLC102" s="97"/>
      <c r="QLD102" s="97"/>
      <c r="QLE102" s="82"/>
      <c r="QLF102" s="97"/>
      <c r="QLG102" s="97"/>
      <c r="QLH102" s="97"/>
      <c r="QLI102" s="97"/>
      <c r="QLJ102" s="97"/>
      <c r="QLK102" s="97"/>
      <c r="QLL102" s="97"/>
      <c r="QLM102" s="82"/>
      <c r="QLN102" s="97"/>
      <c r="QLO102" s="97"/>
      <c r="QLP102" s="97"/>
      <c r="QLQ102" s="97"/>
      <c r="QLR102" s="97"/>
      <c r="QLS102" s="97"/>
      <c r="QLT102" s="97"/>
      <c r="QLU102" s="82"/>
      <c r="QLV102" s="97"/>
      <c r="QLW102" s="97"/>
      <c r="QLX102" s="97"/>
      <c r="QLY102" s="97"/>
      <c r="QLZ102" s="97"/>
      <c r="QMA102" s="97"/>
      <c r="QMB102" s="97"/>
      <c r="QMC102" s="82"/>
      <c r="QMD102" s="97"/>
      <c r="QME102" s="97"/>
      <c r="QMF102" s="97"/>
      <c r="QMG102" s="97"/>
      <c r="QMH102" s="97"/>
      <c r="QMI102" s="97"/>
      <c r="QMJ102" s="97"/>
      <c r="QMK102" s="82"/>
      <c r="QML102" s="97"/>
      <c r="QMM102" s="97"/>
      <c r="QMN102" s="97"/>
      <c r="QMO102" s="97"/>
      <c r="QMP102" s="97"/>
      <c r="QMQ102" s="97"/>
      <c r="QMR102" s="97"/>
      <c r="QMS102" s="82"/>
      <c r="QMT102" s="97"/>
      <c r="QMU102" s="97"/>
      <c r="QMV102" s="97"/>
      <c r="QMW102" s="97"/>
      <c r="QMX102" s="97"/>
      <c r="QMY102" s="97"/>
      <c r="QMZ102" s="97"/>
      <c r="QNA102" s="82"/>
      <c r="QNB102" s="97"/>
      <c r="QNC102" s="97"/>
      <c r="QND102" s="97"/>
      <c r="QNE102" s="97"/>
      <c r="QNF102" s="97"/>
      <c r="QNG102" s="97"/>
      <c r="QNH102" s="97"/>
      <c r="QNI102" s="82"/>
      <c r="QNJ102" s="97"/>
      <c r="QNK102" s="97"/>
      <c r="QNL102" s="97"/>
      <c r="QNM102" s="97"/>
      <c r="QNN102" s="97"/>
      <c r="QNO102" s="97"/>
      <c r="QNP102" s="97"/>
      <c r="QNQ102" s="82"/>
      <c r="QNR102" s="97"/>
      <c r="QNS102" s="97"/>
      <c r="QNT102" s="97"/>
      <c r="QNU102" s="97"/>
      <c r="QNV102" s="97"/>
      <c r="QNW102" s="97"/>
      <c r="QNX102" s="97"/>
      <c r="QNY102" s="82"/>
      <c r="QNZ102" s="97"/>
      <c r="QOA102" s="97"/>
      <c r="QOB102" s="97"/>
      <c r="QOC102" s="97"/>
      <c r="QOD102" s="97"/>
      <c r="QOE102" s="97"/>
      <c r="QOF102" s="97"/>
      <c r="QOG102" s="82"/>
      <c r="QOH102" s="97"/>
      <c r="QOI102" s="97"/>
      <c r="QOJ102" s="97"/>
      <c r="QOK102" s="97"/>
      <c r="QOL102" s="97"/>
      <c r="QOM102" s="97"/>
      <c r="QON102" s="97"/>
      <c r="QOO102" s="82"/>
      <c r="QOP102" s="97"/>
      <c r="QOQ102" s="97"/>
      <c r="QOR102" s="97"/>
      <c r="QOS102" s="97"/>
      <c r="QOT102" s="97"/>
      <c r="QOU102" s="97"/>
      <c r="QOV102" s="97"/>
      <c r="QOW102" s="82"/>
      <c r="QOX102" s="97"/>
      <c r="QOY102" s="97"/>
      <c r="QOZ102" s="97"/>
      <c r="QPA102" s="97"/>
      <c r="QPB102" s="97"/>
      <c r="QPC102" s="97"/>
      <c r="QPD102" s="97"/>
      <c r="QPE102" s="82"/>
      <c r="QPF102" s="97"/>
      <c r="QPG102" s="97"/>
      <c r="QPH102" s="97"/>
      <c r="QPI102" s="97"/>
      <c r="QPJ102" s="97"/>
      <c r="QPK102" s="97"/>
      <c r="QPL102" s="97"/>
      <c r="QPM102" s="82"/>
      <c r="QPN102" s="97"/>
      <c r="QPO102" s="97"/>
      <c r="QPP102" s="97"/>
      <c r="QPQ102" s="97"/>
      <c r="QPR102" s="97"/>
      <c r="QPS102" s="97"/>
      <c r="QPT102" s="97"/>
      <c r="QPU102" s="82"/>
      <c r="QPV102" s="97"/>
      <c r="QPW102" s="97"/>
      <c r="QPX102" s="97"/>
      <c r="QPY102" s="97"/>
      <c r="QPZ102" s="97"/>
      <c r="QQA102" s="97"/>
      <c r="QQB102" s="97"/>
      <c r="QQC102" s="82"/>
      <c r="QQD102" s="97"/>
      <c r="QQE102" s="97"/>
      <c r="QQF102" s="97"/>
      <c r="QQG102" s="97"/>
      <c r="QQH102" s="97"/>
      <c r="QQI102" s="97"/>
      <c r="QQJ102" s="97"/>
      <c r="QQK102" s="82"/>
      <c r="QQL102" s="97"/>
      <c r="QQM102" s="97"/>
      <c r="QQN102" s="97"/>
      <c r="QQO102" s="97"/>
      <c r="QQP102" s="97"/>
      <c r="QQQ102" s="97"/>
      <c r="QQR102" s="97"/>
      <c r="QQS102" s="82"/>
      <c r="QQT102" s="97"/>
      <c r="QQU102" s="97"/>
      <c r="QQV102" s="97"/>
      <c r="QQW102" s="97"/>
      <c r="QQX102" s="97"/>
      <c r="QQY102" s="97"/>
      <c r="QQZ102" s="97"/>
      <c r="QRA102" s="82"/>
      <c r="QRB102" s="97"/>
      <c r="QRC102" s="97"/>
      <c r="QRD102" s="97"/>
      <c r="QRE102" s="97"/>
      <c r="QRF102" s="97"/>
      <c r="QRG102" s="97"/>
      <c r="QRH102" s="97"/>
      <c r="QRI102" s="82"/>
      <c r="QRJ102" s="97"/>
      <c r="QRK102" s="97"/>
      <c r="QRL102" s="97"/>
      <c r="QRM102" s="97"/>
      <c r="QRN102" s="97"/>
      <c r="QRO102" s="97"/>
      <c r="QRP102" s="97"/>
      <c r="QRQ102" s="82"/>
      <c r="QRR102" s="97"/>
      <c r="QRS102" s="97"/>
      <c r="QRT102" s="97"/>
      <c r="QRU102" s="97"/>
      <c r="QRV102" s="97"/>
      <c r="QRW102" s="97"/>
      <c r="QRX102" s="97"/>
      <c r="QRY102" s="82"/>
      <c r="QRZ102" s="97"/>
      <c r="QSA102" s="97"/>
      <c r="QSB102" s="97"/>
      <c r="QSC102" s="97"/>
      <c r="QSD102" s="97"/>
      <c r="QSE102" s="97"/>
      <c r="QSF102" s="97"/>
      <c r="QSG102" s="82"/>
      <c r="QSH102" s="97"/>
      <c r="QSI102" s="97"/>
      <c r="QSJ102" s="97"/>
      <c r="QSK102" s="97"/>
      <c r="QSL102" s="97"/>
      <c r="QSM102" s="97"/>
      <c r="QSN102" s="97"/>
      <c r="QSO102" s="82"/>
      <c r="QSP102" s="97"/>
      <c r="QSQ102" s="97"/>
      <c r="QSR102" s="97"/>
      <c r="QSS102" s="97"/>
      <c r="QST102" s="97"/>
      <c r="QSU102" s="97"/>
      <c r="QSV102" s="97"/>
      <c r="QSW102" s="82"/>
      <c r="QSX102" s="97"/>
      <c r="QSY102" s="97"/>
      <c r="QSZ102" s="97"/>
      <c r="QTA102" s="97"/>
      <c r="QTB102" s="97"/>
      <c r="QTC102" s="97"/>
      <c r="QTD102" s="97"/>
      <c r="QTE102" s="82"/>
      <c r="QTF102" s="97"/>
      <c r="QTG102" s="97"/>
      <c r="QTH102" s="97"/>
      <c r="QTI102" s="97"/>
      <c r="QTJ102" s="97"/>
      <c r="QTK102" s="97"/>
      <c r="QTL102" s="97"/>
      <c r="QTM102" s="82"/>
      <c r="QTN102" s="97"/>
      <c r="QTO102" s="97"/>
      <c r="QTP102" s="97"/>
      <c r="QTQ102" s="97"/>
      <c r="QTR102" s="97"/>
      <c r="QTS102" s="97"/>
      <c r="QTT102" s="97"/>
      <c r="QTU102" s="82"/>
      <c r="QTV102" s="97"/>
      <c r="QTW102" s="97"/>
      <c r="QTX102" s="97"/>
      <c r="QTY102" s="97"/>
      <c r="QTZ102" s="97"/>
      <c r="QUA102" s="97"/>
      <c r="QUB102" s="97"/>
      <c r="QUC102" s="82"/>
      <c r="QUD102" s="97"/>
      <c r="QUE102" s="97"/>
      <c r="QUF102" s="97"/>
      <c r="QUG102" s="97"/>
      <c r="QUH102" s="97"/>
      <c r="QUI102" s="97"/>
      <c r="QUJ102" s="97"/>
      <c r="QUK102" s="82"/>
      <c r="QUL102" s="97"/>
      <c r="QUM102" s="97"/>
      <c r="QUN102" s="97"/>
      <c r="QUO102" s="97"/>
      <c r="QUP102" s="97"/>
      <c r="QUQ102" s="97"/>
      <c r="QUR102" s="97"/>
      <c r="QUS102" s="82"/>
      <c r="QUT102" s="97"/>
      <c r="QUU102" s="97"/>
      <c r="QUV102" s="97"/>
      <c r="QUW102" s="97"/>
      <c r="QUX102" s="97"/>
      <c r="QUY102" s="97"/>
      <c r="QUZ102" s="97"/>
      <c r="QVA102" s="82"/>
      <c r="QVB102" s="97"/>
      <c r="QVC102" s="97"/>
      <c r="QVD102" s="97"/>
      <c r="QVE102" s="97"/>
      <c r="QVF102" s="97"/>
      <c r="QVG102" s="97"/>
      <c r="QVH102" s="97"/>
      <c r="QVI102" s="82"/>
      <c r="QVJ102" s="97"/>
      <c r="QVK102" s="97"/>
      <c r="QVL102" s="97"/>
      <c r="QVM102" s="97"/>
      <c r="QVN102" s="97"/>
      <c r="QVO102" s="97"/>
      <c r="QVP102" s="97"/>
      <c r="QVQ102" s="82"/>
      <c r="QVR102" s="97"/>
      <c r="QVS102" s="97"/>
      <c r="QVT102" s="97"/>
      <c r="QVU102" s="97"/>
      <c r="QVV102" s="97"/>
      <c r="QVW102" s="97"/>
      <c r="QVX102" s="97"/>
      <c r="QVY102" s="82"/>
      <c r="QVZ102" s="97"/>
      <c r="QWA102" s="97"/>
      <c r="QWB102" s="97"/>
      <c r="QWC102" s="97"/>
      <c r="QWD102" s="97"/>
      <c r="QWE102" s="97"/>
      <c r="QWF102" s="97"/>
      <c r="QWG102" s="82"/>
      <c r="QWH102" s="97"/>
      <c r="QWI102" s="97"/>
      <c r="QWJ102" s="97"/>
      <c r="QWK102" s="97"/>
      <c r="QWL102" s="97"/>
      <c r="QWM102" s="97"/>
      <c r="QWN102" s="97"/>
      <c r="QWO102" s="82"/>
      <c r="QWP102" s="97"/>
      <c r="QWQ102" s="97"/>
      <c r="QWR102" s="97"/>
      <c r="QWS102" s="97"/>
      <c r="QWT102" s="97"/>
      <c r="QWU102" s="97"/>
      <c r="QWV102" s="97"/>
      <c r="QWW102" s="82"/>
      <c r="QWX102" s="97"/>
      <c r="QWY102" s="97"/>
      <c r="QWZ102" s="97"/>
      <c r="QXA102" s="97"/>
      <c r="QXB102" s="97"/>
      <c r="QXC102" s="97"/>
      <c r="QXD102" s="97"/>
      <c r="QXE102" s="82"/>
      <c r="QXF102" s="97"/>
      <c r="QXG102" s="97"/>
      <c r="QXH102" s="97"/>
      <c r="QXI102" s="97"/>
      <c r="QXJ102" s="97"/>
      <c r="QXK102" s="97"/>
      <c r="QXL102" s="97"/>
      <c r="QXM102" s="82"/>
      <c r="QXN102" s="97"/>
      <c r="QXO102" s="97"/>
      <c r="QXP102" s="97"/>
      <c r="QXQ102" s="97"/>
      <c r="QXR102" s="97"/>
      <c r="QXS102" s="97"/>
      <c r="QXT102" s="97"/>
      <c r="QXU102" s="82"/>
      <c r="QXV102" s="97"/>
      <c r="QXW102" s="97"/>
      <c r="QXX102" s="97"/>
      <c r="QXY102" s="97"/>
      <c r="QXZ102" s="97"/>
      <c r="QYA102" s="97"/>
      <c r="QYB102" s="97"/>
      <c r="QYC102" s="82"/>
      <c r="QYD102" s="97"/>
      <c r="QYE102" s="97"/>
      <c r="QYF102" s="97"/>
      <c r="QYG102" s="97"/>
      <c r="QYH102" s="97"/>
      <c r="QYI102" s="97"/>
      <c r="QYJ102" s="97"/>
      <c r="QYK102" s="82"/>
      <c r="QYL102" s="97"/>
      <c r="QYM102" s="97"/>
      <c r="QYN102" s="97"/>
      <c r="QYO102" s="97"/>
      <c r="QYP102" s="97"/>
      <c r="QYQ102" s="97"/>
      <c r="QYR102" s="97"/>
      <c r="QYS102" s="82"/>
      <c r="QYT102" s="97"/>
      <c r="QYU102" s="97"/>
      <c r="QYV102" s="97"/>
      <c r="QYW102" s="97"/>
      <c r="QYX102" s="97"/>
      <c r="QYY102" s="97"/>
      <c r="QYZ102" s="97"/>
      <c r="QZA102" s="82"/>
      <c r="QZB102" s="97"/>
      <c r="QZC102" s="97"/>
      <c r="QZD102" s="97"/>
      <c r="QZE102" s="97"/>
      <c r="QZF102" s="97"/>
      <c r="QZG102" s="97"/>
      <c r="QZH102" s="97"/>
      <c r="QZI102" s="82"/>
      <c r="QZJ102" s="97"/>
      <c r="QZK102" s="97"/>
      <c r="QZL102" s="97"/>
      <c r="QZM102" s="97"/>
      <c r="QZN102" s="97"/>
      <c r="QZO102" s="97"/>
      <c r="QZP102" s="97"/>
      <c r="QZQ102" s="82"/>
      <c r="QZR102" s="97"/>
      <c r="QZS102" s="97"/>
      <c r="QZT102" s="97"/>
      <c r="QZU102" s="97"/>
      <c r="QZV102" s="97"/>
      <c r="QZW102" s="97"/>
      <c r="QZX102" s="97"/>
      <c r="QZY102" s="82"/>
      <c r="QZZ102" s="97"/>
      <c r="RAA102" s="97"/>
      <c r="RAB102" s="97"/>
      <c r="RAC102" s="97"/>
      <c r="RAD102" s="97"/>
      <c r="RAE102" s="97"/>
      <c r="RAF102" s="97"/>
      <c r="RAG102" s="82"/>
      <c r="RAH102" s="97"/>
      <c r="RAI102" s="97"/>
      <c r="RAJ102" s="97"/>
      <c r="RAK102" s="97"/>
      <c r="RAL102" s="97"/>
      <c r="RAM102" s="97"/>
      <c r="RAN102" s="97"/>
      <c r="RAO102" s="82"/>
      <c r="RAP102" s="97"/>
      <c r="RAQ102" s="97"/>
      <c r="RAR102" s="97"/>
      <c r="RAS102" s="97"/>
      <c r="RAT102" s="97"/>
      <c r="RAU102" s="97"/>
      <c r="RAV102" s="97"/>
      <c r="RAW102" s="82"/>
      <c r="RAX102" s="97"/>
      <c r="RAY102" s="97"/>
      <c r="RAZ102" s="97"/>
      <c r="RBA102" s="97"/>
      <c r="RBB102" s="97"/>
      <c r="RBC102" s="97"/>
      <c r="RBD102" s="97"/>
      <c r="RBE102" s="82"/>
      <c r="RBF102" s="97"/>
      <c r="RBG102" s="97"/>
      <c r="RBH102" s="97"/>
      <c r="RBI102" s="97"/>
      <c r="RBJ102" s="97"/>
      <c r="RBK102" s="97"/>
      <c r="RBL102" s="97"/>
      <c r="RBM102" s="82"/>
      <c r="RBN102" s="97"/>
      <c r="RBO102" s="97"/>
      <c r="RBP102" s="97"/>
      <c r="RBQ102" s="97"/>
      <c r="RBR102" s="97"/>
      <c r="RBS102" s="97"/>
      <c r="RBT102" s="97"/>
      <c r="RBU102" s="82"/>
      <c r="RBV102" s="97"/>
      <c r="RBW102" s="97"/>
      <c r="RBX102" s="97"/>
      <c r="RBY102" s="97"/>
      <c r="RBZ102" s="97"/>
      <c r="RCA102" s="97"/>
      <c r="RCB102" s="97"/>
      <c r="RCC102" s="82"/>
      <c r="RCD102" s="97"/>
      <c r="RCE102" s="97"/>
      <c r="RCF102" s="97"/>
      <c r="RCG102" s="97"/>
      <c r="RCH102" s="97"/>
      <c r="RCI102" s="97"/>
      <c r="RCJ102" s="97"/>
      <c r="RCK102" s="82"/>
      <c r="RCL102" s="97"/>
      <c r="RCM102" s="97"/>
      <c r="RCN102" s="97"/>
      <c r="RCO102" s="97"/>
      <c r="RCP102" s="97"/>
      <c r="RCQ102" s="97"/>
      <c r="RCR102" s="97"/>
      <c r="RCS102" s="82"/>
      <c r="RCT102" s="97"/>
      <c r="RCU102" s="97"/>
      <c r="RCV102" s="97"/>
      <c r="RCW102" s="97"/>
      <c r="RCX102" s="97"/>
      <c r="RCY102" s="97"/>
      <c r="RCZ102" s="97"/>
      <c r="RDA102" s="82"/>
      <c r="RDB102" s="97"/>
      <c r="RDC102" s="97"/>
      <c r="RDD102" s="97"/>
      <c r="RDE102" s="97"/>
      <c r="RDF102" s="97"/>
      <c r="RDG102" s="97"/>
      <c r="RDH102" s="97"/>
      <c r="RDI102" s="82"/>
      <c r="RDJ102" s="97"/>
      <c r="RDK102" s="97"/>
      <c r="RDL102" s="97"/>
      <c r="RDM102" s="97"/>
      <c r="RDN102" s="97"/>
      <c r="RDO102" s="97"/>
      <c r="RDP102" s="97"/>
      <c r="RDQ102" s="82"/>
      <c r="RDR102" s="97"/>
      <c r="RDS102" s="97"/>
      <c r="RDT102" s="97"/>
      <c r="RDU102" s="97"/>
      <c r="RDV102" s="97"/>
      <c r="RDW102" s="97"/>
      <c r="RDX102" s="97"/>
      <c r="RDY102" s="82"/>
      <c r="RDZ102" s="97"/>
      <c r="REA102" s="97"/>
      <c r="REB102" s="97"/>
      <c r="REC102" s="97"/>
      <c r="RED102" s="97"/>
      <c r="REE102" s="97"/>
      <c r="REF102" s="97"/>
      <c r="REG102" s="82"/>
      <c r="REH102" s="97"/>
      <c r="REI102" s="97"/>
      <c r="REJ102" s="97"/>
      <c r="REK102" s="97"/>
      <c r="REL102" s="97"/>
      <c r="REM102" s="97"/>
      <c r="REN102" s="97"/>
      <c r="REO102" s="82"/>
      <c r="REP102" s="97"/>
      <c r="REQ102" s="97"/>
      <c r="RER102" s="97"/>
      <c r="RES102" s="97"/>
      <c r="RET102" s="97"/>
      <c r="REU102" s="97"/>
      <c r="REV102" s="97"/>
      <c r="REW102" s="82"/>
      <c r="REX102" s="97"/>
      <c r="REY102" s="97"/>
      <c r="REZ102" s="97"/>
      <c r="RFA102" s="97"/>
      <c r="RFB102" s="97"/>
      <c r="RFC102" s="97"/>
      <c r="RFD102" s="97"/>
      <c r="RFE102" s="82"/>
      <c r="RFF102" s="97"/>
      <c r="RFG102" s="97"/>
      <c r="RFH102" s="97"/>
      <c r="RFI102" s="97"/>
      <c r="RFJ102" s="97"/>
      <c r="RFK102" s="97"/>
      <c r="RFL102" s="97"/>
      <c r="RFM102" s="82"/>
      <c r="RFN102" s="97"/>
      <c r="RFO102" s="97"/>
      <c r="RFP102" s="97"/>
      <c r="RFQ102" s="97"/>
      <c r="RFR102" s="97"/>
      <c r="RFS102" s="97"/>
      <c r="RFT102" s="97"/>
      <c r="RFU102" s="82"/>
      <c r="RFV102" s="97"/>
      <c r="RFW102" s="97"/>
      <c r="RFX102" s="97"/>
      <c r="RFY102" s="97"/>
      <c r="RFZ102" s="97"/>
      <c r="RGA102" s="97"/>
      <c r="RGB102" s="97"/>
      <c r="RGC102" s="82"/>
      <c r="RGD102" s="97"/>
      <c r="RGE102" s="97"/>
      <c r="RGF102" s="97"/>
      <c r="RGG102" s="97"/>
      <c r="RGH102" s="97"/>
      <c r="RGI102" s="97"/>
      <c r="RGJ102" s="97"/>
      <c r="RGK102" s="82"/>
      <c r="RGL102" s="97"/>
      <c r="RGM102" s="97"/>
      <c r="RGN102" s="97"/>
      <c r="RGO102" s="97"/>
      <c r="RGP102" s="97"/>
      <c r="RGQ102" s="97"/>
      <c r="RGR102" s="97"/>
      <c r="RGS102" s="82"/>
      <c r="RGT102" s="97"/>
      <c r="RGU102" s="97"/>
      <c r="RGV102" s="97"/>
      <c r="RGW102" s="97"/>
      <c r="RGX102" s="97"/>
      <c r="RGY102" s="97"/>
      <c r="RGZ102" s="97"/>
      <c r="RHA102" s="82"/>
      <c r="RHB102" s="97"/>
      <c r="RHC102" s="97"/>
      <c r="RHD102" s="97"/>
      <c r="RHE102" s="97"/>
      <c r="RHF102" s="97"/>
      <c r="RHG102" s="97"/>
      <c r="RHH102" s="97"/>
      <c r="RHI102" s="82"/>
      <c r="RHJ102" s="97"/>
      <c r="RHK102" s="97"/>
      <c r="RHL102" s="97"/>
      <c r="RHM102" s="97"/>
      <c r="RHN102" s="97"/>
      <c r="RHO102" s="97"/>
      <c r="RHP102" s="97"/>
      <c r="RHQ102" s="82"/>
      <c r="RHR102" s="97"/>
      <c r="RHS102" s="97"/>
      <c r="RHT102" s="97"/>
      <c r="RHU102" s="97"/>
      <c r="RHV102" s="97"/>
      <c r="RHW102" s="97"/>
      <c r="RHX102" s="97"/>
      <c r="RHY102" s="82"/>
      <c r="RHZ102" s="97"/>
      <c r="RIA102" s="97"/>
      <c r="RIB102" s="97"/>
      <c r="RIC102" s="97"/>
      <c r="RID102" s="97"/>
      <c r="RIE102" s="97"/>
      <c r="RIF102" s="97"/>
      <c r="RIG102" s="82"/>
      <c r="RIH102" s="97"/>
      <c r="RII102" s="97"/>
      <c r="RIJ102" s="97"/>
      <c r="RIK102" s="97"/>
      <c r="RIL102" s="97"/>
      <c r="RIM102" s="97"/>
      <c r="RIN102" s="97"/>
      <c r="RIO102" s="82"/>
      <c r="RIP102" s="97"/>
      <c r="RIQ102" s="97"/>
      <c r="RIR102" s="97"/>
      <c r="RIS102" s="97"/>
      <c r="RIT102" s="97"/>
      <c r="RIU102" s="97"/>
      <c r="RIV102" s="97"/>
      <c r="RIW102" s="82"/>
      <c r="RIX102" s="97"/>
      <c r="RIY102" s="97"/>
      <c r="RIZ102" s="97"/>
      <c r="RJA102" s="97"/>
      <c r="RJB102" s="97"/>
      <c r="RJC102" s="97"/>
      <c r="RJD102" s="97"/>
      <c r="RJE102" s="82"/>
      <c r="RJF102" s="97"/>
      <c r="RJG102" s="97"/>
      <c r="RJH102" s="97"/>
      <c r="RJI102" s="97"/>
      <c r="RJJ102" s="97"/>
      <c r="RJK102" s="97"/>
      <c r="RJL102" s="97"/>
      <c r="RJM102" s="82"/>
      <c r="RJN102" s="97"/>
      <c r="RJO102" s="97"/>
      <c r="RJP102" s="97"/>
      <c r="RJQ102" s="97"/>
      <c r="RJR102" s="97"/>
      <c r="RJS102" s="97"/>
      <c r="RJT102" s="97"/>
      <c r="RJU102" s="82"/>
      <c r="RJV102" s="97"/>
      <c r="RJW102" s="97"/>
      <c r="RJX102" s="97"/>
      <c r="RJY102" s="97"/>
      <c r="RJZ102" s="97"/>
      <c r="RKA102" s="97"/>
      <c r="RKB102" s="97"/>
      <c r="RKC102" s="82"/>
      <c r="RKD102" s="97"/>
      <c r="RKE102" s="97"/>
      <c r="RKF102" s="97"/>
      <c r="RKG102" s="97"/>
      <c r="RKH102" s="97"/>
      <c r="RKI102" s="97"/>
      <c r="RKJ102" s="97"/>
      <c r="RKK102" s="82"/>
      <c r="RKL102" s="97"/>
      <c r="RKM102" s="97"/>
      <c r="RKN102" s="97"/>
      <c r="RKO102" s="97"/>
      <c r="RKP102" s="97"/>
      <c r="RKQ102" s="97"/>
      <c r="RKR102" s="97"/>
      <c r="RKS102" s="82"/>
      <c r="RKT102" s="97"/>
      <c r="RKU102" s="97"/>
      <c r="RKV102" s="97"/>
      <c r="RKW102" s="97"/>
      <c r="RKX102" s="97"/>
      <c r="RKY102" s="97"/>
      <c r="RKZ102" s="97"/>
      <c r="RLA102" s="82"/>
      <c r="RLB102" s="97"/>
      <c r="RLC102" s="97"/>
      <c r="RLD102" s="97"/>
      <c r="RLE102" s="97"/>
      <c r="RLF102" s="97"/>
      <c r="RLG102" s="97"/>
      <c r="RLH102" s="97"/>
      <c r="RLI102" s="82"/>
      <c r="RLJ102" s="97"/>
      <c r="RLK102" s="97"/>
      <c r="RLL102" s="97"/>
      <c r="RLM102" s="97"/>
      <c r="RLN102" s="97"/>
      <c r="RLO102" s="97"/>
      <c r="RLP102" s="97"/>
      <c r="RLQ102" s="82"/>
      <c r="RLR102" s="97"/>
      <c r="RLS102" s="97"/>
      <c r="RLT102" s="97"/>
      <c r="RLU102" s="97"/>
      <c r="RLV102" s="97"/>
      <c r="RLW102" s="97"/>
      <c r="RLX102" s="97"/>
      <c r="RLY102" s="82"/>
      <c r="RLZ102" s="97"/>
      <c r="RMA102" s="97"/>
      <c r="RMB102" s="97"/>
      <c r="RMC102" s="97"/>
      <c r="RMD102" s="97"/>
      <c r="RME102" s="97"/>
      <c r="RMF102" s="97"/>
      <c r="RMG102" s="82"/>
      <c r="RMH102" s="97"/>
      <c r="RMI102" s="97"/>
      <c r="RMJ102" s="97"/>
      <c r="RMK102" s="97"/>
      <c r="RML102" s="97"/>
      <c r="RMM102" s="97"/>
      <c r="RMN102" s="97"/>
      <c r="RMO102" s="82"/>
      <c r="RMP102" s="97"/>
      <c r="RMQ102" s="97"/>
      <c r="RMR102" s="97"/>
      <c r="RMS102" s="97"/>
      <c r="RMT102" s="97"/>
      <c r="RMU102" s="97"/>
      <c r="RMV102" s="97"/>
      <c r="RMW102" s="82"/>
      <c r="RMX102" s="97"/>
      <c r="RMY102" s="97"/>
      <c r="RMZ102" s="97"/>
      <c r="RNA102" s="97"/>
      <c r="RNB102" s="97"/>
      <c r="RNC102" s="97"/>
      <c r="RND102" s="97"/>
      <c r="RNE102" s="82"/>
      <c r="RNF102" s="97"/>
      <c r="RNG102" s="97"/>
      <c r="RNH102" s="97"/>
      <c r="RNI102" s="97"/>
      <c r="RNJ102" s="97"/>
      <c r="RNK102" s="97"/>
      <c r="RNL102" s="97"/>
      <c r="RNM102" s="82"/>
      <c r="RNN102" s="97"/>
      <c r="RNO102" s="97"/>
      <c r="RNP102" s="97"/>
      <c r="RNQ102" s="97"/>
      <c r="RNR102" s="97"/>
      <c r="RNS102" s="97"/>
      <c r="RNT102" s="97"/>
      <c r="RNU102" s="82"/>
      <c r="RNV102" s="97"/>
      <c r="RNW102" s="97"/>
      <c r="RNX102" s="97"/>
      <c r="RNY102" s="97"/>
      <c r="RNZ102" s="97"/>
      <c r="ROA102" s="97"/>
      <c r="ROB102" s="97"/>
      <c r="ROC102" s="82"/>
      <c r="ROD102" s="97"/>
      <c r="ROE102" s="97"/>
      <c r="ROF102" s="97"/>
      <c r="ROG102" s="97"/>
      <c r="ROH102" s="97"/>
      <c r="ROI102" s="97"/>
      <c r="ROJ102" s="97"/>
      <c r="ROK102" s="82"/>
      <c r="ROL102" s="97"/>
      <c r="ROM102" s="97"/>
      <c r="RON102" s="97"/>
      <c r="ROO102" s="97"/>
      <c r="ROP102" s="97"/>
      <c r="ROQ102" s="97"/>
      <c r="ROR102" s="97"/>
      <c r="ROS102" s="82"/>
      <c r="ROT102" s="97"/>
      <c r="ROU102" s="97"/>
      <c r="ROV102" s="97"/>
      <c r="ROW102" s="97"/>
      <c r="ROX102" s="97"/>
      <c r="ROY102" s="97"/>
      <c r="ROZ102" s="97"/>
      <c r="RPA102" s="82"/>
      <c r="RPB102" s="97"/>
      <c r="RPC102" s="97"/>
      <c r="RPD102" s="97"/>
      <c r="RPE102" s="97"/>
      <c r="RPF102" s="97"/>
      <c r="RPG102" s="97"/>
      <c r="RPH102" s="97"/>
      <c r="RPI102" s="82"/>
      <c r="RPJ102" s="97"/>
      <c r="RPK102" s="97"/>
      <c r="RPL102" s="97"/>
      <c r="RPM102" s="97"/>
      <c r="RPN102" s="97"/>
      <c r="RPO102" s="97"/>
      <c r="RPP102" s="97"/>
      <c r="RPQ102" s="82"/>
      <c r="RPR102" s="97"/>
      <c r="RPS102" s="97"/>
      <c r="RPT102" s="97"/>
      <c r="RPU102" s="97"/>
      <c r="RPV102" s="97"/>
      <c r="RPW102" s="97"/>
      <c r="RPX102" s="97"/>
      <c r="RPY102" s="82"/>
      <c r="RPZ102" s="97"/>
      <c r="RQA102" s="97"/>
      <c r="RQB102" s="97"/>
      <c r="RQC102" s="97"/>
      <c r="RQD102" s="97"/>
      <c r="RQE102" s="97"/>
      <c r="RQF102" s="97"/>
      <c r="RQG102" s="82"/>
      <c r="RQH102" s="97"/>
      <c r="RQI102" s="97"/>
      <c r="RQJ102" s="97"/>
      <c r="RQK102" s="97"/>
      <c r="RQL102" s="97"/>
      <c r="RQM102" s="97"/>
      <c r="RQN102" s="97"/>
      <c r="RQO102" s="82"/>
      <c r="RQP102" s="97"/>
      <c r="RQQ102" s="97"/>
      <c r="RQR102" s="97"/>
      <c r="RQS102" s="97"/>
      <c r="RQT102" s="97"/>
      <c r="RQU102" s="97"/>
      <c r="RQV102" s="97"/>
      <c r="RQW102" s="82"/>
      <c r="RQX102" s="97"/>
      <c r="RQY102" s="97"/>
      <c r="RQZ102" s="97"/>
      <c r="RRA102" s="97"/>
      <c r="RRB102" s="97"/>
      <c r="RRC102" s="97"/>
      <c r="RRD102" s="97"/>
      <c r="RRE102" s="82"/>
      <c r="RRF102" s="97"/>
      <c r="RRG102" s="97"/>
      <c r="RRH102" s="97"/>
      <c r="RRI102" s="97"/>
      <c r="RRJ102" s="97"/>
      <c r="RRK102" s="97"/>
      <c r="RRL102" s="97"/>
      <c r="RRM102" s="82"/>
      <c r="RRN102" s="97"/>
      <c r="RRO102" s="97"/>
      <c r="RRP102" s="97"/>
      <c r="RRQ102" s="97"/>
      <c r="RRR102" s="97"/>
      <c r="RRS102" s="97"/>
      <c r="RRT102" s="97"/>
      <c r="RRU102" s="82"/>
      <c r="RRV102" s="97"/>
      <c r="RRW102" s="97"/>
      <c r="RRX102" s="97"/>
      <c r="RRY102" s="97"/>
      <c r="RRZ102" s="97"/>
      <c r="RSA102" s="97"/>
      <c r="RSB102" s="97"/>
      <c r="RSC102" s="82"/>
      <c r="RSD102" s="97"/>
      <c r="RSE102" s="97"/>
      <c r="RSF102" s="97"/>
      <c r="RSG102" s="97"/>
      <c r="RSH102" s="97"/>
      <c r="RSI102" s="97"/>
      <c r="RSJ102" s="97"/>
      <c r="RSK102" s="82"/>
      <c r="RSL102" s="97"/>
      <c r="RSM102" s="97"/>
      <c r="RSN102" s="97"/>
      <c r="RSO102" s="97"/>
      <c r="RSP102" s="97"/>
      <c r="RSQ102" s="97"/>
      <c r="RSR102" s="97"/>
      <c r="RSS102" s="82"/>
      <c r="RST102" s="97"/>
      <c r="RSU102" s="97"/>
      <c r="RSV102" s="97"/>
      <c r="RSW102" s="97"/>
      <c r="RSX102" s="97"/>
      <c r="RSY102" s="97"/>
      <c r="RSZ102" s="97"/>
      <c r="RTA102" s="82"/>
      <c r="RTB102" s="97"/>
      <c r="RTC102" s="97"/>
      <c r="RTD102" s="97"/>
      <c r="RTE102" s="97"/>
      <c r="RTF102" s="97"/>
      <c r="RTG102" s="97"/>
      <c r="RTH102" s="97"/>
      <c r="RTI102" s="82"/>
      <c r="RTJ102" s="97"/>
      <c r="RTK102" s="97"/>
      <c r="RTL102" s="97"/>
      <c r="RTM102" s="97"/>
      <c r="RTN102" s="97"/>
      <c r="RTO102" s="97"/>
      <c r="RTP102" s="97"/>
      <c r="RTQ102" s="82"/>
      <c r="RTR102" s="97"/>
      <c r="RTS102" s="97"/>
      <c r="RTT102" s="97"/>
      <c r="RTU102" s="97"/>
      <c r="RTV102" s="97"/>
      <c r="RTW102" s="97"/>
      <c r="RTX102" s="97"/>
      <c r="RTY102" s="82"/>
      <c r="RTZ102" s="97"/>
      <c r="RUA102" s="97"/>
      <c r="RUB102" s="97"/>
      <c r="RUC102" s="97"/>
      <c r="RUD102" s="97"/>
      <c r="RUE102" s="97"/>
      <c r="RUF102" s="97"/>
      <c r="RUG102" s="82"/>
      <c r="RUH102" s="97"/>
      <c r="RUI102" s="97"/>
      <c r="RUJ102" s="97"/>
      <c r="RUK102" s="97"/>
      <c r="RUL102" s="97"/>
      <c r="RUM102" s="97"/>
      <c r="RUN102" s="97"/>
      <c r="RUO102" s="82"/>
      <c r="RUP102" s="97"/>
      <c r="RUQ102" s="97"/>
      <c r="RUR102" s="97"/>
      <c r="RUS102" s="97"/>
      <c r="RUT102" s="97"/>
      <c r="RUU102" s="97"/>
      <c r="RUV102" s="97"/>
      <c r="RUW102" s="82"/>
      <c r="RUX102" s="97"/>
      <c r="RUY102" s="97"/>
      <c r="RUZ102" s="97"/>
      <c r="RVA102" s="97"/>
      <c r="RVB102" s="97"/>
      <c r="RVC102" s="97"/>
      <c r="RVD102" s="97"/>
      <c r="RVE102" s="82"/>
      <c r="RVF102" s="97"/>
      <c r="RVG102" s="97"/>
      <c r="RVH102" s="97"/>
      <c r="RVI102" s="97"/>
      <c r="RVJ102" s="97"/>
      <c r="RVK102" s="97"/>
      <c r="RVL102" s="97"/>
      <c r="RVM102" s="82"/>
      <c r="RVN102" s="97"/>
      <c r="RVO102" s="97"/>
      <c r="RVP102" s="97"/>
      <c r="RVQ102" s="97"/>
      <c r="RVR102" s="97"/>
      <c r="RVS102" s="97"/>
      <c r="RVT102" s="97"/>
      <c r="RVU102" s="82"/>
      <c r="RVV102" s="97"/>
      <c r="RVW102" s="97"/>
      <c r="RVX102" s="97"/>
      <c r="RVY102" s="97"/>
      <c r="RVZ102" s="97"/>
      <c r="RWA102" s="97"/>
      <c r="RWB102" s="97"/>
      <c r="RWC102" s="82"/>
      <c r="RWD102" s="97"/>
      <c r="RWE102" s="97"/>
      <c r="RWF102" s="97"/>
      <c r="RWG102" s="97"/>
      <c r="RWH102" s="97"/>
      <c r="RWI102" s="97"/>
      <c r="RWJ102" s="97"/>
      <c r="RWK102" s="82"/>
      <c r="RWL102" s="97"/>
      <c r="RWM102" s="97"/>
      <c r="RWN102" s="97"/>
      <c r="RWO102" s="97"/>
      <c r="RWP102" s="97"/>
      <c r="RWQ102" s="97"/>
      <c r="RWR102" s="97"/>
      <c r="RWS102" s="82"/>
      <c r="RWT102" s="97"/>
      <c r="RWU102" s="97"/>
      <c r="RWV102" s="97"/>
      <c r="RWW102" s="97"/>
      <c r="RWX102" s="97"/>
      <c r="RWY102" s="97"/>
      <c r="RWZ102" s="97"/>
      <c r="RXA102" s="82"/>
      <c r="RXB102" s="97"/>
      <c r="RXC102" s="97"/>
      <c r="RXD102" s="97"/>
      <c r="RXE102" s="97"/>
      <c r="RXF102" s="97"/>
      <c r="RXG102" s="97"/>
      <c r="RXH102" s="97"/>
      <c r="RXI102" s="82"/>
      <c r="RXJ102" s="97"/>
      <c r="RXK102" s="97"/>
      <c r="RXL102" s="97"/>
      <c r="RXM102" s="97"/>
      <c r="RXN102" s="97"/>
      <c r="RXO102" s="97"/>
      <c r="RXP102" s="97"/>
      <c r="RXQ102" s="82"/>
      <c r="RXR102" s="97"/>
      <c r="RXS102" s="97"/>
      <c r="RXT102" s="97"/>
      <c r="RXU102" s="97"/>
      <c r="RXV102" s="97"/>
      <c r="RXW102" s="97"/>
      <c r="RXX102" s="97"/>
      <c r="RXY102" s="82"/>
      <c r="RXZ102" s="97"/>
      <c r="RYA102" s="97"/>
      <c r="RYB102" s="97"/>
      <c r="RYC102" s="97"/>
      <c r="RYD102" s="97"/>
      <c r="RYE102" s="97"/>
      <c r="RYF102" s="97"/>
      <c r="RYG102" s="82"/>
      <c r="RYH102" s="97"/>
      <c r="RYI102" s="97"/>
      <c r="RYJ102" s="97"/>
      <c r="RYK102" s="97"/>
      <c r="RYL102" s="97"/>
      <c r="RYM102" s="97"/>
      <c r="RYN102" s="97"/>
      <c r="RYO102" s="82"/>
      <c r="RYP102" s="97"/>
      <c r="RYQ102" s="97"/>
      <c r="RYR102" s="97"/>
      <c r="RYS102" s="97"/>
      <c r="RYT102" s="97"/>
      <c r="RYU102" s="97"/>
      <c r="RYV102" s="97"/>
      <c r="RYW102" s="82"/>
      <c r="RYX102" s="97"/>
      <c r="RYY102" s="97"/>
      <c r="RYZ102" s="97"/>
      <c r="RZA102" s="97"/>
      <c r="RZB102" s="97"/>
      <c r="RZC102" s="97"/>
      <c r="RZD102" s="97"/>
      <c r="RZE102" s="82"/>
      <c r="RZF102" s="97"/>
      <c r="RZG102" s="97"/>
      <c r="RZH102" s="97"/>
      <c r="RZI102" s="97"/>
      <c r="RZJ102" s="97"/>
      <c r="RZK102" s="97"/>
      <c r="RZL102" s="97"/>
      <c r="RZM102" s="82"/>
      <c r="RZN102" s="97"/>
      <c r="RZO102" s="97"/>
      <c r="RZP102" s="97"/>
      <c r="RZQ102" s="97"/>
      <c r="RZR102" s="97"/>
      <c r="RZS102" s="97"/>
      <c r="RZT102" s="97"/>
      <c r="RZU102" s="82"/>
      <c r="RZV102" s="97"/>
      <c r="RZW102" s="97"/>
      <c r="RZX102" s="97"/>
      <c r="RZY102" s="97"/>
      <c r="RZZ102" s="97"/>
      <c r="SAA102" s="97"/>
      <c r="SAB102" s="97"/>
      <c r="SAC102" s="82"/>
      <c r="SAD102" s="97"/>
      <c r="SAE102" s="97"/>
      <c r="SAF102" s="97"/>
      <c r="SAG102" s="97"/>
      <c r="SAH102" s="97"/>
      <c r="SAI102" s="97"/>
      <c r="SAJ102" s="97"/>
      <c r="SAK102" s="82"/>
      <c r="SAL102" s="97"/>
      <c r="SAM102" s="97"/>
      <c r="SAN102" s="97"/>
      <c r="SAO102" s="97"/>
      <c r="SAP102" s="97"/>
      <c r="SAQ102" s="97"/>
      <c r="SAR102" s="97"/>
      <c r="SAS102" s="82"/>
      <c r="SAT102" s="97"/>
      <c r="SAU102" s="97"/>
      <c r="SAV102" s="97"/>
      <c r="SAW102" s="97"/>
      <c r="SAX102" s="97"/>
      <c r="SAY102" s="97"/>
      <c r="SAZ102" s="97"/>
      <c r="SBA102" s="82"/>
      <c r="SBB102" s="97"/>
      <c r="SBC102" s="97"/>
      <c r="SBD102" s="97"/>
      <c r="SBE102" s="97"/>
      <c r="SBF102" s="97"/>
      <c r="SBG102" s="97"/>
      <c r="SBH102" s="97"/>
      <c r="SBI102" s="82"/>
      <c r="SBJ102" s="97"/>
      <c r="SBK102" s="97"/>
      <c r="SBL102" s="97"/>
      <c r="SBM102" s="97"/>
      <c r="SBN102" s="97"/>
      <c r="SBO102" s="97"/>
      <c r="SBP102" s="97"/>
      <c r="SBQ102" s="82"/>
      <c r="SBR102" s="97"/>
      <c r="SBS102" s="97"/>
      <c r="SBT102" s="97"/>
      <c r="SBU102" s="97"/>
      <c r="SBV102" s="97"/>
      <c r="SBW102" s="97"/>
      <c r="SBX102" s="97"/>
      <c r="SBY102" s="82"/>
      <c r="SBZ102" s="97"/>
      <c r="SCA102" s="97"/>
      <c r="SCB102" s="97"/>
      <c r="SCC102" s="97"/>
      <c r="SCD102" s="97"/>
      <c r="SCE102" s="97"/>
      <c r="SCF102" s="97"/>
      <c r="SCG102" s="82"/>
      <c r="SCH102" s="97"/>
      <c r="SCI102" s="97"/>
      <c r="SCJ102" s="97"/>
      <c r="SCK102" s="97"/>
      <c r="SCL102" s="97"/>
      <c r="SCM102" s="97"/>
      <c r="SCN102" s="97"/>
      <c r="SCO102" s="82"/>
      <c r="SCP102" s="97"/>
      <c r="SCQ102" s="97"/>
      <c r="SCR102" s="97"/>
      <c r="SCS102" s="97"/>
      <c r="SCT102" s="97"/>
      <c r="SCU102" s="97"/>
      <c r="SCV102" s="97"/>
      <c r="SCW102" s="82"/>
      <c r="SCX102" s="97"/>
      <c r="SCY102" s="97"/>
      <c r="SCZ102" s="97"/>
      <c r="SDA102" s="97"/>
      <c r="SDB102" s="97"/>
      <c r="SDC102" s="97"/>
      <c r="SDD102" s="97"/>
      <c r="SDE102" s="82"/>
      <c r="SDF102" s="97"/>
      <c r="SDG102" s="97"/>
      <c r="SDH102" s="97"/>
      <c r="SDI102" s="97"/>
      <c r="SDJ102" s="97"/>
      <c r="SDK102" s="97"/>
      <c r="SDL102" s="97"/>
      <c r="SDM102" s="82"/>
      <c r="SDN102" s="97"/>
      <c r="SDO102" s="97"/>
      <c r="SDP102" s="97"/>
      <c r="SDQ102" s="97"/>
      <c r="SDR102" s="97"/>
      <c r="SDS102" s="97"/>
      <c r="SDT102" s="97"/>
      <c r="SDU102" s="82"/>
      <c r="SDV102" s="97"/>
      <c r="SDW102" s="97"/>
      <c r="SDX102" s="97"/>
      <c r="SDY102" s="97"/>
      <c r="SDZ102" s="97"/>
      <c r="SEA102" s="97"/>
      <c r="SEB102" s="97"/>
      <c r="SEC102" s="82"/>
      <c r="SED102" s="97"/>
      <c r="SEE102" s="97"/>
      <c r="SEF102" s="97"/>
      <c r="SEG102" s="97"/>
      <c r="SEH102" s="97"/>
      <c r="SEI102" s="97"/>
      <c r="SEJ102" s="97"/>
      <c r="SEK102" s="82"/>
      <c r="SEL102" s="97"/>
      <c r="SEM102" s="97"/>
      <c r="SEN102" s="97"/>
      <c r="SEO102" s="97"/>
      <c r="SEP102" s="97"/>
      <c r="SEQ102" s="97"/>
      <c r="SER102" s="97"/>
      <c r="SES102" s="82"/>
      <c r="SET102" s="97"/>
      <c r="SEU102" s="97"/>
      <c r="SEV102" s="97"/>
      <c r="SEW102" s="97"/>
      <c r="SEX102" s="97"/>
      <c r="SEY102" s="97"/>
      <c r="SEZ102" s="97"/>
      <c r="SFA102" s="82"/>
      <c r="SFB102" s="97"/>
      <c r="SFC102" s="97"/>
      <c r="SFD102" s="97"/>
      <c r="SFE102" s="97"/>
      <c r="SFF102" s="97"/>
      <c r="SFG102" s="97"/>
      <c r="SFH102" s="97"/>
      <c r="SFI102" s="82"/>
      <c r="SFJ102" s="97"/>
      <c r="SFK102" s="97"/>
      <c r="SFL102" s="97"/>
      <c r="SFM102" s="97"/>
      <c r="SFN102" s="97"/>
      <c r="SFO102" s="97"/>
      <c r="SFP102" s="97"/>
      <c r="SFQ102" s="82"/>
      <c r="SFR102" s="97"/>
      <c r="SFS102" s="97"/>
      <c r="SFT102" s="97"/>
      <c r="SFU102" s="97"/>
      <c r="SFV102" s="97"/>
      <c r="SFW102" s="97"/>
      <c r="SFX102" s="97"/>
      <c r="SFY102" s="82"/>
      <c r="SFZ102" s="97"/>
      <c r="SGA102" s="97"/>
      <c r="SGB102" s="97"/>
      <c r="SGC102" s="97"/>
      <c r="SGD102" s="97"/>
      <c r="SGE102" s="97"/>
      <c r="SGF102" s="97"/>
      <c r="SGG102" s="82"/>
      <c r="SGH102" s="97"/>
      <c r="SGI102" s="97"/>
      <c r="SGJ102" s="97"/>
      <c r="SGK102" s="97"/>
      <c r="SGL102" s="97"/>
      <c r="SGM102" s="97"/>
      <c r="SGN102" s="97"/>
      <c r="SGO102" s="82"/>
      <c r="SGP102" s="97"/>
      <c r="SGQ102" s="97"/>
      <c r="SGR102" s="97"/>
      <c r="SGS102" s="97"/>
      <c r="SGT102" s="97"/>
      <c r="SGU102" s="97"/>
      <c r="SGV102" s="97"/>
      <c r="SGW102" s="82"/>
      <c r="SGX102" s="97"/>
      <c r="SGY102" s="97"/>
      <c r="SGZ102" s="97"/>
      <c r="SHA102" s="97"/>
      <c r="SHB102" s="97"/>
      <c r="SHC102" s="97"/>
      <c r="SHD102" s="97"/>
      <c r="SHE102" s="82"/>
      <c r="SHF102" s="97"/>
      <c r="SHG102" s="97"/>
      <c r="SHH102" s="97"/>
      <c r="SHI102" s="97"/>
      <c r="SHJ102" s="97"/>
      <c r="SHK102" s="97"/>
      <c r="SHL102" s="97"/>
      <c r="SHM102" s="82"/>
      <c r="SHN102" s="97"/>
      <c r="SHO102" s="97"/>
      <c r="SHP102" s="97"/>
      <c r="SHQ102" s="97"/>
      <c r="SHR102" s="97"/>
      <c r="SHS102" s="97"/>
      <c r="SHT102" s="97"/>
      <c r="SHU102" s="82"/>
      <c r="SHV102" s="97"/>
      <c r="SHW102" s="97"/>
      <c r="SHX102" s="97"/>
      <c r="SHY102" s="97"/>
      <c r="SHZ102" s="97"/>
      <c r="SIA102" s="97"/>
      <c r="SIB102" s="97"/>
      <c r="SIC102" s="82"/>
      <c r="SID102" s="97"/>
      <c r="SIE102" s="97"/>
      <c r="SIF102" s="97"/>
      <c r="SIG102" s="97"/>
      <c r="SIH102" s="97"/>
      <c r="SII102" s="97"/>
      <c r="SIJ102" s="97"/>
      <c r="SIK102" s="82"/>
      <c r="SIL102" s="97"/>
      <c r="SIM102" s="97"/>
      <c r="SIN102" s="97"/>
      <c r="SIO102" s="97"/>
      <c r="SIP102" s="97"/>
      <c r="SIQ102" s="97"/>
      <c r="SIR102" s="97"/>
      <c r="SIS102" s="82"/>
      <c r="SIT102" s="97"/>
      <c r="SIU102" s="97"/>
      <c r="SIV102" s="97"/>
      <c r="SIW102" s="97"/>
      <c r="SIX102" s="97"/>
      <c r="SIY102" s="97"/>
      <c r="SIZ102" s="97"/>
      <c r="SJA102" s="82"/>
      <c r="SJB102" s="97"/>
      <c r="SJC102" s="97"/>
      <c r="SJD102" s="97"/>
      <c r="SJE102" s="97"/>
      <c r="SJF102" s="97"/>
      <c r="SJG102" s="97"/>
      <c r="SJH102" s="97"/>
      <c r="SJI102" s="82"/>
      <c r="SJJ102" s="97"/>
      <c r="SJK102" s="97"/>
      <c r="SJL102" s="97"/>
      <c r="SJM102" s="97"/>
      <c r="SJN102" s="97"/>
      <c r="SJO102" s="97"/>
      <c r="SJP102" s="97"/>
      <c r="SJQ102" s="82"/>
      <c r="SJR102" s="97"/>
      <c r="SJS102" s="97"/>
      <c r="SJT102" s="97"/>
      <c r="SJU102" s="97"/>
      <c r="SJV102" s="97"/>
      <c r="SJW102" s="97"/>
      <c r="SJX102" s="97"/>
      <c r="SJY102" s="82"/>
      <c r="SJZ102" s="97"/>
      <c r="SKA102" s="97"/>
      <c r="SKB102" s="97"/>
      <c r="SKC102" s="97"/>
      <c r="SKD102" s="97"/>
      <c r="SKE102" s="97"/>
      <c r="SKF102" s="97"/>
      <c r="SKG102" s="82"/>
      <c r="SKH102" s="97"/>
      <c r="SKI102" s="97"/>
      <c r="SKJ102" s="97"/>
      <c r="SKK102" s="97"/>
      <c r="SKL102" s="97"/>
      <c r="SKM102" s="97"/>
      <c r="SKN102" s="97"/>
      <c r="SKO102" s="82"/>
      <c r="SKP102" s="97"/>
      <c r="SKQ102" s="97"/>
      <c r="SKR102" s="97"/>
      <c r="SKS102" s="97"/>
      <c r="SKT102" s="97"/>
      <c r="SKU102" s="97"/>
      <c r="SKV102" s="97"/>
      <c r="SKW102" s="82"/>
      <c r="SKX102" s="97"/>
      <c r="SKY102" s="97"/>
      <c r="SKZ102" s="97"/>
      <c r="SLA102" s="97"/>
      <c r="SLB102" s="97"/>
      <c r="SLC102" s="97"/>
      <c r="SLD102" s="97"/>
      <c r="SLE102" s="82"/>
      <c r="SLF102" s="97"/>
      <c r="SLG102" s="97"/>
      <c r="SLH102" s="97"/>
      <c r="SLI102" s="97"/>
      <c r="SLJ102" s="97"/>
      <c r="SLK102" s="97"/>
      <c r="SLL102" s="97"/>
      <c r="SLM102" s="82"/>
      <c r="SLN102" s="97"/>
      <c r="SLO102" s="97"/>
      <c r="SLP102" s="97"/>
      <c r="SLQ102" s="97"/>
      <c r="SLR102" s="97"/>
      <c r="SLS102" s="97"/>
      <c r="SLT102" s="97"/>
      <c r="SLU102" s="82"/>
      <c r="SLV102" s="97"/>
      <c r="SLW102" s="97"/>
      <c r="SLX102" s="97"/>
      <c r="SLY102" s="97"/>
      <c r="SLZ102" s="97"/>
      <c r="SMA102" s="97"/>
      <c r="SMB102" s="97"/>
      <c r="SMC102" s="82"/>
      <c r="SMD102" s="97"/>
      <c r="SME102" s="97"/>
      <c r="SMF102" s="97"/>
      <c r="SMG102" s="97"/>
      <c r="SMH102" s="97"/>
      <c r="SMI102" s="97"/>
      <c r="SMJ102" s="97"/>
      <c r="SMK102" s="82"/>
      <c r="SML102" s="97"/>
      <c r="SMM102" s="97"/>
      <c r="SMN102" s="97"/>
      <c r="SMO102" s="97"/>
      <c r="SMP102" s="97"/>
      <c r="SMQ102" s="97"/>
      <c r="SMR102" s="97"/>
      <c r="SMS102" s="82"/>
      <c r="SMT102" s="97"/>
      <c r="SMU102" s="97"/>
      <c r="SMV102" s="97"/>
      <c r="SMW102" s="97"/>
      <c r="SMX102" s="97"/>
      <c r="SMY102" s="97"/>
      <c r="SMZ102" s="97"/>
      <c r="SNA102" s="82"/>
      <c r="SNB102" s="97"/>
      <c r="SNC102" s="97"/>
      <c r="SND102" s="97"/>
      <c r="SNE102" s="97"/>
      <c r="SNF102" s="97"/>
      <c r="SNG102" s="97"/>
      <c r="SNH102" s="97"/>
      <c r="SNI102" s="82"/>
      <c r="SNJ102" s="97"/>
      <c r="SNK102" s="97"/>
      <c r="SNL102" s="97"/>
      <c r="SNM102" s="97"/>
      <c r="SNN102" s="97"/>
      <c r="SNO102" s="97"/>
      <c r="SNP102" s="97"/>
      <c r="SNQ102" s="82"/>
      <c r="SNR102" s="97"/>
      <c r="SNS102" s="97"/>
      <c r="SNT102" s="97"/>
      <c r="SNU102" s="97"/>
      <c r="SNV102" s="97"/>
      <c r="SNW102" s="97"/>
      <c r="SNX102" s="97"/>
      <c r="SNY102" s="82"/>
      <c r="SNZ102" s="97"/>
      <c r="SOA102" s="97"/>
      <c r="SOB102" s="97"/>
      <c r="SOC102" s="97"/>
      <c r="SOD102" s="97"/>
      <c r="SOE102" s="97"/>
      <c r="SOF102" s="97"/>
      <c r="SOG102" s="82"/>
      <c r="SOH102" s="97"/>
      <c r="SOI102" s="97"/>
      <c r="SOJ102" s="97"/>
      <c r="SOK102" s="97"/>
      <c r="SOL102" s="97"/>
      <c r="SOM102" s="97"/>
      <c r="SON102" s="97"/>
      <c r="SOO102" s="82"/>
      <c r="SOP102" s="97"/>
      <c r="SOQ102" s="97"/>
      <c r="SOR102" s="97"/>
      <c r="SOS102" s="97"/>
      <c r="SOT102" s="97"/>
      <c r="SOU102" s="97"/>
      <c r="SOV102" s="97"/>
      <c r="SOW102" s="82"/>
      <c r="SOX102" s="97"/>
      <c r="SOY102" s="97"/>
      <c r="SOZ102" s="97"/>
      <c r="SPA102" s="97"/>
      <c r="SPB102" s="97"/>
      <c r="SPC102" s="97"/>
      <c r="SPD102" s="97"/>
      <c r="SPE102" s="82"/>
      <c r="SPF102" s="97"/>
      <c r="SPG102" s="97"/>
      <c r="SPH102" s="97"/>
      <c r="SPI102" s="97"/>
      <c r="SPJ102" s="97"/>
      <c r="SPK102" s="97"/>
      <c r="SPL102" s="97"/>
      <c r="SPM102" s="82"/>
      <c r="SPN102" s="97"/>
      <c r="SPO102" s="97"/>
      <c r="SPP102" s="97"/>
      <c r="SPQ102" s="97"/>
      <c r="SPR102" s="97"/>
      <c r="SPS102" s="97"/>
      <c r="SPT102" s="97"/>
      <c r="SPU102" s="82"/>
      <c r="SPV102" s="97"/>
      <c r="SPW102" s="97"/>
      <c r="SPX102" s="97"/>
      <c r="SPY102" s="97"/>
      <c r="SPZ102" s="97"/>
      <c r="SQA102" s="97"/>
      <c r="SQB102" s="97"/>
      <c r="SQC102" s="82"/>
      <c r="SQD102" s="97"/>
      <c r="SQE102" s="97"/>
      <c r="SQF102" s="97"/>
      <c r="SQG102" s="97"/>
      <c r="SQH102" s="97"/>
      <c r="SQI102" s="97"/>
      <c r="SQJ102" s="97"/>
      <c r="SQK102" s="82"/>
      <c r="SQL102" s="97"/>
      <c r="SQM102" s="97"/>
      <c r="SQN102" s="97"/>
      <c r="SQO102" s="97"/>
      <c r="SQP102" s="97"/>
      <c r="SQQ102" s="97"/>
      <c r="SQR102" s="97"/>
      <c r="SQS102" s="82"/>
      <c r="SQT102" s="97"/>
      <c r="SQU102" s="97"/>
      <c r="SQV102" s="97"/>
      <c r="SQW102" s="97"/>
      <c r="SQX102" s="97"/>
      <c r="SQY102" s="97"/>
      <c r="SQZ102" s="97"/>
      <c r="SRA102" s="82"/>
      <c r="SRB102" s="97"/>
      <c r="SRC102" s="97"/>
      <c r="SRD102" s="97"/>
      <c r="SRE102" s="97"/>
      <c r="SRF102" s="97"/>
      <c r="SRG102" s="97"/>
      <c r="SRH102" s="97"/>
      <c r="SRI102" s="82"/>
      <c r="SRJ102" s="97"/>
      <c r="SRK102" s="97"/>
      <c r="SRL102" s="97"/>
      <c r="SRM102" s="97"/>
      <c r="SRN102" s="97"/>
      <c r="SRO102" s="97"/>
      <c r="SRP102" s="97"/>
      <c r="SRQ102" s="82"/>
      <c r="SRR102" s="97"/>
      <c r="SRS102" s="97"/>
      <c r="SRT102" s="97"/>
      <c r="SRU102" s="97"/>
      <c r="SRV102" s="97"/>
      <c r="SRW102" s="97"/>
      <c r="SRX102" s="97"/>
      <c r="SRY102" s="82"/>
      <c r="SRZ102" s="97"/>
      <c r="SSA102" s="97"/>
      <c r="SSB102" s="97"/>
      <c r="SSC102" s="97"/>
      <c r="SSD102" s="97"/>
      <c r="SSE102" s="97"/>
      <c r="SSF102" s="97"/>
      <c r="SSG102" s="82"/>
      <c r="SSH102" s="97"/>
      <c r="SSI102" s="97"/>
      <c r="SSJ102" s="97"/>
      <c r="SSK102" s="97"/>
      <c r="SSL102" s="97"/>
      <c r="SSM102" s="97"/>
      <c r="SSN102" s="97"/>
      <c r="SSO102" s="82"/>
      <c r="SSP102" s="97"/>
      <c r="SSQ102" s="97"/>
      <c r="SSR102" s="97"/>
      <c r="SSS102" s="97"/>
      <c r="SST102" s="97"/>
      <c r="SSU102" s="97"/>
      <c r="SSV102" s="97"/>
      <c r="SSW102" s="82"/>
      <c r="SSX102" s="97"/>
      <c r="SSY102" s="97"/>
      <c r="SSZ102" s="97"/>
      <c r="STA102" s="97"/>
      <c r="STB102" s="97"/>
      <c r="STC102" s="97"/>
      <c r="STD102" s="97"/>
      <c r="STE102" s="82"/>
      <c r="STF102" s="97"/>
      <c r="STG102" s="97"/>
      <c r="STH102" s="97"/>
      <c r="STI102" s="97"/>
      <c r="STJ102" s="97"/>
      <c r="STK102" s="97"/>
      <c r="STL102" s="97"/>
      <c r="STM102" s="82"/>
      <c r="STN102" s="97"/>
      <c r="STO102" s="97"/>
      <c r="STP102" s="97"/>
      <c r="STQ102" s="97"/>
      <c r="STR102" s="97"/>
      <c r="STS102" s="97"/>
      <c r="STT102" s="97"/>
      <c r="STU102" s="82"/>
      <c r="STV102" s="97"/>
      <c r="STW102" s="97"/>
      <c r="STX102" s="97"/>
      <c r="STY102" s="97"/>
      <c r="STZ102" s="97"/>
      <c r="SUA102" s="97"/>
      <c r="SUB102" s="97"/>
      <c r="SUC102" s="82"/>
      <c r="SUD102" s="97"/>
      <c r="SUE102" s="97"/>
      <c r="SUF102" s="97"/>
      <c r="SUG102" s="97"/>
      <c r="SUH102" s="97"/>
      <c r="SUI102" s="97"/>
      <c r="SUJ102" s="97"/>
      <c r="SUK102" s="82"/>
      <c r="SUL102" s="97"/>
      <c r="SUM102" s="97"/>
      <c r="SUN102" s="97"/>
      <c r="SUO102" s="97"/>
      <c r="SUP102" s="97"/>
      <c r="SUQ102" s="97"/>
      <c r="SUR102" s="97"/>
      <c r="SUS102" s="82"/>
      <c r="SUT102" s="97"/>
      <c r="SUU102" s="97"/>
      <c r="SUV102" s="97"/>
      <c r="SUW102" s="97"/>
      <c r="SUX102" s="97"/>
      <c r="SUY102" s="97"/>
      <c r="SUZ102" s="97"/>
      <c r="SVA102" s="82"/>
      <c r="SVB102" s="97"/>
      <c r="SVC102" s="97"/>
      <c r="SVD102" s="97"/>
      <c r="SVE102" s="97"/>
      <c r="SVF102" s="97"/>
      <c r="SVG102" s="97"/>
      <c r="SVH102" s="97"/>
      <c r="SVI102" s="82"/>
      <c r="SVJ102" s="97"/>
      <c r="SVK102" s="97"/>
      <c r="SVL102" s="97"/>
      <c r="SVM102" s="97"/>
      <c r="SVN102" s="97"/>
      <c r="SVO102" s="97"/>
      <c r="SVP102" s="97"/>
      <c r="SVQ102" s="82"/>
      <c r="SVR102" s="97"/>
      <c r="SVS102" s="97"/>
      <c r="SVT102" s="97"/>
      <c r="SVU102" s="97"/>
      <c r="SVV102" s="97"/>
      <c r="SVW102" s="97"/>
      <c r="SVX102" s="97"/>
      <c r="SVY102" s="82"/>
      <c r="SVZ102" s="97"/>
      <c r="SWA102" s="97"/>
      <c r="SWB102" s="97"/>
      <c r="SWC102" s="97"/>
      <c r="SWD102" s="97"/>
      <c r="SWE102" s="97"/>
      <c r="SWF102" s="97"/>
      <c r="SWG102" s="82"/>
      <c r="SWH102" s="97"/>
      <c r="SWI102" s="97"/>
      <c r="SWJ102" s="97"/>
      <c r="SWK102" s="97"/>
      <c r="SWL102" s="97"/>
      <c r="SWM102" s="97"/>
      <c r="SWN102" s="97"/>
      <c r="SWO102" s="82"/>
      <c r="SWP102" s="97"/>
      <c r="SWQ102" s="97"/>
      <c r="SWR102" s="97"/>
      <c r="SWS102" s="97"/>
      <c r="SWT102" s="97"/>
      <c r="SWU102" s="97"/>
      <c r="SWV102" s="97"/>
      <c r="SWW102" s="82"/>
      <c r="SWX102" s="97"/>
      <c r="SWY102" s="97"/>
      <c r="SWZ102" s="97"/>
      <c r="SXA102" s="97"/>
      <c r="SXB102" s="97"/>
      <c r="SXC102" s="97"/>
      <c r="SXD102" s="97"/>
      <c r="SXE102" s="82"/>
      <c r="SXF102" s="97"/>
      <c r="SXG102" s="97"/>
      <c r="SXH102" s="97"/>
      <c r="SXI102" s="97"/>
      <c r="SXJ102" s="97"/>
      <c r="SXK102" s="97"/>
      <c r="SXL102" s="97"/>
      <c r="SXM102" s="82"/>
      <c r="SXN102" s="97"/>
      <c r="SXO102" s="97"/>
      <c r="SXP102" s="97"/>
      <c r="SXQ102" s="97"/>
      <c r="SXR102" s="97"/>
      <c r="SXS102" s="97"/>
      <c r="SXT102" s="97"/>
      <c r="SXU102" s="82"/>
      <c r="SXV102" s="97"/>
      <c r="SXW102" s="97"/>
      <c r="SXX102" s="97"/>
      <c r="SXY102" s="97"/>
      <c r="SXZ102" s="97"/>
      <c r="SYA102" s="97"/>
      <c r="SYB102" s="97"/>
      <c r="SYC102" s="82"/>
      <c r="SYD102" s="97"/>
      <c r="SYE102" s="97"/>
      <c r="SYF102" s="97"/>
      <c r="SYG102" s="97"/>
      <c r="SYH102" s="97"/>
      <c r="SYI102" s="97"/>
      <c r="SYJ102" s="97"/>
      <c r="SYK102" s="82"/>
      <c r="SYL102" s="97"/>
      <c r="SYM102" s="97"/>
      <c r="SYN102" s="97"/>
      <c r="SYO102" s="97"/>
      <c r="SYP102" s="97"/>
      <c r="SYQ102" s="97"/>
      <c r="SYR102" s="97"/>
      <c r="SYS102" s="82"/>
      <c r="SYT102" s="97"/>
      <c r="SYU102" s="97"/>
      <c r="SYV102" s="97"/>
      <c r="SYW102" s="97"/>
      <c r="SYX102" s="97"/>
      <c r="SYY102" s="97"/>
      <c r="SYZ102" s="97"/>
      <c r="SZA102" s="82"/>
      <c r="SZB102" s="97"/>
      <c r="SZC102" s="97"/>
      <c r="SZD102" s="97"/>
      <c r="SZE102" s="97"/>
      <c r="SZF102" s="97"/>
      <c r="SZG102" s="97"/>
      <c r="SZH102" s="97"/>
      <c r="SZI102" s="82"/>
      <c r="SZJ102" s="97"/>
      <c r="SZK102" s="97"/>
      <c r="SZL102" s="97"/>
      <c r="SZM102" s="97"/>
      <c r="SZN102" s="97"/>
      <c r="SZO102" s="97"/>
      <c r="SZP102" s="97"/>
      <c r="SZQ102" s="82"/>
      <c r="SZR102" s="97"/>
      <c r="SZS102" s="97"/>
      <c r="SZT102" s="97"/>
      <c r="SZU102" s="97"/>
      <c r="SZV102" s="97"/>
      <c r="SZW102" s="97"/>
      <c r="SZX102" s="97"/>
      <c r="SZY102" s="82"/>
      <c r="SZZ102" s="97"/>
      <c r="TAA102" s="97"/>
      <c r="TAB102" s="97"/>
      <c r="TAC102" s="97"/>
      <c r="TAD102" s="97"/>
      <c r="TAE102" s="97"/>
      <c r="TAF102" s="97"/>
      <c r="TAG102" s="82"/>
      <c r="TAH102" s="97"/>
      <c r="TAI102" s="97"/>
      <c r="TAJ102" s="97"/>
      <c r="TAK102" s="97"/>
      <c r="TAL102" s="97"/>
      <c r="TAM102" s="97"/>
      <c r="TAN102" s="97"/>
      <c r="TAO102" s="82"/>
      <c r="TAP102" s="97"/>
      <c r="TAQ102" s="97"/>
      <c r="TAR102" s="97"/>
      <c r="TAS102" s="97"/>
      <c r="TAT102" s="97"/>
      <c r="TAU102" s="97"/>
      <c r="TAV102" s="97"/>
      <c r="TAW102" s="82"/>
      <c r="TAX102" s="97"/>
      <c r="TAY102" s="97"/>
      <c r="TAZ102" s="97"/>
      <c r="TBA102" s="97"/>
      <c r="TBB102" s="97"/>
      <c r="TBC102" s="97"/>
      <c r="TBD102" s="97"/>
      <c r="TBE102" s="82"/>
      <c r="TBF102" s="97"/>
      <c r="TBG102" s="97"/>
      <c r="TBH102" s="97"/>
      <c r="TBI102" s="97"/>
      <c r="TBJ102" s="97"/>
      <c r="TBK102" s="97"/>
      <c r="TBL102" s="97"/>
      <c r="TBM102" s="82"/>
      <c r="TBN102" s="97"/>
      <c r="TBO102" s="97"/>
      <c r="TBP102" s="97"/>
      <c r="TBQ102" s="97"/>
      <c r="TBR102" s="97"/>
      <c r="TBS102" s="97"/>
      <c r="TBT102" s="97"/>
      <c r="TBU102" s="82"/>
      <c r="TBV102" s="97"/>
      <c r="TBW102" s="97"/>
      <c r="TBX102" s="97"/>
      <c r="TBY102" s="97"/>
      <c r="TBZ102" s="97"/>
      <c r="TCA102" s="97"/>
      <c r="TCB102" s="97"/>
      <c r="TCC102" s="82"/>
      <c r="TCD102" s="97"/>
      <c r="TCE102" s="97"/>
      <c r="TCF102" s="97"/>
      <c r="TCG102" s="97"/>
      <c r="TCH102" s="97"/>
      <c r="TCI102" s="97"/>
      <c r="TCJ102" s="97"/>
      <c r="TCK102" s="82"/>
      <c r="TCL102" s="97"/>
      <c r="TCM102" s="97"/>
      <c r="TCN102" s="97"/>
      <c r="TCO102" s="97"/>
      <c r="TCP102" s="97"/>
      <c r="TCQ102" s="97"/>
      <c r="TCR102" s="97"/>
      <c r="TCS102" s="82"/>
      <c r="TCT102" s="97"/>
      <c r="TCU102" s="97"/>
      <c r="TCV102" s="97"/>
      <c r="TCW102" s="97"/>
      <c r="TCX102" s="97"/>
      <c r="TCY102" s="97"/>
      <c r="TCZ102" s="97"/>
      <c r="TDA102" s="82"/>
      <c r="TDB102" s="97"/>
      <c r="TDC102" s="97"/>
      <c r="TDD102" s="97"/>
      <c r="TDE102" s="97"/>
      <c r="TDF102" s="97"/>
      <c r="TDG102" s="97"/>
      <c r="TDH102" s="97"/>
      <c r="TDI102" s="82"/>
      <c r="TDJ102" s="97"/>
      <c r="TDK102" s="97"/>
      <c r="TDL102" s="97"/>
      <c r="TDM102" s="97"/>
      <c r="TDN102" s="97"/>
      <c r="TDO102" s="97"/>
      <c r="TDP102" s="97"/>
      <c r="TDQ102" s="82"/>
      <c r="TDR102" s="97"/>
      <c r="TDS102" s="97"/>
      <c r="TDT102" s="97"/>
      <c r="TDU102" s="97"/>
      <c r="TDV102" s="97"/>
      <c r="TDW102" s="97"/>
      <c r="TDX102" s="97"/>
      <c r="TDY102" s="82"/>
      <c r="TDZ102" s="97"/>
      <c r="TEA102" s="97"/>
      <c r="TEB102" s="97"/>
      <c r="TEC102" s="97"/>
      <c r="TED102" s="97"/>
      <c r="TEE102" s="97"/>
      <c r="TEF102" s="97"/>
      <c r="TEG102" s="82"/>
      <c r="TEH102" s="97"/>
      <c r="TEI102" s="97"/>
      <c r="TEJ102" s="97"/>
      <c r="TEK102" s="97"/>
      <c r="TEL102" s="97"/>
      <c r="TEM102" s="97"/>
      <c r="TEN102" s="97"/>
      <c r="TEO102" s="82"/>
      <c r="TEP102" s="97"/>
      <c r="TEQ102" s="97"/>
      <c r="TER102" s="97"/>
      <c r="TES102" s="97"/>
      <c r="TET102" s="97"/>
      <c r="TEU102" s="97"/>
      <c r="TEV102" s="97"/>
      <c r="TEW102" s="82"/>
      <c r="TEX102" s="97"/>
      <c r="TEY102" s="97"/>
      <c r="TEZ102" s="97"/>
      <c r="TFA102" s="97"/>
      <c r="TFB102" s="97"/>
      <c r="TFC102" s="97"/>
      <c r="TFD102" s="97"/>
      <c r="TFE102" s="82"/>
      <c r="TFF102" s="97"/>
      <c r="TFG102" s="97"/>
      <c r="TFH102" s="97"/>
      <c r="TFI102" s="97"/>
      <c r="TFJ102" s="97"/>
      <c r="TFK102" s="97"/>
      <c r="TFL102" s="97"/>
      <c r="TFM102" s="82"/>
      <c r="TFN102" s="97"/>
      <c r="TFO102" s="97"/>
      <c r="TFP102" s="97"/>
      <c r="TFQ102" s="97"/>
      <c r="TFR102" s="97"/>
      <c r="TFS102" s="97"/>
      <c r="TFT102" s="97"/>
      <c r="TFU102" s="82"/>
      <c r="TFV102" s="97"/>
      <c r="TFW102" s="97"/>
      <c r="TFX102" s="97"/>
      <c r="TFY102" s="97"/>
      <c r="TFZ102" s="97"/>
      <c r="TGA102" s="97"/>
      <c r="TGB102" s="97"/>
      <c r="TGC102" s="82"/>
      <c r="TGD102" s="97"/>
      <c r="TGE102" s="97"/>
      <c r="TGF102" s="97"/>
      <c r="TGG102" s="97"/>
      <c r="TGH102" s="97"/>
      <c r="TGI102" s="97"/>
      <c r="TGJ102" s="97"/>
      <c r="TGK102" s="82"/>
      <c r="TGL102" s="97"/>
      <c r="TGM102" s="97"/>
      <c r="TGN102" s="97"/>
      <c r="TGO102" s="97"/>
      <c r="TGP102" s="97"/>
      <c r="TGQ102" s="97"/>
      <c r="TGR102" s="97"/>
      <c r="TGS102" s="82"/>
      <c r="TGT102" s="97"/>
      <c r="TGU102" s="97"/>
      <c r="TGV102" s="97"/>
      <c r="TGW102" s="97"/>
      <c r="TGX102" s="97"/>
      <c r="TGY102" s="97"/>
      <c r="TGZ102" s="97"/>
      <c r="THA102" s="82"/>
      <c r="THB102" s="97"/>
      <c r="THC102" s="97"/>
      <c r="THD102" s="97"/>
      <c r="THE102" s="97"/>
      <c r="THF102" s="97"/>
      <c r="THG102" s="97"/>
      <c r="THH102" s="97"/>
      <c r="THI102" s="82"/>
      <c r="THJ102" s="97"/>
      <c r="THK102" s="97"/>
      <c r="THL102" s="97"/>
      <c r="THM102" s="97"/>
      <c r="THN102" s="97"/>
      <c r="THO102" s="97"/>
      <c r="THP102" s="97"/>
      <c r="THQ102" s="82"/>
      <c r="THR102" s="97"/>
      <c r="THS102" s="97"/>
      <c r="THT102" s="97"/>
      <c r="THU102" s="97"/>
      <c r="THV102" s="97"/>
      <c r="THW102" s="97"/>
      <c r="THX102" s="97"/>
      <c r="THY102" s="82"/>
      <c r="THZ102" s="97"/>
      <c r="TIA102" s="97"/>
      <c r="TIB102" s="97"/>
      <c r="TIC102" s="97"/>
      <c r="TID102" s="97"/>
      <c r="TIE102" s="97"/>
      <c r="TIF102" s="97"/>
      <c r="TIG102" s="82"/>
      <c r="TIH102" s="97"/>
      <c r="TII102" s="97"/>
      <c r="TIJ102" s="97"/>
      <c r="TIK102" s="97"/>
      <c r="TIL102" s="97"/>
      <c r="TIM102" s="97"/>
      <c r="TIN102" s="97"/>
      <c r="TIO102" s="82"/>
      <c r="TIP102" s="97"/>
      <c r="TIQ102" s="97"/>
      <c r="TIR102" s="97"/>
      <c r="TIS102" s="97"/>
      <c r="TIT102" s="97"/>
      <c r="TIU102" s="97"/>
      <c r="TIV102" s="97"/>
      <c r="TIW102" s="82"/>
      <c r="TIX102" s="97"/>
      <c r="TIY102" s="97"/>
      <c r="TIZ102" s="97"/>
      <c r="TJA102" s="97"/>
      <c r="TJB102" s="97"/>
      <c r="TJC102" s="97"/>
      <c r="TJD102" s="97"/>
      <c r="TJE102" s="82"/>
      <c r="TJF102" s="97"/>
      <c r="TJG102" s="97"/>
      <c r="TJH102" s="97"/>
      <c r="TJI102" s="97"/>
      <c r="TJJ102" s="97"/>
      <c r="TJK102" s="97"/>
      <c r="TJL102" s="97"/>
      <c r="TJM102" s="82"/>
      <c r="TJN102" s="97"/>
      <c r="TJO102" s="97"/>
      <c r="TJP102" s="97"/>
      <c r="TJQ102" s="97"/>
      <c r="TJR102" s="97"/>
      <c r="TJS102" s="97"/>
      <c r="TJT102" s="97"/>
      <c r="TJU102" s="82"/>
      <c r="TJV102" s="97"/>
      <c r="TJW102" s="97"/>
      <c r="TJX102" s="97"/>
      <c r="TJY102" s="97"/>
      <c r="TJZ102" s="97"/>
      <c r="TKA102" s="97"/>
      <c r="TKB102" s="97"/>
      <c r="TKC102" s="82"/>
      <c r="TKD102" s="97"/>
      <c r="TKE102" s="97"/>
      <c r="TKF102" s="97"/>
      <c r="TKG102" s="97"/>
      <c r="TKH102" s="97"/>
      <c r="TKI102" s="97"/>
      <c r="TKJ102" s="97"/>
      <c r="TKK102" s="82"/>
      <c r="TKL102" s="97"/>
      <c r="TKM102" s="97"/>
      <c r="TKN102" s="97"/>
      <c r="TKO102" s="97"/>
      <c r="TKP102" s="97"/>
      <c r="TKQ102" s="97"/>
      <c r="TKR102" s="97"/>
      <c r="TKS102" s="82"/>
      <c r="TKT102" s="97"/>
      <c r="TKU102" s="97"/>
      <c r="TKV102" s="97"/>
      <c r="TKW102" s="97"/>
      <c r="TKX102" s="97"/>
      <c r="TKY102" s="97"/>
      <c r="TKZ102" s="97"/>
      <c r="TLA102" s="82"/>
      <c r="TLB102" s="97"/>
      <c r="TLC102" s="97"/>
      <c r="TLD102" s="97"/>
      <c r="TLE102" s="97"/>
      <c r="TLF102" s="97"/>
      <c r="TLG102" s="97"/>
      <c r="TLH102" s="97"/>
      <c r="TLI102" s="82"/>
      <c r="TLJ102" s="97"/>
      <c r="TLK102" s="97"/>
      <c r="TLL102" s="97"/>
      <c r="TLM102" s="97"/>
      <c r="TLN102" s="97"/>
      <c r="TLO102" s="97"/>
      <c r="TLP102" s="97"/>
      <c r="TLQ102" s="82"/>
      <c r="TLR102" s="97"/>
      <c r="TLS102" s="97"/>
      <c r="TLT102" s="97"/>
      <c r="TLU102" s="97"/>
      <c r="TLV102" s="97"/>
      <c r="TLW102" s="97"/>
      <c r="TLX102" s="97"/>
      <c r="TLY102" s="82"/>
      <c r="TLZ102" s="97"/>
      <c r="TMA102" s="97"/>
      <c r="TMB102" s="97"/>
      <c r="TMC102" s="97"/>
      <c r="TMD102" s="97"/>
      <c r="TME102" s="97"/>
      <c r="TMF102" s="97"/>
      <c r="TMG102" s="82"/>
      <c r="TMH102" s="97"/>
      <c r="TMI102" s="97"/>
      <c r="TMJ102" s="97"/>
      <c r="TMK102" s="97"/>
      <c r="TML102" s="97"/>
      <c r="TMM102" s="97"/>
      <c r="TMN102" s="97"/>
      <c r="TMO102" s="82"/>
      <c r="TMP102" s="97"/>
      <c r="TMQ102" s="97"/>
      <c r="TMR102" s="97"/>
      <c r="TMS102" s="97"/>
      <c r="TMT102" s="97"/>
      <c r="TMU102" s="97"/>
      <c r="TMV102" s="97"/>
      <c r="TMW102" s="82"/>
      <c r="TMX102" s="97"/>
      <c r="TMY102" s="97"/>
      <c r="TMZ102" s="97"/>
      <c r="TNA102" s="97"/>
      <c r="TNB102" s="97"/>
      <c r="TNC102" s="97"/>
      <c r="TND102" s="97"/>
      <c r="TNE102" s="82"/>
      <c r="TNF102" s="97"/>
      <c r="TNG102" s="97"/>
      <c r="TNH102" s="97"/>
      <c r="TNI102" s="97"/>
      <c r="TNJ102" s="97"/>
      <c r="TNK102" s="97"/>
      <c r="TNL102" s="97"/>
      <c r="TNM102" s="82"/>
      <c r="TNN102" s="97"/>
      <c r="TNO102" s="97"/>
      <c r="TNP102" s="97"/>
      <c r="TNQ102" s="97"/>
      <c r="TNR102" s="97"/>
      <c r="TNS102" s="97"/>
      <c r="TNT102" s="97"/>
      <c r="TNU102" s="82"/>
      <c r="TNV102" s="97"/>
      <c r="TNW102" s="97"/>
      <c r="TNX102" s="97"/>
      <c r="TNY102" s="97"/>
      <c r="TNZ102" s="97"/>
      <c r="TOA102" s="97"/>
      <c r="TOB102" s="97"/>
      <c r="TOC102" s="82"/>
      <c r="TOD102" s="97"/>
      <c r="TOE102" s="97"/>
      <c r="TOF102" s="97"/>
      <c r="TOG102" s="97"/>
      <c r="TOH102" s="97"/>
      <c r="TOI102" s="97"/>
      <c r="TOJ102" s="97"/>
      <c r="TOK102" s="82"/>
      <c r="TOL102" s="97"/>
      <c r="TOM102" s="97"/>
      <c r="TON102" s="97"/>
      <c r="TOO102" s="97"/>
      <c r="TOP102" s="97"/>
      <c r="TOQ102" s="97"/>
      <c r="TOR102" s="97"/>
      <c r="TOS102" s="82"/>
      <c r="TOT102" s="97"/>
      <c r="TOU102" s="97"/>
      <c r="TOV102" s="97"/>
      <c r="TOW102" s="97"/>
      <c r="TOX102" s="97"/>
      <c r="TOY102" s="97"/>
      <c r="TOZ102" s="97"/>
      <c r="TPA102" s="82"/>
      <c r="TPB102" s="97"/>
      <c r="TPC102" s="97"/>
      <c r="TPD102" s="97"/>
      <c r="TPE102" s="97"/>
      <c r="TPF102" s="97"/>
      <c r="TPG102" s="97"/>
      <c r="TPH102" s="97"/>
      <c r="TPI102" s="82"/>
      <c r="TPJ102" s="97"/>
      <c r="TPK102" s="97"/>
      <c r="TPL102" s="97"/>
      <c r="TPM102" s="97"/>
      <c r="TPN102" s="97"/>
      <c r="TPO102" s="97"/>
      <c r="TPP102" s="97"/>
      <c r="TPQ102" s="82"/>
      <c r="TPR102" s="97"/>
      <c r="TPS102" s="97"/>
      <c r="TPT102" s="97"/>
      <c r="TPU102" s="97"/>
      <c r="TPV102" s="97"/>
      <c r="TPW102" s="97"/>
      <c r="TPX102" s="97"/>
      <c r="TPY102" s="82"/>
      <c r="TPZ102" s="97"/>
      <c r="TQA102" s="97"/>
      <c r="TQB102" s="97"/>
      <c r="TQC102" s="97"/>
      <c r="TQD102" s="97"/>
      <c r="TQE102" s="97"/>
      <c r="TQF102" s="97"/>
      <c r="TQG102" s="82"/>
      <c r="TQH102" s="97"/>
      <c r="TQI102" s="97"/>
      <c r="TQJ102" s="97"/>
      <c r="TQK102" s="97"/>
      <c r="TQL102" s="97"/>
      <c r="TQM102" s="97"/>
      <c r="TQN102" s="97"/>
      <c r="TQO102" s="82"/>
      <c r="TQP102" s="97"/>
      <c r="TQQ102" s="97"/>
      <c r="TQR102" s="97"/>
      <c r="TQS102" s="97"/>
      <c r="TQT102" s="97"/>
      <c r="TQU102" s="97"/>
      <c r="TQV102" s="97"/>
      <c r="TQW102" s="82"/>
      <c r="TQX102" s="97"/>
      <c r="TQY102" s="97"/>
      <c r="TQZ102" s="97"/>
      <c r="TRA102" s="97"/>
      <c r="TRB102" s="97"/>
      <c r="TRC102" s="97"/>
      <c r="TRD102" s="97"/>
      <c r="TRE102" s="82"/>
      <c r="TRF102" s="97"/>
      <c r="TRG102" s="97"/>
      <c r="TRH102" s="97"/>
      <c r="TRI102" s="97"/>
      <c r="TRJ102" s="97"/>
      <c r="TRK102" s="97"/>
      <c r="TRL102" s="97"/>
      <c r="TRM102" s="82"/>
      <c r="TRN102" s="97"/>
      <c r="TRO102" s="97"/>
      <c r="TRP102" s="97"/>
      <c r="TRQ102" s="97"/>
      <c r="TRR102" s="97"/>
      <c r="TRS102" s="97"/>
      <c r="TRT102" s="97"/>
      <c r="TRU102" s="82"/>
      <c r="TRV102" s="97"/>
      <c r="TRW102" s="97"/>
      <c r="TRX102" s="97"/>
      <c r="TRY102" s="97"/>
      <c r="TRZ102" s="97"/>
      <c r="TSA102" s="97"/>
      <c r="TSB102" s="97"/>
      <c r="TSC102" s="82"/>
      <c r="TSD102" s="97"/>
      <c r="TSE102" s="97"/>
      <c r="TSF102" s="97"/>
      <c r="TSG102" s="97"/>
      <c r="TSH102" s="97"/>
      <c r="TSI102" s="97"/>
      <c r="TSJ102" s="97"/>
      <c r="TSK102" s="82"/>
      <c r="TSL102" s="97"/>
      <c r="TSM102" s="97"/>
      <c r="TSN102" s="97"/>
      <c r="TSO102" s="97"/>
      <c r="TSP102" s="97"/>
      <c r="TSQ102" s="97"/>
      <c r="TSR102" s="97"/>
      <c r="TSS102" s="82"/>
      <c r="TST102" s="97"/>
      <c r="TSU102" s="97"/>
      <c r="TSV102" s="97"/>
      <c r="TSW102" s="97"/>
      <c r="TSX102" s="97"/>
      <c r="TSY102" s="97"/>
      <c r="TSZ102" s="97"/>
      <c r="TTA102" s="82"/>
      <c r="TTB102" s="97"/>
      <c r="TTC102" s="97"/>
      <c r="TTD102" s="97"/>
      <c r="TTE102" s="97"/>
      <c r="TTF102" s="97"/>
      <c r="TTG102" s="97"/>
      <c r="TTH102" s="97"/>
      <c r="TTI102" s="82"/>
      <c r="TTJ102" s="97"/>
      <c r="TTK102" s="97"/>
      <c r="TTL102" s="97"/>
      <c r="TTM102" s="97"/>
      <c r="TTN102" s="97"/>
      <c r="TTO102" s="97"/>
      <c r="TTP102" s="97"/>
      <c r="TTQ102" s="82"/>
      <c r="TTR102" s="97"/>
      <c r="TTS102" s="97"/>
      <c r="TTT102" s="97"/>
      <c r="TTU102" s="97"/>
      <c r="TTV102" s="97"/>
      <c r="TTW102" s="97"/>
      <c r="TTX102" s="97"/>
      <c r="TTY102" s="82"/>
      <c r="TTZ102" s="97"/>
      <c r="TUA102" s="97"/>
      <c r="TUB102" s="97"/>
      <c r="TUC102" s="97"/>
      <c r="TUD102" s="97"/>
      <c r="TUE102" s="97"/>
      <c r="TUF102" s="97"/>
      <c r="TUG102" s="82"/>
      <c r="TUH102" s="97"/>
      <c r="TUI102" s="97"/>
      <c r="TUJ102" s="97"/>
      <c r="TUK102" s="97"/>
      <c r="TUL102" s="97"/>
      <c r="TUM102" s="97"/>
      <c r="TUN102" s="97"/>
      <c r="TUO102" s="82"/>
      <c r="TUP102" s="97"/>
      <c r="TUQ102" s="97"/>
      <c r="TUR102" s="97"/>
      <c r="TUS102" s="97"/>
      <c r="TUT102" s="97"/>
      <c r="TUU102" s="97"/>
      <c r="TUV102" s="97"/>
      <c r="TUW102" s="82"/>
      <c r="TUX102" s="97"/>
      <c r="TUY102" s="97"/>
      <c r="TUZ102" s="97"/>
      <c r="TVA102" s="97"/>
      <c r="TVB102" s="97"/>
      <c r="TVC102" s="97"/>
      <c r="TVD102" s="97"/>
      <c r="TVE102" s="82"/>
      <c r="TVF102" s="97"/>
      <c r="TVG102" s="97"/>
      <c r="TVH102" s="97"/>
      <c r="TVI102" s="97"/>
      <c r="TVJ102" s="97"/>
      <c r="TVK102" s="97"/>
      <c r="TVL102" s="97"/>
      <c r="TVM102" s="82"/>
      <c r="TVN102" s="97"/>
      <c r="TVO102" s="97"/>
      <c r="TVP102" s="97"/>
      <c r="TVQ102" s="97"/>
      <c r="TVR102" s="97"/>
      <c r="TVS102" s="97"/>
      <c r="TVT102" s="97"/>
      <c r="TVU102" s="82"/>
      <c r="TVV102" s="97"/>
      <c r="TVW102" s="97"/>
      <c r="TVX102" s="97"/>
      <c r="TVY102" s="97"/>
      <c r="TVZ102" s="97"/>
      <c r="TWA102" s="97"/>
      <c r="TWB102" s="97"/>
      <c r="TWC102" s="82"/>
      <c r="TWD102" s="97"/>
      <c r="TWE102" s="97"/>
      <c r="TWF102" s="97"/>
      <c r="TWG102" s="97"/>
      <c r="TWH102" s="97"/>
      <c r="TWI102" s="97"/>
      <c r="TWJ102" s="97"/>
      <c r="TWK102" s="82"/>
      <c r="TWL102" s="97"/>
      <c r="TWM102" s="97"/>
      <c r="TWN102" s="97"/>
      <c r="TWO102" s="97"/>
      <c r="TWP102" s="97"/>
      <c r="TWQ102" s="97"/>
      <c r="TWR102" s="97"/>
      <c r="TWS102" s="82"/>
      <c r="TWT102" s="97"/>
      <c r="TWU102" s="97"/>
      <c r="TWV102" s="97"/>
      <c r="TWW102" s="97"/>
      <c r="TWX102" s="97"/>
      <c r="TWY102" s="97"/>
      <c r="TWZ102" s="97"/>
      <c r="TXA102" s="82"/>
      <c r="TXB102" s="97"/>
      <c r="TXC102" s="97"/>
      <c r="TXD102" s="97"/>
      <c r="TXE102" s="97"/>
      <c r="TXF102" s="97"/>
      <c r="TXG102" s="97"/>
      <c r="TXH102" s="97"/>
      <c r="TXI102" s="82"/>
      <c r="TXJ102" s="97"/>
      <c r="TXK102" s="97"/>
      <c r="TXL102" s="97"/>
      <c r="TXM102" s="97"/>
      <c r="TXN102" s="97"/>
      <c r="TXO102" s="97"/>
      <c r="TXP102" s="97"/>
      <c r="TXQ102" s="82"/>
      <c r="TXR102" s="97"/>
      <c r="TXS102" s="97"/>
      <c r="TXT102" s="97"/>
      <c r="TXU102" s="97"/>
      <c r="TXV102" s="97"/>
      <c r="TXW102" s="97"/>
      <c r="TXX102" s="97"/>
      <c r="TXY102" s="82"/>
      <c r="TXZ102" s="97"/>
      <c r="TYA102" s="97"/>
      <c r="TYB102" s="97"/>
      <c r="TYC102" s="97"/>
      <c r="TYD102" s="97"/>
      <c r="TYE102" s="97"/>
      <c r="TYF102" s="97"/>
      <c r="TYG102" s="82"/>
      <c r="TYH102" s="97"/>
      <c r="TYI102" s="97"/>
      <c r="TYJ102" s="97"/>
      <c r="TYK102" s="97"/>
      <c r="TYL102" s="97"/>
      <c r="TYM102" s="97"/>
      <c r="TYN102" s="97"/>
      <c r="TYO102" s="82"/>
      <c r="TYP102" s="97"/>
      <c r="TYQ102" s="97"/>
      <c r="TYR102" s="97"/>
      <c r="TYS102" s="97"/>
      <c r="TYT102" s="97"/>
      <c r="TYU102" s="97"/>
      <c r="TYV102" s="97"/>
      <c r="TYW102" s="82"/>
      <c r="TYX102" s="97"/>
      <c r="TYY102" s="97"/>
      <c r="TYZ102" s="97"/>
      <c r="TZA102" s="97"/>
      <c r="TZB102" s="97"/>
      <c r="TZC102" s="97"/>
      <c r="TZD102" s="97"/>
      <c r="TZE102" s="82"/>
      <c r="TZF102" s="97"/>
      <c r="TZG102" s="97"/>
      <c r="TZH102" s="97"/>
      <c r="TZI102" s="97"/>
      <c r="TZJ102" s="97"/>
      <c r="TZK102" s="97"/>
      <c r="TZL102" s="97"/>
      <c r="TZM102" s="82"/>
      <c r="TZN102" s="97"/>
      <c r="TZO102" s="97"/>
      <c r="TZP102" s="97"/>
      <c r="TZQ102" s="97"/>
      <c r="TZR102" s="97"/>
      <c r="TZS102" s="97"/>
      <c r="TZT102" s="97"/>
      <c r="TZU102" s="82"/>
      <c r="TZV102" s="97"/>
      <c r="TZW102" s="97"/>
      <c r="TZX102" s="97"/>
      <c r="TZY102" s="97"/>
      <c r="TZZ102" s="97"/>
      <c r="UAA102" s="97"/>
      <c r="UAB102" s="97"/>
      <c r="UAC102" s="82"/>
      <c r="UAD102" s="97"/>
      <c r="UAE102" s="97"/>
      <c r="UAF102" s="97"/>
      <c r="UAG102" s="97"/>
      <c r="UAH102" s="97"/>
      <c r="UAI102" s="97"/>
      <c r="UAJ102" s="97"/>
      <c r="UAK102" s="82"/>
      <c r="UAL102" s="97"/>
      <c r="UAM102" s="97"/>
      <c r="UAN102" s="97"/>
      <c r="UAO102" s="97"/>
      <c r="UAP102" s="97"/>
      <c r="UAQ102" s="97"/>
      <c r="UAR102" s="97"/>
      <c r="UAS102" s="82"/>
      <c r="UAT102" s="97"/>
      <c r="UAU102" s="97"/>
      <c r="UAV102" s="97"/>
      <c r="UAW102" s="97"/>
      <c r="UAX102" s="97"/>
      <c r="UAY102" s="97"/>
      <c r="UAZ102" s="97"/>
      <c r="UBA102" s="82"/>
      <c r="UBB102" s="97"/>
      <c r="UBC102" s="97"/>
      <c r="UBD102" s="97"/>
      <c r="UBE102" s="97"/>
      <c r="UBF102" s="97"/>
      <c r="UBG102" s="97"/>
      <c r="UBH102" s="97"/>
      <c r="UBI102" s="82"/>
      <c r="UBJ102" s="97"/>
      <c r="UBK102" s="97"/>
      <c r="UBL102" s="97"/>
      <c r="UBM102" s="97"/>
      <c r="UBN102" s="97"/>
      <c r="UBO102" s="97"/>
      <c r="UBP102" s="97"/>
      <c r="UBQ102" s="82"/>
      <c r="UBR102" s="97"/>
      <c r="UBS102" s="97"/>
      <c r="UBT102" s="97"/>
      <c r="UBU102" s="97"/>
      <c r="UBV102" s="97"/>
      <c r="UBW102" s="97"/>
      <c r="UBX102" s="97"/>
      <c r="UBY102" s="82"/>
      <c r="UBZ102" s="97"/>
      <c r="UCA102" s="97"/>
      <c r="UCB102" s="97"/>
      <c r="UCC102" s="97"/>
      <c r="UCD102" s="97"/>
      <c r="UCE102" s="97"/>
      <c r="UCF102" s="97"/>
      <c r="UCG102" s="82"/>
      <c r="UCH102" s="97"/>
      <c r="UCI102" s="97"/>
      <c r="UCJ102" s="97"/>
      <c r="UCK102" s="97"/>
      <c r="UCL102" s="97"/>
      <c r="UCM102" s="97"/>
      <c r="UCN102" s="97"/>
      <c r="UCO102" s="82"/>
      <c r="UCP102" s="97"/>
      <c r="UCQ102" s="97"/>
      <c r="UCR102" s="97"/>
      <c r="UCS102" s="97"/>
      <c r="UCT102" s="97"/>
      <c r="UCU102" s="97"/>
      <c r="UCV102" s="97"/>
      <c r="UCW102" s="82"/>
      <c r="UCX102" s="97"/>
      <c r="UCY102" s="97"/>
      <c r="UCZ102" s="97"/>
      <c r="UDA102" s="97"/>
      <c r="UDB102" s="97"/>
      <c r="UDC102" s="97"/>
      <c r="UDD102" s="97"/>
      <c r="UDE102" s="82"/>
      <c r="UDF102" s="97"/>
      <c r="UDG102" s="97"/>
      <c r="UDH102" s="97"/>
      <c r="UDI102" s="97"/>
      <c r="UDJ102" s="97"/>
      <c r="UDK102" s="97"/>
      <c r="UDL102" s="97"/>
      <c r="UDM102" s="82"/>
      <c r="UDN102" s="97"/>
      <c r="UDO102" s="97"/>
      <c r="UDP102" s="97"/>
      <c r="UDQ102" s="97"/>
      <c r="UDR102" s="97"/>
      <c r="UDS102" s="97"/>
      <c r="UDT102" s="97"/>
      <c r="UDU102" s="82"/>
      <c r="UDV102" s="97"/>
      <c r="UDW102" s="97"/>
      <c r="UDX102" s="97"/>
      <c r="UDY102" s="97"/>
      <c r="UDZ102" s="97"/>
      <c r="UEA102" s="97"/>
      <c r="UEB102" s="97"/>
      <c r="UEC102" s="82"/>
      <c r="UED102" s="97"/>
      <c r="UEE102" s="97"/>
      <c r="UEF102" s="97"/>
      <c r="UEG102" s="97"/>
      <c r="UEH102" s="97"/>
      <c r="UEI102" s="97"/>
      <c r="UEJ102" s="97"/>
      <c r="UEK102" s="82"/>
      <c r="UEL102" s="97"/>
      <c r="UEM102" s="97"/>
      <c r="UEN102" s="97"/>
      <c r="UEO102" s="97"/>
      <c r="UEP102" s="97"/>
      <c r="UEQ102" s="97"/>
      <c r="UER102" s="97"/>
      <c r="UES102" s="82"/>
      <c r="UET102" s="97"/>
      <c r="UEU102" s="97"/>
      <c r="UEV102" s="97"/>
      <c r="UEW102" s="97"/>
      <c r="UEX102" s="97"/>
      <c r="UEY102" s="97"/>
      <c r="UEZ102" s="97"/>
      <c r="UFA102" s="82"/>
      <c r="UFB102" s="97"/>
      <c r="UFC102" s="97"/>
      <c r="UFD102" s="97"/>
      <c r="UFE102" s="97"/>
      <c r="UFF102" s="97"/>
      <c r="UFG102" s="97"/>
      <c r="UFH102" s="97"/>
      <c r="UFI102" s="82"/>
      <c r="UFJ102" s="97"/>
      <c r="UFK102" s="97"/>
      <c r="UFL102" s="97"/>
      <c r="UFM102" s="97"/>
      <c r="UFN102" s="97"/>
      <c r="UFO102" s="97"/>
      <c r="UFP102" s="97"/>
      <c r="UFQ102" s="82"/>
      <c r="UFR102" s="97"/>
      <c r="UFS102" s="97"/>
      <c r="UFT102" s="97"/>
      <c r="UFU102" s="97"/>
      <c r="UFV102" s="97"/>
      <c r="UFW102" s="97"/>
      <c r="UFX102" s="97"/>
      <c r="UFY102" s="82"/>
      <c r="UFZ102" s="97"/>
      <c r="UGA102" s="97"/>
      <c r="UGB102" s="97"/>
      <c r="UGC102" s="97"/>
      <c r="UGD102" s="97"/>
      <c r="UGE102" s="97"/>
      <c r="UGF102" s="97"/>
      <c r="UGG102" s="82"/>
      <c r="UGH102" s="97"/>
      <c r="UGI102" s="97"/>
      <c r="UGJ102" s="97"/>
      <c r="UGK102" s="97"/>
      <c r="UGL102" s="97"/>
      <c r="UGM102" s="97"/>
      <c r="UGN102" s="97"/>
      <c r="UGO102" s="82"/>
      <c r="UGP102" s="97"/>
      <c r="UGQ102" s="97"/>
      <c r="UGR102" s="97"/>
      <c r="UGS102" s="97"/>
      <c r="UGT102" s="97"/>
      <c r="UGU102" s="97"/>
      <c r="UGV102" s="97"/>
      <c r="UGW102" s="82"/>
      <c r="UGX102" s="97"/>
      <c r="UGY102" s="97"/>
      <c r="UGZ102" s="97"/>
      <c r="UHA102" s="97"/>
      <c r="UHB102" s="97"/>
      <c r="UHC102" s="97"/>
      <c r="UHD102" s="97"/>
      <c r="UHE102" s="82"/>
      <c r="UHF102" s="97"/>
      <c r="UHG102" s="97"/>
      <c r="UHH102" s="97"/>
      <c r="UHI102" s="97"/>
      <c r="UHJ102" s="97"/>
      <c r="UHK102" s="97"/>
      <c r="UHL102" s="97"/>
      <c r="UHM102" s="82"/>
      <c r="UHN102" s="97"/>
      <c r="UHO102" s="97"/>
      <c r="UHP102" s="97"/>
      <c r="UHQ102" s="97"/>
      <c r="UHR102" s="97"/>
      <c r="UHS102" s="97"/>
      <c r="UHT102" s="97"/>
      <c r="UHU102" s="82"/>
      <c r="UHV102" s="97"/>
      <c r="UHW102" s="97"/>
      <c r="UHX102" s="97"/>
      <c r="UHY102" s="97"/>
      <c r="UHZ102" s="97"/>
      <c r="UIA102" s="97"/>
      <c r="UIB102" s="97"/>
      <c r="UIC102" s="82"/>
      <c r="UID102" s="97"/>
      <c r="UIE102" s="97"/>
      <c r="UIF102" s="97"/>
      <c r="UIG102" s="97"/>
      <c r="UIH102" s="97"/>
      <c r="UII102" s="97"/>
      <c r="UIJ102" s="97"/>
      <c r="UIK102" s="82"/>
      <c r="UIL102" s="97"/>
      <c r="UIM102" s="97"/>
      <c r="UIN102" s="97"/>
      <c r="UIO102" s="97"/>
      <c r="UIP102" s="97"/>
      <c r="UIQ102" s="97"/>
      <c r="UIR102" s="97"/>
      <c r="UIS102" s="82"/>
      <c r="UIT102" s="97"/>
      <c r="UIU102" s="97"/>
      <c r="UIV102" s="97"/>
      <c r="UIW102" s="97"/>
      <c r="UIX102" s="97"/>
      <c r="UIY102" s="97"/>
      <c r="UIZ102" s="97"/>
      <c r="UJA102" s="82"/>
      <c r="UJB102" s="97"/>
      <c r="UJC102" s="97"/>
      <c r="UJD102" s="97"/>
      <c r="UJE102" s="97"/>
      <c r="UJF102" s="97"/>
      <c r="UJG102" s="97"/>
      <c r="UJH102" s="97"/>
      <c r="UJI102" s="82"/>
      <c r="UJJ102" s="97"/>
      <c r="UJK102" s="97"/>
      <c r="UJL102" s="97"/>
      <c r="UJM102" s="97"/>
      <c r="UJN102" s="97"/>
      <c r="UJO102" s="97"/>
      <c r="UJP102" s="97"/>
      <c r="UJQ102" s="82"/>
      <c r="UJR102" s="97"/>
      <c r="UJS102" s="97"/>
      <c r="UJT102" s="97"/>
      <c r="UJU102" s="97"/>
      <c r="UJV102" s="97"/>
      <c r="UJW102" s="97"/>
      <c r="UJX102" s="97"/>
      <c r="UJY102" s="82"/>
      <c r="UJZ102" s="97"/>
      <c r="UKA102" s="97"/>
      <c r="UKB102" s="97"/>
      <c r="UKC102" s="97"/>
      <c r="UKD102" s="97"/>
      <c r="UKE102" s="97"/>
      <c r="UKF102" s="97"/>
      <c r="UKG102" s="82"/>
      <c r="UKH102" s="97"/>
      <c r="UKI102" s="97"/>
      <c r="UKJ102" s="97"/>
      <c r="UKK102" s="97"/>
      <c r="UKL102" s="97"/>
      <c r="UKM102" s="97"/>
      <c r="UKN102" s="97"/>
      <c r="UKO102" s="82"/>
      <c r="UKP102" s="97"/>
      <c r="UKQ102" s="97"/>
      <c r="UKR102" s="97"/>
      <c r="UKS102" s="97"/>
      <c r="UKT102" s="97"/>
      <c r="UKU102" s="97"/>
      <c r="UKV102" s="97"/>
      <c r="UKW102" s="82"/>
      <c r="UKX102" s="97"/>
      <c r="UKY102" s="97"/>
      <c r="UKZ102" s="97"/>
      <c r="ULA102" s="97"/>
      <c r="ULB102" s="97"/>
      <c r="ULC102" s="97"/>
      <c r="ULD102" s="97"/>
      <c r="ULE102" s="82"/>
      <c r="ULF102" s="97"/>
      <c r="ULG102" s="97"/>
      <c r="ULH102" s="97"/>
      <c r="ULI102" s="97"/>
      <c r="ULJ102" s="97"/>
      <c r="ULK102" s="97"/>
      <c r="ULL102" s="97"/>
      <c r="ULM102" s="82"/>
      <c r="ULN102" s="97"/>
      <c r="ULO102" s="97"/>
      <c r="ULP102" s="97"/>
      <c r="ULQ102" s="97"/>
      <c r="ULR102" s="97"/>
      <c r="ULS102" s="97"/>
      <c r="ULT102" s="97"/>
      <c r="ULU102" s="82"/>
      <c r="ULV102" s="97"/>
      <c r="ULW102" s="97"/>
      <c r="ULX102" s="97"/>
      <c r="ULY102" s="97"/>
      <c r="ULZ102" s="97"/>
      <c r="UMA102" s="97"/>
      <c r="UMB102" s="97"/>
      <c r="UMC102" s="82"/>
      <c r="UMD102" s="97"/>
      <c r="UME102" s="97"/>
      <c r="UMF102" s="97"/>
      <c r="UMG102" s="97"/>
      <c r="UMH102" s="97"/>
      <c r="UMI102" s="97"/>
      <c r="UMJ102" s="97"/>
      <c r="UMK102" s="82"/>
      <c r="UML102" s="97"/>
      <c r="UMM102" s="97"/>
      <c r="UMN102" s="97"/>
      <c r="UMO102" s="97"/>
      <c r="UMP102" s="97"/>
      <c r="UMQ102" s="97"/>
      <c r="UMR102" s="97"/>
      <c r="UMS102" s="82"/>
      <c r="UMT102" s="97"/>
      <c r="UMU102" s="97"/>
      <c r="UMV102" s="97"/>
      <c r="UMW102" s="97"/>
      <c r="UMX102" s="97"/>
      <c r="UMY102" s="97"/>
      <c r="UMZ102" s="97"/>
      <c r="UNA102" s="82"/>
      <c r="UNB102" s="97"/>
      <c r="UNC102" s="97"/>
      <c r="UND102" s="97"/>
      <c r="UNE102" s="97"/>
      <c r="UNF102" s="97"/>
      <c r="UNG102" s="97"/>
      <c r="UNH102" s="97"/>
      <c r="UNI102" s="82"/>
      <c r="UNJ102" s="97"/>
      <c r="UNK102" s="97"/>
      <c r="UNL102" s="97"/>
      <c r="UNM102" s="97"/>
      <c r="UNN102" s="97"/>
      <c r="UNO102" s="97"/>
      <c r="UNP102" s="97"/>
      <c r="UNQ102" s="82"/>
      <c r="UNR102" s="97"/>
      <c r="UNS102" s="97"/>
      <c r="UNT102" s="97"/>
      <c r="UNU102" s="97"/>
      <c r="UNV102" s="97"/>
      <c r="UNW102" s="97"/>
      <c r="UNX102" s="97"/>
      <c r="UNY102" s="82"/>
      <c r="UNZ102" s="97"/>
      <c r="UOA102" s="97"/>
      <c r="UOB102" s="97"/>
      <c r="UOC102" s="97"/>
      <c r="UOD102" s="97"/>
      <c r="UOE102" s="97"/>
      <c r="UOF102" s="97"/>
      <c r="UOG102" s="82"/>
      <c r="UOH102" s="97"/>
      <c r="UOI102" s="97"/>
      <c r="UOJ102" s="97"/>
      <c r="UOK102" s="97"/>
      <c r="UOL102" s="97"/>
      <c r="UOM102" s="97"/>
      <c r="UON102" s="97"/>
      <c r="UOO102" s="82"/>
      <c r="UOP102" s="97"/>
      <c r="UOQ102" s="97"/>
      <c r="UOR102" s="97"/>
      <c r="UOS102" s="97"/>
      <c r="UOT102" s="97"/>
      <c r="UOU102" s="97"/>
      <c r="UOV102" s="97"/>
      <c r="UOW102" s="82"/>
      <c r="UOX102" s="97"/>
      <c r="UOY102" s="97"/>
      <c r="UOZ102" s="97"/>
      <c r="UPA102" s="97"/>
      <c r="UPB102" s="97"/>
      <c r="UPC102" s="97"/>
      <c r="UPD102" s="97"/>
      <c r="UPE102" s="82"/>
      <c r="UPF102" s="97"/>
      <c r="UPG102" s="97"/>
      <c r="UPH102" s="97"/>
      <c r="UPI102" s="97"/>
      <c r="UPJ102" s="97"/>
      <c r="UPK102" s="97"/>
      <c r="UPL102" s="97"/>
      <c r="UPM102" s="82"/>
      <c r="UPN102" s="97"/>
      <c r="UPO102" s="97"/>
      <c r="UPP102" s="97"/>
      <c r="UPQ102" s="97"/>
      <c r="UPR102" s="97"/>
      <c r="UPS102" s="97"/>
      <c r="UPT102" s="97"/>
      <c r="UPU102" s="82"/>
      <c r="UPV102" s="97"/>
      <c r="UPW102" s="97"/>
      <c r="UPX102" s="97"/>
      <c r="UPY102" s="97"/>
      <c r="UPZ102" s="97"/>
      <c r="UQA102" s="97"/>
      <c r="UQB102" s="97"/>
      <c r="UQC102" s="82"/>
      <c r="UQD102" s="97"/>
      <c r="UQE102" s="97"/>
      <c r="UQF102" s="97"/>
      <c r="UQG102" s="97"/>
      <c r="UQH102" s="97"/>
      <c r="UQI102" s="97"/>
      <c r="UQJ102" s="97"/>
      <c r="UQK102" s="82"/>
      <c r="UQL102" s="97"/>
      <c r="UQM102" s="97"/>
      <c r="UQN102" s="97"/>
      <c r="UQO102" s="97"/>
      <c r="UQP102" s="97"/>
      <c r="UQQ102" s="97"/>
      <c r="UQR102" s="97"/>
      <c r="UQS102" s="82"/>
      <c r="UQT102" s="97"/>
      <c r="UQU102" s="97"/>
      <c r="UQV102" s="97"/>
      <c r="UQW102" s="97"/>
      <c r="UQX102" s="97"/>
      <c r="UQY102" s="97"/>
      <c r="UQZ102" s="97"/>
      <c r="URA102" s="82"/>
      <c r="URB102" s="97"/>
      <c r="URC102" s="97"/>
      <c r="URD102" s="97"/>
      <c r="URE102" s="97"/>
      <c r="URF102" s="97"/>
      <c r="URG102" s="97"/>
      <c r="URH102" s="97"/>
      <c r="URI102" s="82"/>
      <c r="URJ102" s="97"/>
      <c r="URK102" s="97"/>
      <c r="URL102" s="97"/>
      <c r="URM102" s="97"/>
      <c r="URN102" s="97"/>
      <c r="URO102" s="97"/>
      <c r="URP102" s="97"/>
      <c r="URQ102" s="82"/>
      <c r="URR102" s="97"/>
      <c r="URS102" s="97"/>
      <c r="URT102" s="97"/>
      <c r="URU102" s="97"/>
      <c r="URV102" s="97"/>
      <c r="URW102" s="97"/>
      <c r="URX102" s="97"/>
      <c r="URY102" s="82"/>
      <c r="URZ102" s="97"/>
      <c r="USA102" s="97"/>
      <c r="USB102" s="97"/>
      <c r="USC102" s="97"/>
      <c r="USD102" s="97"/>
      <c r="USE102" s="97"/>
      <c r="USF102" s="97"/>
      <c r="USG102" s="82"/>
      <c r="USH102" s="97"/>
      <c r="USI102" s="97"/>
      <c r="USJ102" s="97"/>
      <c r="USK102" s="97"/>
      <c r="USL102" s="97"/>
      <c r="USM102" s="97"/>
      <c r="USN102" s="97"/>
      <c r="USO102" s="82"/>
      <c r="USP102" s="97"/>
      <c r="USQ102" s="97"/>
      <c r="USR102" s="97"/>
      <c r="USS102" s="97"/>
      <c r="UST102" s="97"/>
      <c r="USU102" s="97"/>
      <c r="USV102" s="97"/>
      <c r="USW102" s="82"/>
      <c r="USX102" s="97"/>
      <c r="USY102" s="97"/>
      <c r="USZ102" s="97"/>
      <c r="UTA102" s="97"/>
      <c r="UTB102" s="97"/>
      <c r="UTC102" s="97"/>
      <c r="UTD102" s="97"/>
      <c r="UTE102" s="82"/>
      <c r="UTF102" s="97"/>
      <c r="UTG102" s="97"/>
      <c r="UTH102" s="97"/>
      <c r="UTI102" s="97"/>
      <c r="UTJ102" s="97"/>
      <c r="UTK102" s="97"/>
      <c r="UTL102" s="97"/>
      <c r="UTM102" s="82"/>
      <c r="UTN102" s="97"/>
      <c r="UTO102" s="97"/>
      <c r="UTP102" s="97"/>
      <c r="UTQ102" s="97"/>
      <c r="UTR102" s="97"/>
      <c r="UTS102" s="97"/>
      <c r="UTT102" s="97"/>
      <c r="UTU102" s="82"/>
      <c r="UTV102" s="97"/>
      <c r="UTW102" s="97"/>
      <c r="UTX102" s="97"/>
      <c r="UTY102" s="97"/>
      <c r="UTZ102" s="97"/>
      <c r="UUA102" s="97"/>
      <c r="UUB102" s="97"/>
      <c r="UUC102" s="82"/>
      <c r="UUD102" s="97"/>
      <c r="UUE102" s="97"/>
      <c r="UUF102" s="97"/>
      <c r="UUG102" s="97"/>
      <c r="UUH102" s="97"/>
      <c r="UUI102" s="97"/>
      <c r="UUJ102" s="97"/>
      <c r="UUK102" s="82"/>
      <c r="UUL102" s="97"/>
      <c r="UUM102" s="97"/>
      <c r="UUN102" s="97"/>
      <c r="UUO102" s="97"/>
      <c r="UUP102" s="97"/>
      <c r="UUQ102" s="97"/>
      <c r="UUR102" s="97"/>
      <c r="UUS102" s="82"/>
      <c r="UUT102" s="97"/>
      <c r="UUU102" s="97"/>
      <c r="UUV102" s="97"/>
      <c r="UUW102" s="97"/>
      <c r="UUX102" s="97"/>
      <c r="UUY102" s="97"/>
      <c r="UUZ102" s="97"/>
      <c r="UVA102" s="82"/>
      <c r="UVB102" s="97"/>
      <c r="UVC102" s="97"/>
      <c r="UVD102" s="97"/>
      <c r="UVE102" s="97"/>
      <c r="UVF102" s="97"/>
      <c r="UVG102" s="97"/>
      <c r="UVH102" s="97"/>
      <c r="UVI102" s="82"/>
      <c r="UVJ102" s="97"/>
      <c r="UVK102" s="97"/>
      <c r="UVL102" s="97"/>
      <c r="UVM102" s="97"/>
      <c r="UVN102" s="97"/>
      <c r="UVO102" s="97"/>
      <c r="UVP102" s="97"/>
      <c r="UVQ102" s="82"/>
      <c r="UVR102" s="97"/>
      <c r="UVS102" s="97"/>
      <c r="UVT102" s="97"/>
      <c r="UVU102" s="97"/>
      <c r="UVV102" s="97"/>
      <c r="UVW102" s="97"/>
      <c r="UVX102" s="97"/>
      <c r="UVY102" s="82"/>
      <c r="UVZ102" s="97"/>
      <c r="UWA102" s="97"/>
      <c r="UWB102" s="97"/>
      <c r="UWC102" s="97"/>
      <c r="UWD102" s="97"/>
      <c r="UWE102" s="97"/>
      <c r="UWF102" s="97"/>
      <c r="UWG102" s="82"/>
      <c r="UWH102" s="97"/>
      <c r="UWI102" s="97"/>
      <c r="UWJ102" s="97"/>
      <c r="UWK102" s="97"/>
      <c r="UWL102" s="97"/>
      <c r="UWM102" s="97"/>
      <c r="UWN102" s="97"/>
      <c r="UWO102" s="82"/>
      <c r="UWP102" s="97"/>
      <c r="UWQ102" s="97"/>
      <c r="UWR102" s="97"/>
      <c r="UWS102" s="97"/>
      <c r="UWT102" s="97"/>
      <c r="UWU102" s="97"/>
      <c r="UWV102" s="97"/>
      <c r="UWW102" s="82"/>
      <c r="UWX102" s="97"/>
      <c r="UWY102" s="97"/>
      <c r="UWZ102" s="97"/>
      <c r="UXA102" s="97"/>
      <c r="UXB102" s="97"/>
      <c r="UXC102" s="97"/>
      <c r="UXD102" s="97"/>
      <c r="UXE102" s="82"/>
      <c r="UXF102" s="97"/>
      <c r="UXG102" s="97"/>
      <c r="UXH102" s="97"/>
      <c r="UXI102" s="97"/>
      <c r="UXJ102" s="97"/>
      <c r="UXK102" s="97"/>
      <c r="UXL102" s="97"/>
      <c r="UXM102" s="82"/>
      <c r="UXN102" s="97"/>
      <c r="UXO102" s="97"/>
      <c r="UXP102" s="97"/>
      <c r="UXQ102" s="97"/>
      <c r="UXR102" s="97"/>
      <c r="UXS102" s="97"/>
      <c r="UXT102" s="97"/>
      <c r="UXU102" s="82"/>
      <c r="UXV102" s="97"/>
      <c r="UXW102" s="97"/>
      <c r="UXX102" s="97"/>
      <c r="UXY102" s="97"/>
      <c r="UXZ102" s="97"/>
      <c r="UYA102" s="97"/>
      <c r="UYB102" s="97"/>
      <c r="UYC102" s="82"/>
      <c r="UYD102" s="97"/>
      <c r="UYE102" s="97"/>
      <c r="UYF102" s="97"/>
      <c r="UYG102" s="97"/>
      <c r="UYH102" s="97"/>
      <c r="UYI102" s="97"/>
      <c r="UYJ102" s="97"/>
      <c r="UYK102" s="82"/>
      <c r="UYL102" s="97"/>
      <c r="UYM102" s="97"/>
      <c r="UYN102" s="97"/>
      <c r="UYO102" s="97"/>
      <c r="UYP102" s="97"/>
      <c r="UYQ102" s="97"/>
      <c r="UYR102" s="97"/>
      <c r="UYS102" s="82"/>
      <c r="UYT102" s="97"/>
      <c r="UYU102" s="97"/>
      <c r="UYV102" s="97"/>
      <c r="UYW102" s="97"/>
      <c r="UYX102" s="97"/>
      <c r="UYY102" s="97"/>
      <c r="UYZ102" s="97"/>
      <c r="UZA102" s="82"/>
      <c r="UZB102" s="97"/>
      <c r="UZC102" s="97"/>
      <c r="UZD102" s="97"/>
      <c r="UZE102" s="97"/>
      <c r="UZF102" s="97"/>
      <c r="UZG102" s="97"/>
      <c r="UZH102" s="97"/>
      <c r="UZI102" s="82"/>
      <c r="UZJ102" s="97"/>
      <c r="UZK102" s="97"/>
      <c r="UZL102" s="97"/>
      <c r="UZM102" s="97"/>
      <c r="UZN102" s="97"/>
      <c r="UZO102" s="97"/>
      <c r="UZP102" s="97"/>
      <c r="UZQ102" s="82"/>
      <c r="UZR102" s="97"/>
      <c r="UZS102" s="97"/>
      <c r="UZT102" s="97"/>
      <c r="UZU102" s="97"/>
      <c r="UZV102" s="97"/>
      <c r="UZW102" s="97"/>
      <c r="UZX102" s="97"/>
      <c r="UZY102" s="82"/>
      <c r="UZZ102" s="97"/>
      <c r="VAA102" s="97"/>
      <c r="VAB102" s="97"/>
      <c r="VAC102" s="97"/>
      <c r="VAD102" s="97"/>
      <c r="VAE102" s="97"/>
      <c r="VAF102" s="97"/>
      <c r="VAG102" s="82"/>
      <c r="VAH102" s="97"/>
      <c r="VAI102" s="97"/>
      <c r="VAJ102" s="97"/>
      <c r="VAK102" s="97"/>
      <c r="VAL102" s="97"/>
      <c r="VAM102" s="97"/>
      <c r="VAN102" s="97"/>
      <c r="VAO102" s="82"/>
      <c r="VAP102" s="97"/>
      <c r="VAQ102" s="97"/>
      <c r="VAR102" s="97"/>
      <c r="VAS102" s="97"/>
      <c r="VAT102" s="97"/>
      <c r="VAU102" s="97"/>
      <c r="VAV102" s="97"/>
      <c r="VAW102" s="82"/>
      <c r="VAX102" s="97"/>
      <c r="VAY102" s="97"/>
      <c r="VAZ102" s="97"/>
      <c r="VBA102" s="97"/>
      <c r="VBB102" s="97"/>
      <c r="VBC102" s="97"/>
      <c r="VBD102" s="97"/>
      <c r="VBE102" s="82"/>
      <c r="VBF102" s="97"/>
      <c r="VBG102" s="97"/>
      <c r="VBH102" s="97"/>
      <c r="VBI102" s="97"/>
      <c r="VBJ102" s="97"/>
      <c r="VBK102" s="97"/>
      <c r="VBL102" s="97"/>
      <c r="VBM102" s="82"/>
      <c r="VBN102" s="97"/>
      <c r="VBO102" s="97"/>
      <c r="VBP102" s="97"/>
      <c r="VBQ102" s="97"/>
      <c r="VBR102" s="97"/>
      <c r="VBS102" s="97"/>
      <c r="VBT102" s="97"/>
      <c r="VBU102" s="82"/>
      <c r="VBV102" s="97"/>
      <c r="VBW102" s="97"/>
      <c r="VBX102" s="97"/>
      <c r="VBY102" s="97"/>
      <c r="VBZ102" s="97"/>
      <c r="VCA102" s="97"/>
      <c r="VCB102" s="97"/>
      <c r="VCC102" s="82"/>
      <c r="VCD102" s="97"/>
      <c r="VCE102" s="97"/>
      <c r="VCF102" s="97"/>
      <c r="VCG102" s="97"/>
      <c r="VCH102" s="97"/>
      <c r="VCI102" s="97"/>
      <c r="VCJ102" s="97"/>
      <c r="VCK102" s="82"/>
      <c r="VCL102" s="97"/>
      <c r="VCM102" s="97"/>
      <c r="VCN102" s="97"/>
      <c r="VCO102" s="97"/>
      <c r="VCP102" s="97"/>
      <c r="VCQ102" s="97"/>
      <c r="VCR102" s="97"/>
      <c r="VCS102" s="82"/>
      <c r="VCT102" s="97"/>
      <c r="VCU102" s="97"/>
      <c r="VCV102" s="97"/>
      <c r="VCW102" s="97"/>
      <c r="VCX102" s="97"/>
      <c r="VCY102" s="97"/>
      <c r="VCZ102" s="97"/>
      <c r="VDA102" s="82"/>
      <c r="VDB102" s="97"/>
      <c r="VDC102" s="97"/>
      <c r="VDD102" s="97"/>
      <c r="VDE102" s="97"/>
      <c r="VDF102" s="97"/>
      <c r="VDG102" s="97"/>
      <c r="VDH102" s="97"/>
      <c r="VDI102" s="82"/>
      <c r="VDJ102" s="97"/>
      <c r="VDK102" s="97"/>
      <c r="VDL102" s="97"/>
      <c r="VDM102" s="97"/>
      <c r="VDN102" s="97"/>
      <c r="VDO102" s="97"/>
      <c r="VDP102" s="97"/>
      <c r="VDQ102" s="82"/>
      <c r="VDR102" s="97"/>
      <c r="VDS102" s="97"/>
      <c r="VDT102" s="97"/>
      <c r="VDU102" s="97"/>
      <c r="VDV102" s="97"/>
      <c r="VDW102" s="97"/>
      <c r="VDX102" s="97"/>
      <c r="VDY102" s="82"/>
      <c r="VDZ102" s="97"/>
      <c r="VEA102" s="97"/>
      <c r="VEB102" s="97"/>
      <c r="VEC102" s="97"/>
      <c r="VED102" s="97"/>
      <c r="VEE102" s="97"/>
      <c r="VEF102" s="97"/>
      <c r="VEG102" s="82"/>
      <c r="VEH102" s="97"/>
      <c r="VEI102" s="97"/>
      <c r="VEJ102" s="97"/>
      <c r="VEK102" s="97"/>
      <c r="VEL102" s="97"/>
      <c r="VEM102" s="97"/>
      <c r="VEN102" s="97"/>
      <c r="VEO102" s="82"/>
      <c r="VEP102" s="97"/>
      <c r="VEQ102" s="97"/>
      <c r="VER102" s="97"/>
      <c r="VES102" s="97"/>
      <c r="VET102" s="97"/>
      <c r="VEU102" s="97"/>
      <c r="VEV102" s="97"/>
      <c r="VEW102" s="82"/>
      <c r="VEX102" s="97"/>
      <c r="VEY102" s="97"/>
      <c r="VEZ102" s="97"/>
      <c r="VFA102" s="97"/>
      <c r="VFB102" s="97"/>
      <c r="VFC102" s="97"/>
      <c r="VFD102" s="97"/>
      <c r="VFE102" s="82"/>
      <c r="VFF102" s="97"/>
      <c r="VFG102" s="97"/>
      <c r="VFH102" s="97"/>
      <c r="VFI102" s="97"/>
      <c r="VFJ102" s="97"/>
      <c r="VFK102" s="97"/>
      <c r="VFL102" s="97"/>
      <c r="VFM102" s="82"/>
      <c r="VFN102" s="97"/>
      <c r="VFO102" s="97"/>
      <c r="VFP102" s="97"/>
      <c r="VFQ102" s="97"/>
      <c r="VFR102" s="97"/>
      <c r="VFS102" s="97"/>
      <c r="VFT102" s="97"/>
      <c r="VFU102" s="82"/>
      <c r="VFV102" s="97"/>
      <c r="VFW102" s="97"/>
      <c r="VFX102" s="97"/>
      <c r="VFY102" s="97"/>
      <c r="VFZ102" s="97"/>
      <c r="VGA102" s="97"/>
      <c r="VGB102" s="97"/>
      <c r="VGC102" s="82"/>
      <c r="VGD102" s="97"/>
      <c r="VGE102" s="97"/>
      <c r="VGF102" s="97"/>
      <c r="VGG102" s="97"/>
      <c r="VGH102" s="97"/>
      <c r="VGI102" s="97"/>
      <c r="VGJ102" s="97"/>
      <c r="VGK102" s="82"/>
      <c r="VGL102" s="97"/>
      <c r="VGM102" s="97"/>
      <c r="VGN102" s="97"/>
      <c r="VGO102" s="97"/>
      <c r="VGP102" s="97"/>
      <c r="VGQ102" s="97"/>
      <c r="VGR102" s="97"/>
      <c r="VGS102" s="82"/>
      <c r="VGT102" s="97"/>
      <c r="VGU102" s="97"/>
      <c r="VGV102" s="97"/>
      <c r="VGW102" s="97"/>
      <c r="VGX102" s="97"/>
      <c r="VGY102" s="97"/>
      <c r="VGZ102" s="97"/>
      <c r="VHA102" s="82"/>
      <c r="VHB102" s="97"/>
      <c r="VHC102" s="97"/>
      <c r="VHD102" s="97"/>
      <c r="VHE102" s="97"/>
      <c r="VHF102" s="97"/>
      <c r="VHG102" s="97"/>
      <c r="VHH102" s="97"/>
      <c r="VHI102" s="82"/>
      <c r="VHJ102" s="97"/>
      <c r="VHK102" s="97"/>
      <c r="VHL102" s="97"/>
      <c r="VHM102" s="97"/>
      <c r="VHN102" s="97"/>
      <c r="VHO102" s="97"/>
      <c r="VHP102" s="97"/>
      <c r="VHQ102" s="82"/>
      <c r="VHR102" s="97"/>
      <c r="VHS102" s="97"/>
      <c r="VHT102" s="97"/>
      <c r="VHU102" s="97"/>
      <c r="VHV102" s="97"/>
      <c r="VHW102" s="97"/>
      <c r="VHX102" s="97"/>
      <c r="VHY102" s="82"/>
      <c r="VHZ102" s="97"/>
      <c r="VIA102" s="97"/>
      <c r="VIB102" s="97"/>
      <c r="VIC102" s="97"/>
      <c r="VID102" s="97"/>
      <c r="VIE102" s="97"/>
      <c r="VIF102" s="97"/>
      <c r="VIG102" s="82"/>
      <c r="VIH102" s="97"/>
      <c r="VII102" s="97"/>
      <c r="VIJ102" s="97"/>
      <c r="VIK102" s="97"/>
      <c r="VIL102" s="97"/>
      <c r="VIM102" s="97"/>
      <c r="VIN102" s="97"/>
      <c r="VIO102" s="82"/>
      <c r="VIP102" s="97"/>
      <c r="VIQ102" s="97"/>
      <c r="VIR102" s="97"/>
      <c r="VIS102" s="97"/>
      <c r="VIT102" s="97"/>
      <c r="VIU102" s="97"/>
      <c r="VIV102" s="97"/>
      <c r="VIW102" s="82"/>
      <c r="VIX102" s="97"/>
      <c r="VIY102" s="97"/>
      <c r="VIZ102" s="97"/>
      <c r="VJA102" s="97"/>
      <c r="VJB102" s="97"/>
      <c r="VJC102" s="97"/>
      <c r="VJD102" s="97"/>
      <c r="VJE102" s="82"/>
      <c r="VJF102" s="97"/>
      <c r="VJG102" s="97"/>
      <c r="VJH102" s="97"/>
      <c r="VJI102" s="97"/>
      <c r="VJJ102" s="97"/>
      <c r="VJK102" s="97"/>
      <c r="VJL102" s="97"/>
      <c r="VJM102" s="82"/>
      <c r="VJN102" s="97"/>
      <c r="VJO102" s="97"/>
      <c r="VJP102" s="97"/>
      <c r="VJQ102" s="97"/>
      <c r="VJR102" s="97"/>
      <c r="VJS102" s="97"/>
      <c r="VJT102" s="97"/>
      <c r="VJU102" s="82"/>
      <c r="VJV102" s="97"/>
      <c r="VJW102" s="97"/>
      <c r="VJX102" s="97"/>
      <c r="VJY102" s="97"/>
      <c r="VJZ102" s="97"/>
      <c r="VKA102" s="97"/>
      <c r="VKB102" s="97"/>
      <c r="VKC102" s="82"/>
      <c r="VKD102" s="97"/>
      <c r="VKE102" s="97"/>
      <c r="VKF102" s="97"/>
      <c r="VKG102" s="97"/>
      <c r="VKH102" s="97"/>
      <c r="VKI102" s="97"/>
      <c r="VKJ102" s="97"/>
      <c r="VKK102" s="82"/>
      <c r="VKL102" s="97"/>
      <c r="VKM102" s="97"/>
      <c r="VKN102" s="97"/>
      <c r="VKO102" s="97"/>
      <c r="VKP102" s="97"/>
      <c r="VKQ102" s="97"/>
      <c r="VKR102" s="97"/>
      <c r="VKS102" s="82"/>
      <c r="VKT102" s="97"/>
      <c r="VKU102" s="97"/>
      <c r="VKV102" s="97"/>
      <c r="VKW102" s="97"/>
      <c r="VKX102" s="97"/>
      <c r="VKY102" s="97"/>
      <c r="VKZ102" s="97"/>
      <c r="VLA102" s="82"/>
      <c r="VLB102" s="97"/>
      <c r="VLC102" s="97"/>
      <c r="VLD102" s="97"/>
      <c r="VLE102" s="97"/>
      <c r="VLF102" s="97"/>
      <c r="VLG102" s="97"/>
      <c r="VLH102" s="97"/>
      <c r="VLI102" s="82"/>
      <c r="VLJ102" s="97"/>
      <c r="VLK102" s="97"/>
      <c r="VLL102" s="97"/>
      <c r="VLM102" s="97"/>
      <c r="VLN102" s="97"/>
      <c r="VLO102" s="97"/>
      <c r="VLP102" s="97"/>
      <c r="VLQ102" s="82"/>
      <c r="VLR102" s="97"/>
      <c r="VLS102" s="97"/>
      <c r="VLT102" s="97"/>
      <c r="VLU102" s="97"/>
      <c r="VLV102" s="97"/>
      <c r="VLW102" s="97"/>
      <c r="VLX102" s="97"/>
      <c r="VLY102" s="82"/>
      <c r="VLZ102" s="97"/>
      <c r="VMA102" s="97"/>
      <c r="VMB102" s="97"/>
      <c r="VMC102" s="97"/>
      <c r="VMD102" s="97"/>
      <c r="VME102" s="97"/>
      <c r="VMF102" s="97"/>
      <c r="VMG102" s="82"/>
      <c r="VMH102" s="97"/>
      <c r="VMI102" s="97"/>
      <c r="VMJ102" s="97"/>
      <c r="VMK102" s="97"/>
      <c r="VML102" s="97"/>
      <c r="VMM102" s="97"/>
      <c r="VMN102" s="97"/>
      <c r="VMO102" s="82"/>
      <c r="VMP102" s="97"/>
      <c r="VMQ102" s="97"/>
      <c r="VMR102" s="97"/>
      <c r="VMS102" s="97"/>
      <c r="VMT102" s="97"/>
      <c r="VMU102" s="97"/>
      <c r="VMV102" s="97"/>
      <c r="VMW102" s="82"/>
      <c r="VMX102" s="97"/>
      <c r="VMY102" s="97"/>
      <c r="VMZ102" s="97"/>
      <c r="VNA102" s="97"/>
      <c r="VNB102" s="97"/>
      <c r="VNC102" s="97"/>
      <c r="VND102" s="97"/>
      <c r="VNE102" s="82"/>
      <c r="VNF102" s="97"/>
      <c r="VNG102" s="97"/>
      <c r="VNH102" s="97"/>
      <c r="VNI102" s="97"/>
      <c r="VNJ102" s="97"/>
      <c r="VNK102" s="97"/>
      <c r="VNL102" s="97"/>
      <c r="VNM102" s="82"/>
      <c r="VNN102" s="97"/>
      <c r="VNO102" s="97"/>
      <c r="VNP102" s="97"/>
      <c r="VNQ102" s="97"/>
      <c r="VNR102" s="97"/>
      <c r="VNS102" s="97"/>
      <c r="VNT102" s="97"/>
      <c r="VNU102" s="82"/>
      <c r="VNV102" s="97"/>
      <c r="VNW102" s="97"/>
      <c r="VNX102" s="97"/>
      <c r="VNY102" s="97"/>
      <c r="VNZ102" s="97"/>
      <c r="VOA102" s="97"/>
      <c r="VOB102" s="97"/>
      <c r="VOC102" s="82"/>
      <c r="VOD102" s="97"/>
      <c r="VOE102" s="97"/>
      <c r="VOF102" s="97"/>
      <c r="VOG102" s="97"/>
      <c r="VOH102" s="97"/>
      <c r="VOI102" s="97"/>
      <c r="VOJ102" s="97"/>
      <c r="VOK102" s="82"/>
      <c r="VOL102" s="97"/>
      <c r="VOM102" s="97"/>
      <c r="VON102" s="97"/>
      <c r="VOO102" s="97"/>
      <c r="VOP102" s="97"/>
      <c r="VOQ102" s="97"/>
      <c r="VOR102" s="97"/>
      <c r="VOS102" s="82"/>
      <c r="VOT102" s="97"/>
      <c r="VOU102" s="97"/>
      <c r="VOV102" s="97"/>
      <c r="VOW102" s="97"/>
      <c r="VOX102" s="97"/>
      <c r="VOY102" s="97"/>
      <c r="VOZ102" s="97"/>
      <c r="VPA102" s="82"/>
      <c r="VPB102" s="97"/>
      <c r="VPC102" s="97"/>
      <c r="VPD102" s="97"/>
      <c r="VPE102" s="97"/>
      <c r="VPF102" s="97"/>
      <c r="VPG102" s="97"/>
      <c r="VPH102" s="97"/>
      <c r="VPI102" s="82"/>
      <c r="VPJ102" s="97"/>
      <c r="VPK102" s="97"/>
      <c r="VPL102" s="97"/>
      <c r="VPM102" s="97"/>
      <c r="VPN102" s="97"/>
      <c r="VPO102" s="97"/>
      <c r="VPP102" s="97"/>
      <c r="VPQ102" s="82"/>
      <c r="VPR102" s="97"/>
      <c r="VPS102" s="97"/>
      <c r="VPT102" s="97"/>
      <c r="VPU102" s="97"/>
      <c r="VPV102" s="97"/>
      <c r="VPW102" s="97"/>
      <c r="VPX102" s="97"/>
      <c r="VPY102" s="82"/>
      <c r="VPZ102" s="97"/>
      <c r="VQA102" s="97"/>
      <c r="VQB102" s="97"/>
      <c r="VQC102" s="97"/>
      <c r="VQD102" s="97"/>
      <c r="VQE102" s="97"/>
      <c r="VQF102" s="97"/>
      <c r="VQG102" s="82"/>
      <c r="VQH102" s="97"/>
      <c r="VQI102" s="97"/>
      <c r="VQJ102" s="97"/>
      <c r="VQK102" s="97"/>
      <c r="VQL102" s="97"/>
      <c r="VQM102" s="97"/>
      <c r="VQN102" s="97"/>
      <c r="VQO102" s="82"/>
      <c r="VQP102" s="97"/>
      <c r="VQQ102" s="97"/>
      <c r="VQR102" s="97"/>
      <c r="VQS102" s="97"/>
      <c r="VQT102" s="97"/>
      <c r="VQU102" s="97"/>
      <c r="VQV102" s="97"/>
      <c r="VQW102" s="82"/>
      <c r="VQX102" s="97"/>
      <c r="VQY102" s="97"/>
      <c r="VQZ102" s="97"/>
      <c r="VRA102" s="97"/>
      <c r="VRB102" s="97"/>
      <c r="VRC102" s="97"/>
      <c r="VRD102" s="97"/>
      <c r="VRE102" s="82"/>
      <c r="VRF102" s="97"/>
      <c r="VRG102" s="97"/>
      <c r="VRH102" s="97"/>
      <c r="VRI102" s="97"/>
      <c r="VRJ102" s="97"/>
      <c r="VRK102" s="97"/>
      <c r="VRL102" s="97"/>
      <c r="VRM102" s="82"/>
      <c r="VRN102" s="97"/>
      <c r="VRO102" s="97"/>
      <c r="VRP102" s="97"/>
      <c r="VRQ102" s="97"/>
      <c r="VRR102" s="97"/>
      <c r="VRS102" s="97"/>
      <c r="VRT102" s="97"/>
      <c r="VRU102" s="82"/>
      <c r="VRV102" s="97"/>
      <c r="VRW102" s="97"/>
      <c r="VRX102" s="97"/>
      <c r="VRY102" s="97"/>
      <c r="VRZ102" s="97"/>
      <c r="VSA102" s="97"/>
      <c r="VSB102" s="97"/>
      <c r="VSC102" s="82"/>
      <c r="VSD102" s="97"/>
      <c r="VSE102" s="97"/>
      <c r="VSF102" s="97"/>
      <c r="VSG102" s="97"/>
      <c r="VSH102" s="97"/>
      <c r="VSI102" s="97"/>
      <c r="VSJ102" s="97"/>
      <c r="VSK102" s="82"/>
      <c r="VSL102" s="97"/>
      <c r="VSM102" s="97"/>
      <c r="VSN102" s="97"/>
      <c r="VSO102" s="97"/>
      <c r="VSP102" s="97"/>
      <c r="VSQ102" s="97"/>
      <c r="VSR102" s="97"/>
      <c r="VSS102" s="82"/>
      <c r="VST102" s="97"/>
      <c r="VSU102" s="97"/>
      <c r="VSV102" s="97"/>
      <c r="VSW102" s="97"/>
      <c r="VSX102" s="97"/>
      <c r="VSY102" s="97"/>
      <c r="VSZ102" s="97"/>
      <c r="VTA102" s="82"/>
      <c r="VTB102" s="97"/>
      <c r="VTC102" s="97"/>
      <c r="VTD102" s="97"/>
      <c r="VTE102" s="97"/>
      <c r="VTF102" s="97"/>
      <c r="VTG102" s="97"/>
      <c r="VTH102" s="97"/>
      <c r="VTI102" s="82"/>
      <c r="VTJ102" s="97"/>
      <c r="VTK102" s="97"/>
      <c r="VTL102" s="97"/>
      <c r="VTM102" s="97"/>
      <c r="VTN102" s="97"/>
      <c r="VTO102" s="97"/>
      <c r="VTP102" s="97"/>
      <c r="VTQ102" s="82"/>
      <c r="VTR102" s="97"/>
      <c r="VTS102" s="97"/>
      <c r="VTT102" s="97"/>
      <c r="VTU102" s="97"/>
      <c r="VTV102" s="97"/>
      <c r="VTW102" s="97"/>
      <c r="VTX102" s="97"/>
      <c r="VTY102" s="82"/>
      <c r="VTZ102" s="97"/>
      <c r="VUA102" s="97"/>
      <c r="VUB102" s="97"/>
      <c r="VUC102" s="97"/>
      <c r="VUD102" s="97"/>
      <c r="VUE102" s="97"/>
      <c r="VUF102" s="97"/>
      <c r="VUG102" s="82"/>
      <c r="VUH102" s="97"/>
      <c r="VUI102" s="97"/>
      <c r="VUJ102" s="97"/>
      <c r="VUK102" s="97"/>
      <c r="VUL102" s="97"/>
      <c r="VUM102" s="97"/>
      <c r="VUN102" s="97"/>
      <c r="VUO102" s="82"/>
      <c r="VUP102" s="97"/>
      <c r="VUQ102" s="97"/>
      <c r="VUR102" s="97"/>
      <c r="VUS102" s="97"/>
      <c r="VUT102" s="97"/>
      <c r="VUU102" s="97"/>
      <c r="VUV102" s="97"/>
      <c r="VUW102" s="82"/>
      <c r="VUX102" s="97"/>
      <c r="VUY102" s="97"/>
      <c r="VUZ102" s="97"/>
      <c r="VVA102" s="97"/>
      <c r="VVB102" s="97"/>
      <c r="VVC102" s="97"/>
      <c r="VVD102" s="97"/>
      <c r="VVE102" s="82"/>
      <c r="VVF102" s="97"/>
      <c r="VVG102" s="97"/>
      <c r="VVH102" s="97"/>
      <c r="VVI102" s="97"/>
      <c r="VVJ102" s="97"/>
      <c r="VVK102" s="97"/>
      <c r="VVL102" s="97"/>
      <c r="VVM102" s="82"/>
      <c r="VVN102" s="97"/>
      <c r="VVO102" s="97"/>
      <c r="VVP102" s="97"/>
      <c r="VVQ102" s="97"/>
      <c r="VVR102" s="97"/>
      <c r="VVS102" s="97"/>
      <c r="VVT102" s="97"/>
      <c r="VVU102" s="82"/>
      <c r="VVV102" s="97"/>
      <c r="VVW102" s="97"/>
      <c r="VVX102" s="97"/>
      <c r="VVY102" s="97"/>
      <c r="VVZ102" s="97"/>
      <c r="VWA102" s="97"/>
      <c r="VWB102" s="97"/>
      <c r="VWC102" s="82"/>
      <c r="VWD102" s="97"/>
      <c r="VWE102" s="97"/>
      <c r="VWF102" s="97"/>
      <c r="VWG102" s="97"/>
      <c r="VWH102" s="97"/>
      <c r="VWI102" s="97"/>
      <c r="VWJ102" s="97"/>
      <c r="VWK102" s="82"/>
      <c r="VWL102" s="97"/>
      <c r="VWM102" s="97"/>
      <c r="VWN102" s="97"/>
      <c r="VWO102" s="97"/>
      <c r="VWP102" s="97"/>
      <c r="VWQ102" s="97"/>
      <c r="VWR102" s="97"/>
      <c r="VWS102" s="82"/>
      <c r="VWT102" s="97"/>
      <c r="VWU102" s="97"/>
      <c r="VWV102" s="97"/>
      <c r="VWW102" s="97"/>
      <c r="VWX102" s="97"/>
      <c r="VWY102" s="97"/>
      <c r="VWZ102" s="97"/>
      <c r="VXA102" s="82"/>
      <c r="VXB102" s="97"/>
      <c r="VXC102" s="97"/>
      <c r="VXD102" s="97"/>
      <c r="VXE102" s="97"/>
      <c r="VXF102" s="97"/>
      <c r="VXG102" s="97"/>
      <c r="VXH102" s="97"/>
      <c r="VXI102" s="82"/>
      <c r="VXJ102" s="97"/>
      <c r="VXK102" s="97"/>
      <c r="VXL102" s="97"/>
      <c r="VXM102" s="97"/>
      <c r="VXN102" s="97"/>
      <c r="VXO102" s="97"/>
      <c r="VXP102" s="97"/>
      <c r="VXQ102" s="82"/>
      <c r="VXR102" s="97"/>
      <c r="VXS102" s="97"/>
      <c r="VXT102" s="97"/>
      <c r="VXU102" s="97"/>
      <c r="VXV102" s="97"/>
      <c r="VXW102" s="97"/>
      <c r="VXX102" s="97"/>
      <c r="VXY102" s="82"/>
      <c r="VXZ102" s="97"/>
      <c r="VYA102" s="97"/>
      <c r="VYB102" s="97"/>
      <c r="VYC102" s="97"/>
      <c r="VYD102" s="97"/>
      <c r="VYE102" s="97"/>
      <c r="VYF102" s="97"/>
      <c r="VYG102" s="82"/>
      <c r="VYH102" s="97"/>
      <c r="VYI102" s="97"/>
      <c r="VYJ102" s="97"/>
      <c r="VYK102" s="97"/>
      <c r="VYL102" s="97"/>
      <c r="VYM102" s="97"/>
      <c r="VYN102" s="97"/>
      <c r="VYO102" s="82"/>
      <c r="VYP102" s="97"/>
      <c r="VYQ102" s="97"/>
      <c r="VYR102" s="97"/>
      <c r="VYS102" s="97"/>
      <c r="VYT102" s="97"/>
      <c r="VYU102" s="97"/>
      <c r="VYV102" s="97"/>
      <c r="VYW102" s="82"/>
      <c r="VYX102" s="97"/>
      <c r="VYY102" s="97"/>
      <c r="VYZ102" s="97"/>
      <c r="VZA102" s="97"/>
      <c r="VZB102" s="97"/>
      <c r="VZC102" s="97"/>
      <c r="VZD102" s="97"/>
      <c r="VZE102" s="82"/>
      <c r="VZF102" s="97"/>
      <c r="VZG102" s="97"/>
      <c r="VZH102" s="97"/>
      <c r="VZI102" s="97"/>
      <c r="VZJ102" s="97"/>
      <c r="VZK102" s="97"/>
      <c r="VZL102" s="97"/>
      <c r="VZM102" s="82"/>
      <c r="VZN102" s="97"/>
      <c r="VZO102" s="97"/>
      <c r="VZP102" s="97"/>
      <c r="VZQ102" s="97"/>
      <c r="VZR102" s="97"/>
      <c r="VZS102" s="97"/>
      <c r="VZT102" s="97"/>
      <c r="VZU102" s="82"/>
      <c r="VZV102" s="97"/>
      <c r="VZW102" s="97"/>
      <c r="VZX102" s="97"/>
      <c r="VZY102" s="97"/>
      <c r="VZZ102" s="97"/>
      <c r="WAA102" s="97"/>
      <c r="WAB102" s="97"/>
      <c r="WAC102" s="82"/>
      <c r="WAD102" s="97"/>
      <c r="WAE102" s="97"/>
      <c r="WAF102" s="97"/>
      <c r="WAG102" s="97"/>
      <c r="WAH102" s="97"/>
      <c r="WAI102" s="97"/>
      <c r="WAJ102" s="97"/>
      <c r="WAK102" s="82"/>
      <c r="WAL102" s="97"/>
      <c r="WAM102" s="97"/>
      <c r="WAN102" s="97"/>
      <c r="WAO102" s="97"/>
      <c r="WAP102" s="97"/>
      <c r="WAQ102" s="97"/>
      <c r="WAR102" s="97"/>
      <c r="WAS102" s="82"/>
      <c r="WAT102" s="97"/>
      <c r="WAU102" s="97"/>
      <c r="WAV102" s="97"/>
      <c r="WAW102" s="97"/>
      <c r="WAX102" s="97"/>
      <c r="WAY102" s="97"/>
      <c r="WAZ102" s="97"/>
      <c r="WBA102" s="82"/>
      <c r="WBB102" s="97"/>
      <c r="WBC102" s="97"/>
      <c r="WBD102" s="97"/>
      <c r="WBE102" s="97"/>
      <c r="WBF102" s="97"/>
      <c r="WBG102" s="97"/>
      <c r="WBH102" s="97"/>
      <c r="WBI102" s="82"/>
      <c r="WBJ102" s="97"/>
      <c r="WBK102" s="97"/>
      <c r="WBL102" s="97"/>
      <c r="WBM102" s="97"/>
      <c r="WBN102" s="97"/>
      <c r="WBO102" s="97"/>
      <c r="WBP102" s="97"/>
      <c r="WBQ102" s="82"/>
      <c r="WBR102" s="97"/>
      <c r="WBS102" s="97"/>
      <c r="WBT102" s="97"/>
      <c r="WBU102" s="97"/>
      <c r="WBV102" s="97"/>
      <c r="WBW102" s="97"/>
      <c r="WBX102" s="97"/>
      <c r="WBY102" s="82"/>
      <c r="WBZ102" s="97"/>
      <c r="WCA102" s="97"/>
      <c r="WCB102" s="97"/>
      <c r="WCC102" s="97"/>
      <c r="WCD102" s="97"/>
      <c r="WCE102" s="97"/>
      <c r="WCF102" s="97"/>
      <c r="WCG102" s="82"/>
      <c r="WCH102" s="97"/>
      <c r="WCI102" s="97"/>
      <c r="WCJ102" s="97"/>
      <c r="WCK102" s="97"/>
      <c r="WCL102" s="97"/>
      <c r="WCM102" s="97"/>
      <c r="WCN102" s="97"/>
      <c r="WCO102" s="82"/>
      <c r="WCP102" s="97"/>
      <c r="WCQ102" s="97"/>
      <c r="WCR102" s="97"/>
      <c r="WCS102" s="97"/>
      <c r="WCT102" s="97"/>
      <c r="WCU102" s="97"/>
      <c r="WCV102" s="97"/>
      <c r="WCW102" s="82"/>
      <c r="WCX102" s="97"/>
      <c r="WCY102" s="97"/>
      <c r="WCZ102" s="97"/>
      <c r="WDA102" s="97"/>
      <c r="WDB102" s="97"/>
      <c r="WDC102" s="97"/>
      <c r="WDD102" s="97"/>
      <c r="WDE102" s="82"/>
      <c r="WDF102" s="97"/>
      <c r="WDG102" s="97"/>
      <c r="WDH102" s="97"/>
      <c r="WDI102" s="97"/>
      <c r="WDJ102" s="97"/>
      <c r="WDK102" s="97"/>
      <c r="WDL102" s="97"/>
      <c r="WDM102" s="82"/>
      <c r="WDN102" s="97"/>
      <c r="WDO102" s="97"/>
      <c r="WDP102" s="97"/>
      <c r="WDQ102" s="97"/>
      <c r="WDR102" s="97"/>
      <c r="WDS102" s="97"/>
      <c r="WDT102" s="97"/>
      <c r="WDU102" s="82"/>
      <c r="WDV102" s="97"/>
      <c r="WDW102" s="97"/>
      <c r="WDX102" s="97"/>
      <c r="WDY102" s="97"/>
      <c r="WDZ102" s="97"/>
      <c r="WEA102" s="97"/>
      <c r="WEB102" s="97"/>
      <c r="WEC102" s="82"/>
      <c r="WED102" s="97"/>
      <c r="WEE102" s="97"/>
      <c r="WEF102" s="97"/>
      <c r="WEG102" s="97"/>
      <c r="WEH102" s="97"/>
      <c r="WEI102" s="97"/>
      <c r="WEJ102" s="97"/>
      <c r="WEK102" s="82"/>
      <c r="WEL102" s="97"/>
      <c r="WEM102" s="97"/>
      <c r="WEN102" s="97"/>
      <c r="WEO102" s="97"/>
      <c r="WEP102" s="97"/>
      <c r="WEQ102" s="97"/>
      <c r="WER102" s="97"/>
      <c r="WES102" s="82"/>
      <c r="WET102" s="97"/>
      <c r="WEU102" s="97"/>
      <c r="WEV102" s="97"/>
      <c r="WEW102" s="97"/>
      <c r="WEX102" s="97"/>
      <c r="WEY102" s="97"/>
      <c r="WEZ102" s="97"/>
      <c r="WFA102" s="82"/>
      <c r="WFB102" s="97"/>
      <c r="WFC102" s="97"/>
      <c r="WFD102" s="97"/>
      <c r="WFE102" s="97"/>
      <c r="WFF102" s="97"/>
      <c r="WFG102" s="97"/>
      <c r="WFH102" s="97"/>
      <c r="WFI102" s="82"/>
      <c r="WFJ102" s="97"/>
      <c r="WFK102" s="97"/>
      <c r="WFL102" s="97"/>
      <c r="WFM102" s="97"/>
      <c r="WFN102" s="97"/>
      <c r="WFO102" s="97"/>
      <c r="WFP102" s="97"/>
      <c r="WFQ102" s="82"/>
      <c r="WFR102" s="97"/>
      <c r="WFS102" s="97"/>
      <c r="WFT102" s="97"/>
      <c r="WFU102" s="97"/>
      <c r="WFV102" s="97"/>
      <c r="WFW102" s="97"/>
      <c r="WFX102" s="97"/>
      <c r="WFY102" s="82"/>
      <c r="WFZ102" s="97"/>
      <c r="WGA102" s="97"/>
      <c r="WGB102" s="97"/>
      <c r="WGC102" s="97"/>
      <c r="WGD102" s="97"/>
      <c r="WGE102" s="97"/>
      <c r="WGF102" s="97"/>
      <c r="WGG102" s="82"/>
      <c r="WGH102" s="97"/>
      <c r="WGI102" s="97"/>
      <c r="WGJ102" s="97"/>
      <c r="WGK102" s="97"/>
      <c r="WGL102" s="97"/>
      <c r="WGM102" s="97"/>
      <c r="WGN102" s="97"/>
      <c r="WGO102" s="82"/>
      <c r="WGP102" s="97"/>
      <c r="WGQ102" s="97"/>
      <c r="WGR102" s="97"/>
      <c r="WGS102" s="97"/>
      <c r="WGT102" s="97"/>
      <c r="WGU102" s="97"/>
      <c r="WGV102" s="97"/>
      <c r="WGW102" s="82"/>
      <c r="WGX102" s="97"/>
      <c r="WGY102" s="97"/>
      <c r="WGZ102" s="97"/>
      <c r="WHA102" s="97"/>
      <c r="WHB102" s="97"/>
      <c r="WHC102" s="97"/>
      <c r="WHD102" s="97"/>
      <c r="WHE102" s="82"/>
      <c r="WHF102" s="97"/>
      <c r="WHG102" s="97"/>
      <c r="WHH102" s="97"/>
      <c r="WHI102" s="97"/>
      <c r="WHJ102" s="97"/>
      <c r="WHK102" s="97"/>
      <c r="WHL102" s="97"/>
      <c r="WHM102" s="82"/>
      <c r="WHN102" s="97"/>
      <c r="WHO102" s="97"/>
      <c r="WHP102" s="97"/>
      <c r="WHQ102" s="97"/>
      <c r="WHR102" s="97"/>
      <c r="WHS102" s="97"/>
      <c r="WHT102" s="97"/>
      <c r="WHU102" s="82"/>
      <c r="WHV102" s="97"/>
      <c r="WHW102" s="97"/>
      <c r="WHX102" s="97"/>
      <c r="WHY102" s="97"/>
      <c r="WHZ102" s="97"/>
      <c r="WIA102" s="97"/>
      <c r="WIB102" s="97"/>
      <c r="WIC102" s="82"/>
      <c r="WID102" s="97"/>
      <c r="WIE102" s="97"/>
      <c r="WIF102" s="97"/>
      <c r="WIG102" s="97"/>
      <c r="WIH102" s="97"/>
      <c r="WII102" s="97"/>
      <c r="WIJ102" s="97"/>
      <c r="WIK102" s="82"/>
      <c r="WIL102" s="97"/>
      <c r="WIM102" s="97"/>
      <c r="WIN102" s="97"/>
      <c r="WIO102" s="97"/>
      <c r="WIP102" s="97"/>
      <c r="WIQ102" s="97"/>
      <c r="WIR102" s="97"/>
      <c r="WIS102" s="82"/>
      <c r="WIT102" s="97"/>
      <c r="WIU102" s="97"/>
      <c r="WIV102" s="97"/>
      <c r="WIW102" s="97"/>
      <c r="WIX102" s="97"/>
      <c r="WIY102" s="97"/>
      <c r="WIZ102" s="97"/>
      <c r="WJA102" s="82"/>
      <c r="WJB102" s="97"/>
      <c r="WJC102" s="97"/>
      <c r="WJD102" s="97"/>
      <c r="WJE102" s="97"/>
      <c r="WJF102" s="97"/>
      <c r="WJG102" s="97"/>
      <c r="WJH102" s="97"/>
      <c r="WJI102" s="82"/>
      <c r="WJJ102" s="97"/>
      <c r="WJK102" s="97"/>
      <c r="WJL102" s="97"/>
      <c r="WJM102" s="97"/>
      <c r="WJN102" s="97"/>
      <c r="WJO102" s="97"/>
      <c r="WJP102" s="97"/>
      <c r="WJQ102" s="82"/>
      <c r="WJR102" s="97"/>
      <c r="WJS102" s="97"/>
      <c r="WJT102" s="97"/>
      <c r="WJU102" s="97"/>
      <c r="WJV102" s="97"/>
      <c r="WJW102" s="97"/>
      <c r="WJX102" s="97"/>
      <c r="WJY102" s="82"/>
      <c r="WJZ102" s="97"/>
      <c r="WKA102" s="97"/>
      <c r="WKB102" s="97"/>
      <c r="WKC102" s="97"/>
      <c r="WKD102" s="97"/>
      <c r="WKE102" s="97"/>
      <c r="WKF102" s="97"/>
      <c r="WKG102" s="82"/>
      <c r="WKH102" s="97"/>
      <c r="WKI102" s="97"/>
      <c r="WKJ102" s="97"/>
      <c r="WKK102" s="97"/>
      <c r="WKL102" s="97"/>
      <c r="WKM102" s="97"/>
      <c r="WKN102" s="97"/>
      <c r="WKO102" s="82"/>
      <c r="WKP102" s="97"/>
      <c r="WKQ102" s="97"/>
      <c r="WKR102" s="97"/>
      <c r="WKS102" s="97"/>
      <c r="WKT102" s="97"/>
      <c r="WKU102" s="97"/>
      <c r="WKV102" s="97"/>
      <c r="WKW102" s="82"/>
      <c r="WKX102" s="97"/>
      <c r="WKY102" s="97"/>
      <c r="WKZ102" s="97"/>
      <c r="WLA102" s="97"/>
      <c r="WLB102" s="97"/>
      <c r="WLC102" s="97"/>
      <c r="WLD102" s="97"/>
      <c r="WLE102" s="82"/>
      <c r="WLF102" s="97"/>
      <c r="WLG102" s="97"/>
      <c r="WLH102" s="97"/>
      <c r="WLI102" s="97"/>
      <c r="WLJ102" s="97"/>
      <c r="WLK102" s="97"/>
      <c r="WLL102" s="97"/>
      <c r="WLM102" s="82"/>
      <c r="WLN102" s="97"/>
      <c r="WLO102" s="97"/>
      <c r="WLP102" s="97"/>
      <c r="WLQ102" s="97"/>
      <c r="WLR102" s="97"/>
      <c r="WLS102" s="97"/>
      <c r="WLT102" s="97"/>
      <c r="WLU102" s="82"/>
      <c r="WLV102" s="97"/>
      <c r="WLW102" s="97"/>
      <c r="WLX102" s="97"/>
      <c r="WLY102" s="97"/>
      <c r="WLZ102" s="97"/>
      <c r="WMA102" s="97"/>
      <c r="WMB102" s="97"/>
      <c r="WMC102" s="82"/>
      <c r="WMD102" s="97"/>
      <c r="WME102" s="97"/>
      <c r="WMF102" s="97"/>
      <c r="WMG102" s="97"/>
      <c r="WMH102" s="97"/>
      <c r="WMI102" s="97"/>
      <c r="WMJ102" s="97"/>
      <c r="WMK102" s="82"/>
      <c r="WML102" s="97"/>
      <c r="WMM102" s="97"/>
      <c r="WMN102" s="97"/>
      <c r="WMO102" s="97"/>
      <c r="WMP102" s="97"/>
      <c r="WMQ102" s="97"/>
      <c r="WMR102" s="97"/>
      <c r="WMS102" s="82"/>
      <c r="WMT102" s="97"/>
      <c r="WMU102" s="97"/>
      <c r="WMV102" s="97"/>
      <c r="WMW102" s="97"/>
      <c r="WMX102" s="97"/>
      <c r="WMY102" s="97"/>
      <c r="WMZ102" s="97"/>
      <c r="WNA102" s="82"/>
      <c r="WNB102" s="97"/>
      <c r="WNC102" s="97"/>
      <c r="WND102" s="97"/>
      <c r="WNE102" s="97"/>
      <c r="WNF102" s="97"/>
      <c r="WNG102" s="97"/>
      <c r="WNH102" s="97"/>
      <c r="WNI102" s="82"/>
      <c r="WNJ102" s="97"/>
      <c r="WNK102" s="97"/>
      <c r="WNL102" s="97"/>
      <c r="WNM102" s="97"/>
      <c r="WNN102" s="97"/>
      <c r="WNO102" s="97"/>
      <c r="WNP102" s="97"/>
      <c r="WNQ102" s="82"/>
      <c r="WNR102" s="97"/>
      <c r="WNS102" s="97"/>
      <c r="WNT102" s="97"/>
      <c r="WNU102" s="97"/>
      <c r="WNV102" s="97"/>
      <c r="WNW102" s="97"/>
      <c r="WNX102" s="97"/>
      <c r="WNY102" s="82"/>
      <c r="WNZ102" s="97"/>
      <c r="WOA102" s="97"/>
      <c r="WOB102" s="97"/>
      <c r="WOC102" s="97"/>
      <c r="WOD102" s="97"/>
      <c r="WOE102" s="97"/>
      <c r="WOF102" s="97"/>
      <c r="WOG102" s="82"/>
      <c r="WOH102" s="97"/>
      <c r="WOI102" s="97"/>
      <c r="WOJ102" s="97"/>
      <c r="WOK102" s="97"/>
      <c r="WOL102" s="97"/>
      <c r="WOM102" s="97"/>
      <c r="WON102" s="97"/>
      <c r="WOO102" s="82"/>
      <c r="WOP102" s="97"/>
      <c r="WOQ102" s="97"/>
      <c r="WOR102" s="97"/>
      <c r="WOS102" s="97"/>
      <c r="WOT102" s="97"/>
      <c r="WOU102" s="97"/>
      <c r="WOV102" s="97"/>
      <c r="WOW102" s="82"/>
      <c r="WOX102" s="97"/>
      <c r="WOY102" s="97"/>
      <c r="WOZ102" s="97"/>
      <c r="WPA102" s="97"/>
      <c r="WPB102" s="97"/>
      <c r="WPC102" s="97"/>
      <c r="WPD102" s="97"/>
      <c r="WPE102" s="82"/>
      <c r="WPF102" s="97"/>
      <c r="WPG102" s="97"/>
      <c r="WPH102" s="97"/>
      <c r="WPI102" s="97"/>
      <c r="WPJ102" s="97"/>
      <c r="WPK102" s="97"/>
      <c r="WPL102" s="97"/>
      <c r="WPM102" s="82"/>
      <c r="WPN102" s="97"/>
      <c r="WPO102" s="97"/>
      <c r="WPP102" s="97"/>
      <c r="WPQ102" s="97"/>
      <c r="WPR102" s="97"/>
      <c r="WPS102" s="97"/>
      <c r="WPT102" s="97"/>
      <c r="WPU102" s="82"/>
      <c r="WPV102" s="97"/>
      <c r="WPW102" s="97"/>
      <c r="WPX102" s="97"/>
      <c r="WPY102" s="97"/>
      <c r="WPZ102" s="97"/>
      <c r="WQA102" s="97"/>
      <c r="WQB102" s="97"/>
      <c r="WQC102" s="82"/>
      <c r="WQD102" s="97"/>
      <c r="WQE102" s="97"/>
      <c r="WQF102" s="97"/>
      <c r="WQG102" s="97"/>
      <c r="WQH102" s="97"/>
      <c r="WQI102" s="97"/>
      <c r="WQJ102" s="97"/>
      <c r="WQK102" s="82"/>
      <c r="WQL102" s="97"/>
      <c r="WQM102" s="97"/>
      <c r="WQN102" s="97"/>
      <c r="WQO102" s="97"/>
      <c r="WQP102" s="97"/>
      <c r="WQQ102" s="97"/>
      <c r="WQR102" s="97"/>
      <c r="WQS102" s="82"/>
      <c r="WQT102" s="97"/>
      <c r="WQU102" s="97"/>
      <c r="WQV102" s="97"/>
      <c r="WQW102" s="97"/>
      <c r="WQX102" s="97"/>
      <c r="WQY102" s="97"/>
      <c r="WQZ102" s="97"/>
      <c r="WRA102" s="82"/>
      <c r="WRB102" s="97"/>
      <c r="WRC102" s="97"/>
      <c r="WRD102" s="97"/>
      <c r="WRE102" s="97"/>
      <c r="WRF102" s="97"/>
      <c r="WRG102" s="97"/>
      <c r="WRH102" s="97"/>
      <c r="WRI102" s="82"/>
      <c r="WRJ102" s="97"/>
      <c r="WRK102" s="97"/>
      <c r="WRL102" s="97"/>
      <c r="WRM102" s="97"/>
      <c r="WRN102" s="97"/>
      <c r="WRO102" s="97"/>
      <c r="WRP102" s="97"/>
      <c r="WRQ102" s="82"/>
      <c r="WRR102" s="97"/>
      <c r="WRS102" s="97"/>
      <c r="WRT102" s="97"/>
      <c r="WRU102" s="97"/>
      <c r="WRV102" s="97"/>
      <c r="WRW102" s="97"/>
      <c r="WRX102" s="97"/>
      <c r="WRY102" s="82"/>
      <c r="WRZ102" s="97"/>
      <c r="WSA102" s="97"/>
      <c r="WSB102" s="97"/>
      <c r="WSC102" s="97"/>
      <c r="WSD102" s="97"/>
      <c r="WSE102" s="97"/>
      <c r="WSF102" s="97"/>
      <c r="WSG102" s="82"/>
      <c r="WSH102" s="97"/>
      <c r="WSI102" s="97"/>
      <c r="WSJ102" s="97"/>
      <c r="WSK102" s="97"/>
      <c r="WSL102" s="97"/>
      <c r="WSM102" s="97"/>
      <c r="WSN102" s="97"/>
      <c r="WSO102" s="82"/>
      <c r="WSP102" s="97"/>
      <c r="WSQ102" s="97"/>
      <c r="WSR102" s="97"/>
      <c r="WSS102" s="97"/>
      <c r="WST102" s="97"/>
      <c r="WSU102" s="97"/>
      <c r="WSV102" s="97"/>
      <c r="WSW102" s="82"/>
      <c r="WSX102" s="97"/>
      <c r="WSY102" s="97"/>
      <c r="WSZ102" s="97"/>
      <c r="WTA102" s="97"/>
      <c r="WTB102" s="97"/>
      <c r="WTC102" s="97"/>
      <c r="WTD102" s="97"/>
      <c r="WTE102" s="82"/>
      <c r="WTF102" s="97"/>
      <c r="WTG102" s="97"/>
      <c r="WTH102" s="97"/>
      <c r="WTI102" s="97"/>
      <c r="WTJ102" s="97"/>
      <c r="WTK102" s="97"/>
      <c r="WTL102" s="97"/>
      <c r="WTM102" s="82"/>
      <c r="WTN102" s="97"/>
      <c r="WTO102" s="97"/>
      <c r="WTP102" s="97"/>
      <c r="WTQ102" s="97"/>
      <c r="WTR102" s="97"/>
      <c r="WTS102" s="97"/>
      <c r="WTT102" s="97"/>
      <c r="WTU102" s="82"/>
      <c r="WTV102" s="97"/>
      <c r="WTW102" s="97"/>
      <c r="WTX102" s="97"/>
      <c r="WTY102" s="97"/>
      <c r="WTZ102" s="97"/>
      <c r="WUA102" s="97"/>
      <c r="WUB102" s="97"/>
      <c r="WUC102" s="82"/>
      <c r="WUD102" s="97"/>
      <c r="WUE102" s="97"/>
      <c r="WUF102" s="97"/>
      <c r="WUG102" s="97"/>
      <c r="WUH102" s="97"/>
      <c r="WUI102" s="97"/>
      <c r="WUJ102" s="97"/>
      <c r="WUK102" s="82"/>
      <c r="WUL102" s="97"/>
      <c r="WUM102" s="97"/>
      <c r="WUN102" s="97"/>
      <c r="WUO102" s="97"/>
      <c r="WUP102" s="97"/>
      <c r="WUQ102" s="97"/>
      <c r="WUR102" s="97"/>
      <c r="WUS102" s="82"/>
      <c r="WUT102" s="97"/>
      <c r="WUU102" s="97"/>
      <c r="WUV102" s="97"/>
      <c r="WUW102" s="97"/>
      <c r="WUX102" s="97"/>
      <c r="WUY102" s="97"/>
      <c r="WUZ102" s="97"/>
      <c r="WVA102" s="82"/>
      <c r="WVB102" s="97"/>
      <c r="WVC102" s="97"/>
      <c r="WVD102" s="97"/>
      <c r="WVE102" s="97"/>
      <c r="WVF102" s="97"/>
      <c r="WVG102" s="97"/>
      <c r="WVH102" s="97"/>
      <c r="WVI102" s="82"/>
      <c r="WVJ102" s="97"/>
      <c r="WVK102" s="97"/>
      <c r="WVL102" s="97"/>
      <c r="WVM102" s="97"/>
      <c r="WVN102" s="97"/>
      <c r="WVO102" s="97"/>
      <c r="WVP102" s="97"/>
      <c r="WVQ102" s="82"/>
      <c r="WVR102" s="97"/>
      <c r="WVS102" s="97"/>
      <c r="WVT102" s="97"/>
      <c r="WVU102" s="97"/>
      <c r="WVV102" s="97"/>
      <c r="WVW102" s="97"/>
      <c r="WVX102" s="97"/>
      <c r="WVY102" s="82"/>
      <c r="WVZ102" s="97"/>
      <c r="WWA102" s="97"/>
      <c r="WWB102" s="97"/>
      <c r="WWC102" s="97"/>
      <c r="WWD102" s="97"/>
      <c r="WWE102" s="97"/>
      <c r="WWF102" s="97"/>
      <c r="WWG102" s="82"/>
      <c r="WWH102" s="97"/>
      <c r="WWI102" s="97"/>
      <c r="WWJ102" s="97"/>
      <c r="WWK102" s="97"/>
      <c r="WWL102" s="97"/>
      <c r="WWM102" s="97"/>
      <c r="WWN102" s="97"/>
      <c r="WWO102" s="82"/>
      <c r="WWP102" s="97"/>
      <c r="WWQ102" s="97"/>
      <c r="WWR102" s="97"/>
      <c r="WWS102" s="97"/>
      <c r="WWT102" s="97"/>
      <c r="WWU102" s="97"/>
      <c r="WWV102" s="97"/>
      <c r="WWW102" s="82"/>
      <c r="WWX102" s="97"/>
      <c r="WWY102" s="97"/>
      <c r="WWZ102" s="97"/>
      <c r="WXA102" s="97"/>
      <c r="WXB102" s="97"/>
      <c r="WXC102" s="97"/>
      <c r="WXD102" s="97"/>
      <c r="WXE102" s="82"/>
      <c r="WXF102" s="97"/>
      <c r="WXG102" s="97"/>
      <c r="WXH102" s="97"/>
      <c r="WXI102" s="97"/>
      <c r="WXJ102" s="97"/>
      <c r="WXK102" s="97"/>
      <c r="WXL102" s="97"/>
      <c r="WXM102" s="82"/>
      <c r="WXN102" s="97"/>
      <c r="WXO102" s="97"/>
      <c r="WXP102" s="97"/>
      <c r="WXQ102" s="97"/>
      <c r="WXR102" s="97"/>
      <c r="WXS102" s="97"/>
      <c r="WXT102" s="97"/>
      <c r="WXU102" s="82"/>
      <c r="WXV102" s="97"/>
      <c r="WXW102" s="97"/>
      <c r="WXX102" s="97"/>
      <c r="WXY102" s="97"/>
      <c r="WXZ102" s="97"/>
      <c r="WYA102" s="97"/>
      <c r="WYB102" s="97"/>
      <c r="WYC102" s="82"/>
      <c r="WYD102" s="97"/>
      <c r="WYE102" s="97"/>
      <c r="WYF102" s="97"/>
      <c r="WYG102" s="97"/>
      <c r="WYH102" s="97"/>
      <c r="WYI102" s="97"/>
      <c r="WYJ102" s="97"/>
      <c r="WYK102" s="82"/>
      <c r="WYL102" s="97"/>
      <c r="WYM102" s="97"/>
      <c r="WYN102" s="97"/>
      <c r="WYO102" s="97"/>
      <c r="WYP102" s="97"/>
      <c r="WYQ102" s="97"/>
      <c r="WYR102" s="97"/>
      <c r="WYS102" s="82"/>
      <c r="WYT102" s="97"/>
      <c r="WYU102" s="97"/>
      <c r="WYV102" s="97"/>
      <c r="WYW102" s="97"/>
      <c r="WYX102" s="97"/>
      <c r="WYY102" s="97"/>
      <c r="WYZ102" s="97"/>
      <c r="WZA102" s="82"/>
      <c r="WZB102" s="97"/>
      <c r="WZC102" s="97"/>
      <c r="WZD102" s="97"/>
      <c r="WZE102" s="97"/>
      <c r="WZF102" s="97"/>
      <c r="WZG102" s="97"/>
      <c r="WZH102" s="97"/>
      <c r="WZI102" s="82"/>
      <c r="WZJ102" s="97"/>
      <c r="WZK102" s="97"/>
      <c r="WZL102" s="97"/>
      <c r="WZM102" s="97"/>
      <c r="WZN102" s="97"/>
      <c r="WZO102" s="97"/>
      <c r="WZP102" s="97"/>
      <c r="WZQ102" s="82"/>
      <c r="WZR102" s="97"/>
      <c r="WZS102" s="97"/>
      <c r="WZT102" s="97"/>
      <c r="WZU102" s="97"/>
      <c r="WZV102" s="97"/>
      <c r="WZW102" s="97"/>
      <c r="WZX102" s="97"/>
      <c r="WZY102" s="82"/>
      <c r="WZZ102" s="97"/>
      <c r="XAA102" s="97"/>
      <c r="XAB102" s="97"/>
      <c r="XAC102" s="97"/>
      <c r="XAD102" s="97"/>
      <c r="XAE102" s="97"/>
      <c r="XAF102" s="97"/>
      <c r="XAG102" s="82"/>
      <c r="XAH102" s="97"/>
      <c r="XAI102" s="97"/>
      <c r="XAJ102" s="97"/>
      <c r="XAK102" s="97"/>
      <c r="XAL102" s="97"/>
      <c r="XAM102" s="97"/>
      <c r="XAN102" s="97"/>
      <c r="XAO102" s="82"/>
      <c r="XAP102" s="97"/>
      <c r="XAQ102" s="97"/>
      <c r="XAR102" s="97"/>
      <c r="XAS102" s="97"/>
      <c r="XAT102" s="97"/>
      <c r="XAU102" s="97"/>
      <c r="XAV102" s="97"/>
      <c r="XAW102" s="82"/>
      <c r="XAX102" s="97"/>
      <c r="XAY102" s="97"/>
      <c r="XAZ102" s="97"/>
      <c r="XBA102" s="97"/>
      <c r="XBB102" s="97"/>
      <c r="XBC102" s="97"/>
      <c r="XBD102" s="97"/>
      <c r="XBE102" s="82"/>
      <c r="XBF102" s="97"/>
      <c r="XBG102" s="97"/>
      <c r="XBH102" s="97"/>
      <c r="XBI102" s="97"/>
      <c r="XBJ102" s="97"/>
      <c r="XBK102" s="97"/>
      <c r="XBL102" s="97"/>
      <c r="XBM102" s="82"/>
      <c r="XBN102" s="97"/>
      <c r="XBO102" s="97"/>
      <c r="XBP102" s="97"/>
      <c r="XBQ102" s="97"/>
      <c r="XBR102" s="97"/>
      <c r="XBS102" s="97"/>
      <c r="XBT102" s="97"/>
      <c r="XBU102" s="82"/>
      <c r="XBV102" s="97"/>
      <c r="XBW102" s="97"/>
      <c r="XBX102" s="97"/>
      <c r="XBY102" s="97"/>
      <c r="XBZ102" s="97"/>
      <c r="XCA102" s="97"/>
      <c r="XCB102" s="97"/>
      <c r="XCC102" s="82"/>
      <c r="XCD102" s="97"/>
      <c r="XCE102" s="97"/>
      <c r="XCF102" s="97"/>
      <c r="XCG102" s="97"/>
      <c r="XCH102" s="97"/>
      <c r="XCI102" s="97"/>
      <c r="XCJ102" s="97"/>
      <c r="XCK102" s="82"/>
      <c r="XCL102" s="97"/>
      <c r="XCM102" s="97"/>
      <c r="XCN102" s="97"/>
      <c r="XCO102" s="97"/>
      <c r="XCP102" s="97"/>
      <c r="XCQ102" s="97"/>
      <c r="XCR102" s="97"/>
      <c r="XCS102" s="82"/>
      <c r="XCT102" s="97"/>
      <c r="XCU102" s="97"/>
      <c r="XCV102" s="97"/>
      <c r="XCW102" s="97"/>
      <c r="XCX102" s="97"/>
      <c r="XCY102" s="97"/>
      <c r="XCZ102" s="97"/>
      <c r="XDA102" s="82"/>
      <c r="XDB102" s="97"/>
      <c r="XDC102" s="97"/>
      <c r="XDD102" s="97"/>
      <c r="XDE102" s="97"/>
      <c r="XDF102" s="97"/>
      <c r="XDG102" s="97"/>
      <c r="XDH102" s="97"/>
      <c r="XDI102" s="82"/>
      <c r="XDJ102" s="97"/>
      <c r="XDK102" s="97"/>
      <c r="XDL102" s="97"/>
      <c r="XDM102" s="97"/>
      <c r="XDN102" s="97"/>
      <c r="XDO102" s="97"/>
      <c r="XDP102" s="97"/>
      <c r="XDQ102" s="82"/>
      <c r="XDR102" s="97"/>
      <c r="XDS102" s="97"/>
      <c r="XDT102" s="97"/>
      <c r="XDU102" s="97"/>
      <c r="XDV102" s="97"/>
      <c r="XDW102" s="97"/>
      <c r="XDX102" s="97"/>
      <c r="XDY102" s="82"/>
      <c r="XDZ102" s="97"/>
      <c r="XEA102" s="97"/>
      <c r="XEB102" s="97"/>
      <c r="XEC102" s="97"/>
      <c r="XED102" s="97"/>
      <c r="XEE102" s="97"/>
      <c r="XEF102" s="97"/>
      <c r="XEG102" s="82"/>
      <c r="XEH102" s="97"/>
      <c r="XEI102" s="97"/>
      <c r="XEJ102" s="97"/>
      <c r="XEK102" s="97"/>
      <c r="XEL102" s="97"/>
      <c r="XEM102" s="97"/>
      <c r="XEN102" s="97"/>
      <c r="XEO102" s="82"/>
      <c r="XEP102" s="97"/>
      <c r="XEQ102" s="97"/>
      <c r="XER102" s="97"/>
      <c r="XES102" s="97"/>
      <c r="XET102" s="97"/>
      <c r="XEU102" s="97"/>
      <c r="XEV102" s="97"/>
      <c r="XEW102" s="82"/>
      <c r="XEX102" s="97"/>
      <c r="XEY102" s="97"/>
      <c r="XEZ102" s="97"/>
      <c r="XFA102" s="97"/>
      <c r="XFB102" s="97"/>
      <c r="XFC102" s="97"/>
      <c r="XFD102" s="97"/>
    </row>
    <row r="103" spans="1:16384" x14ac:dyDescent="0.2">
      <c r="A103" s="82" t="s">
        <v>38</v>
      </c>
      <c r="B103" s="1340" t="s">
        <v>37</v>
      </c>
      <c r="C103" s="1340"/>
      <c r="D103" s="1340"/>
      <c r="E103" s="1340"/>
      <c r="F103" s="1340"/>
      <c r="G103" s="1340"/>
      <c r="H103" s="1340"/>
      <c r="I103" s="82">
        <v>137</v>
      </c>
      <c r="J103" s="1339"/>
      <c r="K103" s="1339"/>
      <c r="L103" s="1339"/>
      <c r="M103" s="1339"/>
      <c r="N103" s="1339"/>
      <c r="O103" s="1339"/>
      <c r="P103" s="1339"/>
      <c r="Q103" s="82"/>
      <c r="R103" s="1339"/>
      <c r="S103" s="1339"/>
      <c r="T103" s="1339"/>
      <c r="U103" s="1339"/>
      <c r="V103" s="1339"/>
      <c r="W103" s="1339"/>
      <c r="X103" s="1339"/>
      <c r="Y103" s="82"/>
      <c r="Z103" s="1339"/>
      <c r="AA103" s="1339"/>
      <c r="AB103" s="1339"/>
      <c r="AC103" s="1339"/>
      <c r="AD103" s="1339"/>
      <c r="AE103" s="1339"/>
      <c r="AF103" s="1339"/>
      <c r="AG103" s="82"/>
      <c r="AH103" s="1339"/>
      <c r="AI103" s="1339"/>
      <c r="AJ103" s="1339"/>
      <c r="AK103" s="1339"/>
      <c r="AL103" s="1339"/>
      <c r="AM103" s="1339"/>
      <c r="AN103" s="1339"/>
      <c r="AO103" s="82"/>
      <c r="AP103" s="1339"/>
      <c r="AQ103" s="1339"/>
      <c r="AR103" s="1339"/>
      <c r="AS103" s="1339"/>
      <c r="AT103" s="1339"/>
      <c r="AU103" s="1339"/>
      <c r="AV103" s="1339"/>
      <c r="AW103" s="82"/>
      <c r="AX103" s="1339"/>
      <c r="AY103" s="1339"/>
      <c r="AZ103" s="1339"/>
      <c r="BA103" s="1339"/>
      <c r="BB103" s="1339"/>
      <c r="BC103" s="1339"/>
      <c r="BD103" s="1339"/>
      <c r="BE103" s="82"/>
      <c r="BF103" s="1339"/>
      <c r="BG103" s="1339"/>
      <c r="BH103" s="1339"/>
      <c r="BI103" s="1339"/>
      <c r="BJ103" s="1339"/>
      <c r="BK103" s="1339"/>
      <c r="BL103" s="1339"/>
      <c r="BM103" s="82"/>
      <c r="BN103" s="1339"/>
      <c r="BO103" s="1339"/>
      <c r="BP103" s="1339"/>
      <c r="BQ103" s="1339"/>
      <c r="BR103" s="1339"/>
      <c r="BS103" s="1339"/>
      <c r="BT103" s="1339"/>
      <c r="BU103" s="82"/>
      <c r="BV103" s="1339"/>
      <c r="BW103" s="1339"/>
      <c r="BX103" s="1339"/>
      <c r="BY103" s="1339"/>
      <c r="BZ103" s="1339"/>
      <c r="CA103" s="1339"/>
      <c r="CB103" s="1339"/>
      <c r="CC103" s="82"/>
      <c r="CD103" s="1339"/>
      <c r="CE103" s="1339"/>
      <c r="CF103" s="1339"/>
      <c r="CG103" s="1339"/>
      <c r="CH103" s="1339"/>
      <c r="CI103" s="1339"/>
      <c r="CJ103" s="1339"/>
      <c r="CK103" s="82"/>
      <c r="CL103" s="1339"/>
      <c r="CM103" s="1339"/>
      <c r="CN103" s="1339"/>
      <c r="CO103" s="1339"/>
      <c r="CP103" s="1339"/>
      <c r="CQ103" s="1339"/>
      <c r="CR103" s="1339"/>
      <c r="CS103" s="82"/>
      <c r="CT103" s="1339"/>
      <c r="CU103" s="1339"/>
      <c r="CV103" s="1339"/>
      <c r="CW103" s="1339"/>
      <c r="CX103" s="1339"/>
      <c r="CY103" s="1339"/>
      <c r="CZ103" s="1339"/>
      <c r="DA103" s="82"/>
      <c r="DB103" s="1339"/>
      <c r="DC103" s="1339"/>
      <c r="DD103" s="1339"/>
      <c r="DE103" s="1339"/>
      <c r="DF103" s="1339"/>
      <c r="DG103" s="1339"/>
      <c r="DH103" s="1339"/>
      <c r="DI103" s="82"/>
      <c r="DJ103" s="1339"/>
      <c r="DK103" s="1339"/>
      <c r="DL103" s="1339"/>
      <c r="DM103" s="1339"/>
      <c r="DN103" s="1339"/>
      <c r="DO103" s="1339"/>
      <c r="DP103" s="1339"/>
      <c r="DQ103" s="82"/>
      <c r="DR103" s="1339"/>
      <c r="DS103" s="1339"/>
      <c r="DT103" s="1339"/>
      <c r="DU103" s="1339"/>
      <c r="DV103" s="1339"/>
      <c r="DW103" s="1339"/>
      <c r="DX103" s="1339"/>
      <c r="DY103" s="82"/>
      <c r="DZ103" s="1339"/>
      <c r="EA103" s="1339"/>
      <c r="EB103" s="1339"/>
      <c r="EC103" s="1339"/>
      <c r="ED103" s="1339"/>
      <c r="EE103" s="1339"/>
      <c r="EF103" s="1339"/>
      <c r="EG103" s="82"/>
      <c r="EH103" s="1339"/>
      <c r="EI103" s="1339"/>
      <c r="EJ103" s="1339"/>
      <c r="EK103" s="1339"/>
      <c r="EL103" s="1339"/>
      <c r="EM103" s="1339"/>
      <c r="EN103" s="1339"/>
      <c r="EO103" s="82"/>
      <c r="EP103" s="1339"/>
      <c r="EQ103" s="1339"/>
      <c r="ER103" s="1339"/>
      <c r="ES103" s="1339"/>
      <c r="ET103" s="1339"/>
      <c r="EU103" s="1339"/>
      <c r="EV103" s="1339"/>
      <c r="EW103" s="82"/>
      <c r="EX103" s="1339"/>
      <c r="EY103" s="1339"/>
      <c r="EZ103" s="1339"/>
      <c r="FA103" s="1339"/>
      <c r="FB103" s="1339"/>
      <c r="FC103" s="1339"/>
      <c r="FD103" s="1339"/>
      <c r="FE103" s="82"/>
      <c r="FF103" s="1339"/>
      <c r="FG103" s="1339"/>
      <c r="FH103" s="1339"/>
      <c r="FI103" s="1339"/>
      <c r="FJ103" s="1339"/>
      <c r="FK103" s="1339"/>
      <c r="FL103" s="1339"/>
      <c r="FM103" s="82"/>
      <c r="FN103" s="1339"/>
      <c r="FO103" s="1339"/>
      <c r="FP103" s="1339"/>
      <c r="FQ103" s="1339"/>
      <c r="FR103" s="1339"/>
      <c r="FS103" s="1339"/>
      <c r="FT103" s="1339"/>
      <c r="FU103" s="82"/>
      <c r="FV103" s="1339"/>
      <c r="FW103" s="1339"/>
      <c r="FX103" s="1339"/>
      <c r="FY103" s="1339"/>
      <c r="FZ103" s="1339"/>
      <c r="GA103" s="1339"/>
      <c r="GB103" s="1339"/>
      <c r="GC103" s="82"/>
      <c r="GD103" s="1339"/>
      <c r="GE103" s="1339"/>
      <c r="GF103" s="1339"/>
      <c r="GG103" s="1339"/>
      <c r="GH103" s="1339"/>
      <c r="GI103" s="1339"/>
      <c r="GJ103" s="1339"/>
      <c r="GK103" s="82"/>
      <c r="GL103" s="1339"/>
      <c r="GM103" s="1339"/>
      <c r="GN103" s="1339"/>
      <c r="GO103" s="1339"/>
      <c r="GP103" s="1339"/>
      <c r="GQ103" s="1339"/>
      <c r="GR103" s="1339"/>
      <c r="GS103" s="82"/>
      <c r="GT103" s="1339"/>
      <c r="GU103" s="1339"/>
      <c r="GV103" s="1339"/>
      <c r="GW103" s="1339"/>
      <c r="GX103" s="1339"/>
      <c r="GY103" s="1339"/>
      <c r="GZ103" s="1339"/>
      <c r="HA103" s="82"/>
      <c r="HB103" s="1339"/>
      <c r="HC103" s="1339"/>
      <c r="HD103" s="1339"/>
      <c r="HE103" s="1339"/>
      <c r="HF103" s="1339"/>
      <c r="HG103" s="1339"/>
      <c r="HH103" s="1339"/>
      <c r="HI103" s="82"/>
      <c r="HJ103" s="1339"/>
      <c r="HK103" s="1339"/>
      <c r="HL103" s="1339"/>
      <c r="HM103" s="1339"/>
      <c r="HN103" s="1339"/>
      <c r="HO103" s="1339"/>
      <c r="HP103" s="1339"/>
      <c r="HQ103" s="82"/>
      <c r="HR103" s="1339"/>
      <c r="HS103" s="1339"/>
      <c r="HT103" s="1339"/>
      <c r="HU103" s="1339"/>
      <c r="HV103" s="1339"/>
      <c r="HW103" s="1339"/>
      <c r="HX103" s="1339"/>
      <c r="HY103" s="82"/>
      <c r="HZ103" s="1339"/>
      <c r="IA103" s="1339"/>
      <c r="IB103" s="1339"/>
      <c r="IC103" s="1339"/>
      <c r="ID103" s="1339"/>
      <c r="IE103" s="1339"/>
      <c r="IF103" s="1339"/>
      <c r="IG103" s="82"/>
      <c r="IH103" s="1339"/>
      <c r="II103" s="1339"/>
      <c r="IJ103" s="1339"/>
      <c r="IK103" s="1339"/>
      <c r="IL103" s="1339"/>
      <c r="IM103" s="1339"/>
      <c r="IN103" s="1339"/>
      <c r="IO103" s="82"/>
      <c r="IP103" s="1339"/>
      <c r="IQ103" s="1339"/>
      <c r="IR103" s="1339"/>
      <c r="IS103" s="1339"/>
      <c r="IT103" s="1339"/>
      <c r="IU103" s="1339"/>
      <c r="IV103" s="1339"/>
      <c r="IW103" s="82"/>
      <c r="IX103" s="1339"/>
      <c r="IY103" s="1339"/>
      <c r="IZ103" s="1339"/>
      <c r="JA103" s="1339"/>
      <c r="JB103" s="1339"/>
      <c r="JC103" s="1339"/>
      <c r="JD103" s="1339"/>
      <c r="JE103" s="82"/>
      <c r="JF103" s="1339"/>
      <c r="JG103" s="1339"/>
      <c r="JH103" s="1339"/>
      <c r="JI103" s="1339"/>
      <c r="JJ103" s="1339"/>
      <c r="JK103" s="1339"/>
      <c r="JL103" s="1339"/>
      <c r="JM103" s="82"/>
      <c r="JN103" s="1339"/>
      <c r="JO103" s="1339"/>
      <c r="JP103" s="1339"/>
      <c r="JQ103" s="1339"/>
      <c r="JR103" s="1339"/>
      <c r="JS103" s="1339"/>
      <c r="JT103" s="1339"/>
      <c r="JU103" s="82"/>
      <c r="JV103" s="1339"/>
      <c r="JW103" s="1339"/>
      <c r="JX103" s="1339"/>
      <c r="JY103" s="1339"/>
      <c r="JZ103" s="1339"/>
      <c r="KA103" s="1339"/>
      <c r="KB103" s="1339"/>
      <c r="KC103" s="82"/>
      <c r="KD103" s="1339"/>
      <c r="KE103" s="1339"/>
      <c r="KF103" s="1339"/>
      <c r="KG103" s="1339"/>
      <c r="KH103" s="1339"/>
      <c r="KI103" s="1339"/>
      <c r="KJ103" s="1339"/>
      <c r="KK103" s="82"/>
      <c r="KL103" s="1339"/>
      <c r="KM103" s="1339"/>
      <c r="KN103" s="1339"/>
      <c r="KO103" s="1339"/>
      <c r="KP103" s="1339"/>
      <c r="KQ103" s="1339"/>
      <c r="KR103" s="1339"/>
      <c r="KS103" s="82"/>
      <c r="KT103" s="1339"/>
      <c r="KU103" s="1339"/>
      <c r="KV103" s="1339"/>
      <c r="KW103" s="1339"/>
      <c r="KX103" s="1339"/>
      <c r="KY103" s="1339"/>
      <c r="KZ103" s="1339"/>
      <c r="LA103" s="82"/>
      <c r="LB103" s="1339"/>
      <c r="LC103" s="1339"/>
      <c r="LD103" s="1339"/>
      <c r="LE103" s="1339"/>
      <c r="LF103" s="1339"/>
      <c r="LG103" s="1339"/>
      <c r="LH103" s="1339"/>
      <c r="LI103" s="82"/>
      <c r="LJ103" s="1339"/>
      <c r="LK103" s="1339"/>
      <c r="LL103" s="1339"/>
      <c r="LM103" s="1339"/>
      <c r="LN103" s="1339"/>
      <c r="LO103" s="1339"/>
      <c r="LP103" s="1339"/>
      <c r="LQ103" s="82"/>
      <c r="LR103" s="1339"/>
      <c r="LS103" s="1339"/>
      <c r="LT103" s="1339"/>
      <c r="LU103" s="1339"/>
      <c r="LV103" s="1339"/>
      <c r="LW103" s="1339"/>
      <c r="LX103" s="1339"/>
      <c r="LY103" s="82"/>
      <c r="LZ103" s="1339"/>
      <c r="MA103" s="1339"/>
      <c r="MB103" s="1339"/>
      <c r="MC103" s="1339"/>
      <c r="MD103" s="1339"/>
      <c r="ME103" s="1339"/>
      <c r="MF103" s="1339"/>
      <c r="MG103" s="82"/>
      <c r="MH103" s="1339"/>
      <c r="MI103" s="1339"/>
      <c r="MJ103" s="1339"/>
      <c r="MK103" s="1339"/>
      <c r="ML103" s="1339"/>
      <c r="MM103" s="1339"/>
      <c r="MN103" s="1339"/>
      <c r="MO103" s="82"/>
      <c r="MP103" s="1339"/>
      <c r="MQ103" s="1339"/>
      <c r="MR103" s="1339"/>
      <c r="MS103" s="1339"/>
      <c r="MT103" s="1339"/>
      <c r="MU103" s="1339"/>
      <c r="MV103" s="1339"/>
      <c r="MW103" s="82"/>
      <c r="MX103" s="1339"/>
      <c r="MY103" s="1339"/>
      <c r="MZ103" s="1339"/>
      <c r="NA103" s="1339"/>
      <c r="NB103" s="1339"/>
      <c r="NC103" s="1339"/>
      <c r="ND103" s="1339"/>
      <c r="NE103" s="82"/>
      <c r="NF103" s="1339"/>
      <c r="NG103" s="1339"/>
      <c r="NH103" s="1339"/>
      <c r="NI103" s="1339"/>
      <c r="NJ103" s="1339"/>
      <c r="NK103" s="1339"/>
      <c r="NL103" s="1339"/>
      <c r="NM103" s="82"/>
      <c r="NN103" s="1339"/>
      <c r="NO103" s="1339"/>
      <c r="NP103" s="1339"/>
      <c r="NQ103" s="1339"/>
      <c r="NR103" s="1339"/>
      <c r="NS103" s="1339"/>
      <c r="NT103" s="1339"/>
      <c r="NU103" s="82"/>
      <c r="NV103" s="1339"/>
      <c r="NW103" s="1339"/>
      <c r="NX103" s="1339"/>
      <c r="NY103" s="1339"/>
      <c r="NZ103" s="1339"/>
      <c r="OA103" s="1339"/>
      <c r="OB103" s="1339"/>
      <c r="OC103" s="82"/>
      <c r="OD103" s="1339"/>
      <c r="OE103" s="1339"/>
      <c r="OF103" s="1339"/>
      <c r="OG103" s="1339"/>
      <c r="OH103" s="1339"/>
      <c r="OI103" s="1339"/>
      <c r="OJ103" s="1339"/>
      <c r="OK103" s="82"/>
      <c r="OL103" s="1339"/>
      <c r="OM103" s="1339"/>
      <c r="ON103" s="1339"/>
      <c r="OO103" s="1339"/>
      <c r="OP103" s="1339"/>
      <c r="OQ103" s="1339"/>
      <c r="OR103" s="1339"/>
      <c r="OS103" s="82"/>
      <c r="OT103" s="1339"/>
      <c r="OU103" s="1339"/>
      <c r="OV103" s="1339"/>
      <c r="OW103" s="1339"/>
      <c r="OX103" s="1339"/>
      <c r="OY103" s="1339"/>
      <c r="OZ103" s="1339"/>
      <c r="PA103" s="82"/>
      <c r="PB103" s="1339"/>
      <c r="PC103" s="1339"/>
      <c r="PD103" s="1339"/>
      <c r="PE103" s="1339"/>
      <c r="PF103" s="1339"/>
      <c r="PG103" s="1339"/>
      <c r="PH103" s="1339"/>
      <c r="PI103" s="82"/>
      <c r="PJ103" s="1339"/>
      <c r="PK103" s="1339"/>
      <c r="PL103" s="1339"/>
      <c r="PM103" s="1339"/>
      <c r="PN103" s="1339"/>
      <c r="PO103" s="1339"/>
      <c r="PP103" s="1339"/>
      <c r="PQ103" s="82"/>
      <c r="PR103" s="1339"/>
      <c r="PS103" s="1339"/>
      <c r="PT103" s="1339"/>
      <c r="PU103" s="1339"/>
      <c r="PV103" s="1339"/>
      <c r="PW103" s="1339"/>
      <c r="PX103" s="1339"/>
      <c r="PY103" s="82"/>
      <c r="PZ103" s="1339"/>
      <c r="QA103" s="1339"/>
      <c r="QB103" s="1339"/>
      <c r="QC103" s="1339"/>
      <c r="QD103" s="1339"/>
      <c r="QE103" s="1339"/>
      <c r="QF103" s="1339"/>
      <c r="QG103" s="82"/>
      <c r="QH103" s="1339"/>
      <c r="QI103" s="1339"/>
      <c r="QJ103" s="1339"/>
      <c r="QK103" s="1339"/>
      <c r="QL103" s="1339"/>
      <c r="QM103" s="1339"/>
      <c r="QN103" s="1339"/>
      <c r="QO103" s="82"/>
      <c r="QP103" s="1339"/>
      <c r="QQ103" s="1339"/>
      <c r="QR103" s="1339"/>
      <c r="QS103" s="1339"/>
      <c r="QT103" s="1339"/>
      <c r="QU103" s="1339"/>
      <c r="QV103" s="1339"/>
      <c r="QW103" s="82"/>
      <c r="QX103" s="1339"/>
      <c r="QY103" s="1339"/>
      <c r="QZ103" s="1339"/>
      <c r="RA103" s="1339"/>
      <c r="RB103" s="1339"/>
      <c r="RC103" s="1339"/>
      <c r="RD103" s="1339"/>
      <c r="RE103" s="82"/>
      <c r="RF103" s="1339"/>
      <c r="RG103" s="1339"/>
      <c r="RH103" s="1339"/>
      <c r="RI103" s="1339"/>
      <c r="RJ103" s="1339"/>
      <c r="RK103" s="1339"/>
      <c r="RL103" s="1339"/>
      <c r="RM103" s="82"/>
      <c r="RN103" s="1339"/>
      <c r="RO103" s="1339"/>
      <c r="RP103" s="1339"/>
      <c r="RQ103" s="1339"/>
      <c r="RR103" s="1339"/>
      <c r="RS103" s="1339"/>
      <c r="RT103" s="1339"/>
      <c r="RU103" s="82"/>
      <c r="RV103" s="1339"/>
      <c r="RW103" s="1339"/>
      <c r="RX103" s="1339"/>
      <c r="RY103" s="1339"/>
      <c r="RZ103" s="1339"/>
      <c r="SA103" s="1339"/>
      <c r="SB103" s="1339"/>
      <c r="SC103" s="82"/>
      <c r="SD103" s="1339"/>
      <c r="SE103" s="1339"/>
      <c r="SF103" s="1339"/>
      <c r="SG103" s="1339"/>
      <c r="SH103" s="1339"/>
      <c r="SI103" s="1339"/>
      <c r="SJ103" s="1339"/>
      <c r="SK103" s="82"/>
      <c r="SL103" s="1339"/>
      <c r="SM103" s="1339"/>
      <c r="SN103" s="1339"/>
      <c r="SO103" s="1339"/>
      <c r="SP103" s="1339"/>
      <c r="SQ103" s="1339"/>
      <c r="SR103" s="1339"/>
      <c r="SS103" s="82"/>
      <c r="ST103" s="1339"/>
      <c r="SU103" s="1339"/>
      <c r="SV103" s="1339"/>
      <c r="SW103" s="1339"/>
      <c r="SX103" s="1339"/>
      <c r="SY103" s="1339"/>
      <c r="SZ103" s="1339"/>
      <c r="TA103" s="82"/>
      <c r="TB103" s="1339"/>
      <c r="TC103" s="1339"/>
      <c r="TD103" s="1339"/>
      <c r="TE103" s="1339"/>
      <c r="TF103" s="1339"/>
      <c r="TG103" s="1339"/>
      <c r="TH103" s="1339"/>
      <c r="TI103" s="82"/>
      <c r="TJ103" s="1339"/>
      <c r="TK103" s="1339"/>
      <c r="TL103" s="1339"/>
      <c r="TM103" s="1339"/>
      <c r="TN103" s="1339"/>
      <c r="TO103" s="1339"/>
      <c r="TP103" s="1339"/>
      <c r="TQ103" s="82"/>
      <c r="TR103" s="1339"/>
      <c r="TS103" s="1339"/>
      <c r="TT103" s="1339"/>
      <c r="TU103" s="1339"/>
      <c r="TV103" s="1339"/>
      <c r="TW103" s="1339"/>
      <c r="TX103" s="1339"/>
      <c r="TY103" s="82"/>
      <c r="TZ103" s="1339"/>
      <c r="UA103" s="1339"/>
      <c r="UB103" s="1339"/>
      <c r="UC103" s="1339"/>
      <c r="UD103" s="1339"/>
      <c r="UE103" s="1339"/>
      <c r="UF103" s="1339"/>
      <c r="UG103" s="82"/>
      <c r="UH103" s="1339"/>
      <c r="UI103" s="1339"/>
      <c r="UJ103" s="1339"/>
      <c r="UK103" s="1339"/>
      <c r="UL103" s="1339"/>
      <c r="UM103" s="1339"/>
      <c r="UN103" s="1339"/>
      <c r="UO103" s="82"/>
      <c r="UP103" s="1339"/>
      <c r="UQ103" s="1339"/>
      <c r="UR103" s="1339"/>
      <c r="US103" s="1339"/>
      <c r="UT103" s="1339"/>
      <c r="UU103" s="1339"/>
      <c r="UV103" s="1339"/>
      <c r="UW103" s="82"/>
      <c r="UX103" s="1339"/>
      <c r="UY103" s="1339"/>
      <c r="UZ103" s="1339"/>
      <c r="VA103" s="1339"/>
      <c r="VB103" s="1339"/>
      <c r="VC103" s="1339"/>
      <c r="VD103" s="1339"/>
      <c r="VE103" s="82"/>
      <c r="VF103" s="1339"/>
      <c r="VG103" s="1339"/>
      <c r="VH103" s="1339"/>
      <c r="VI103" s="1339"/>
      <c r="VJ103" s="1339"/>
      <c r="VK103" s="1339"/>
      <c r="VL103" s="1339"/>
      <c r="VM103" s="82"/>
      <c r="VN103" s="1339"/>
      <c r="VO103" s="1339"/>
      <c r="VP103" s="1339"/>
      <c r="VQ103" s="1339"/>
      <c r="VR103" s="1339"/>
      <c r="VS103" s="1339"/>
      <c r="VT103" s="1339"/>
      <c r="VU103" s="82"/>
      <c r="VV103" s="1339"/>
      <c r="VW103" s="1339"/>
      <c r="VX103" s="1339"/>
      <c r="VY103" s="1339"/>
      <c r="VZ103" s="1339"/>
      <c r="WA103" s="1339"/>
      <c r="WB103" s="1339"/>
      <c r="WC103" s="82"/>
      <c r="WD103" s="1339"/>
      <c r="WE103" s="1339"/>
      <c r="WF103" s="1339"/>
      <c r="WG103" s="1339"/>
      <c r="WH103" s="1339"/>
      <c r="WI103" s="1339"/>
      <c r="WJ103" s="1339"/>
      <c r="WK103" s="82"/>
      <c r="WL103" s="1339"/>
      <c r="WM103" s="1339"/>
      <c r="WN103" s="1339"/>
      <c r="WO103" s="1339"/>
      <c r="WP103" s="1339"/>
      <c r="WQ103" s="1339"/>
      <c r="WR103" s="1339"/>
      <c r="WS103" s="82"/>
      <c r="WT103" s="1339"/>
      <c r="WU103" s="1339"/>
      <c r="WV103" s="1339"/>
      <c r="WW103" s="1339"/>
      <c r="WX103" s="1339"/>
      <c r="WY103" s="1339"/>
      <c r="WZ103" s="1339"/>
      <c r="XA103" s="82"/>
      <c r="XB103" s="1339"/>
      <c r="XC103" s="1339"/>
      <c r="XD103" s="1339"/>
      <c r="XE103" s="1339"/>
      <c r="XF103" s="1339"/>
      <c r="XG103" s="1339"/>
      <c r="XH103" s="1339"/>
      <c r="XI103" s="82"/>
      <c r="XJ103" s="1339"/>
      <c r="XK103" s="1339"/>
      <c r="XL103" s="1339"/>
      <c r="XM103" s="1339"/>
      <c r="XN103" s="1339"/>
      <c r="XO103" s="1339"/>
      <c r="XP103" s="1339"/>
      <c r="XQ103" s="82"/>
      <c r="XR103" s="1339"/>
      <c r="XS103" s="1339"/>
      <c r="XT103" s="1339"/>
      <c r="XU103" s="1339"/>
      <c r="XV103" s="1339"/>
      <c r="XW103" s="1339"/>
      <c r="XX103" s="1339"/>
      <c r="XY103" s="82"/>
      <c r="XZ103" s="1339"/>
      <c r="YA103" s="1339"/>
      <c r="YB103" s="1339"/>
      <c r="YC103" s="1339"/>
      <c r="YD103" s="1339"/>
      <c r="YE103" s="1339"/>
      <c r="YF103" s="1339"/>
      <c r="YG103" s="82"/>
      <c r="YH103" s="1339"/>
      <c r="YI103" s="1339"/>
      <c r="YJ103" s="1339"/>
      <c r="YK103" s="1339"/>
      <c r="YL103" s="1339"/>
      <c r="YM103" s="1339"/>
      <c r="YN103" s="1339"/>
      <c r="YO103" s="82"/>
      <c r="YP103" s="1339"/>
      <c r="YQ103" s="1339"/>
      <c r="YR103" s="1339"/>
      <c r="YS103" s="1339"/>
      <c r="YT103" s="1339"/>
      <c r="YU103" s="1339"/>
      <c r="YV103" s="1339"/>
      <c r="YW103" s="82"/>
      <c r="YX103" s="1339"/>
      <c r="YY103" s="1339"/>
      <c r="YZ103" s="1339"/>
      <c r="ZA103" s="1339"/>
      <c r="ZB103" s="1339"/>
      <c r="ZC103" s="1339"/>
      <c r="ZD103" s="1339"/>
      <c r="ZE103" s="82"/>
      <c r="ZF103" s="1339"/>
      <c r="ZG103" s="1339"/>
      <c r="ZH103" s="1339"/>
      <c r="ZI103" s="1339"/>
      <c r="ZJ103" s="1339"/>
      <c r="ZK103" s="1339"/>
      <c r="ZL103" s="1339"/>
      <c r="ZM103" s="82"/>
      <c r="ZN103" s="1339"/>
      <c r="ZO103" s="1339"/>
      <c r="ZP103" s="1339"/>
      <c r="ZQ103" s="1339"/>
      <c r="ZR103" s="1339"/>
      <c r="ZS103" s="1339"/>
      <c r="ZT103" s="1339"/>
      <c r="ZU103" s="82"/>
      <c r="ZV103" s="1339"/>
      <c r="ZW103" s="1339"/>
      <c r="ZX103" s="1339"/>
      <c r="ZY103" s="1339"/>
      <c r="ZZ103" s="1339"/>
      <c r="AAA103" s="1339"/>
      <c r="AAB103" s="1339"/>
      <c r="AAC103" s="82"/>
      <c r="AAD103" s="1339"/>
      <c r="AAE103" s="1339"/>
      <c r="AAF103" s="1339"/>
      <c r="AAG103" s="1339"/>
      <c r="AAH103" s="1339"/>
      <c r="AAI103" s="1339"/>
      <c r="AAJ103" s="1339"/>
      <c r="AAK103" s="82"/>
      <c r="AAL103" s="1339"/>
      <c r="AAM103" s="1339"/>
      <c r="AAN103" s="1339"/>
      <c r="AAO103" s="1339"/>
      <c r="AAP103" s="1339"/>
      <c r="AAQ103" s="1339"/>
      <c r="AAR103" s="1339"/>
      <c r="AAS103" s="82"/>
      <c r="AAT103" s="1339"/>
      <c r="AAU103" s="1339"/>
      <c r="AAV103" s="1339"/>
      <c r="AAW103" s="1339"/>
      <c r="AAX103" s="1339"/>
      <c r="AAY103" s="1339"/>
      <c r="AAZ103" s="1339"/>
      <c r="ABA103" s="82"/>
      <c r="ABB103" s="1339"/>
      <c r="ABC103" s="1339"/>
      <c r="ABD103" s="1339"/>
      <c r="ABE103" s="1339"/>
      <c r="ABF103" s="1339"/>
      <c r="ABG103" s="1339"/>
      <c r="ABH103" s="1339"/>
      <c r="ABI103" s="82"/>
      <c r="ABJ103" s="1339"/>
      <c r="ABK103" s="1339"/>
      <c r="ABL103" s="1339"/>
      <c r="ABM103" s="1339"/>
      <c r="ABN103" s="1339"/>
      <c r="ABO103" s="1339"/>
      <c r="ABP103" s="1339"/>
      <c r="ABQ103" s="82"/>
      <c r="ABR103" s="1339"/>
      <c r="ABS103" s="1339"/>
      <c r="ABT103" s="1339"/>
      <c r="ABU103" s="1339"/>
      <c r="ABV103" s="1339"/>
      <c r="ABW103" s="1339"/>
      <c r="ABX103" s="1339"/>
      <c r="ABY103" s="82"/>
      <c r="ABZ103" s="1339"/>
      <c r="ACA103" s="1339"/>
      <c r="ACB103" s="1339"/>
      <c r="ACC103" s="1339"/>
      <c r="ACD103" s="1339"/>
      <c r="ACE103" s="1339"/>
      <c r="ACF103" s="1339"/>
      <c r="ACG103" s="82"/>
      <c r="ACH103" s="1339"/>
      <c r="ACI103" s="1339"/>
      <c r="ACJ103" s="1339"/>
      <c r="ACK103" s="1339"/>
      <c r="ACL103" s="1339"/>
      <c r="ACM103" s="1339"/>
      <c r="ACN103" s="1339"/>
      <c r="ACO103" s="82"/>
      <c r="ACP103" s="1339"/>
      <c r="ACQ103" s="1339"/>
      <c r="ACR103" s="1339"/>
      <c r="ACS103" s="1339"/>
      <c r="ACT103" s="1339"/>
      <c r="ACU103" s="1339"/>
      <c r="ACV103" s="1339"/>
      <c r="ACW103" s="82"/>
      <c r="ACX103" s="1339"/>
      <c r="ACY103" s="1339"/>
      <c r="ACZ103" s="1339"/>
      <c r="ADA103" s="1339"/>
      <c r="ADB103" s="1339"/>
      <c r="ADC103" s="1339"/>
      <c r="ADD103" s="1339"/>
      <c r="ADE103" s="82"/>
      <c r="ADF103" s="1339"/>
      <c r="ADG103" s="1339"/>
      <c r="ADH103" s="1339"/>
      <c r="ADI103" s="1339"/>
      <c r="ADJ103" s="1339"/>
      <c r="ADK103" s="1339"/>
      <c r="ADL103" s="1339"/>
      <c r="ADM103" s="82"/>
      <c r="ADN103" s="1339"/>
      <c r="ADO103" s="1339"/>
      <c r="ADP103" s="1339"/>
      <c r="ADQ103" s="1339"/>
      <c r="ADR103" s="1339"/>
      <c r="ADS103" s="1339"/>
      <c r="ADT103" s="1339"/>
      <c r="ADU103" s="82"/>
      <c r="ADV103" s="1339"/>
      <c r="ADW103" s="1339"/>
      <c r="ADX103" s="1339"/>
      <c r="ADY103" s="1339"/>
      <c r="ADZ103" s="1339"/>
      <c r="AEA103" s="1339"/>
      <c r="AEB103" s="1339"/>
      <c r="AEC103" s="82"/>
      <c r="AED103" s="1339"/>
      <c r="AEE103" s="1339"/>
      <c r="AEF103" s="1339"/>
      <c r="AEG103" s="1339"/>
      <c r="AEH103" s="1339"/>
      <c r="AEI103" s="1339"/>
      <c r="AEJ103" s="1339"/>
      <c r="AEK103" s="82"/>
      <c r="AEL103" s="1339"/>
      <c r="AEM103" s="1339"/>
      <c r="AEN103" s="1339"/>
      <c r="AEO103" s="1339"/>
      <c r="AEP103" s="1339"/>
      <c r="AEQ103" s="1339"/>
      <c r="AER103" s="1339"/>
      <c r="AES103" s="82"/>
      <c r="AET103" s="1339"/>
      <c r="AEU103" s="1339"/>
      <c r="AEV103" s="1339"/>
      <c r="AEW103" s="1339"/>
      <c r="AEX103" s="1339"/>
      <c r="AEY103" s="1339"/>
      <c r="AEZ103" s="1339"/>
      <c r="AFA103" s="82"/>
      <c r="AFB103" s="1339"/>
      <c r="AFC103" s="1339"/>
      <c r="AFD103" s="1339"/>
      <c r="AFE103" s="1339"/>
      <c r="AFF103" s="1339"/>
      <c r="AFG103" s="1339"/>
      <c r="AFH103" s="1339"/>
      <c r="AFI103" s="82"/>
      <c r="AFJ103" s="1339"/>
      <c r="AFK103" s="1339"/>
      <c r="AFL103" s="1339"/>
      <c r="AFM103" s="1339"/>
      <c r="AFN103" s="1339"/>
      <c r="AFO103" s="1339"/>
      <c r="AFP103" s="1339"/>
      <c r="AFQ103" s="82"/>
      <c r="AFR103" s="1339"/>
      <c r="AFS103" s="1339"/>
      <c r="AFT103" s="1339"/>
      <c r="AFU103" s="1339"/>
      <c r="AFV103" s="1339"/>
      <c r="AFW103" s="1339"/>
      <c r="AFX103" s="1339"/>
      <c r="AFY103" s="82"/>
      <c r="AFZ103" s="1339"/>
      <c r="AGA103" s="1339"/>
      <c r="AGB103" s="1339"/>
      <c r="AGC103" s="1339"/>
      <c r="AGD103" s="1339"/>
      <c r="AGE103" s="1339"/>
      <c r="AGF103" s="1339"/>
      <c r="AGG103" s="82"/>
      <c r="AGH103" s="1339"/>
      <c r="AGI103" s="1339"/>
      <c r="AGJ103" s="1339"/>
      <c r="AGK103" s="1339"/>
      <c r="AGL103" s="1339"/>
      <c r="AGM103" s="1339"/>
      <c r="AGN103" s="1339"/>
      <c r="AGO103" s="82"/>
      <c r="AGP103" s="1339"/>
      <c r="AGQ103" s="1339"/>
      <c r="AGR103" s="1339"/>
      <c r="AGS103" s="1339"/>
      <c r="AGT103" s="1339"/>
      <c r="AGU103" s="1339"/>
      <c r="AGV103" s="1339"/>
      <c r="AGW103" s="82"/>
      <c r="AGX103" s="1339"/>
      <c r="AGY103" s="1339"/>
      <c r="AGZ103" s="1339"/>
      <c r="AHA103" s="1339"/>
      <c r="AHB103" s="1339"/>
      <c r="AHC103" s="1339"/>
      <c r="AHD103" s="1339"/>
      <c r="AHE103" s="82"/>
      <c r="AHF103" s="1339"/>
      <c r="AHG103" s="1339"/>
      <c r="AHH103" s="1339"/>
      <c r="AHI103" s="1339"/>
      <c r="AHJ103" s="1339"/>
      <c r="AHK103" s="1339"/>
      <c r="AHL103" s="1339"/>
      <c r="AHM103" s="82"/>
      <c r="AHN103" s="1339"/>
      <c r="AHO103" s="1339"/>
      <c r="AHP103" s="1339"/>
      <c r="AHQ103" s="1339"/>
      <c r="AHR103" s="1339"/>
      <c r="AHS103" s="1339"/>
      <c r="AHT103" s="1339"/>
      <c r="AHU103" s="82"/>
      <c r="AHV103" s="1339"/>
      <c r="AHW103" s="1339"/>
      <c r="AHX103" s="1339"/>
      <c r="AHY103" s="1339"/>
      <c r="AHZ103" s="1339"/>
      <c r="AIA103" s="1339"/>
      <c r="AIB103" s="1339"/>
      <c r="AIC103" s="82"/>
      <c r="AID103" s="1339"/>
      <c r="AIE103" s="1339"/>
      <c r="AIF103" s="1339"/>
      <c r="AIG103" s="1339"/>
      <c r="AIH103" s="1339"/>
      <c r="AII103" s="1339"/>
      <c r="AIJ103" s="1339"/>
      <c r="AIK103" s="82"/>
      <c r="AIL103" s="1339"/>
      <c r="AIM103" s="1339"/>
      <c r="AIN103" s="1339"/>
      <c r="AIO103" s="1339"/>
      <c r="AIP103" s="1339"/>
      <c r="AIQ103" s="1339"/>
      <c r="AIR103" s="1339"/>
      <c r="AIS103" s="82"/>
      <c r="AIT103" s="1339"/>
      <c r="AIU103" s="1339"/>
      <c r="AIV103" s="1339"/>
      <c r="AIW103" s="1339"/>
      <c r="AIX103" s="1339"/>
      <c r="AIY103" s="1339"/>
      <c r="AIZ103" s="1339"/>
      <c r="AJA103" s="82"/>
      <c r="AJB103" s="1339"/>
      <c r="AJC103" s="1339"/>
      <c r="AJD103" s="1339"/>
      <c r="AJE103" s="1339"/>
      <c r="AJF103" s="1339"/>
      <c r="AJG103" s="1339"/>
      <c r="AJH103" s="1339"/>
      <c r="AJI103" s="82"/>
      <c r="AJJ103" s="1339"/>
      <c r="AJK103" s="1339"/>
      <c r="AJL103" s="1339"/>
      <c r="AJM103" s="1339"/>
      <c r="AJN103" s="1339"/>
      <c r="AJO103" s="1339"/>
      <c r="AJP103" s="1339"/>
      <c r="AJQ103" s="82"/>
      <c r="AJR103" s="1339"/>
      <c r="AJS103" s="1339"/>
      <c r="AJT103" s="1339"/>
      <c r="AJU103" s="1339"/>
      <c r="AJV103" s="1339"/>
      <c r="AJW103" s="1339"/>
      <c r="AJX103" s="1339"/>
      <c r="AJY103" s="82"/>
      <c r="AJZ103" s="1339"/>
      <c r="AKA103" s="1339"/>
      <c r="AKB103" s="1339"/>
      <c r="AKC103" s="1339"/>
      <c r="AKD103" s="1339"/>
      <c r="AKE103" s="1339"/>
      <c r="AKF103" s="1339"/>
      <c r="AKG103" s="82"/>
      <c r="AKH103" s="1339"/>
      <c r="AKI103" s="1339"/>
      <c r="AKJ103" s="1339"/>
      <c r="AKK103" s="1339"/>
      <c r="AKL103" s="1339"/>
      <c r="AKM103" s="1339"/>
      <c r="AKN103" s="1339"/>
      <c r="AKO103" s="82"/>
      <c r="AKP103" s="1339"/>
      <c r="AKQ103" s="1339"/>
      <c r="AKR103" s="1339"/>
      <c r="AKS103" s="1339"/>
      <c r="AKT103" s="1339"/>
      <c r="AKU103" s="1339"/>
      <c r="AKV103" s="1339"/>
      <c r="AKW103" s="82"/>
      <c r="AKX103" s="1339"/>
      <c r="AKY103" s="1339"/>
      <c r="AKZ103" s="1339"/>
      <c r="ALA103" s="1339"/>
      <c r="ALB103" s="1339"/>
      <c r="ALC103" s="1339"/>
      <c r="ALD103" s="1339"/>
      <c r="ALE103" s="82"/>
      <c r="ALF103" s="1339"/>
      <c r="ALG103" s="1339"/>
      <c r="ALH103" s="1339"/>
      <c r="ALI103" s="1339"/>
      <c r="ALJ103" s="1339"/>
      <c r="ALK103" s="1339"/>
      <c r="ALL103" s="1339"/>
      <c r="ALM103" s="82"/>
      <c r="ALN103" s="1339"/>
      <c r="ALO103" s="1339"/>
      <c r="ALP103" s="1339"/>
      <c r="ALQ103" s="1339"/>
      <c r="ALR103" s="1339"/>
      <c r="ALS103" s="1339"/>
      <c r="ALT103" s="1339"/>
      <c r="ALU103" s="82"/>
      <c r="ALV103" s="1339"/>
      <c r="ALW103" s="1339"/>
      <c r="ALX103" s="1339"/>
      <c r="ALY103" s="1339"/>
      <c r="ALZ103" s="1339"/>
      <c r="AMA103" s="1339"/>
      <c r="AMB103" s="1339"/>
      <c r="AMC103" s="82"/>
      <c r="AMD103" s="1339"/>
      <c r="AME103" s="1339"/>
      <c r="AMF103" s="1339"/>
      <c r="AMG103" s="1339"/>
      <c r="AMH103" s="1339"/>
      <c r="AMI103" s="1339"/>
      <c r="AMJ103" s="1339"/>
      <c r="AMK103" s="82"/>
      <c r="AML103" s="1339"/>
      <c r="AMM103" s="1339"/>
      <c r="AMN103" s="1339"/>
      <c r="AMO103" s="1339"/>
      <c r="AMP103" s="1339"/>
      <c r="AMQ103" s="1339"/>
      <c r="AMR103" s="1339"/>
      <c r="AMS103" s="82"/>
      <c r="AMT103" s="1339"/>
      <c r="AMU103" s="1339"/>
      <c r="AMV103" s="1339"/>
      <c r="AMW103" s="1339"/>
      <c r="AMX103" s="1339"/>
      <c r="AMY103" s="1339"/>
      <c r="AMZ103" s="1339"/>
      <c r="ANA103" s="82"/>
      <c r="ANB103" s="1339"/>
      <c r="ANC103" s="1339"/>
      <c r="AND103" s="1339"/>
      <c r="ANE103" s="1339"/>
      <c r="ANF103" s="1339"/>
      <c r="ANG103" s="1339"/>
      <c r="ANH103" s="1339"/>
      <c r="ANI103" s="82"/>
      <c r="ANJ103" s="1339"/>
      <c r="ANK103" s="1339"/>
      <c r="ANL103" s="1339"/>
      <c r="ANM103" s="1339"/>
      <c r="ANN103" s="1339"/>
      <c r="ANO103" s="1339"/>
      <c r="ANP103" s="1339"/>
      <c r="ANQ103" s="82"/>
      <c r="ANR103" s="1339"/>
      <c r="ANS103" s="1339"/>
      <c r="ANT103" s="1339"/>
      <c r="ANU103" s="1339"/>
      <c r="ANV103" s="1339"/>
      <c r="ANW103" s="1339"/>
      <c r="ANX103" s="1339"/>
      <c r="ANY103" s="82"/>
      <c r="ANZ103" s="1339"/>
      <c r="AOA103" s="1339"/>
      <c r="AOB103" s="1339"/>
      <c r="AOC103" s="1339"/>
      <c r="AOD103" s="1339"/>
      <c r="AOE103" s="1339"/>
      <c r="AOF103" s="1339"/>
      <c r="AOG103" s="82"/>
      <c r="AOH103" s="1339"/>
      <c r="AOI103" s="1339"/>
      <c r="AOJ103" s="1339"/>
      <c r="AOK103" s="1339"/>
      <c r="AOL103" s="1339"/>
      <c r="AOM103" s="1339"/>
      <c r="AON103" s="1339"/>
      <c r="AOO103" s="82"/>
      <c r="AOP103" s="1339"/>
      <c r="AOQ103" s="1339"/>
      <c r="AOR103" s="1339"/>
      <c r="AOS103" s="1339"/>
      <c r="AOT103" s="1339"/>
      <c r="AOU103" s="1339"/>
      <c r="AOV103" s="1339"/>
      <c r="AOW103" s="82"/>
      <c r="AOX103" s="1339"/>
      <c r="AOY103" s="1339"/>
      <c r="AOZ103" s="1339"/>
      <c r="APA103" s="1339"/>
      <c r="APB103" s="1339"/>
      <c r="APC103" s="1339"/>
      <c r="APD103" s="1339"/>
      <c r="APE103" s="82"/>
      <c r="APF103" s="1339"/>
      <c r="APG103" s="1339"/>
      <c r="APH103" s="1339"/>
      <c r="API103" s="1339"/>
      <c r="APJ103" s="1339"/>
      <c r="APK103" s="1339"/>
      <c r="APL103" s="1339"/>
      <c r="APM103" s="82"/>
      <c r="APN103" s="1339"/>
      <c r="APO103" s="1339"/>
      <c r="APP103" s="1339"/>
      <c r="APQ103" s="1339"/>
      <c r="APR103" s="1339"/>
      <c r="APS103" s="1339"/>
      <c r="APT103" s="1339"/>
      <c r="APU103" s="82"/>
      <c r="APV103" s="1339"/>
      <c r="APW103" s="1339"/>
      <c r="APX103" s="1339"/>
      <c r="APY103" s="1339"/>
      <c r="APZ103" s="1339"/>
      <c r="AQA103" s="1339"/>
      <c r="AQB103" s="1339"/>
      <c r="AQC103" s="82"/>
      <c r="AQD103" s="1339"/>
      <c r="AQE103" s="1339"/>
      <c r="AQF103" s="1339"/>
      <c r="AQG103" s="1339"/>
      <c r="AQH103" s="1339"/>
      <c r="AQI103" s="1339"/>
      <c r="AQJ103" s="1339"/>
      <c r="AQK103" s="82"/>
      <c r="AQL103" s="1339"/>
      <c r="AQM103" s="1339"/>
      <c r="AQN103" s="1339"/>
      <c r="AQO103" s="1339"/>
      <c r="AQP103" s="1339"/>
      <c r="AQQ103" s="1339"/>
      <c r="AQR103" s="1339"/>
      <c r="AQS103" s="82"/>
      <c r="AQT103" s="1339"/>
      <c r="AQU103" s="1339"/>
      <c r="AQV103" s="1339"/>
      <c r="AQW103" s="1339"/>
      <c r="AQX103" s="1339"/>
      <c r="AQY103" s="1339"/>
      <c r="AQZ103" s="1339"/>
      <c r="ARA103" s="82"/>
      <c r="ARB103" s="1339"/>
      <c r="ARC103" s="1339"/>
      <c r="ARD103" s="1339"/>
      <c r="ARE103" s="1339"/>
      <c r="ARF103" s="1339"/>
      <c r="ARG103" s="1339"/>
      <c r="ARH103" s="1339"/>
      <c r="ARI103" s="82"/>
      <c r="ARJ103" s="1339"/>
      <c r="ARK103" s="1339"/>
      <c r="ARL103" s="1339"/>
      <c r="ARM103" s="1339"/>
      <c r="ARN103" s="1339"/>
      <c r="ARO103" s="1339"/>
      <c r="ARP103" s="1339"/>
      <c r="ARQ103" s="82"/>
      <c r="ARR103" s="1339"/>
      <c r="ARS103" s="1339"/>
      <c r="ART103" s="1339"/>
      <c r="ARU103" s="1339"/>
      <c r="ARV103" s="1339"/>
      <c r="ARW103" s="1339"/>
      <c r="ARX103" s="1339"/>
      <c r="ARY103" s="82"/>
      <c r="ARZ103" s="1339"/>
      <c r="ASA103" s="1339"/>
      <c r="ASB103" s="1339"/>
      <c r="ASC103" s="1339"/>
      <c r="ASD103" s="1339"/>
      <c r="ASE103" s="1339"/>
      <c r="ASF103" s="1339"/>
      <c r="ASG103" s="82"/>
      <c r="ASH103" s="1339"/>
      <c r="ASI103" s="1339"/>
      <c r="ASJ103" s="1339"/>
      <c r="ASK103" s="1339"/>
      <c r="ASL103" s="1339"/>
      <c r="ASM103" s="1339"/>
      <c r="ASN103" s="1339"/>
      <c r="ASO103" s="82"/>
      <c r="ASP103" s="1339"/>
      <c r="ASQ103" s="1339"/>
      <c r="ASR103" s="1339"/>
      <c r="ASS103" s="1339"/>
      <c r="AST103" s="1339"/>
      <c r="ASU103" s="1339"/>
      <c r="ASV103" s="1339"/>
      <c r="ASW103" s="82"/>
      <c r="ASX103" s="1339"/>
      <c r="ASY103" s="1339"/>
      <c r="ASZ103" s="1339"/>
      <c r="ATA103" s="1339"/>
      <c r="ATB103" s="1339"/>
      <c r="ATC103" s="1339"/>
      <c r="ATD103" s="1339"/>
      <c r="ATE103" s="82"/>
      <c r="ATF103" s="1339"/>
      <c r="ATG103" s="1339"/>
      <c r="ATH103" s="1339"/>
      <c r="ATI103" s="1339"/>
      <c r="ATJ103" s="1339"/>
      <c r="ATK103" s="1339"/>
      <c r="ATL103" s="1339"/>
      <c r="ATM103" s="82"/>
      <c r="ATN103" s="1339"/>
      <c r="ATO103" s="1339"/>
      <c r="ATP103" s="1339"/>
      <c r="ATQ103" s="1339"/>
      <c r="ATR103" s="1339"/>
      <c r="ATS103" s="1339"/>
      <c r="ATT103" s="1339"/>
      <c r="ATU103" s="82"/>
      <c r="ATV103" s="1339"/>
      <c r="ATW103" s="1339"/>
      <c r="ATX103" s="1339"/>
      <c r="ATY103" s="1339"/>
      <c r="ATZ103" s="1339"/>
      <c r="AUA103" s="1339"/>
      <c r="AUB103" s="1339"/>
      <c r="AUC103" s="82"/>
      <c r="AUD103" s="1339"/>
      <c r="AUE103" s="1339"/>
      <c r="AUF103" s="1339"/>
      <c r="AUG103" s="1339"/>
      <c r="AUH103" s="1339"/>
      <c r="AUI103" s="1339"/>
      <c r="AUJ103" s="1339"/>
      <c r="AUK103" s="82"/>
      <c r="AUL103" s="1339"/>
      <c r="AUM103" s="1339"/>
      <c r="AUN103" s="1339"/>
      <c r="AUO103" s="1339"/>
      <c r="AUP103" s="1339"/>
      <c r="AUQ103" s="1339"/>
      <c r="AUR103" s="1339"/>
      <c r="AUS103" s="82"/>
      <c r="AUT103" s="1339"/>
      <c r="AUU103" s="1339"/>
      <c r="AUV103" s="1339"/>
      <c r="AUW103" s="1339"/>
      <c r="AUX103" s="1339"/>
      <c r="AUY103" s="1339"/>
      <c r="AUZ103" s="1339"/>
      <c r="AVA103" s="82"/>
      <c r="AVB103" s="1339"/>
      <c r="AVC103" s="1339"/>
      <c r="AVD103" s="1339"/>
      <c r="AVE103" s="1339"/>
      <c r="AVF103" s="1339"/>
      <c r="AVG103" s="1339"/>
      <c r="AVH103" s="1339"/>
      <c r="AVI103" s="82"/>
      <c r="AVJ103" s="1339"/>
      <c r="AVK103" s="1339"/>
      <c r="AVL103" s="1339"/>
      <c r="AVM103" s="1339"/>
      <c r="AVN103" s="1339"/>
      <c r="AVO103" s="1339"/>
      <c r="AVP103" s="1339"/>
      <c r="AVQ103" s="82"/>
      <c r="AVR103" s="1339"/>
      <c r="AVS103" s="1339"/>
      <c r="AVT103" s="1339"/>
      <c r="AVU103" s="1339"/>
      <c r="AVV103" s="1339"/>
      <c r="AVW103" s="1339"/>
      <c r="AVX103" s="1339"/>
      <c r="AVY103" s="82"/>
      <c r="AVZ103" s="1339"/>
      <c r="AWA103" s="1339"/>
      <c r="AWB103" s="1339"/>
      <c r="AWC103" s="1339"/>
      <c r="AWD103" s="1339"/>
      <c r="AWE103" s="1339"/>
      <c r="AWF103" s="1339"/>
      <c r="AWG103" s="82"/>
      <c r="AWH103" s="1339"/>
      <c r="AWI103" s="1339"/>
      <c r="AWJ103" s="1339"/>
      <c r="AWK103" s="1339"/>
      <c r="AWL103" s="1339"/>
      <c r="AWM103" s="1339"/>
      <c r="AWN103" s="1339"/>
      <c r="AWO103" s="82"/>
      <c r="AWP103" s="1339"/>
      <c r="AWQ103" s="1339"/>
      <c r="AWR103" s="1339"/>
      <c r="AWS103" s="1339"/>
      <c r="AWT103" s="1339"/>
      <c r="AWU103" s="1339"/>
      <c r="AWV103" s="1339"/>
      <c r="AWW103" s="82"/>
      <c r="AWX103" s="1339"/>
      <c r="AWY103" s="1339"/>
      <c r="AWZ103" s="1339"/>
      <c r="AXA103" s="1339"/>
      <c r="AXB103" s="1339"/>
      <c r="AXC103" s="1339"/>
      <c r="AXD103" s="1339"/>
      <c r="AXE103" s="82"/>
      <c r="AXF103" s="1339"/>
      <c r="AXG103" s="1339"/>
      <c r="AXH103" s="1339"/>
      <c r="AXI103" s="1339"/>
      <c r="AXJ103" s="1339"/>
      <c r="AXK103" s="1339"/>
      <c r="AXL103" s="1339"/>
      <c r="AXM103" s="82"/>
      <c r="AXN103" s="1339"/>
      <c r="AXO103" s="1339"/>
      <c r="AXP103" s="1339"/>
      <c r="AXQ103" s="1339"/>
      <c r="AXR103" s="1339"/>
      <c r="AXS103" s="1339"/>
      <c r="AXT103" s="1339"/>
      <c r="AXU103" s="82"/>
      <c r="AXV103" s="1339"/>
      <c r="AXW103" s="1339"/>
      <c r="AXX103" s="1339"/>
      <c r="AXY103" s="1339"/>
      <c r="AXZ103" s="1339"/>
      <c r="AYA103" s="1339"/>
      <c r="AYB103" s="1339"/>
      <c r="AYC103" s="82"/>
      <c r="AYD103" s="1339"/>
      <c r="AYE103" s="1339"/>
      <c r="AYF103" s="1339"/>
      <c r="AYG103" s="1339"/>
      <c r="AYH103" s="1339"/>
      <c r="AYI103" s="1339"/>
      <c r="AYJ103" s="1339"/>
      <c r="AYK103" s="82"/>
      <c r="AYL103" s="1339"/>
      <c r="AYM103" s="1339"/>
      <c r="AYN103" s="1339"/>
      <c r="AYO103" s="1339"/>
      <c r="AYP103" s="1339"/>
      <c r="AYQ103" s="1339"/>
      <c r="AYR103" s="1339"/>
      <c r="AYS103" s="82"/>
      <c r="AYT103" s="1339"/>
      <c r="AYU103" s="1339"/>
      <c r="AYV103" s="1339"/>
      <c r="AYW103" s="1339"/>
      <c r="AYX103" s="1339"/>
      <c r="AYY103" s="1339"/>
      <c r="AYZ103" s="1339"/>
      <c r="AZA103" s="82"/>
      <c r="AZB103" s="1339"/>
      <c r="AZC103" s="1339"/>
      <c r="AZD103" s="1339"/>
      <c r="AZE103" s="1339"/>
      <c r="AZF103" s="1339"/>
      <c r="AZG103" s="1339"/>
      <c r="AZH103" s="1339"/>
      <c r="AZI103" s="82"/>
      <c r="AZJ103" s="1339"/>
      <c r="AZK103" s="1339"/>
      <c r="AZL103" s="1339"/>
      <c r="AZM103" s="1339"/>
      <c r="AZN103" s="1339"/>
      <c r="AZO103" s="1339"/>
      <c r="AZP103" s="1339"/>
      <c r="AZQ103" s="82"/>
      <c r="AZR103" s="1339"/>
      <c r="AZS103" s="1339"/>
      <c r="AZT103" s="1339"/>
      <c r="AZU103" s="1339"/>
      <c r="AZV103" s="1339"/>
      <c r="AZW103" s="1339"/>
      <c r="AZX103" s="1339"/>
      <c r="AZY103" s="82"/>
      <c r="AZZ103" s="1339"/>
      <c r="BAA103" s="1339"/>
      <c r="BAB103" s="1339"/>
      <c r="BAC103" s="1339"/>
      <c r="BAD103" s="1339"/>
      <c r="BAE103" s="1339"/>
      <c r="BAF103" s="1339"/>
      <c r="BAG103" s="82"/>
      <c r="BAH103" s="1339"/>
      <c r="BAI103" s="1339"/>
      <c r="BAJ103" s="1339"/>
      <c r="BAK103" s="1339"/>
      <c r="BAL103" s="1339"/>
      <c r="BAM103" s="1339"/>
      <c r="BAN103" s="1339"/>
      <c r="BAO103" s="82"/>
      <c r="BAP103" s="1339"/>
      <c r="BAQ103" s="1339"/>
      <c r="BAR103" s="1339"/>
      <c r="BAS103" s="1339"/>
      <c r="BAT103" s="1339"/>
      <c r="BAU103" s="1339"/>
      <c r="BAV103" s="1339"/>
      <c r="BAW103" s="82"/>
      <c r="BAX103" s="1339"/>
      <c r="BAY103" s="1339"/>
      <c r="BAZ103" s="1339"/>
      <c r="BBA103" s="1339"/>
      <c r="BBB103" s="1339"/>
      <c r="BBC103" s="1339"/>
      <c r="BBD103" s="1339"/>
      <c r="BBE103" s="82"/>
      <c r="BBF103" s="1339"/>
      <c r="BBG103" s="1339"/>
      <c r="BBH103" s="1339"/>
      <c r="BBI103" s="1339"/>
      <c r="BBJ103" s="1339"/>
      <c r="BBK103" s="1339"/>
      <c r="BBL103" s="1339"/>
      <c r="BBM103" s="82"/>
      <c r="BBN103" s="1339"/>
      <c r="BBO103" s="1339"/>
      <c r="BBP103" s="1339"/>
      <c r="BBQ103" s="1339"/>
      <c r="BBR103" s="1339"/>
      <c r="BBS103" s="1339"/>
      <c r="BBT103" s="1339"/>
      <c r="BBU103" s="82"/>
      <c r="BBV103" s="1339"/>
      <c r="BBW103" s="1339"/>
      <c r="BBX103" s="1339"/>
      <c r="BBY103" s="1339"/>
      <c r="BBZ103" s="1339"/>
      <c r="BCA103" s="1339"/>
      <c r="BCB103" s="1339"/>
      <c r="BCC103" s="82"/>
      <c r="BCD103" s="1339"/>
      <c r="BCE103" s="1339"/>
      <c r="BCF103" s="1339"/>
      <c r="BCG103" s="1339"/>
      <c r="BCH103" s="1339"/>
      <c r="BCI103" s="1339"/>
      <c r="BCJ103" s="1339"/>
      <c r="BCK103" s="82"/>
      <c r="BCL103" s="1339"/>
      <c r="BCM103" s="1339"/>
      <c r="BCN103" s="1339"/>
      <c r="BCO103" s="1339"/>
      <c r="BCP103" s="1339"/>
      <c r="BCQ103" s="1339"/>
      <c r="BCR103" s="1339"/>
      <c r="BCS103" s="82"/>
      <c r="BCT103" s="1339"/>
      <c r="BCU103" s="1339"/>
      <c r="BCV103" s="1339"/>
      <c r="BCW103" s="1339"/>
      <c r="BCX103" s="1339"/>
      <c r="BCY103" s="1339"/>
      <c r="BCZ103" s="1339"/>
      <c r="BDA103" s="82"/>
      <c r="BDB103" s="1339"/>
      <c r="BDC103" s="1339"/>
      <c r="BDD103" s="1339"/>
      <c r="BDE103" s="1339"/>
      <c r="BDF103" s="1339"/>
      <c r="BDG103" s="1339"/>
      <c r="BDH103" s="1339"/>
      <c r="BDI103" s="82"/>
      <c r="BDJ103" s="1339"/>
      <c r="BDK103" s="1339"/>
      <c r="BDL103" s="1339"/>
      <c r="BDM103" s="1339"/>
      <c r="BDN103" s="1339"/>
      <c r="BDO103" s="1339"/>
      <c r="BDP103" s="1339"/>
      <c r="BDQ103" s="82"/>
      <c r="BDR103" s="1339"/>
      <c r="BDS103" s="1339"/>
      <c r="BDT103" s="1339"/>
      <c r="BDU103" s="1339"/>
      <c r="BDV103" s="1339"/>
      <c r="BDW103" s="1339"/>
      <c r="BDX103" s="1339"/>
      <c r="BDY103" s="82"/>
      <c r="BDZ103" s="1339"/>
      <c r="BEA103" s="1339"/>
      <c r="BEB103" s="1339"/>
      <c r="BEC103" s="1339"/>
      <c r="BED103" s="1339"/>
      <c r="BEE103" s="1339"/>
      <c r="BEF103" s="1339"/>
      <c r="BEG103" s="82"/>
      <c r="BEH103" s="1339"/>
      <c r="BEI103" s="1339"/>
      <c r="BEJ103" s="1339"/>
      <c r="BEK103" s="1339"/>
      <c r="BEL103" s="1339"/>
      <c r="BEM103" s="1339"/>
      <c r="BEN103" s="1339"/>
      <c r="BEO103" s="82"/>
      <c r="BEP103" s="1339"/>
      <c r="BEQ103" s="1339"/>
      <c r="BER103" s="1339"/>
      <c r="BES103" s="1339"/>
      <c r="BET103" s="1339"/>
      <c r="BEU103" s="1339"/>
      <c r="BEV103" s="1339"/>
      <c r="BEW103" s="82"/>
      <c r="BEX103" s="1339"/>
      <c r="BEY103" s="1339"/>
      <c r="BEZ103" s="1339"/>
      <c r="BFA103" s="1339"/>
      <c r="BFB103" s="1339"/>
      <c r="BFC103" s="1339"/>
      <c r="BFD103" s="1339"/>
      <c r="BFE103" s="82"/>
      <c r="BFF103" s="1339"/>
      <c r="BFG103" s="1339"/>
      <c r="BFH103" s="1339"/>
      <c r="BFI103" s="1339"/>
      <c r="BFJ103" s="1339"/>
      <c r="BFK103" s="1339"/>
      <c r="BFL103" s="1339"/>
      <c r="BFM103" s="82"/>
      <c r="BFN103" s="1339"/>
      <c r="BFO103" s="1339"/>
      <c r="BFP103" s="1339"/>
      <c r="BFQ103" s="1339"/>
      <c r="BFR103" s="1339"/>
      <c r="BFS103" s="1339"/>
      <c r="BFT103" s="1339"/>
      <c r="BFU103" s="82"/>
      <c r="BFV103" s="1339"/>
      <c r="BFW103" s="1339"/>
      <c r="BFX103" s="1339"/>
      <c r="BFY103" s="1339"/>
      <c r="BFZ103" s="1339"/>
      <c r="BGA103" s="1339"/>
      <c r="BGB103" s="1339"/>
      <c r="BGC103" s="82"/>
      <c r="BGD103" s="1339"/>
      <c r="BGE103" s="1339"/>
      <c r="BGF103" s="1339"/>
      <c r="BGG103" s="1339"/>
      <c r="BGH103" s="1339"/>
      <c r="BGI103" s="1339"/>
      <c r="BGJ103" s="1339"/>
      <c r="BGK103" s="82"/>
      <c r="BGL103" s="1339"/>
      <c r="BGM103" s="1339"/>
      <c r="BGN103" s="1339"/>
      <c r="BGO103" s="1339"/>
      <c r="BGP103" s="1339"/>
      <c r="BGQ103" s="1339"/>
      <c r="BGR103" s="1339"/>
      <c r="BGS103" s="82"/>
      <c r="BGT103" s="1339"/>
      <c r="BGU103" s="1339"/>
      <c r="BGV103" s="1339"/>
      <c r="BGW103" s="1339"/>
      <c r="BGX103" s="1339"/>
      <c r="BGY103" s="1339"/>
      <c r="BGZ103" s="1339"/>
      <c r="BHA103" s="82"/>
      <c r="BHB103" s="1339"/>
      <c r="BHC103" s="1339"/>
      <c r="BHD103" s="1339"/>
      <c r="BHE103" s="1339"/>
      <c r="BHF103" s="1339"/>
      <c r="BHG103" s="1339"/>
      <c r="BHH103" s="1339"/>
      <c r="BHI103" s="82"/>
      <c r="BHJ103" s="1339"/>
      <c r="BHK103" s="1339"/>
      <c r="BHL103" s="1339"/>
      <c r="BHM103" s="1339"/>
      <c r="BHN103" s="1339"/>
      <c r="BHO103" s="1339"/>
      <c r="BHP103" s="1339"/>
      <c r="BHQ103" s="82"/>
      <c r="BHR103" s="1339"/>
      <c r="BHS103" s="1339"/>
      <c r="BHT103" s="1339"/>
      <c r="BHU103" s="1339"/>
      <c r="BHV103" s="1339"/>
      <c r="BHW103" s="1339"/>
      <c r="BHX103" s="1339"/>
      <c r="BHY103" s="82"/>
      <c r="BHZ103" s="1339"/>
      <c r="BIA103" s="1339"/>
      <c r="BIB103" s="1339"/>
      <c r="BIC103" s="1339"/>
      <c r="BID103" s="1339"/>
      <c r="BIE103" s="1339"/>
      <c r="BIF103" s="1339"/>
      <c r="BIG103" s="82"/>
      <c r="BIH103" s="1339"/>
      <c r="BII103" s="1339"/>
      <c r="BIJ103" s="1339"/>
      <c r="BIK103" s="1339"/>
      <c r="BIL103" s="1339"/>
      <c r="BIM103" s="1339"/>
      <c r="BIN103" s="1339"/>
      <c r="BIO103" s="82"/>
      <c r="BIP103" s="1339"/>
      <c r="BIQ103" s="1339"/>
      <c r="BIR103" s="1339"/>
      <c r="BIS103" s="1339"/>
      <c r="BIT103" s="1339"/>
      <c r="BIU103" s="1339"/>
      <c r="BIV103" s="1339"/>
      <c r="BIW103" s="82"/>
      <c r="BIX103" s="1339"/>
      <c r="BIY103" s="1339"/>
      <c r="BIZ103" s="1339"/>
      <c r="BJA103" s="1339"/>
      <c r="BJB103" s="1339"/>
      <c r="BJC103" s="1339"/>
      <c r="BJD103" s="1339"/>
      <c r="BJE103" s="82"/>
      <c r="BJF103" s="1339"/>
      <c r="BJG103" s="1339"/>
      <c r="BJH103" s="1339"/>
      <c r="BJI103" s="1339"/>
      <c r="BJJ103" s="1339"/>
      <c r="BJK103" s="1339"/>
      <c r="BJL103" s="1339"/>
      <c r="BJM103" s="82"/>
      <c r="BJN103" s="1339"/>
      <c r="BJO103" s="1339"/>
      <c r="BJP103" s="1339"/>
      <c r="BJQ103" s="1339"/>
      <c r="BJR103" s="1339"/>
      <c r="BJS103" s="1339"/>
      <c r="BJT103" s="1339"/>
      <c r="BJU103" s="82"/>
      <c r="BJV103" s="1339"/>
      <c r="BJW103" s="1339"/>
      <c r="BJX103" s="1339"/>
      <c r="BJY103" s="1339"/>
      <c r="BJZ103" s="1339"/>
      <c r="BKA103" s="1339"/>
      <c r="BKB103" s="1339"/>
      <c r="BKC103" s="82"/>
      <c r="BKD103" s="1339"/>
      <c r="BKE103" s="1339"/>
      <c r="BKF103" s="1339"/>
      <c r="BKG103" s="1339"/>
      <c r="BKH103" s="1339"/>
      <c r="BKI103" s="1339"/>
      <c r="BKJ103" s="1339"/>
      <c r="BKK103" s="82"/>
      <c r="BKL103" s="1339"/>
      <c r="BKM103" s="1339"/>
      <c r="BKN103" s="1339"/>
      <c r="BKO103" s="1339"/>
      <c r="BKP103" s="1339"/>
      <c r="BKQ103" s="1339"/>
      <c r="BKR103" s="1339"/>
      <c r="BKS103" s="82"/>
      <c r="BKT103" s="1339"/>
      <c r="BKU103" s="1339"/>
      <c r="BKV103" s="1339"/>
      <c r="BKW103" s="1339"/>
      <c r="BKX103" s="1339"/>
      <c r="BKY103" s="1339"/>
      <c r="BKZ103" s="1339"/>
      <c r="BLA103" s="82"/>
      <c r="BLB103" s="1339"/>
      <c r="BLC103" s="1339"/>
      <c r="BLD103" s="1339"/>
      <c r="BLE103" s="1339"/>
      <c r="BLF103" s="1339"/>
      <c r="BLG103" s="1339"/>
      <c r="BLH103" s="1339"/>
      <c r="BLI103" s="82"/>
      <c r="BLJ103" s="1339"/>
      <c r="BLK103" s="1339"/>
      <c r="BLL103" s="1339"/>
      <c r="BLM103" s="1339"/>
      <c r="BLN103" s="1339"/>
      <c r="BLO103" s="1339"/>
      <c r="BLP103" s="1339"/>
      <c r="BLQ103" s="82"/>
      <c r="BLR103" s="1339"/>
      <c r="BLS103" s="1339"/>
      <c r="BLT103" s="1339"/>
      <c r="BLU103" s="1339"/>
      <c r="BLV103" s="1339"/>
      <c r="BLW103" s="1339"/>
      <c r="BLX103" s="1339"/>
      <c r="BLY103" s="82"/>
      <c r="BLZ103" s="1339"/>
      <c r="BMA103" s="1339"/>
      <c r="BMB103" s="1339"/>
      <c r="BMC103" s="1339"/>
      <c r="BMD103" s="1339"/>
      <c r="BME103" s="1339"/>
      <c r="BMF103" s="1339"/>
      <c r="BMG103" s="82"/>
      <c r="BMH103" s="1339"/>
      <c r="BMI103" s="1339"/>
      <c r="BMJ103" s="1339"/>
      <c r="BMK103" s="1339"/>
      <c r="BML103" s="1339"/>
      <c r="BMM103" s="1339"/>
      <c r="BMN103" s="1339"/>
      <c r="BMO103" s="82"/>
      <c r="BMP103" s="1339"/>
      <c r="BMQ103" s="1339"/>
      <c r="BMR103" s="1339"/>
      <c r="BMS103" s="1339"/>
      <c r="BMT103" s="1339"/>
      <c r="BMU103" s="1339"/>
      <c r="BMV103" s="1339"/>
      <c r="BMW103" s="82"/>
      <c r="BMX103" s="1339"/>
      <c r="BMY103" s="1339"/>
      <c r="BMZ103" s="1339"/>
      <c r="BNA103" s="1339"/>
      <c r="BNB103" s="1339"/>
      <c r="BNC103" s="1339"/>
      <c r="BND103" s="1339"/>
      <c r="BNE103" s="82"/>
      <c r="BNF103" s="1339"/>
      <c r="BNG103" s="1339"/>
      <c r="BNH103" s="1339"/>
      <c r="BNI103" s="1339"/>
      <c r="BNJ103" s="1339"/>
      <c r="BNK103" s="1339"/>
      <c r="BNL103" s="1339"/>
      <c r="BNM103" s="82"/>
      <c r="BNN103" s="1339"/>
      <c r="BNO103" s="1339"/>
      <c r="BNP103" s="1339"/>
      <c r="BNQ103" s="1339"/>
      <c r="BNR103" s="1339"/>
      <c r="BNS103" s="1339"/>
      <c r="BNT103" s="1339"/>
      <c r="BNU103" s="82"/>
      <c r="BNV103" s="1339"/>
      <c r="BNW103" s="1339"/>
      <c r="BNX103" s="1339"/>
      <c r="BNY103" s="1339"/>
      <c r="BNZ103" s="1339"/>
      <c r="BOA103" s="1339"/>
      <c r="BOB103" s="1339"/>
      <c r="BOC103" s="82"/>
      <c r="BOD103" s="1339"/>
      <c r="BOE103" s="1339"/>
      <c r="BOF103" s="1339"/>
      <c r="BOG103" s="1339"/>
      <c r="BOH103" s="1339"/>
      <c r="BOI103" s="1339"/>
      <c r="BOJ103" s="1339"/>
      <c r="BOK103" s="82"/>
      <c r="BOL103" s="1339"/>
      <c r="BOM103" s="1339"/>
      <c r="BON103" s="1339"/>
      <c r="BOO103" s="1339"/>
      <c r="BOP103" s="1339"/>
      <c r="BOQ103" s="1339"/>
      <c r="BOR103" s="1339"/>
      <c r="BOS103" s="82"/>
      <c r="BOT103" s="1339"/>
      <c r="BOU103" s="1339"/>
      <c r="BOV103" s="1339"/>
      <c r="BOW103" s="1339"/>
      <c r="BOX103" s="1339"/>
      <c r="BOY103" s="1339"/>
      <c r="BOZ103" s="1339"/>
      <c r="BPA103" s="82"/>
      <c r="BPB103" s="1339"/>
      <c r="BPC103" s="1339"/>
      <c r="BPD103" s="1339"/>
      <c r="BPE103" s="1339"/>
      <c r="BPF103" s="1339"/>
      <c r="BPG103" s="1339"/>
      <c r="BPH103" s="1339"/>
      <c r="BPI103" s="82"/>
      <c r="BPJ103" s="1339"/>
      <c r="BPK103" s="1339"/>
      <c r="BPL103" s="1339"/>
      <c r="BPM103" s="1339"/>
      <c r="BPN103" s="1339"/>
      <c r="BPO103" s="1339"/>
      <c r="BPP103" s="1339"/>
      <c r="BPQ103" s="82"/>
      <c r="BPR103" s="1339"/>
      <c r="BPS103" s="1339"/>
      <c r="BPT103" s="1339"/>
      <c r="BPU103" s="1339"/>
      <c r="BPV103" s="1339"/>
      <c r="BPW103" s="1339"/>
      <c r="BPX103" s="1339"/>
      <c r="BPY103" s="82"/>
      <c r="BPZ103" s="1339"/>
      <c r="BQA103" s="1339"/>
      <c r="BQB103" s="1339"/>
      <c r="BQC103" s="1339"/>
      <c r="BQD103" s="1339"/>
      <c r="BQE103" s="1339"/>
      <c r="BQF103" s="1339"/>
      <c r="BQG103" s="82"/>
      <c r="BQH103" s="1339"/>
      <c r="BQI103" s="1339"/>
      <c r="BQJ103" s="1339"/>
      <c r="BQK103" s="1339"/>
      <c r="BQL103" s="1339"/>
      <c r="BQM103" s="1339"/>
      <c r="BQN103" s="1339"/>
      <c r="BQO103" s="82"/>
      <c r="BQP103" s="1339"/>
      <c r="BQQ103" s="1339"/>
      <c r="BQR103" s="1339"/>
      <c r="BQS103" s="1339"/>
      <c r="BQT103" s="1339"/>
      <c r="BQU103" s="1339"/>
      <c r="BQV103" s="1339"/>
      <c r="BQW103" s="82"/>
      <c r="BQX103" s="1339"/>
      <c r="BQY103" s="1339"/>
      <c r="BQZ103" s="1339"/>
      <c r="BRA103" s="1339"/>
      <c r="BRB103" s="1339"/>
      <c r="BRC103" s="1339"/>
      <c r="BRD103" s="1339"/>
      <c r="BRE103" s="82"/>
      <c r="BRF103" s="1339"/>
      <c r="BRG103" s="1339"/>
      <c r="BRH103" s="1339"/>
      <c r="BRI103" s="1339"/>
      <c r="BRJ103" s="1339"/>
      <c r="BRK103" s="1339"/>
      <c r="BRL103" s="1339"/>
      <c r="BRM103" s="82"/>
      <c r="BRN103" s="1339"/>
      <c r="BRO103" s="1339"/>
      <c r="BRP103" s="1339"/>
      <c r="BRQ103" s="1339"/>
      <c r="BRR103" s="1339"/>
      <c r="BRS103" s="1339"/>
      <c r="BRT103" s="1339"/>
      <c r="BRU103" s="82"/>
      <c r="BRV103" s="1339"/>
      <c r="BRW103" s="1339"/>
      <c r="BRX103" s="1339"/>
      <c r="BRY103" s="1339"/>
      <c r="BRZ103" s="1339"/>
      <c r="BSA103" s="1339"/>
      <c r="BSB103" s="1339"/>
      <c r="BSC103" s="82"/>
      <c r="BSD103" s="1339"/>
      <c r="BSE103" s="1339"/>
      <c r="BSF103" s="1339"/>
      <c r="BSG103" s="1339"/>
      <c r="BSH103" s="1339"/>
      <c r="BSI103" s="1339"/>
      <c r="BSJ103" s="1339"/>
      <c r="BSK103" s="82"/>
      <c r="BSL103" s="1339"/>
      <c r="BSM103" s="1339"/>
      <c r="BSN103" s="1339"/>
      <c r="BSO103" s="1339"/>
      <c r="BSP103" s="1339"/>
      <c r="BSQ103" s="1339"/>
      <c r="BSR103" s="1339"/>
      <c r="BSS103" s="82"/>
      <c r="BST103" s="1339"/>
      <c r="BSU103" s="1339"/>
      <c r="BSV103" s="1339"/>
      <c r="BSW103" s="1339"/>
      <c r="BSX103" s="1339"/>
      <c r="BSY103" s="1339"/>
      <c r="BSZ103" s="1339"/>
      <c r="BTA103" s="82"/>
      <c r="BTB103" s="1339"/>
      <c r="BTC103" s="1339"/>
      <c r="BTD103" s="1339"/>
      <c r="BTE103" s="1339"/>
      <c r="BTF103" s="1339"/>
      <c r="BTG103" s="1339"/>
      <c r="BTH103" s="1339"/>
      <c r="BTI103" s="82"/>
      <c r="BTJ103" s="1339"/>
      <c r="BTK103" s="1339"/>
      <c r="BTL103" s="1339"/>
      <c r="BTM103" s="1339"/>
      <c r="BTN103" s="1339"/>
      <c r="BTO103" s="1339"/>
      <c r="BTP103" s="1339"/>
      <c r="BTQ103" s="82"/>
      <c r="BTR103" s="1339"/>
      <c r="BTS103" s="1339"/>
      <c r="BTT103" s="1339"/>
      <c r="BTU103" s="1339"/>
      <c r="BTV103" s="1339"/>
      <c r="BTW103" s="1339"/>
      <c r="BTX103" s="1339"/>
      <c r="BTY103" s="82"/>
      <c r="BTZ103" s="1339"/>
      <c r="BUA103" s="1339"/>
      <c r="BUB103" s="1339"/>
      <c r="BUC103" s="1339"/>
      <c r="BUD103" s="1339"/>
      <c r="BUE103" s="1339"/>
      <c r="BUF103" s="1339"/>
      <c r="BUG103" s="82"/>
      <c r="BUH103" s="1339"/>
      <c r="BUI103" s="1339"/>
      <c r="BUJ103" s="1339"/>
      <c r="BUK103" s="1339"/>
      <c r="BUL103" s="1339"/>
      <c r="BUM103" s="1339"/>
      <c r="BUN103" s="1339"/>
      <c r="BUO103" s="82"/>
      <c r="BUP103" s="1339"/>
      <c r="BUQ103" s="1339"/>
      <c r="BUR103" s="1339"/>
      <c r="BUS103" s="1339"/>
      <c r="BUT103" s="1339"/>
      <c r="BUU103" s="1339"/>
      <c r="BUV103" s="1339"/>
      <c r="BUW103" s="82"/>
      <c r="BUX103" s="1339"/>
      <c r="BUY103" s="1339"/>
      <c r="BUZ103" s="1339"/>
      <c r="BVA103" s="1339"/>
      <c r="BVB103" s="1339"/>
      <c r="BVC103" s="1339"/>
      <c r="BVD103" s="1339"/>
      <c r="BVE103" s="82"/>
      <c r="BVF103" s="1339"/>
      <c r="BVG103" s="1339"/>
      <c r="BVH103" s="1339"/>
      <c r="BVI103" s="1339"/>
      <c r="BVJ103" s="1339"/>
      <c r="BVK103" s="1339"/>
      <c r="BVL103" s="1339"/>
      <c r="BVM103" s="82"/>
      <c r="BVN103" s="1339"/>
      <c r="BVO103" s="1339"/>
      <c r="BVP103" s="1339"/>
      <c r="BVQ103" s="1339"/>
      <c r="BVR103" s="1339"/>
      <c r="BVS103" s="1339"/>
      <c r="BVT103" s="1339"/>
      <c r="BVU103" s="82"/>
      <c r="BVV103" s="1339"/>
      <c r="BVW103" s="1339"/>
      <c r="BVX103" s="1339"/>
      <c r="BVY103" s="1339"/>
      <c r="BVZ103" s="1339"/>
      <c r="BWA103" s="1339"/>
      <c r="BWB103" s="1339"/>
      <c r="BWC103" s="82"/>
      <c r="BWD103" s="1339"/>
      <c r="BWE103" s="1339"/>
      <c r="BWF103" s="1339"/>
      <c r="BWG103" s="1339"/>
      <c r="BWH103" s="1339"/>
      <c r="BWI103" s="1339"/>
      <c r="BWJ103" s="1339"/>
      <c r="BWK103" s="82"/>
      <c r="BWL103" s="1339"/>
      <c r="BWM103" s="1339"/>
      <c r="BWN103" s="1339"/>
      <c r="BWO103" s="1339"/>
      <c r="BWP103" s="1339"/>
      <c r="BWQ103" s="1339"/>
      <c r="BWR103" s="1339"/>
      <c r="BWS103" s="82"/>
      <c r="BWT103" s="1339"/>
      <c r="BWU103" s="1339"/>
      <c r="BWV103" s="1339"/>
      <c r="BWW103" s="1339"/>
      <c r="BWX103" s="1339"/>
      <c r="BWY103" s="1339"/>
      <c r="BWZ103" s="1339"/>
      <c r="BXA103" s="82"/>
      <c r="BXB103" s="1339"/>
      <c r="BXC103" s="1339"/>
      <c r="BXD103" s="1339"/>
      <c r="BXE103" s="1339"/>
      <c r="BXF103" s="1339"/>
      <c r="BXG103" s="1339"/>
      <c r="BXH103" s="1339"/>
      <c r="BXI103" s="82"/>
      <c r="BXJ103" s="1339"/>
      <c r="BXK103" s="1339"/>
      <c r="BXL103" s="1339"/>
      <c r="BXM103" s="1339"/>
      <c r="BXN103" s="1339"/>
      <c r="BXO103" s="1339"/>
      <c r="BXP103" s="1339"/>
      <c r="BXQ103" s="82"/>
      <c r="BXR103" s="1339"/>
      <c r="BXS103" s="1339"/>
      <c r="BXT103" s="1339"/>
      <c r="BXU103" s="1339"/>
      <c r="BXV103" s="1339"/>
      <c r="BXW103" s="1339"/>
      <c r="BXX103" s="1339"/>
      <c r="BXY103" s="82"/>
      <c r="BXZ103" s="1339"/>
      <c r="BYA103" s="1339"/>
      <c r="BYB103" s="1339"/>
      <c r="BYC103" s="1339"/>
      <c r="BYD103" s="1339"/>
      <c r="BYE103" s="1339"/>
      <c r="BYF103" s="1339"/>
      <c r="BYG103" s="82"/>
      <c r="BYH103" s="1339"/>
      <c r="BYI103" s="1339"/>
      <c r="BYJ103" s="1339"/>
      <c r="BYK103" s="1339"/>
      <c r="BYL103" s="1339"/>
      <c r="BYM103" s="1339"/>
      <c r="BYN103" s="1339"/>
      <c r="BYO103" s="82"/>
      <c r="BYP103" s="1339"/>
      <c r="BYQ103" s="1339"/>
      <c r="BYR103" s="1339"/>
      <c r="BYS103" s="1339"/>
      <c r="BYT103" s="1339"/>
      <c r="BYU103" s="1339"/>
      <c r="BYV103" s="1339"/>
      <c r="BYW103" s="82"/>
      <c r="BYX103" s="1339"/>
      <c r="BYY103" s="1339"/>
      <c r="BYZ103" s="1339"/>
      <c r="BZA103" s="1339"/>
      <c r="BZB103" s="1339"/>
      <c r="BZC103" s="1339"/>
      <c r="BZD103" s="1339"/>
      <c r="BZE103" s="82"/>
      <c r="BZF103" s="1339"/>
      <c r="BZG103" s="1339"/>
      <c r="BZH103" s="1339"/>
      <c r="BZI103" s="1339"/>
      <c r="BZJ103" s="1339"/>
      <c r="BZK103" s="1339"/>
      <c r="BZL103" s="1339"/>
      <c r="BZM103" s="82"/>
      <c r="BZN103" s="1339"/>
      <c r="BZO103" s="1339"/>
      <c r="BZP103" s="1339"/>
      <c r="BZQ103" s="1339"/>
      <c r="BZR103" s="1339"/>
      <c r="BZS103" s="1339"/>
      <c r="BZT103" s="1339"/>
      <c r="BZU103" s="82"/>
      <c r="BZV103" s="1339"/>
      <c r="BZW103" s="1339"/>
      <c r="BZX103" s="1339"/>
      <c r="BZY103" s="1339"/>
      <c r="BZZ103" s="1339"/>
      <c r="CAA103" s="1339"/>
      <c r="CAB103" s="1339"/>
      <c r="CAC103" s="82"/>
      <c r="CAD103" s="1339"/>
      <c r="CAE103" s="1339"/>
      <c r="CAF103" s="1339"/>
      <c r="CAG103" s="1339"/>
      <c r="CAH103" s="1339"/>
      <c r="CAI103" s="1339"/>
      <c r="CAJ103" s="1339"/>
      <c r="CAK103" s="82"/>
      <c r="CAL103" s="1339"/>
      <c r="CAM103" s="1339"/>
      <c r="CAN103" s="1339"/>
      <c r="CAO103" s="1339"/>
      <c r="CAP103" s="1339"/>
      <c r="CAQ103" s="1339"/>
      <c r="CAR103" s="1339"/>
      <c r="CAS103" s="82"/>
      <c r="CAT103" s="1339"/>
      <c r="CAU103" s="1339"/>
      <c r="CAV103" s="1339"/>
      <c r="CAW103" s="1339"/>
      <c r="CAX103" s="1339"/>
      <c r="CAY103" s="1339"/>
      <c r="CAZ103" s="1339"/>
      <c r="CBA103" s="82"/>
      <c r="CBB103" s="1339"/>
      <c r="CBC103" s="1339"/>
      <c r="CBD103" s="1339"/>
      <c r="CBE103" s="1339"/>
      <c r="CBF103" s="1339"/>
      <c r="CBG103" s="1339"/>
      <c r="CBH103" s="1339"/>
      <c r="CBI103" s="82"/>
      <c r="CBJ103" s="1339"/>
      <c r="CBK103" s="1339"/>
      <c r="CBL103" s="1339"/>
      <c r="CBM103" s="1339"/>
      <c r="CBN103" s="1339"/>
      <c r="CBO103" s="1339"/>
      <c r="CBP103" s="1339"/>
      <c r="CBQ103" s="82"/>
      <c r="CBR103" s="1339"/>
      <c r="CBS103" s="1339"/>
      <c r="CBT103" s="1339"/>
      <c r="CBU103" s="1339"/>
      <c r="CBV103" s="1339"/>
      <c r="CBW103" s="1339"/>
      <c r="CBX103" s="1339"/>
      <c r="CBY103" s="82"/>
      <c r="CBZ103" s="1339"/>
      <c r="CCA103" s="1339"/>
      <c r="CCB103" s="1339"/>
      <c r="CCC103" s="1339"/>
      <c r="CCD103" s="1339"/>
      <c r="CCE103" s="1339"/>
      <c r="CCF103" s="1339"/>
      <c r="CCG103" s="82"/>
      <c r="CCH103" s="1339"/>
      <c r="CCI103" s="1339"/>
      <c r="CCJ103" s="1339"/>
      <c r="CCK103" s="1339"/>
      <c r="CCL103" s="1339"/>
      <c r="CCM103" s="1339"/>
      <c r="CCN103" s="1339"/>
      <c r="CCO103" s="82"/>
      <c r="CCP103" s="1339"/>
      <c r="CCQ103" s="1339"/>
      <c r="CCR103" s="1339"/>
      <c r="CCS103" s="1339"/>
      <c r="CCT103" s="1339"/>
      <c r="CCU103" s="1339"/>
      <c r="CCV103" s="1339"/>
      <c r="CCW103" s="82"/>
      <c r="CCX103" s="1339"/>
      <c r="CCY103" s="1339"/>
      <c r="CCZ103" s="1339"/>
      <c r="CDA103" s="1339"/>
      <c r="CDB103" s="1339"/>
      <c r="CDC103" s="1339"/>
      <c r="CDD103" s="1339"/>
      <c r="CDE103" s="82"/>
      <c r="CDF103" s="1339"/>
      <c r="CDG103" s="1339"/>
      <c r="CDH103" s="1339"/>
      <c r="CDI103" s="1339"/>
      <c r="CDJ103" s="1339"/>
      <c r="CDK103" s="1339"/>
      <c r="CDL103" s="1339"/>
      <c r="CDM103" s="82"/>
      <c r="CDN103" s="1339"/>
      <c r="CDO103" s="1339"/>
      <c r="CDP103" s="1339"/>
      <c r="CDQ103" s="1339"/>
      <c r="CDR103" s="1339"/>
      <c r="CDS103" s="1339"/>
      <c r="CDT103" s="1339"/>
      <c r="CDU103" s="82"/>
      <c r="CDV103" s="1339"/>
      <c r="CDW103" s="1339"/>
      <c r="CDX103" s="1339"/>
      <c r="CDY103" s="1339"/>
      <c r="CDZ103" s="1339"/>
      <c r="CEA103" s="1339"/>
      <c r="CEB103" s="1339"/>
      <c r="CEC103" s="82"/>
      <c r="CED103" s="1339"/>
      <c r="CEE103" s="1339"/>
      <c r="CEF103" s="1339"/>
      <c r="CEG103" s="1339"/>
      <c r="CEH103" s="1339"/>
      <c r="CEI103" s="1339"/>
      <c r="CEJ103" s="1339"/>
      <c r="CEK103" s="82"/>
      <c r="CEL103" s="1339"/>
      <c r="CEM103" s="1339"/>
      <c r="CEN103" s="1339"/>
      <c r="CEO103" s="1339"/>
      <c r="CEP103" s="1339"/>
      <c r="CEQ103" s="1339"/>
      <c r="CER103" s="1339"/>
      <c r="CES103" s="82"/>
      <c r="CET103" s="1339"/>
      <c r="CEU103" s="1339"/>
      <c r="CEV103" s="1339"/>
      <c r="CEW103" s="1339"/>
      <c r="CEX103" s="1339"/>
      <c r="CEY103" s="1339"/>
      <c r="CEZ103" s="1339"/>
      <c r="CFA103" s="82"/>
      <c r="CFB103" s="1339"/>
      <c r="CFC103" s="1339"/>
      <c r="CFD103" s="1339"/>
      <c r="CFE103" s="1339"/>
      <c r="CFF103" s="1339"/>
      <c r="CFG103" s="1339"/>
      <c r="CFH103" s="1339"/>
      <c r="CFI103" s="82"/>
      <c r="CFJ103" s="1339"/>
      <c r="CFK103" s="1339"/>
      <c r="CFL103" s="1339"/>
      <c r="CFM103" s="1339"/>
      <c r="CFN103" s="1339"/>
      <c r="CFO103" s="1339"/>
      <c r="CFP103" s="1339"/>
      <c r="CFQ103" s="82"/>
      <c r="CFR103" s="1339"/>
      <c r="CFS103" s="1339"/>
      <c r="CFT103" s="1339"/>
      <c r="CFU103" s="1339"/>
      <c r="CFV103" s="1339"/>
      <c r="CFW103" s="1339"/>
      <c r="CFX103" s="1339"/>
      <c r="CFY103" s="82"/>
      <c r="CFZ103" s="1339"/>
      <c r="CGA103" s="1339"/>
      <c r="CGB103" s="1339"/>
      <c r="CGC103" s="1339"/>
      <c r="CGD103" s="1339"/>
      <c r="CGE103" s="1339"/>
      <c r="CGF103" s="1339"/>
      <c r="CGG103" s="82"/>
      <c r="CGH103" s="1339"/>
      <c r="CGI103" s="1339"/>
      <c r="CGJ103" s="1339"/>
      <c r="CGK103" s="1339"/>
      <c r="CGL103" s="1339"/>
      <c r="CGM103" s="1339"/>
      <c r="CGN103" s="1339"/>
      <c r="CGO103" s="82"/>
      <c r="CGP103" s="1339"/>
      <c r="CGQ103" s="1339"/>
      <c r="CGR103" s="1339"/>
      <c r="CGS103" s="1339"/>
      <c r="CGT103" s="1339"/>
      <c r="CGU103" s="1339"/>
      <c r="CGV103" s="1339"/>
      <c r="CGW103" s="82"/>
      <c r="CGX103" s="1339"/>
      <c r="CGY103" s="1339"/>
      <c r="CGZ103" s="1339"/>
      <c r="CHA103" s="1339"/>
      <c r="CHB103" s="1339"/>
      <c r="CHC103" s="1339"/>
      <c r="CHD103" s="1339"/>
      <c r="CHE103" s="82"/>
      <c r="CHF103" s="1339"/>
      <c r="CHG103" s="1339"/>
      <c r="CHH103" s="1339"/>
      <c r="CHI103" s="1339"/>
      <c r="CHJ103" s="1339"/>
      <c r="CHK103" s="1339"/>
      <c r="CHL103" s="1339"/>
      <c r="CHM103" s="82"/>
      <c r="CHN103" s="1339"/>
      <c r="CHO103" s="1339"/>
      <c r="CHP103" s="1339"/>
      <c r="CHQ103" s="1339"/>
      <c r="CHR103" s="1339"/>
      <c r="CHS103" s="1339"/>
      <c r="CHT103" s="1339"/>
      <c r="CHU103" s="82"/>
      <c r="CHV103" s="1339"/>
      <c r="CHW103" s="1339"/>
      <c r="CHX103" s="1339"/>
      <c r="CHY103" s="1339"/>
      <c r="CHZ103" s="1339"/>
      <c r="CIA103" s="1339"/>
      <c r="CIB103" s="1339"/>
      <c r="CIC103" s="82"/>
      <c r="CID103" s="1339"/>
      <c r="CIE103" s="1339"/>
      <c r="CIF103" s="1339"/>
      <c r="CIG103" s="1339"/>
      <c r="CIH103" s="1339"/>
      <c r="CII103" s="1339"/>
      <c r="CIJ103" s="1339"/>
      <c r="CIK103" s="82"/>
      <c r="CIL103" s="1339"/>
      <c r="CIM103" s="1339"/>
      <c r="CIN103" s="1339"/>
      <c r="CIO103" s="1339"/>
      <c r="CIP103" s="1339"/>
      <c r="CIQ103" s="1339"/>
      <c r="CIR103" s="1339"/>
      <c r="CIS103" s="82"/>
      <c r="CIT103" s="1339"/>
      <c r="CIU103" s="1339"/>
      <c r="CIV103" s="1339"/>
      <c r="CIW103" s="1339"/>
      <c r="CIX103" s="1339"/>
      <c r="CIY103" s="1339"/>
      <c r="CIZ103" s="1339"/>
      <c r="CJA103" s="82"/>
      <c r="CJB103" s="1339"/>
      <c r="CJC103" s="1339"/>
      <c r="CJD103" s="1339"/>
      <c r="CJE103" s="1339"/>
      <c r="CJF103" s="1339"/>
      <c r="CJG103" s="1339"/>
      <c r="CJH103" s="1339"/>
      <c r="CJI103" s="82"/>
      <c r="CJJ103" s="1339"/>
      <c r="CJK103" s="1339"/>
      <c r="CJL103" s="1339"/>
      <c r="CJM103" s="1339"/>
      <c r="CJN103" s="1339"/>
      <c r="CJO103" s="1339"/>
      <c r="CJP103" s="1339"/>
      <c r="CJQ103" s="82"/>
      <c r="CJR103" s="1339"/>
      <c r="CJS103" s="1339"/>
      <c r="CJT103" s="1339"/>
      <c r="CJU103" s="1339"/>
      <c r="CJV103" s="1339"/>
      <c r="CJW103" s="1339"/>
      <c r="CJX103" s="1339"/>
      <c r="CJY103" s="82"/>
      <c r="CJZ103" s="1339"/>
      <c r="CKA103" s="1339"/>
      <c r="CKB103" s="1339"/>
      <c r="CKC103" s="1339"/>
      <c r="CKD103" s="1339"/>
      <c r="CKE103" s="1339"/>
      <c r="CKF103" s="1339"/>
      <c r="CKG103" s="82"/>
      <c r="CKH103" s="1339"/>
      <c r="CKI103" s="1339"/>
      <c r="CKJ103" s="1339"/>
      <c r="CKK103" s="1339"/>
      <c r="CKL103" s="1339"/>
      <c r="CKM103" s="1339"/>
      <c r="CKN103" s="1339"/>
      <c r="CKO103" s="82"/>
      <c r="CKP103" s="1339"/>
      <c r="CKQ103" s="1339"/>
      <c r="CKR103" s="1339"/>
      <c r="CKS103" s="1339"/>
      <c r="CKT103" s="1339"/>
      <c r="CKU103" s="1339"/>
      <c r="CKV103" s="1339"/>
      <c r="CKW103" s="82"/>
      <c r="CKX103" s="1339"/>
      <c r="CKY103" s="1339"/>
      <c r="CKZ103" s="1339"/>
      <c r="CLA103" s="1339"/>
      <c r="CLB103" s="1339"/>
      <c r="CLC103" s="1339"/>
      <c r="CLD103" s="1339"/>
      <c r="CLE103" s="82"/>
      <c r="CLF103" s="1339"/>
      <c r="CLG103" s="1339"/>
      <c r="CLH103" s="1339"/>
      <c r="CLI103" s="1339"/>
      <c r="CLJ103" s="1339"/>
      <c r="CLK103" s="1339"/>
      <c r="CLL103" s="1339"/>
      <c r="CLM103" s="82"/>
      <c r="CLN103" s="1339"/>
      <c r="CLO103" s="1339"/>
      <c r="CLP103" s="1339"/>
      <c r="CLQ103" s="1339"/>
      <c r="CLR103" s="1339"/>
      <c r="CLS103" s="1339"/>
      <c r="CLT103" s="1339"/>
      <c r="CLU103" s="82"/>
      <c r="CLV103" s="1339"/>
      <c r="CLW103" s="1339"/>
      <c r="CLX103" s="1339"/>
      <c r="CLY103" s="1339"/>
      <c r="CLZ103" s="1339"/>
      <c r="CMA103" s="1339"/>
      <c r="CMB103" s="1339"/>
      <c r="CMC103" s="82"/>
      <c r="CMD103" s="1339"/>
      <c r="CME103" s="1339"/>
      <c r="CMF103" s="1339"/>
      <c r="CMG103" s="1339"/>
      <c r="CMH103" s="1339"/>
      <c r="CMI103" s="1339"/>
      <c r="CMJ103" s="1339"/>
      <c r="CMK103" s="82"/>
      <c r="CML103" s="1339"/>
      <c r="CMM103" s="1339"/>
      <c r="CMN103" s="1339"/>
      <c r="CMO103" s="1339"/>
      <c r="CMP103" s="1339"/>
      <c r="CMQ103" s="1339"/>
      <c r="CMR103" s="1339"/>
      <c r="CMS103" s="82"/>
      <c r="CMT103" s="1339"/>
      <c r="CMU103" s="1339"/>
      <c r="CMV103" s="1339"/>
      <c r="CMW103" s="1339"/>
      <c r="CMX103" s="1339"/>
      <c r="CMY103" s="1339"/>
      <c r="CMZ103" s="1339"/>
      <c r="CNA103" s="82"/>
      <c r="CNB103" s="1339"/>
      <c r="CNC103" s="1339"/>
      <c r="CND103" s="1339"/>
      <c r="CNE103" s="1339"/>
      <c r="CNF103" s="1339"/>
      <c r="CNG103" s="1339"/>
      <c r="CNH103" s="1339"/>
      <c r="CNI103" s="82"/>
      <c r="CNJ103" s="1339"/>
      <c r="CNK103" s="1339"/>
      <c r="CNL103" s="1339"/>
      <c r="CNM103" s="1339"/>
      <c r="CNN103" s="1339"/>
      <c r="CNO103" s="1339"/>
      <c r="CNP103" s="1339"/>
      <c r="CNQ103" s="82"/>
      <c r="CNR103" s="1339"/>
      <c r="CNS103" s="1339"/>
      <c r="CNT103" s="1339"/>
      <c r="CNU103" s="1339"/>
      <c r="CNV103" s="1339"/>
      <c r="CNW103" s="1339"/>
      <c r="CNX103" s="1339"/>
      <c r="CNY103" s="82"/>
      <c r="CNZ103" s="1339"/>
      <c r="COA103" s="1339"/>
      <c r="COB103" s="1339"/>
      <c r="COC103" s="1339"/>
      <c r="COD103" s="1339"/>
      <c r="COE103" s="1339"/>
      <c r="COF103" s="1339"/>
      <c r="COG103" s="82"/>
      <c r="COH103" s="1339"/>
      <c r="COI103" s="1339"/>
      <c r="COJ103" s="1339"/>
      <c r="COK103" s="1339"/>
      <c r="COL103" s="1339"/>
      <c r="COM103" s="1339"/>
      <c r="CON103" s="1339"/>
      <c r="COO103" s="82"/>
      <c r="COP103" s="1339"/>
      <c r="COQ103" s="1339"/>
      <c r="COR103" s="1339"/>
      <c r="COS103" s="1339"/>
      <c r="COT103" s="1339"/>
      <c r="COU103" s="1339"/>
      <c r="COV103" s="1339"/>
      <c r="COW103" s="82"/>
      <c r="COX103" s="1339"/>
      <c r="COY103" s="1339"/>
      <c r="COZ103" s="1339"/>
      <c r="CPA103" s="1339"/>
      <c r="CPB103" s="1339"/>
      <c r="CPC103" s="1339"/>
      <c r="CPD103" s="1339"/>
      <c r="CPE103" s="82"/>
      <c r="CPF103" s="1339"/>
      <c r="CPG103" s="1339"/>
      <c r="CPH103" s="1339"/>
      <c r="CPI103" s="1339"/>
      <c r="CPJ103" s="1339"/>
      <c r="CPK103" s="1339"/>
      <c r="CPL103" s="1339"/>
      <c r="CPM103" s="82"/>
      <c r="CPN103" s="1339"/>
      <c r="CPO103" s="1339"/>
      <c r="CPP103" s="1339"/>
      <c r="CPQ103" s="1339"/>
      <c r="CPR103" s="1339"/>
      <c r="CPS103" s="1339"/>
      <c r="CPT103" s="1339"/>
      <c r="CPU103" s="82"/>
      <c r="CPV103" s="1339"/>
      <c r="CPW103" s="1339"/>
      <c r="CPX103" s="1339"/>
      <c r="CPY103" s="1339"/>
      <c r="CPZ103" s="1339"/>
      <c r="CQA103" s="1339"/>
      <c r="CQB103" s="1339"/>
      <c r="CQC103" s="82"/>
      <c r="CQD103" s="1339"/>
      <c r="CQE103" s="1339"/>
      <c r="CQF103" s="1339"/>
      <c r="CQG103" s="1339"/>
      <c r="CQH103" s="1339"/>
      <c r="CQI103" s="1339"/>
      <c r="CQJ103" s="1339"/>
      <c r="CQK103" s="82"/>
      <c r="CQL103" s="1339"/>
      <c r="CQM103" s="1339"/>
      <c r="CQN103" s="1339"/>
      <c r="CQO103" s="1339"/>
      <c r="CQP103" s="1339"/>
      <c r="CQQ103" s="1339"/>
      <c r="CQR103" s="1339"/>
      <c r="CQS103" s="82"/>
      <c r="CQT103" s="1339"/>
      <c r="CQU103" s="1339"/>
      <c r="CQV103" s="1339"/>
      <c r="CQW103" s="1339"/>
      <c r="CQX103" s="1339"/>
      <c r="CQY103" s="1339"/>
      <c r="CQZ103" s="1339"/>
      <c r="CRA103" s="82"/>
      <c r="CRB103" s="1339"/>
      <c r="CRC103" s="1339"/>
      <c r="CRD103" s="1339"/>
      <c r="CRE103" s="1339"/>
      <c r="CRF103" s="1339"/>
      <c r="CRG103" s="1339"/>
      <c r="CRH103" s="1339"/>
      <c r="CRI103" s="82"/>
      <c r="CRJ103" s="1339"/>
      <c r="CRK103" s="1339"/>
      <c r="CRL103" s="1339"/>
      <c r="CRM103" s="1339"/>
      <c r="CRN103" s="1339"/>
      <c r="CRO103" s="1339"/>
      <c r="CRP103" s="1339"/>
      <c r="CRQ103" s="82"/>
      <c r="CRR103" s="1339"/>
      <c r="CRS103" s="1339"/>
      <c r="CRT103" s="1339"/>
      <c r="CRU103" s="1339"/>
      <c r="CRV103" s="1339"/>
      <c r="CRW103" s="1339"/>
      <c r="CRX103" s="1339"/>
      <c r="CRY103" s="82"/>
      <c r="CRZ103" s="1339"/>
      <c r="CSA103" s="1339"/>
      <c r="CSB103" s="1339"/>
      <c r="CSC103" s="1339"/>
      <c r="CSD103" s="1339"/>
      <c r="CSE103" s="1339"/>
      <c r="CSF103" s="1339"/>
      <c r="CSG103" s="82"/>
      <c r="CSH103" s="1339"/>
      <c r="CSI103" s="1339"/>
      <c r="CSJ103" s="1339"/>
      <c r="CSK103" s="1339"/>
      <c r="CSL103" s="1339"/>
      <c r="CSM103" s="1339"/>
      <c r="CSN103" s="1339"/>
      <c r="CSO103" s="82"/>
      <c r="CSP103" s="1339"/>
      <c r="CSQ103" s="1339"/>
      <c r="CSR103" s="1339"/>
      <c r="CSS103" s="1339"/>
      <c r="CST103" s="1339"/>
      <c r="CSU103" s="1339"/>
      <c r="CSV103" s="1339"/>
      <c r="CSW103" s="82"/>
      <c r="CSX103" s="1339"/>
      <c r="CSY103" s="1339"/>
      <c r="CSZ103" s="1339"/>
      <c r="CTA103" s="1339"/>
      <c r="CTB103" s="1339"/>
      <c r="CTC103" s="1339"/>
      <c r="CTD103" s="1339"/>
      <c r="CTE103" s="82"/>
      <c r="CTF103" s="1339"/>
      <c r="CTG103" s="1339"/>
      <c r="CTH103" s="1339"/>
      <c r="CTI103" s="1339"/>
      <c r="CTJ103" s="1339"/>
      <c r="CTK103" s="1339"/>
      <c r="CTL103" s="1339"/>
      <c r="CTM103" s="82"/>
      <c r="CTN103" s="1339"/>
      <c r="CTO103" s="1339"/>
      <c r="CTP103" s="1339"/>
      <c r="CTQ103" s="1339"/>
      <c r="CTR103" s="1339"/>
      <c r="CTS103" s="1339"/>
      <c r="CTT103" s="1339"/>
      <c r="CTU103" s="82"/>
      <c r="CTV103" s="1339"/>
      <c r="CTW103" s="1339"/>
      <c r="CTX103" s="1339"/>
      <c r="CTY103" s="1339"/>
      <c r="CTZ103" s="1339"/>
      <c r="CUA103" s="1339"/>
      <c r="CUB103" s="1339"/>
      <c r="CUC103" s="82"/>
      <c r="CUD103" s="1339"/>
      <c r="CUE103" s="1339"/>
      <c r="CUF103" s="1339"/>
      <c r="CUG103" s="1339"/>
      <c r="CUH103" s="1339"/>
      <c r="CUI103" s="1339"/>
      <c r="CUJ103" s="1339"/>
      <c r="CUK103" s="82"/>
      <c r="CUL103" s="1339"/>
      <c r="CUM103" s="1339"/>
      <c r="CUN103" s="1339"/>
      <c r="CUO103" s="1339"/>
      <c r="CUP103" s="1339"/>
      <c r="CUQ103" s="1339"/>
      <c r="CUR103" s="1339"/>
      <c r="CUS103" s="82"/>
      <c r="CUT103" s="1339"/>
      <c r="CUU103" s="1339"/>
      <c r="CUV103" s="1339"/>
      <c r="CUW103" s="1339"/>
      <c r="CUX103" s="1339"/>
      <c r="CUY103" s="1339"/>
      <c r="CUZ103" s="1339"/>
      <c r="CVA103" s="82"/>
      <c r="CVB103" s="1339"/>
      <c r="CVC103" s="1339"/>
      <c r="CVD103" s="1339"/>
      <c r="CVE103" s="1339"/>
      <c r="CVF103" s="1339"/>
      <c r="CVG103" s="1339"/>
      <c r="CVH103" s="1339"/>
      <c r="CVI103" s="82"/>
      <c r="CVJ103" s="1339"/>
      <c r="CVK103" s="1339"/>
      <c r="CVL103" s="1339"/>
      <c r="CVM103" s="1339"/>
      <c r="CVN103" s="1339"/>
      <c r="CVO103" s="1339"/>
      <c r="CVP103" s="1339"/>
      <c r="CVQ103" s="82"/>
      <c r="CVR103" s="1339"/>
      <c r="CVS103" s="1339"/>
      <c r="CVT103" s="1339"/>
      <c r="CVU103" s="1339"/>
      <c r="CVV103" s="1339"/>
      <c r="CVW103" s="1339"/>
      <c r="CVX103" s="1339"/>
      <c r="CVY103" s="82"/>
      <c r="CVZ103" s="1339"/>
      <c r="CWA103" s="1339"/>
      <c r="CWB103" s="1339"/>
      <c r="CWC103" s="1339"/>
      <c r="CWD103" s="1339"/>
      <c r="CWE103" s="1339"/>
      <c r="CWF103" s="1339"/>
      <c r="CWG103" s="82"/>
      <c r="CWH103" s="1339"/>
      <c r="CWI103" s="1339"/>
      <c r="CWJ103" s="1339"/>
      <c r="CWK103" s="1339"/>
      <c r="CWL103" s="1339"/>
      <c r="CWM103" s="1339"/>
      <c r="CWN103" s="1339"/>
      <c r="CWO103" s="82"/>
      <c r="CWP103" s="1339"/>
      <c r="CWQ103" s="1339"/>
      <c r="CWR103" s="1339"/>
      <c r="CWS103" s="1339"/>
      <c r="CWT103" s="1339"/>
      <c r="CWU103" s="1339"/>
      <c r="CWV103" s="1339"/>
      <c r="CWW103" s="82"/>
      <c r="CWX103" s="1339"/>
      <c r="CWY103" s="1339"/>
      <c r="CWZ103" s="1339"/>
      <c r="CXA103" s="1339"/>
      <c r="CXB103" s="1339"/>
      <c r="CXC103" s="1339"/>
      <c r="CXD103" s="1339"/>
      <c r="CXE103" s="82"/>
      <c r="CXF103" s="1339"/>
      <c r="CXG103" s="1339"/>
      <c r="CXH103" s="1339"/>
      <c r="CXI103" s="1339"/>
      <c r="CXJ103" s="1339"/>
      <c r="CXK103" s="1339"/>
      <c r="CXL103" s="1339"/>
      <c r="CXM103" s="82"/>
      <c r="CXN103" s="1339"/>
      <c r="CXO103" s="1339"/>
      <c r="CXP103" s="1339"/>
      <c r="CXQ103" s="1339"/>
      <c r="CXR103" s="1339"/>
      <c r="CXS103" s="1339"/>
      <c r="CXT103" s="1339"/>
      <c r="CXU103" s="82"/>
      <c r="CXV103" s="1339"/>
      <c r="CXW103" s="1339"/>
      <c r="CXX103" s="1339"/>
      <c r="CXY103" s="1339"/>
      <c r="CXZ103" s="1339"/>
      <c r="CYA103" s="1339"/>
      <c r="CYB103" s="1339"/>
      <c r="CYC103" s="82"/>
      <c r="CYD103" s="1339"/>
      <c r="CYE103" s="1339"/>
      <c r="CYF103" s="1339"/>
      <c r="CYG103" s="1339"/>
      <c r="CYH103" s="1339"/>
      <c r="CYI103" s="1339"/>
      <c r="CYJ103" s="1339"/>
      <c r="CYK103" s="82"/>
      <c r="CYL103" s="1339"/>
      <c r="CYM103" s="1339"/>
      <c r="CYN103" s="1339"/>
      <c r="CYO103" s="1339"/>
      <c r="CYP103" s="1339"/>
      <c r="CYQ103" s="1339"/>
      <c r="CYR103" s="1339"/>
      <c r="CYS103" s="82"/>
      <c r="CYT103" s="1339"/>
      <c r="CYU103" s="1339"/>
      <c r="CYV103" s="1339"/>
      <c r="CYW103" s="1339"/>
      <c r="CYX103" s="1339"/>
      <c r="CYY103" s="1339"/>
      <c r="CYZ103" s="1339"/>
      <c r="CZA103" s="82"/>
      <c r="CZB103" s="1339"/>
      <c r="CZC103" s="1339"/>
      <c r="CZD103" s="1339"/>
      <c r="CZE103" s="1339"/>
      <c r="CZF103" s="1339"/>
      <c r="CZG103" s="1339"/>
      <c r="CZH103" s="1339"/>
      <c r="CZI103" s="82"/>
      <c r="CZJ103" s="1339"/>
      <c r="CZK103" s="1339"/>
      <c r="CZL103" s="1339"/>
      <c r="CZM103" s="1339"/>
      <c r="CZN103" s="1339"/>
      <c r="CZO103" s="1339"/>
      <c r="CZP103" s="1339"/>
      <c r="CZQ103" s="82"/>
      <c r="CZR103" s="1339"/>
      <c r="CZS103" s="1339"/>
      <c r="CZT103" s="1339"/>
      <c r="CZU103" s="1339"/>
      <c r="CZV103" s="1339"/>
      <c r="CZW103" s="1339"/>
      <c r="CZX103" s="1339"/>
      <c r="CZY103" s="82"/>
      <c r="CZZ103" s="1339"/>
      <c r="DAA103" s="1339"/>
      <c r="DAB103" s="1339"/>
      <c r="DAC103" s="1339"/>
      <c r="DAD103" s="1339"/>
      <c r="DAE103" s="1339"/>
      <c r="DAF103" s="1339"/>
      <c r="DAG103" s="82"/>
      <c r="DAH103" s="1339"/>
      <c r="DAI103" s="1339"/>
      <c r="DAJ103" s="1339"/>
      <c r="DAK103" s="1339"/>
      <c r="DAL103" s="1339"/>
      <c r="DAM103" s="1339"/>
      <c r="DAN103" s="1339"/>
      <c r="DAO103" s="82"/>
      <c r="DAP103" s="1339"/>
      <c r="DAQ103" s="1339"/>
      <c r="DAR103" s="1339"/>
      <c r="DAS103" s="1339"/>
      <c r="DAT103" s="1339"/>
      <c r="DAU103" s="1339"/>
      <c r="DAV103" s="1339"/>
      <c r="DAW103" s="82"/>
      <c r="DAX103" s="1339"/>
      <c r="DAY103" s="1339"/>
      <c r="DAZ103" s="1339"/>
      <c r="DBA103" s="1339"/>
      <c r="DBB103" s="1339"/>
      <c r="DBC103" s="1339"/>
      <c r="DBD103" s="1339"/>
      <c r="DBE103" s="82"/>
      <c r="DBF103" s="1339"/>
      <c r="DBG103" s="1339"/>
      <c r="DBH103" s="1339"/>
      <c r="DBI103" s="1339"/>
      <c r="DBJ103" s="1339"/>
      <c r="DBK103" s="1339"/>
      <c r="DBL103" s="1339"/>
      <c r="DBM103" s="82"/>
      <c r="DBN103" s="1339"/>
      <c r="DBO103" s="1339"/>
      <c r="DBP103" s="1339"/>
      <c r="DBQ103" s="1339"/>
      <c r="DBR103" s="1339"/>
      <c r="DBS103" s="1339"/>
      <c r="DBT103" s="1339"/>
      <c r="DBU103" s="82"/>
      <c r="DBV103" s="1339"/>
      <c r="DBW103" s="1339"/>
      <c r="DBX103" s="1339"/>
      <c r="DBY103" s="1339"/>
      <c r="DBZ103" s="1339"/>
      <c r="DCA103" s="1339"/>
      <c r="DCB103" s="1339"/>
      <c r="DCC103" s="82"/>
      <c r="DCD103" s="1339"/>
      <c r="DCE103" s="1339"/>
      <c r="DCF103" s="1339"/>
      <c r="DCG103" s="1339"/>
      <c r="DCH103" s="1339"/>
      <c r="DCI103" s="1339"/>
      <c r="DCJ103" s="1339"/>
      <c r="DCK103" s="82"/>
      <c r="DCL103" s="1339"/>
      <c r="DCM103" s="1339"/>
      <c r="DCN103" s="1339"/>
      <c r="DCO103" s="1339"/>
      <c r="DCP103" s="1339"/>
      <c r="DCQ103" s="1339"/>
      <c r="DCR103" s="1339"/>
      <c r="DCS103" s="82"/>
      <c r="DCT103" s="1339"/>
      <c r="DCU103" s="1339"/>
      <c r="DCV103" s="1339"/>
      <c r="DCW103" s="1339"/>
      <c r="DCX103" s="1339"/>
      <c r="DCY103" s="1339"/>
      <c r="DCZ103" s="1339"/>
      <c r="DDA103" s="82"/>
      <c r="DDB103" s="1339"/>
      <c r="DDC103" s="1339"/>
      <c r="DDD103" s="1339"/>
      <c r="DDE103" s="1339"/>
      <c r="DDF103" s="1339"/>
      <c r="DDG103" s="1339"/>
      <c r="DDH103" s="1339"/>
      <c r="DDI103" s="82"/>
      <c r="DDJ103" s="1339"/>
      <c r="DDK103" s="1339"/>
      <c r="DDL103" s="1339"/>
      <c r="DDM103" s="1339"/>
      <c r="DDN103" s="1339"/>
      <c r="DDO103" s="1339"/>
      <c r="DDP103" s="1339"/>
      <c r="DDQ103" s="82"/>
      <c r="DDR103" s="1339"/>
      <c r="DDS103" s="1339"/>
      <c r="DDT103" s="1339"/>
      <c r="DDU103" s="1339"/>
      <c r="DDV103" s="1339"/>
      <c r="DDW103" s="1339"/>
      <c r="DDX103" s="1339"/>
      <c r="DDY103" s="82"/>
      <c r="DDZ103" s="1339"/>
      <c r="DEA103" s="1339"/>
      <c r="DEB103" s="1339"/>
      <c r="DEC103" s="1339"/>
      <c r="DED103" s="1339"/>
      <c r="DEE103" s="1339"/>
      <c r="DEF103" s="1339"/>
      <c r="DEG103" s="82"/>
      <c r="DEH103" s="1339"/>
      <c r="DEI103" s="1339"/>
      <c r="DEJ103" s="1339"/>
      <c r="DEK103" s="1339"/>
      <c r="DEL103" s="1339"/>
      <c r="DEM103" s="1339"/>
      <c r="DEN103" s="1339"/>
      <c r="DEO103" s="82"/>
      <c r="DEP103" s="1339"/>
      <c r="DEQ103" s="1339"/>
      <c r="DER103" s="1339"/>
      <c r="DES103" s="1339"/>
      <c r="DET103" s="1339"/>
      <c r="DEU103" s="1339"/>
      <c r="DEV103" s="1339"/>
      <c r="DEW103" s="82"/>
      <c r="DEX103" s="1339"/>
      <c r="DEY103" s="1339"/>
      <c r="DEZ103" s="1339"/>
      <c r="DFA103" s="1339"/>
      <c r="DFB103" s="1339"/>
      <c r="DFC103" s="1339"/>
      <c r="DFD103" s="1339"/>
      <c r="DFE103" s="82"/>
      <c r="DFF103" s="1339"/>
      <c r="DFG103" s="1339"/>
      <c r="DFH103" s="1339"/>
      <c r="DFI103" s="1339"/>
      <c r="DFJ103" s="1339"/>
      <c r="DFK103" s="1339"/>
      <c r="DFL103" s="1339"/>
      <c r="DFM103" s="82"/>
      <c r="DFN103" s="1339"/>
      <c r="DFO103" s="1339"/>
      <c r="DFP103" s="1339"/>
      <c r="DFQ103" s="1339"/>
      <c r="DFR103" s="1339"/>
      <c r="DFS103" s="1339"/>
      <c r="DFT103" s="1339"/>
      <c r="DFU103" s="82"/>
      <c r="DFV103" s="1339"/>
      <c r="DFW103" s="1339"/>
      <c r="DFX103" s="1339"/>
      <c r="DFY103" s="1339"/>
      <c r="DFZ103" s="1339"/>
      <c r="DGA103" s="1339"/>
      <c r="DGB103" s="1339"/>
      <c r="DGC103" s="82"/>
      <c r="DGD103" s="1339"/>
      <c r="DGE103" s="1339"/>
      <c r="DGF103" s="1339"/>
      <c r="DGG103" s="1339"/>
      <c r="DGH103" s="1339"/>
      <c r="DGI103" s="1339"/>
      <c r="DGJ103" s="1339"/>
      <c r="DGK103" s="82"/>
      <c r="DGL103" s="1339"/>
      <c r="DGM103" s="1339"/>
      <c r="DGN103" s="1339"/>
      <c r="DGO103" s="1339"/>
      <c r="DGP103" s="1339"/>
      <c r="DGQ103" s="1339"/>
      <c r="DGR103" s="1339"/>
      <c r="DGS103" s="82"/>
      <c r="DGT103" s="1339"/>
      <c r="DGU103" s="1339"/>
      <c r="DGV103" s="1339"/>
      <c r="DGW103" s="1339"/>
      <c r="DGX103" s="1339"/>
      <c r="DGY103" s="1339"/>
      <c r="DGZ103" s="1339"/>
      <c r="DHA103" s="82"/>
      <c r="DHB103" s="1339"/>
      <c r="DHC103" s="1339"/>
      <c r="DHD103" s="1339"/>
      <c r="DHE103" s="1339"/>
      <c r="DHF103" s="1339"/>
      <c r="DHG103" s="1339"/>
      <c r="DHH103" s="1339"/>
      <c r="DHI103" s="82"/>
      <c r="DHJ103" s="1339"/>
      <c r="DHK103" s="1339"/>
      <c r="DHL103" s="1339"/>
      <c r="DHM103" s="1339"/>
      <c r="DHN103" s="1339"/>
      <c r="DHO103" s="1339"/>
      <c r="DHP103" s="1339"/>
      <c r="DHQ103" s="82"/>
      <c r="DHR103" s="1339"/>
      <c r="DHS103" s="1339"/>
      <c r="DHT103" s="1339"/>
      <c r="DHU103" s="1339"/>
      <c r="DHV103" s="1339"/>
      <c r="DHW103" s="1339"/>
      <c r="DHX103" s="1339"/>
      <c r="DHY103" s="82"/>
      <c r="DHZ103" s="1339"/>
      <c r="DIA103" s="1339"/>
      <c r="DIB103" s="1339"/>
      <c r="DIC103" s="1339"/>
      <c r="DID103" s="1339"/>
      <c r="DIE103" s="1339"/>
      <c r="DIF103" s="1339"/>
      <c r="DIG103" s="82"/>
      <c r="DIH103" s="1339"/>
      <c r="DII103" s="1339"/>
      <c r="DIJ103" s="1339"/>
      <c r="DIK103" s="1339"/>
      <c r="DIL103" s="1339"/>
      <c r="DIM103" s="1339"/>
      <c r="DIN103" s="1339"/>
      <c r="DIO103" s="82"/>
      <c r="DIP103" s="1339"/>
      <c r="DIQ103" s="1339"/>
      <c r="DIR103" s="1339"/>
      <c r="DIS103" s="1339"/>
      <c r="DIT103" s="1339"/>
      <c r="DIU103" s="1339"/>
      <c r="DIV103" s="1339"/>
      <c r="DIW103" s="82"/>
      <c r="DIX103" s="1339"/>
      <c r="DIY103" s="1339"/>
      <c r="DIZ103" s="1339"/>
      <c r="DJA103" s="1339"/>
      <c r="DJB103" s="1339"/>
      <c r="DJC103" s="1339"/>
      <c r="DJD103" s="1339"/>
      <c r="DJE103" s="82"/>
      <c r="DJF103" s="1339"/>
      <c r="DJG103" s="1339"/>
      <c r="DJH103" s="1339"/>
      <c r="DJI103" s="1339"/>
      <c r="DJJ103" s="1339"/>
      <c r="DJK103" s="1339"/>
      <c r="DJL103" s="1339"/>
      <c r="DJM103" s="82"/>
      <c r="DJN103" s="1339"/>
      <c r="DJO103" s="1339"/>
      <c r="DJP103" s="1339"/>
      <c r="DJQ103" s="1339"/>
      <c r="DJR103" s="1339"/>
      <c r="DJS103" s="1339"/>
      <c r="DJT103" s="1339"/>
      <c r="DJU103" s="82"/>
      <c r="DJV103" s="1339"/>
      <c r="DJW103" s="1339"/>
      <c r="DJX103" s="1339"/>
      <c r="DJY103" s="1339"/>
      <c r="DJZ103" s="1339"/>
      <c r="DKA103" s="1339"/>
      <c r="DKB103" s="1339"/>
      <c r="DKC103" s="82"/>
      <c r="DKD103" s="1339"/>
      <c r="DKE103" s="1339"/>
      <c r="DKF103" s="1339"/>
      <c r="DKG103" s="1339"/>
      <c r="DKH103" s="1339"/>
      <c r="DKI103" s="1339"/>
      <c r="DKJ103" s="1339"/>
      <c r="DKK103" s="82"/>
      <c r="DKL103" s="1339"/>
      <c r="DKM103" s="1339"/>
      <c r="DKN103" s="1339"/>
      <c r="DKO103" s="1339"/>
      <c r="DKP103" s="1339"/>
      <c r="DKQ103" s="1339"/>
      <c r="DKR103" s="1339"/>
      <c r="DKS103" s="82"/>
      <c r="DKT103" s="1339"/>
      <c r="DKU103" s="1339"/>
      <c r="DKV103" s="1339"/>
      <c r="DKW103" s="1339"/>
      <c r="DKX103" s="1339"/>
      <c r="DKY103" s="1339"/>
      <c r="DKZ103" s="1339"/>
      <c r="DLA103" s="82"/>
      <c r="DLB103" s="1339"/>
      <c r="DLC103" s="1339"/>
      <c r="DLD103" s="1339"/>
      <c r="DLE103" s="1339"/>
      <c r="DLF103" s="1339"/>
      <c r="DLG103" s="1339"/>
      <c r="DLH103" s="1339"/>
      <c r="DLI103" s="82"/>
      <c r="DLJ103" s="1339"/>
      <c r="DLK103" s="1339"/>
      <c r="DLL103" s="1339"/>
      <c r="DLM103" s="1339"/>
      <c r="DLN103" s="1339"/>
      <c r="DLO103" s="1339"/>
      <c r="DLP103" s="1339"/>
      <c r="DLQ103" s="82"/>
      <c r="DLR103" s="1339"/>
      <c r="DLS103" s="1339"/>
      <c r="DLT103" s="1339"/>
      <c r="DLU103" s="1339"/>
      <c r="DLV103" s="1339"/>
      <c r="DLW103" s="1339"/>
      <c r="DLX103" s="1339"/>
      <c r="DLY103" s="82"/>
      <c r="DLZ103" s="1339"/>
      <c r="DMA103" s="1339"/>
      <c r="DMB103" s="1339"/>
      <c r="DMC103" s="1339"/>
      <c r="DMD103" s="1339"/>
      <c r="DME103" s="1339"/>
      <c r="DMF103" s="1339"/>
      <c r="DMG103" s="82"/>
      <c r="DMH103" s="1339"/>
      <c r="DMI103" s="1339"/>
      <c r="DMJ103" s="1339"/>
      <c r="DMK103" s="1339"/>
      <c r="DML103" s="1339"/>
      <c r="DMM103" s="1339"/>
      <c r="DMN103" s="1339"/>
      <c r="DMO103" s="82"/>
      <c r="DMP103" s="1339"/>
      <c r="DMQ103" s="1339"/>
      <c r="DMR103" s="1339"/>
      <c r="DMS103" s="1339"/>
      <c r="DMT103" s="1339"/>
      <c r="DMU103" s="1339"/>
      <c r="DMV103" s="1339"/>
      <c r="DMW103" s="82"/>
      <c r="DMX103" s="1339"/>
      <c r="DMY103" s="1339"/>
      <c r="DMZ103" s="1339"/>
      <c r="DNA103" s="1339"/>
      <c r="DNB103" s="1339"/>
      <c r="DNC103" s="1339"/>
      <c r="DND103" s="1339"/>
      <c r="DNE103" s="82"/>
      <c r="DNF103" s="1339"/>
      <c r="DNG103" s="1339"/>
      <c r="DNH103" s="1339"/>
      <c r="DNI103" s="1339"/>
      <c r="DNJ103" s="1339"/>
      <c r="DNK103" s="1339"/>
      <c r="DNL103" s="1339"/>
      <c r="DNM103" s="82"/>
      <c r="DNN103" s="1339"/>
      <c r="DNO103" s="1339"/>
      <c r="DNP103" s="1339"/>
      <c r="DNQ103" s="1339"/>
      <c r="DNR103" s="1339"/>
      <c r="DNS103" s="1339"/>
      <c r="DNT103" s="1339"/>
      <c r="DNU103" s="82"/>
      <c r="DNV103" s="1339"/>
      <c r="DNW103" s="1339"/>
      <c r="DNX103" s="1339"/>
      <c r="DNY103" s="1339"/>
      <c r="DNZ103" s="1339"/>
      <c r="DOA103" s="1339"/>
      <c r="DOB103" s="1339"/>
      <c r="DOC103" s="82"/>
      <c r="DOD103" s="1339"/>
      <c r="DOE103" s="1339"/>
      <c r="DOF103" s="1339"/>
      <c r="DOG103" s="1339"/>
      <c r="DOH103" s="1339"/>
      <c r="DOI103" s="1339"/>
      <c r="DOJ103" s="1339"/>
      <c r="DOK103" s="82"/>
      <c r="DOL103" s="1339"/>
      <c r="DOM103" s="1339"/>
      <c r="DON103" s="1339"/>
      <c r="DOO103" s="1339"/>
      <c r="DOP103" s="1339"/>
      <c r="DOQ103" s="1339"/>
      <c r="DOR103" s="1339"/>
      <c r="DOS103" s="82"/>
      <c r="DOT103" s="1339"/>
      <c r="DOU103" s="1339"/>
      <c r="DOV103" s="1339"/>
      <c r="DOW103" s="1339"/>
      <c r="DOX103" s="1339"/>
      <c r="DOY103" s="1339"/>
      <c r="DOZ103" s="1339"/>
      <c r="DPA103" s="82"/>
      <c r="DPB103" s="1339"/>
      <c r="DPC103" s="1339"/>
      <c r="DPD103" s="1339"/>
      <c r="DPE103" s="1339"/>
      <c r="DPF103" s="1339"/>
      <c r="DPG103" s="1339"/>
      <c r="DPH103" s="1339"/>
      <c r="DPI103" s="82"/>
      <c r="DPJ103" s="1339"/>
      <c r="DPK103" s="1339"/>
      <c r="DPL103" s="1339"/>
      <c r="DPM103" s="1339"/>
      <c r="DPN103" s="1339"/>
      <c r="DPO103" s="1339"/>
      <c r="DPP103" s="1339"/>
      <c r="DPQ103" s="82"/>
      <c r="DPR103" s="1339"/>
      <c r="DPS103" s="1339"/>
      <c r="DPT103" s="1339"/>
      <c r="DPU103" s="1339"/>
      <c r="DPV103" s="1339"/>
      <c r="DPW103" s="1339"/>
      <c r="DPX103" s="1339"/>
      <c r="DPY103" s="82"/>
      <c r="DPZ103" s="1339"/>
      <c r="DQA103" s="1339"/>
      <c r="DQB103" s="1339"/>
      <c r="DQC103" s="1339"/>
      <c r="DQD103" s="1339"/>
      <c r="DQE103" s="1339"/>
      <c r="DQF103" s="1339"/>
      <c r="DQG103" s="82"/>
      <c r="DQH103" s="1339"/>
      <c r="DQI103" s="1339"/>
      <c r="DQJ103" s="1339"/>
      <c r="DQK103" s="1339"/>
      <c r="DQL103" s="1339"/>
      <c r="DQM103" s="1339"/>
      <c r="DQN103" s="1339"/>
      <c r="DQO103" s="82"/>
      <c r="DQP103" s="1339"/>
      <c r="DQQ103" s="1339"/>
      <c r="DQR103" s="1339"/>
      <c r="DQS103" s="1339"/>
      <c r="DQT103" s="1339"/>
      <c r="DQU103" s="1339"/>
      <c r="DQV103" s="1339"/>
      <c r="DQW103" s="82"/>
      <c r="DQX103" s="1339"/>
      <c r="DQY103" s="1339"/>
      <c r="DQZ103" s="1339"/>
      <c r="DRA103" s="1339"/>
      <c r="DRB103" s="1339"/>
      <c r="DRC103" s="1339"/>
      <c r="DRD103" s="1339"/>
      <c r="DRE103" s="82"/>
      <c r="DRF103" s="1339"/>
      <c r="DRG103" s="1339"/>
      <c r="DRH103" s="1339"/>
      <c r="DRI103" s="1339"/>
      <c r="DRJ103" s="1339"/>
      <c r="DRK103" s="1339"/>
      <c r="DRL103" s="1339"/>
      <c r="DRM103" s="82"/>
      <c r="DRN103" s="1339"/>
      <c r="DRO103" s="1339"/>
      <c r="DRP103" s="1339"/>
      <c r="DRQ103" s="1339"/>
      <c r="DRR103" s="1339"/>
      <c r="DRS103" s="1339"/>
      <c r="DRT103" s="1339"/>
      <c r="DRU103" s="82"/>
      <c r="DRV103" s="1339"/>
      <c r="DRW103" s="1339"/>
      <c r="DRX103" s="1339"/>
      <c r="DRY103" s="1339"/>
      <c r="DRZ103" s="1339"/>
      <c r="DSA103" s="1339"/>
      <c r="DSB103" s="1339"/>
      <c r="DSC103" s="82"/>
      <c r="DSD103" s="1339"/>
      <c r="DSE103" s="1339"/>
      <c r="DSF103" s="1339"/>
      <c r="DSG103" s="1339"/>
      <c r="DSH103" s="1339"/>
      <c r="DSI103" s="1339"/>
      <c r="DSJ103" s="1339"/>
      <c r="DSK103" s="82"/>
      <c r="DSL103" s="1339"/>
      <c r="DSM103" s="1339"/>
      <c r="DSN103" s="1339"/>
      <c r="DSO103" s="1339"/>
      <c r="DSP103" s="1339"/>
      <c r="DSQ103" s="1339"/>
      <c r="DSR103" s="1339"/>
      <c r="DSS103" s="82"/>
      <c r="DST103" s="1339"/>
      <c r="DSU103" s="1339"/>
      <c r="DSV103" s="1339"/>
      <c r="DSW103" s="1339"/>
      <c r="DSX103" s="1339"/>
      <c r="DSY103" s="1339"/>
      <c r="DSZ103" s="1339"/>
      <c r="DTA103" s="82"/>
      <c r="DTB103" s="1339"/>
      <c r="DTC103" s="1339"/>
      <c r="DTD103" s="1339"/>
      <c r="DTE103" s="1339"/>
      <c r="DTF103" s="1339"/>
      <c r="DTG103" s="1339"/>
      <c r="DTH103" s="1339"/>
      <c r="DTI103" s="82"/>
      <c r="DTJ103" s="1339"/>
      <c r="DTK103" s="1339"/>
      <c r="DTL103" s="1339"/>
      <c r="DTM103" s="1339"/>
      <c r="DTN103" s="1339"/>
      <c r="DTO103" s="1339"/>
      <c r="DTP103" s="1339"/>
      <c r="DTQ103" s="82"/>
      <c r="DTR103" s="1339"/>
      <c r="DTS103" s="1339"/>
      <c r="DTT103" s="1339"/>
      <c r="DTU103" s="1339"/>
      <c r="DTV103" s="1339"/>
      <c r="DTW103" s="1339"/>
      <c r="DTX103" s="1339"/>
      <c r="DTY103" s="82"/>
      <c r="DTZ103" s="1339"/>
      <c r="DUA103" s="1339"/>
      <c r="DUB103" s="1339"/>
      <c r="DUC103" s="1339"/>
      <c r="DUD103" s="1339"/>
      <c r="DUE103" s="1339"/>
      <c r="DUF103" s="1339"/>
      <c r="DUG103" s="82"/>
      <c r="DUH103" s="1339"/>
      <c r="DUI103" s="1339"/>
      <c r="DUJ103" s="1339"/>
      <c r="DUK103" s="1339"/>
      <c r="DUL103" s="1339"/>
      <c r="DUM103" s="1339"/>
      <c r="DUN103" s="1339"/>
      <c r="DUO103" s="82"/>
      <c r="DUP103" s="1339"/>
      <c r="DUQ103" s="1339"/>
      <c r="DUR103" s="1339"/>
      <c r="DUS103" s="1339"/>
      <c r="DUT103" s="1339"/>
      <c r="DUU103" s="1339"/>
      <c r="DUV103" s="1339"/>
      <c r="DUW103" s="82"/>
      <c r="DUX103" s="1339"/>
      <c r="DUY103" s="1339"/>
      <c r="DUZ103" s="1339"/>
      <c r="DVA103" s="1339"/>
      <c r="DVB103" s="1339"/>
      <c r="DVC103" s="1339"/>
      <c r="DVD103" s="1339"/>
      <c r="DVE103" s="82"/>
      <c r="DVF103" s="1339"/>
      <c r="DVG103" s="1339"/>
      <c r="DVH103" s="1339"/>
      <c r="DVI103" s="1339"/>
      <c r="DVJ103" s="1339"/>
      <c r="DVK103" s="1339"/>
      <c r="DVL103" s="1339"/>
      <c r="DVM103" s="82"/>
      <c r="DVN103" s="1339"/>
      <c r="DVO103" s="1339"/>
      <c r="DVP103" s="1339"/>
      <c r="DVQ103" s="1339"/>
      <c r="DVR103" s="1339"/>
      <c r="DVS103" s="1339"/>
      <c r="DVT103" s="1339"/>
      <c r="DVU103" s="82"/>
      <c r="DVV103" s="1339"/>
      <c r="DVW103" s="1339"/>
      <c r="DVX103" s="1339"/>
      <c r="DVY103" s="1339"/>
      <c r="DVZ103" s="1339"/>
      <c r="DWA103" s="1339"/>
      <c r="DWB103" s="1339"/>
      <c r="DWC103" s="82"/>
      <c r="DWD103" s="1339"/>
      <c r="DWE103" s="1339"/>
      <c r="DWF103" s="1339"/>
      <c r="DWG103" s="1339"/>
      <c r="DWH103" s="1339"/>
      <c r="DWI103" s="1339"/>
      <c r="DWJ103" s="1339"/>
      <c r="DWK103" s="82"/>
      <c r="DWL103" s="1339"/>
      <c r="DWM103" s="1339"/>
      <c r="DWN103" s="1339"/>
      <c r="DWO103" s="1339"/>
      <c r="DWP103" s="1339"/>
      <c r="DWQ103" s="1339"/>
      <c r="DWR103" s="1339"/>
      <c r="DWS103" s="82"/>
      <c r="DWT103" s="1339"/>
      <c r="DWU103" s="1339"/>
      <c r="DWV103" s="1339"/>
      <c r="DWW103" s="1339"/>
      <c r="DWX103" s="1339"/>
      <c r="DWY103" s="1339"/>
      <c r="DWZ103" s="1339"/>
      <c r="DXA103" s="82"/>
      <c r="DXB103" s="1339"/>
      <c r="DXC103" s="1339"/>
      <c r="DXD103" s="1339"/>
      <c r="DXE103" s="1339"/>
      <c r="DXF103" s="1339"/>
      <c r="DXG103" s="1339"/>
      <c r="DXH103" s="1339"/>
      <c r="DXI103" s="82"/>
      <c r="DXJ103" s="1339"/>
      <c r="DXK103" s="1339"/>
      <c r="DXL103" s="1339"/>
      <c r="DXM103" s="1339"/>
      <c r="DXN103" s="1339"/>
      <c r="DXO103" s="1339"/>
      <c r="DXP103" s="1339"/>
      <c r="DXQ103" s="82"/>
      <c r="DXR103" s="1339"/>
      <c r="DXS103" s="1339"/>
      <c r="DXT103" s="1339"/>
      <c r="DXU103" s="1339"/>
      <c r="DXV103" s="1339"/>
      <c r="DXW103" s="1339"/>
      <c r="DXX103" s="1339"/>
      <c r="DXY103" s="82"/>
      <c r="DXZ103" s="1339"/>
      <c r="DYA103" s="1339"/>
      <c r="DYB103" s="1339"/>
      <c r="DYC103" s="1339"/>
      <c r="DYD103" s="1339"/>
      <c r="DYE103" s="1339"/>
      <c r="DYF103" s="1339"/>
      <c r="DYG103" s="82"/>
      <c r="DYH103" s="1339"/>
      <c r="DYI103" s="1339"/>
      <c r="DYJ103" s="1339"/>
      <c r="DYK103" s="1339"/>
      <c r="DYL103" s="1339"/>
      <c r="DYM103" s="1339"/>
      <c r="DYN103" s="1339"/>
      <c r="DYO103" s="82"/>
      <c r="DYP103" s="1339"/>
      <c r="DYQ103" s="1339"/>
      <c r="DYR103" s="1339"/>
      <c r="DYS103" s="1339"/>
      <c r="DYT103" s="1339"/>
      <c r="DYU103" s="1339"/>
      <c r="DYV103" s="1339"/>
      <c r="DYW103" s="82"/>
      <c r="DYX103" s="1339"/>
      <c r="DYY103" s="1339"/>
      <c r="DYZ103" s="1339"/>
      <c r="DZA103" s="1339"/>
      <c r="DZB103" s="1339"/>
      <c r="DZC103" s="1339"/>
      <c r="DZD103" s="1339"/>
      <c r="DZE103" s="82"/>
      <c r="DZF103" s="1339"/>
      <c r="DZG103" s="1339"/>
      <c r="DZH103" s="1339"/>
      <c r="DZI103" s="1339"/>
      <c r="DZJ103" s="1339"/>
      <c r="DZK103" s="1339"/>
      <c r="DZL103" s="1339"/>
      <c r="DZM103" s="82"/>
      <c r="DZN103" s="1339"/>
      <c r="DZO103" s="1339"/>
      <c r="DZP103" s="1339"/>
      <c r="DZQ103" s="1339"/>
      <c r="DZR103" s="1339"/>
      <c r="DZS103" s="1339"/>
      <c r="DZT103" s="1339"/>
      <c r="DZU103" s="82"/>
      <c r="DZV103" s="1339"/>
      <c r="DZW103" s="1339"/>
      <c r="DZX103" s="1339"/>
      <c r="DZY103" s="1339"/>
      <c r="DZZ103" s="1339"/>
      <c r="EAA103" s="1339"/>
      <c r="EAB103" s="1339"/>
      <c r="EAC103" s="82"/>
      <c r="EAD103" s="1339"/>
      <c r="EAE103" s="1339"/>
      <c r="EAF103" s="1339"/>
      <c r="EAG103" s="1339"/>
      <c r="EAH103" s="1339"/>
      <c r="EAI103" s="1339"/>
      <c r="EAJ103" s="1339"/>
      <c r="EAK103" s="82"/>
      <c r="EAL103" s="1339"/>
      <c r="EAM103" s="1339"/>
      <c r="EAN103" s="1339"/>
      <c r="EAO103" s="1339"/>
      <c r="EAP103" s="1339"/>
      <c r="EAQ103" s="1339"/>
      <c r="EAR103" s="1339"/>
      <c r="EAS103" s="82"/>
      <c r="EAT103" s="1339"/>
      <c r="EAU103" s="1339"/>
      <c r="EAV103" s="1339"/>
      <c r="EAW103" s="1339"/>
      <c r="EAX103" s="1339"/>
      <c r="EAY103" s="1339"/>
      <c r="EAZ103" s="1339"/>
      <c r="EBA103" s="82"/>
      <c r="EBB103" s="1339"/>
      <c r="EBC103" s="1339"/>
      <c r="EBD103" s="1339"/>
      <c r="EBE103" s="1339"/>
      <c r="EBF103" s="1339"/>
      <c r="EBG103" s="1339"/>
      <c r="EBH103" s="1339"/>
      <c r="EBI103" s="82"/>
      <c r="EBJ103" s="1339"/>
      <c r="EBK103" s="1339"/>
      <c r="EBL103" s="1339"/>
      <c r="EBM103" s="1339"/>
      <c r="EBN103" s="1339"/>
      <c r="EBO103" s="1339"/>
      <c r="EBP103" s="1339"/>
      <c r="EBQ103" s="82"/>
      <c r="EBR103" s="1339"/>
      <c r="EBS103" s="1339"/>
      <c r="EBT103" s="1339"/>
      <c r="EBU103" s="1339"/>
      <c r="EBV103" s="1339"/>
      <c r="EBW103" s="1339"/>
      <c r="EBX103" s="1339"/>
      <c r="EBY103" s="82"/>
      <c r="EBZ103" s="1339"/>
      <c r="ECA103" s="1339"/>
      <c r="ECB103" s="1339"/>
      <c r="ECC103" s="1339"/>
      <c r="ECD103" s="1339"/>
      <c r="ECE103" s="1339"/>
      <c r="ECF103" s="1339"/>
      <c r="ECG103" s="82"/>
      <c r="ECH103" s="1339"/>
      <c r="ECI103" s="1339"/>
      <c r="ECJ103" s="1339"/>
      <c r="ECK103" s="1339"/>
      <c r="ECL103" s="1339"/>
      <c r="ECM103" s="1339"/>
      <c r="ECN103" s="1339"/>
      <c r="ECO103" s="82"/>
      <c r="ECP103" s="1339"/>
      <c r="ECQ103" s="1339"/>
      <c r="ECR103" s="1339"/>
      <c r="ECS103" s="1339"/>
      <c r="ECT103" s="1339"/>
      <c r="ECU103" s="1339"/>
      <c r="ECV103" s="1339"/>
      <c r="ECW103" s="82"/>
      <c r="ECX103" s="1339"/>
      <c r="ECY103" s="1339"/>
      <c r="ECZ103" s="1339"/>
      <c r="EDA103" s="1339"/>
      <c r="EDB103" s="1339"/>
      <c r="EDC103" s="1339"/>
      <c r="EDD103" s="1339"/>
      <c r="EDE103" s="82"/>
      <c r="EDF103" s="1339"/>
      <c r="EDG103" s="1339"/>
      <c r="EDH103" s="1339"/>
      <c r="EDI103" s="1339"/>
      <c r="EDJ103" s="1339"/>
      <c r="EDK103" s="1339"/>
      <c r="EDL103" s="1339"/>
      <c r="EDM103" s="82"/>
      <c r="EDN103" s="1339"/>
      <c r="EDO103" s="1339"/>
      <c r="EDP103" s="1339"/>
      <c r="EDQ103" s="1339"/>
      <c r="EDR103" s="1339"/>
      <c r="EDS103" s="1339"/>
      <c r="EDT103" s="1339"/>
      <c r="EDU103" s="82"/>
      <c r="EDV103" s="1339"/>
      <c r="EDW103" s="1339"/>
      <c r="EDX103" s="1339"/>
      <c r="EDY103" s="1339"/>
      <c r="EDZ103" s="1339"/>
      <c r="EEA103" s="1339"/>
      <c r="EEB103" s="1339"/>
      <c r="EEC103" s="82"/>
      <c r="EED103" s="1339"/>
      <c r="EEE103" s="1339"/>
      <c r="EEF103" s="1339"/>
      <c r="EEG103" s="1339"/>
      <c r="EEH103" s="1339"/>
      <c r="EEI103" s="1339"/>
      <c r="EEJ103" s="1339"/>
      <c r="EEK103" s="82"/>
      <c r="EEL103" s="1339"/>
      <c r="EEM103" s="1339"/>
      <c r="EEN103" s="1339"/>
      <c r="EEO103" s="1339"/>
      <c r="EEP103" s="1339"/>
      <c r="EEQ103" s="1339"/>
      <c r="EER103" s="1339"/>
      <c r="EES103" s="82"/>
      <c r="EET103" s="1339"/>
      <c r="EEU103" s="1339"/>
      <c r="EEV103" s="1339"/>
      <c r="EEW103" s="1339"/>
      <c r="EEX103" s="1339"/>
      <c r="EEY103" s="1339"/>
      <c r="EEZ103" s="1339"/>
      <c r="EFA103" s="82"/>
      <c r="EFB103" s="1339"/>
      <c r="EFC103" s="1339"/>
      <c r="EFD103" s="1339"/>
      <c r="EFE103" s="1339"/>
      <c r="EFF103" s="1339"/>
      <c r="EFG103" s="1339"/>
      <c r="EFH103" s="1339"/>
      <c r="EFI103" s="82"/>
      <c r="EFJ103" s="1339"/>
      <c r="EFK103" s="1339"/>
      <c r="EFL103" s="1339"/>
      <c r="EFM103" s="1339"/>
      <c r="EFN103" s="1339"/>
      <c r="EFO103" s="1339"/>
      <c r="EFP103" s="1339"/>
      <c r="EFQ103" s="82"/>
      <c r="EFR103" s="1339"/>
      <c r="EFS103" s="1339"/>
      <c r="EFT103" s="1339"/>
      <c r="EFU103" s="1339"/>
      <c r="EFV103" s="1339"/>
      <c r="EFW103" s="1339"/>
      <c r="EFX103" s="1339"/>
      <c r="EFY103" s="82"/>
      <c r="EFZ103" s="1339"/>
      <c r="EGA103" s="1339"/>
      <c r="EGB103" s="1339"/>
      <c r="EGC103" s="1339"/>
      <c r="EGD103" s="1339"/>
      <c r="EGE103" s="1339"/>
      <c r="EGF103" s="1339"/>
      <c r="EGG103" s="82"/>
      <c r="EGH103" s="1339"/>
      <c r="EGI103" s="1339"/>
      <c r="EGJ103" s="1339"/>
      <c r="EGK103" s="1339"/>
      <c r="EGL103" s="1339"/>
      <c r="EGM103" s="1339"/>
      <c r="EGN103" s="1339"/>
      <c r="EGO103" s="82"/>
      <c r="EGP103" s="1339"/>
      <c r="EGQ103" s="1339"/>
      <c r="EGR103" s="1339"/>
      <c r="EGS103" s="1339"/>
      <c r="EGT103" s="1339"/>
      <c r="EGU103" s="1339"/>
      <c r="EGV103" s="1339"/>
      <c r="EGW103" s="82"/>
      <c r="EGX103" s="1339"/>
      <c r="EGY103" s="1339"/>
      <c r="EGZ103" s="1339"/>
      <c r="EHA103" s="1339"/>
      <c r="EHB103" s="1339"/>
      <c r="EHC103" s="1339"/>
      <c r="EHD103" s="1339"/>
      <c r="EHE103" s="82"/>
      <c r="EHF103" s="1339"/>
      <c r="EHG103" s="1339"/>
      <c r="EHH103" s="1339"/>
      <c r="EHI103" s="1339"/>
      <c r="EHJ103" s="1339"/>
      <c r="EHK103" s="1339"/>
      <c r="EHL103" s="1339"/>
      <c r="EHM103" s="82"/>
      <c r="EHN103" s="1339"/>
      <c r="EHO103" s="1339"/>
      <c r="EHP103" s="1339"/>
      <c r="EHQ103" s="1339"/>
      <c r="EHR103" s="1339"/>
      <c r="EHS103" s="1339"/>
      <c r="EHT103" s="1339"/>
      <c r="EHU103" s="82"/>
      <c r="EHV103" s="1339"/>
      <c r="EHW103" s="1339"/>
      <c r="EHX103" s="1339"/>
      <c r="EHY103" s="1339"/>
      <c r="EHZ103" s="1339"/>
      <c r="EIA103" s="1339"/>
      <c r="EIB103" s="1339"/>
      <c r="EIC103" s="82"/>
      <c r="EID103" s="1339"/>
      <c r="EIE103" s="1339"/>
      <c r="EIF103" s="1339"/>
      <c r="EIG103" s="1339"/>
      <c r="EIH103" s="1339"/>
      <c r="EII103" s="1339"/>
      <c r="EIJ103" s="1339"/>
      <c r="EIK103" s="82"/>
      <c r="EIL103" s="1339"/>
      <c r="EIM103" s="1339"/>
      <c r="EIN103" s="1339"/>
      <c r="EIO103" s="1339"/>
      <c r="EIP103" s="1339"/>
      <c r="EIQ103" s="1339"/>
      <c r="EIR103" s="1339"/>
      <c r="EIS103" s="82"/>
      <c r="EIT103" s="1339"/>
      <c r="EIU103" s="1339"/>
      <c r="EIV103" s="1339"/>
      <c r="EIW103" s="1339"/>
      <c r="EIX103" s="1339"/>
      <c r="EIY103" s="1339"/>
      <c r="EIZ103" s="1339"/>
      <c r="EJA103" s="82"/>
      <c r="EJB103" s="1339"/>
      <c r="EJC103" s="1339"/>
      <c r="EJD103" s="1339"/>
      <c r="EJE103" s="1339"/>
      <c r="EJF103" s="1339"/>
      <c r="EJG103" s="1339"/>
      <c r="EJH103" s="1339"/>
      <c r="EJI103" s="82"/>
      <c r="EJJ103" s="1339"/>
      <c r="EJK103" s="1339"/>
      <c r="EJL103" s="1339"/>
      <c r="EJM103" s="1339"/>
      <c r="EJN103" s="1339"/>
      <c r="EJO103" s="1339"/>
      <c r="EJP103" s="1339"/>
      <c r="EJQ103" s="82"/>
      <c r="EJR103" s="1339"/>
      <c r="EJS103" s="1339"/>
      <c r="EJT103" s="1339"/>
      <c r="EJU103" s="1339"/>
      <c r="EJV103" s="1339"/>
      <c r="EJW103" s="1339"/>
      <c r="EJX103" s="1339"/>
      <c r="EJY103" s="82"/>
      <c r="EJZ103" s="1339"/>
      <c r="EKA103" s="1339"/>
      <c r="EKB103" s="1339"/>
      <c r="EKC103" s="1339"/>
      <c r="EKD103" s="1339"/>
      <c r="EKE103" s="1339"/>
      <c r="EKF103" s="1339"/>
      <c r="EKG103" s="82"/>
      <c r="EKH103" s="1339"/>
      <c r="EKI103" s="1339"/>
      <c r="EKJ103" s="1339"/>
      <c r="EKK103" s="1339"/>
      <c r="EKL103" s="1339"/>
      <c r="EKM103" s="1339"/>
      <c r="EKN103" s="1339"/>
      <c r="EKO103" s="82"/>
      <c r="EKP103" s="1339"/>
      <c r="EKQ103" s="1339"/>
      <c r="EKR103" s="1339"/>
      <c r="EKS103" s="1339"/>
      <c r="EKT103" s="1339"/>
      <c r="EKU103" s="1339"/>
      <c r="EKV103" s="1339"/>
      <c r="EKW103" s="82"/>
      <c r="EKX103" s="1339"/>
      <c r="EKY103" s="1339"/>
      <c r="EKZ103" s="1339"/>
      <c r="ELA103" s="1339"/>
      <c r="ELB103" s="1339"/>
      <c r="ELC103" s="1339"/>
      <c r="ELD103" s="1339"/>
      <c r="ELE103" s="82"/>
      <c r="ELF103" s="1339"/>
      <c r="ELG103" s="1339"/>
      <c r="ELH103" s="1339"/>
      <c r="ELI103" s="1339"/>
      <c r="ELJ103" s="1339"/>
      <c r="ELK103" s="1339"/>
      <c r="ELL103" s="1339"/>
      <c r="ELM103" s="82"/>
      <c r="ELN103" s="1339"/>
      <c r="ELO103" s="1339"/>
      <c r="ELP103" s="1339"/>
      <c r="ELQ103" s="1339"/>
      <c r="ELR103" s="1339"/>
      <c r="ELS103" s="1339"/>
      <c r="ELT103" s="1339"/>
      <c r="ELU103" s="82"/>
      <c r="ELV103" s="1339"/>
      <c r="ELW103" s="1339"/>
      <c r="ELX103" s="1339"/>
      <c r="ELY103" s="1339"/>
      <c r="ELZ103" s="1339"/>
      <c r="EMA103" s="1339"/>
      <c r="EMB103" s="1339"/>
      <c r="EMC103" s="82"/>
      <c r="EMD103" s="1339"/>
      <c r="EME103" s="1339"/>
      <c r="EMF103" s="1339"/>
      <c r="EMG103" s="1339"/>
      <c r="EMH103" s="1339"/>
      <c r="EMI103" s="1339"/>
      <c r="EMJ103" s="1339"/>
      <c r="EMK103" s="82"/>
      <c r="EML103" s="1339"/>
      <c r="EMM103" s="1339"/>
      <c r="EMN103" s="1339"/>
      <c r="EMO103" s="1339"/>
      <c r="EMP103" s="1339"/>
      <c r="EMQ103" s="1339"/>
      <c r="EMR103" s="1339"/>
      <c r="EMS103" s="82"/>
      <c r="EMT103" s="1339"/>
      <c r="EMU103" s="1339"/>
      <c r="EMV103" s="1339"/>
      <c r="EMW103" s="1339"/>
      <c r="EMX103" s="1339"/>
      <c r="EMY103" s="1339"/>
      <c r="EMZ103" s="1339"/>
      <c r="ENA103" s="82"/>
      <c r="ENB103" s="1339"/>
      <c r="ENC103" s="1339"/>
      <c r="END103" s="1339"/>
      <c r="ENE103" s="1339"/>
      <c r="ENF103" s="1339"/>
      <c r="ENG103" s="1339"/>
      <c r="ENH103" s="1339"/>
      <c r="ENI103" s="82"/>
      <c r="ENJ103" s="1339"/>
      <c r="ENK103" s="1339"/>
      <c r="ENL103" s="1339"/>
      <c r="ENM103" s="1339"/>
      <c r="ENN103" s="1339"/>
      <c r="ENO103" s="1339"/>
      <c r="ENP103" s="1339"/>
      <c r="ENQ103" s="82"/>
      <c r="ENR103" s="1339"/>
      <c r="ENS103" s="1339"/>
      <c r="ENT103" s="1339"/>
      <c r="ENU103" s="1339"/>
      <c r="ENV103" s="1339"/>
      <c r="ENW103" s="1339"/>
      <c r="ENX103" s="1339"/>
      <c r="ENY103" s="82"/>
      <c r="ENZ103" s="1339"/>
      <c r="EOA103" s="1339"/>
      <c r="EOB103" s="1339"/>
      <c r="EOC103" s="1339"/>
      <c r="EOD103" s="1339"/>
      <c r="EOE103" s="1339"/>
      <c r="EOF103" s="1339"/>
      <c r="EOG103" s="82"/>
      <c r="EOH103" s="1339"/>
      <c r="EOI103" s="1339"/>
      <c r="EOJ103" s="1339"/>
      <c r="EOK103" s="1339"/>
      <c r="EOL103" s="1339"/>
      <c r="EOM103" s="1339"/>
      <c r="EON103" s="1339"/>
      <c r="EOO103" s="82"/>
      <c r="EOP103" s="1339"/>
      <c r="EOQ103" s="1339"/>
      <c r="EOR103" s="1339"/>
      <c r="EOS103" s="1339"/>
      <c r="EOT103" s="1339"/>
      <c r="EOU103" s="1339"/>
      <c r="EOV103" s="1339"/>
      <c r="EOW103" s="82"/>
      <c r="EOX103" s="1339"/>
      <c r="EOY103" s="1339"/>
      <c r="EOZ103" s="1339"/>
      <c r="EPA103" s="1339"/>
      <c r="EPB103" s="1339"/>
      <c r="EPC103" s="1339"/>
      <c r="EPD103" s="1339"/>
      <c r="EPE103" s="82"/>
      <c r="EPF103" s="1339"/>
      <c r="EPG103" s="1339"/>
      <c r="EPH103" s="1339"/>
      <c r="EPI103" s="1339"/>
      <c r="EPJ103" s="1339"/>
      <c r="EPK103" s="1339"/>
      <c r="EPL103" s="1339"/>
      <c r="EPM103" s="82"/>
      <c r="EPN103" s="1339"/>
      <c r="EPO103" s="1339"/>
      <c r="EPP103" s="1339"/>
      <c r="EPQ103" s="1339"/>
      <c r="EPR103" s="1339"/>
      <c r="EPS103" s="1339"/>
      <c r="EPT103" s="1339"/>
      <c r="EPU103" s="82"/>
      <c r="EPV103" s="1339"/>
      <c r="EPW103" s="1339"/>
      <c r="EPX103" s="1339"/>
      <c r="EPY103" s="1339"/>
      <c r="EPZ103" s="1339"/>
      <c r="EQA103" s="1339"/>
      <c r="EQB103" s="1339"/>
      <c r="EQC103" s="82"/>
      <c r="EQD103" s="1339"/>
      <c r="EQE103" s="1339"/>
      <c r="EQF103" s="1339"/>
      <c r="EQG103" s="1339"/>
      <c r="EQH103" s="1339"/>
      <c r="EQI103" s="1339"/>
      <c r="EQJ103" s="1339"/>
      <c r="EQK103" s="82"/>
      <c r="EQL103" s="1339"/>
      <c r="EQM103" s="1339"/>
      <c r="EQN103" s="1339"/>
      <c r="EQO103" s="1339"/>
      <c r="EQP103" s="1339"/>
      <c r="EQQ103" s="1339"/>
      <c r="EQR103" s="1339"/>
      <c r="EQS103" s="82"/>
      <c r="EQT103" s="1339"/>
      <c r="EQU103" s="1339"/>
      <c r="EQV103" s="1339"/>
      <c r="EQW103" s="1339"/>
      <c r="EQX103" s="1339"/>
      <c r="EQY103" s="1339"/>
      <c r="EQZ103" s="1339"/>
      <c r="ERA103" s="82"/>
      <c r="ERB103" s="1339"/>
      <c r="ERC103" s="1339"/>
      <c r="ERD103" s="1339"/>
      <c r="ERE103" s="1339"/>
      <c r="ERF103" s="1339"/>
      <c r="ERG103" s="1339"/>
      <c r="ERH103" s="1339"/>
      <c r="ERI103" s="82"/>
      <c r="ERJ103" s="1339"/>
      <c r="ERK103" s="1339"/>
      <c r="ERL103" s="1339"/>
      <c r="ERM103" s="1339"/>
      <c r="ERN103" s="1339"/>
      <c r="ERO103" s="1339"/>
      <c r="ERP103" s="1339"/>
      <c r="ERQ103" s="82"/>
      <c r="ERR103" s="1339"/>
      <c r="ERS103" s="1339"/>
      <c r="ERT103" s="1339"/>
      <c r="ERU103" s="1339"/>
      <c r="ERV103" s="1339"/>
      <c r="ERW103" s="1339"/>
      <c r="ERX103" s="1339"/>
      <c r="ERY103" s="82"/>
      <c r="ERZ103" s="1339"/>
      <c r="ESA103" s="1339"/>
      <c r="ESB103" s="1339"/>
      <c r="ESC103" s="1339"/>
      <c r="ESD103" s="1339"/>
      <c r="ESE103" s="1339"/>
      <c r="ESF103" s="1339"/>
      <c r="ESG103" s="82"/>
      <c r="ESH103" s="1339"/>
      <c r="ESI103" s="1339"/>
      <c r="ESJ103" s="1339"/>
      <c r="ESK103" s="1339"/>
      <c r="ESL103" s="1339"/>
      <c r="ESM103" s="1339"/>
      <c r="ESN103" s="1339"/>
      <c r="ESO103" s="82"/>
      <c r="ESP103" s="1339"/>
      <c r="ESQ103" s="1339"/>
      <c r="ESR103" s="1339"/>
      <c r="ESS103" s="1339"/>
      <c r="EST103" s="1339"/>
      <c r="ESU103" s="1339"/>
      <c r="ESV103" s="1339"/>
      <c r="ESW103" s="82"/>
      <c r="ESX103" s="1339"/>
      <c r="ESY103" s="1339"/>
      <c r="ESZ103" s="1339"/>
      <c r="ETA103" s="1339"/>
      <c r="ETB103" s="1339"/>
      <c r="ETC103" s="1339"/>
      <c r="ETD103" s="1339"/>
      <c r="ETE103" s="82"/>
      <c r="ETF103" s="1339"/>
      <c r="ETG103" s="1339"/>
      <c r="ETH103" s="1339"/>
      <c r="ETI103" s="1339"/>
      <c r="ETJ103" s="1339"/>
      <c r="ETK103" s="1339"/>
      <c r="ETL103" s="1339"/>
      <c r="ETM103" s="82"/>
      <c r="ETN103" s="1339"/>
      <c r="ETO103" s="1339"/>
      <c r="ETP103" s="1339"/>
      <c r="ETQ103" s="1339"/>
      <c r="ETR103" s="1339"/>
      <c r="ETS103" s="1339"/>
      <c r="ETT103" s="1339"/>
      <c r="ETU103" s="82"/>
      <c r="ETV103" s="1339"/>
      <c r="ETW103" s="1339"/>
      <c r="ETX103" s="1339"/>
      <c r="ETY103" s="1339"/>
      <c r="ETZ103" s="1339"/>
      <c r="EUA103" s="1339"/>
      <c r="EUB103" s="1339"/>
      <c r="EUC103" s="82"/>
      <c r="EUD103" s="1339"/>
      <c r="EUE103" s="1339"/>
      <c r="EUF103" s="1339"/>
      <c r="EUG103" s="1339"/>
      <c r="EUH103" s="1339"/>
      <c r="EUI103" s="1339"/>
      <c r="EUJ103" s="1339"/>
      <c r="EUK103" s="82"/>
      <c r="EUL103" s="1339"/>
      <c r="EUM103" s="1339"/>
      <c r="EUN103" s="1339"/>
      <c r="EUO103" s="1339"/>
      <c r="EUP103" s="1339"/>
      <c r="EUQ103" s="1339"/>
      <c r="EUR103" s="1339"/>
      <c r="EUS103" s="82"/>
      <c r="EUT103" s="1339"/>
      <c r="EUU103" s="1339"/>
      <c r="EUV103" s="1339"/>
      <c r="EUW103" s="1339"/>
      <c r="EUX103" s="1339"/>
      <c r="EUY103" s="1339"/>
      <c r="EUZ103" s="1339"/>
      <c r="EVA103" s="82"/>
      <c r="EVB103" s="1339"/>
      <c r="EVC103" s="1339"/>
      <c r="EVD103" s="1339"/>
      <c r="EVE103" s="1339"/>
      <c r="EVF103" s="1339"/>
      <c r="EVG103" s="1339"/>
      <c r="EVH103" s="1339"/>
      <c r="EVI103" s="82"/>
      <c r="EVJ103" s="1339"/>
      <c r="EVK103" s="1339"/>
      <c r="EVL103" s="1339"/>
      <c r="EVM103" s="1339"/>
      <c r="EVN103" s="1339"/>
      <c r="EVO103" s="1339"/>
      <c r="EVP103" s="1339"/>
      <c r="EVQ103" s="82"/>
      <c r="EVR103" s="1339"/>
      <c r="EVS103" s="1339"/>
      <c r="EVT103" s="1339"/>
      <c r="EVU103" s="1339"/>
      <c r="EVV103" s="1339"/>
      <c r="EVW103" s="1339"/>
      <c r="EVX103" s="1339"/>
      <c r="EVY103" s="82"/>
      <c r="EVZ103" s="1339"/>
      <c r="EWA103" s="1339"/>
      <c r="EWB103" s="1339"/>
      <c r="EWC103" s="1339"/>
      <c r="EWD103" s="1339"/>
      <c r="EWE103" s="1339"/>
      <c r="EWF103" s="1339"/>
      <c r="EWG103" s="82"/>
      <c r="EWH103" s="1339"/>
      <c r="EWI103" s="1339"/>
      <c r="EWJ103" s="1339"/>
      <c r="EWK103" s="1339"/>
      <c r="EWL103" s="1339"/>
      <c r="EWM103" s="1339"/>
      <c r="EWN103" s="1339"/>
      <c r="EWO103" s="82"/>
      <c r="EWP103" s="1339"/>
      <c r="EWQ103" s="1339"/>
      <c r="EWR103" s="1339"/>
      <c r="EWS103" s="1339"/>
      <c r="EWT103" s="1339"/>
      <c r="EWU103" s="1339"/>
      <c r="EWV103" s="1339"/>
      <c r="EWW103" s="82"/>
      <c r="EWX103" s="1339"/>
      <c r="EWY103" s="1339"/>
      <c r="EWZ103" s="1339"/>
      <c r="EXA103" s="1339"/>
      <c r="EXB103" s="1339"/>
      <c r="EXC103" s="1339"/>
      <c r="EXD103" s="1339"/>
      <c r="EXE103" s="82"/>
      <c r="EXF103" s="1339"/>
      <c r="EXG103" s="1339"/>
      <c r="EXH103" s="1339"/>
      <c r="EXI103" s="1339"/>
      <c r="EXJ103" s="1339"/>
      <c r="EXK103" s="1339"/>
      <c r="EXL103" s="1339"/>
      <c r="EXM103" s="82"/>
      <c r="EXN103" s="1339"/>
      <c r="EXO103" s="1339"/>
      <c r="EXP103" s="1339"/>
      <c r="EXQ103" s="1339"/>
      <c r="EXR103" s="1339"/>
      <c r="EXS103" s="1339"/>
      <c r="EXT103" s="1339"/>
      <c r="EXU103" s="82"/>
      <c r="EXV103" s="1339"/>
      <c r="EXW103" s="1339"/>
      <c r="EXX103" s="1339"/>
      <c r="EXY103" s="1339"/>
      <c r="EXZ103" s="1339"/>
      <c r="EYA103" s="1339"/>
      <c r="EYB103" s="1339"/>
      <c r="EYC103" s="82"/>
      <c r="EYD103" s="1339"/>
      <c r="EYE103" s="1339"/>
      <c r="EYF103" s="1339"/>
      <c r="EYG103" s="1339"/>
      <c r="EYH103" s="1339"/>
      <c r="EYI103" s="1339"/>
      <c r="EYJ103" s="1339"/>
      <c r="EYK103" s="82"/>
      <c r="EYL103" s="1339"/>
      <c r="EYM103" s="1339"/>
      <c r="EYN103" s="1339"/>
      <c r="EYO103" s="1339"/>
      <c r="EYP103" s="1339"/>
      <c r="EYQ103" s="1339"/>
      <c r="EYR103" s="1339"/>
      <c r="EYS103" s="82"/>
      <c r="EYT103" s="1339"/>
      <c r="EYU103" s="1339"/>
      <c r="EYV103" s="1339"/>
      <c r="EYW103" s="1339"/>
      <c r="EYX103" s="1339"/>
      <c r="EYY103" s="1339"/>
      <c r="EYZ103" s="1339"/>
      <c r="EZA103" s="82"/>
      <c r="EZB103" s="1339"/>
      <c r="EZC103" s="1339"/>
      <c r="EZD103" s="1339"/>
      <c r="EZE103" s="1339"/>
      <c r="EZF103" s="1339"/>
      <c r="EZG103" s="1339"/>
      <c r="EZH103" s="1339"/>
      <c r="EZI103" s="82"/>
      <c r="EZJ103" s="1339"/>
      <c r="EZK103" s="1339"/>
      <c r="EZL103" s="1339"/>
      <c r="EZM103" s="1339"/>
      <c r="EZN103" s="1339"/>
      <c r="EZO103" s="1339"/>
      <c r="EZP103" s="1339"/>
      <c r="EZQ103" s="82"/>
      <c r="EZR103" s="1339"/>
      <c r="EZS103" s="1339"/>
      <c r="EZT103" s="1339"/>
      <c r="EZU103" s="1339"/>
      <c r="EZV103" s="1339"/>
      <c r="EZW103" s="1339"/>
      <c r="EZX103" s="1339"/>
      <c r="EZY103" s="82"/>
      <c r="EZZ103" s="1339"/>
      <c r="FAA103" s="1339"/>
      <c r="FAB103" s="1339"/>
      <c r="FAC103" s="1339"/>
      <c r="FAD103" s="1339"/>
      <c r="FAE103" s="1339"/>
      <c r="FAF103" s="1339"/>
      <c r="FAG103" s="82"/>
      <c r="FAH103" s="1339"/>
      <c r="FAI103" s="1339"/>
      <c r="FAJ103" s="1339"/>
      <c r="FAK103" s="1339"/>
      <c r="FAL103" s="1339"/>
      <c r="FAM103" s="1339"/>
      <c r="FAN103" s="1339"/>
      <c r="FAO103" s="82"/>
      <c r="FAP103" s="1339"/>
      <c r="FAQ103" s="1339"/>
      <c r="FAR103" s="1339"/>
      <c r="FAS103" s="1339"/>
      <c r="FAT103" s="1339"/>
      <c r="FAU103" s="1339"/>
      <c r="FAV103" s="1339"/>
      <c r="FAW103" s="82"/>
      <c r="FAX103" s="1339"/>
      <c r="FAY103" s="1339"/>
      <c r="FAZ103" s="1339"/>
      <c r="FBA103" s="1339"/>
      <c r="FBB103" s="1339"/>
      <c r="FBC103" s="1339"/>
      <c r="FBD103" s="1339"/>
      <c r="FBE103" s="82"/>
      <c r="FBF103" s="1339"/>
      <c r="FBG103" s="1339"/>
      <c r="FBH103" s="1339"/>
      <c r="FBI103" s="1339"/>
      <c r="FBJ103" s="1339"/>
      <c r="FBK103" s="1339"/>
      <c r="FBL103" s="1339"/>
      <c r="FBM103" s="82"/>
      <c r="FBN103" s="1339"/>
      <c r="FBO103" s="1339"/>
      <c r="FBP103" s="1339"/>
      <c r="FBQ103" s="1339"/>
      <c r="FBR103" s="1339"/>
      <c r="FBS103" s="1339"/>
      <c r="FBT103" s="1339"/>
      <c r="FBU103" s="82"/>
      <c r="FBV103" s="1339"/>
      <c r="FBW103" s="1339"/>
      <c r="FBX103" s="1339"/>
      <c r="FBY103" s="1339"/>
      <c r="FBZ103" s="1339"/>
      <c r="FCA103" s="1339"/>
      <c r="FCB103" s="1339"/>
      <c r="FCC103" s="82"/>
      <c r="FCD103" s="1339"/>
      <c r="FCE103" s="1339"/>
      <c r="FCF103" s="1339"/>
      <c r="FCG103" s="1339"/>
      <c r="FCH103" s="1339"/>
      <c r="FCI103" s="1339"/>
      <c r="FCJ103" s="1339"/>
      <c r="FCK103" s="82"/>
      <c r="FCL103" s="1339"/>
      <c r="FCM103" s="1339"/>
      <c r="FCN103" s="1339"/>
      <c r="FCO103" s="1339"/>
      <c r="FCP103" s="1339"/>
      <c r="FCQ103" s="1339"/>
      <c r="FCR103" s="1339"/>
      <c r="FCS103" s="82"/>
      <c r="FCT103" s="1339"/>
      <c r="FCU103" s="1339"/>
      <c r="FCV103" s="1339"/>
      <c r="FCW103" s="1339"/>
      <c r="FCX103" s="1339"/>
      <c r="FCY103" s="1339"/>
      <c r="FCZ103" s="1339"/>
      <c r="FDA103" s="82"/>
      <c r="FDB103" s="1339"/>
      <c r="FDC103" s="1339"/>
      <c r="FDD103" s="1339"/>
      <c r="FDE103" s="1339"/>
      <c r="FDF103" s="1339"/>
      <c r="FDG103" s="1339"/>
      <c r="FDH103" s="1339"/>
      <c r="FDI103" s="82"/>
      <c r="FDJ103" s="1339"/>
      <c r="FDK103" s="1339"/>
      <c r="FDL103" s="1339"/>
      <c r="FDM103" s="1339"/>
      <c r="FDN103" s="1339"/>
      <c r="FDO103" s="1339"/>
      <c r="FDP103" s="1339"/>
      <c r="FDQ103" s="82"/>
      <c r="FDR103" s="1339"/>
      <c r="FDS103" s="1339"/>
      <c r="FDT103" s="1339"/>
      <c r="FDU103" s="1339"/>
      <c r="FDV103" s="1339"/>
      <c r="FDW103" s="1339"/>
      <c r="FDX103" s="1339"/>
      <c r="FDY103" s="82"/>
      <c r="FDZ103" s="1339"/>
      <c r="FEA103" s="1339"/>
      <c r="FEB103" s="1339"/>
      <c r="FEC103" s="1339"/>
      <c r="FED103" s="1339"/>
      <c r="FEE103" s="1339"/>
      <c r="FEF103" s="1339"/>
      <c r="FEG103" s="82"/>
      <c r="FEH103" s="1339"/>
      <c r="FEI103" s="1339"/>
      <c r="FEJ103" s="1339"/>
      <c r="FEK103" s="1339"/>
      <c r="FEL103" s="1339"/>
      <c r="FEM103" s="1339"/>
      <c r="FEN103" s="1339"/>
      <c r="FEO103" s="82"/>
      <c r="FEP103" s="1339"/>
      <c r="FEQ103" s="1339"/>
      <c r="FER103" s="1339"/>
      <c r="FES103" s="1339"/>
      <c r="FET103" s="1339"/>
      <c r="FEU103" s="1339"/>
      <c r="FEV103" s="1339"/>
      <c r="FEW103" s="82"/>
      <c r="FEX103" s="1339"/>
      <c r="FEY103" s="1339"/>
      <c r="FEZ103" s="1339"/>
      <c r="FFA103" s="1339"/>
      <c r="FFB103" s="1339"/>
      <c r="FFC103" s="1339"/>
      <c r="FFD103" s="1339"/>
      <c r="FFE103" s="82"/>
      <c r="FFF103" s="1339"/>
      <c r="FFG103" s="1339"/>
      <c r="FFH103" s="1339"/>
      <c r="FFI103" s="1339"/>
      <c r="FFJ103" s="1339"/>
      <c r="FFK103" s="1339"/>
      <c r="FFL103" s="1339"/>
      <c r="FFM103" s="82"/>
      <c r="FFN103" s="1339"/>
      <c r="FFO103" s="1339"/>
      <c r="FFP103" s="1339"/>
      <c r="FFQ103" s="1339"/>
      <c r="FFR103" s="1339"/>
      <c r="FFS103" s="1339"/>
      <c r="FFT103" s="1339"/>
      <c r="FFU103" s="82"/>
      <c r="FFV103" s="1339"/>
      <c r="FFW103" s="1339"/>
      <c r="FFX103" s="1339"/>
      <c r="FFY103" s="1339"/>
      <c r="FFZ103" s="1339"/>
      <c r="FGA103" s="1339"/>
      <c r="FGB103" s="1339"/>
      <c r="FGC103" s="82"/>
      <c r="FGD103" s="1339"/>
      <c r="FGE103" s="1339"/>
      <c r="FGF103" s="1339"/>
      <c r="FGG103" s="1339"/>
      <c r="FGH103" s="1339"/>
      <c r="FGI103" s="1339"/>
      <c r="FGJ103" s="1339"/>
      <c r="FGK103" s="82"/>
      <c r="FGL103" s="1339"/>
      <c r="FGM103" s="1339"/>
      <c r="FGN103" s="1339"/>
      <c r="FGO103" s="1339"/>
      <c r="FGP103" s="1339"/>
      <c r="FGQ103" s="1339"/>
      <c r="FGR103" s="1339"/>
      <c r="FGS103" s="82"/>
      <c r="FGT103" s="1339"/>
      <c r="FGU103" s="1339"/>
      <c r="FGV103" s="1339"/>
      <c r="FGW103" s="1339"/>
      <c r="FGX103" s="1339"/>
      <c r="FGY103" s="1339"/>
      <c r="FGZ103" s="1339"/>
      <c r="FHA103" s="82"/>
      <c r="FHB103" s="1339"/>
      <c r="FHC103" s="1339"/>
      <c r="FHD103" s="1339"/>
      <c r="FHE103" s="1339"/>
      <c r="FHF103" s="1339"/>
      <c r="FHG103" s="1339"/>
      <c r="FHH103" s="1339"/>
      <c r="FHI103" s="82"/>
      <c r="FHJ103" s="1339"/>
      <c r="FHK103" s="1339"/>
      <c r="FHL103" s="1339"/>
      <c r="FHM103" s="1339"/>
      <c r="FHN103" s="1339"/>
      <c r="FHO103" s="1339"/>
      <c r="FHP103" s="1339"/>
      <c r="FHQ103" s="82"/>
      <c r="FHR103" s="1339"/>
      <c r="FHS103" s="1339"/>
      <c r="FHT103" s="1339"/>
      <c r="FHU103" s="1339"/>
      <c r="FHV103" s="1339"/>
      <c r="FHW103" s="1339"/>
      <c r="FHX103" s="1339"/>
      <c r="FHY103" s="82"/>
      <c r="FHZ103" s="1339"/>
      <c r="FIA103" s="1339"/>
      <c r="FIB103" s="1339"/>
      <c r="FIC103" s="1339"/>
      <c r="FID103" s="1339"/>
      <c r="FIE103" s="1339"/>
      <c r="FIF103" s="1339"/>
      <c r="FIG103" s="82"/>
      <c r="FIH103" s="1339"/>
      <c r="FII103" s="1339"/>
      <c r="FIJ103" s="1339"/>
      <c r="FIK103" s="1339"/>
      <c r="FIL103" s="1339"/>
      <c r="FIM103" s="1339"/>
      <c r="FIN103" s="1339"/>
      <c r="FIO103" s="82"/>
      <c r="FIP103" s="1339"/>
      <c r="FIQ103" s="1339"/>
      <c r="FIR103" s="1339"/>
      <c r="FIS103" s="1339"/>
      <c r="FIT103" s="1339"/>
      <c r="FIU103" s="1339"/>
      <c r="FIV103" s="1339"/>
      <c r="FIW103" s="82"/>
      <c r="FIX103" s="1339"/>
      <c r="FIY103" s="1339"/>
      <c r="FIZ103" s="1339"/>
      <c r="FJA103" s="1339"/>
      <c r="FJB103" s="1339"/>
      <c r="FJC103" s="1339"/>
      <c r="FJD103" s="1339"/>
      <c r="FJE103" s="82"/>
      <c r="FJF103" s="1339"/>
      <c r="FJG103" s="1339"/>
      <c r="FJH103" s="1339"/>
      <c r="FJI103" s="1339"/>
      <c r="FJJ103" s="1339"/>
      <c r="FJK103" s="1339"/>
      <c r="FJL103" s="1339"/>
      <c r="FJM103" s="82"/>
      <c r="FJN103" s="1339"/>
      <c r="FJO103" s="1339"/>
      <c r="FJP103" s="1339"/>
      <c r="FJQ103" s="1339"/>
      <c r="FJR103" s="1339"/>
      <c r="FJS103" s="1339"/>
      <c r="FJT103" s="1339"/>
      <c r="FJU103" s="82"/>
      <c r="FJV103" s="1339"/>
      <c r="FJW103" s="1339"/>
      <c r="FJX103" s="1339"/>
      <c r="FJY103" s="1339"/>
      <c r="FJZ103" s="1339"/>
      <c r="FKA103" s="1339"/>
      <c r="FKB103" s="1339"/>
      <c r="FKC103" s="82"/>
      <c r="FKD103" s="1339"/>
      <c r="FKE103" s="1339"/>
      <c r="FKF103" s="1339"/>
      <c r="FKG103" s="1339"/>
      <c r="FKH103" s="1339"/>
      <c r="FKI103" s="1339"/>
      <c r="FKJ103" s="1339"/>
      <c r="FKK103" s="82"/>
      <c r="FKL103" s="1339"/>
      <c r="FKM103" s="1339"/>
      <c r="FKN103" s="1339"/>
      <c r="FKO103" s="1339"/>
      <c r="FKP103" s="1339"/>
      <c r="FKQ103" s="1339"/>
      <c r="FKR103" s="1339"/>
      <c r="FKS103" s="82"/>
      <c r="FKT103" s="1339"/>
      <c r="FKU103" s="1339"/>
      <c r="FKV103" s="1339"/>
      <c r="FKW103" s="1339"/>
      <c r="FKX103" s="1339"/>
      <c r="FKY103" s="1339"/>
      <c r="FKZ103" s="1339"/>
      <c r="FLA103" s="82"/>
      <c r="FLB103" s="1339"/>
      <c r="FLC103" s="1339"/>
      <c r="FLD103" s="1339"/>
      <c r="FLE103" s="1339"/>
      <c r="FLF103" s="1339"/>
      <c r="FLG103" s="1339"/>
      <c r="FLH103" s="1339"/>
      <c r="FLI103" s="82"/>
      <c r="FLJ103" s="1339"/>
      <c r="FLK103" s="1339"/>
      <c r="FLL103" s="1339"/>
      <c r="FLM103" s="1339"/>
      <c r="FLN103" s="1339"/>
      <c r="FLO103" s="1339"/>
      <c r="FLP103" s="1339"/>
      <c r="FLQ103" s="82"/>
      <c r="FLR103" s="1339"/>
      <c r="FLS103" s="1339"/>
      <c r="FLT103" s="1339"/>
      <c r="FLU103" s="1339"/>
      <c r="FLV103" s="1339"/>
      <c r="FLW103" s="1339"/>
      <c r="FLX103" s="1339"/>
      <c r="FLY103" s="82"/>
      <c r="FLZ103" s="1339"/>
      <c r="FMA103" s="1339"/>
      <c r="FMB103" s="1339"/>
      <c r="FMC103" s="1339"/>
      <c r="FMD103" s="1339"/>
      <c r="FME103" s="1339"/>
      <c r="FMF103" s="1339"/>
      <c r="FMG103" s="82"/>
      <c r="FMH103" s="1339"/>
      <c r="FMI103" s="1339"/>
      <c r="FMJ103" s="1339"/>
      <c r="FMK103" s="1339"/>
      <c r="FML103" s="1339"/>
      <c r="FMM103" s="1339"/>
      <c r="FMN103" s="1339"/>
      <c r="FMO103" s="82"/>
      <c r="FMP103" s="1339"/>
      <c r="FMQ103" s="1339"/>
      <c r="FMR103" s="1339"/>
      <c r="FMS103" s="1339"/>
      <c r="FMT103" s="1339"/>
      <c r="FMU103" s="1339"/>
      <c r="FMV103" s="1339"/>
      <c r="FMW103" s="82"/>
      <c r="FMX103" s="1339"/>
      <c r="FMY103" s="1339"/>
      <c r="FMZ103" s="1339"/>
      <c r="FNA103" s="1339"/>
      <c r="FNB103" s="1339"/>
      <c r="FNC103" s="1339"/>
      <c r="FND103" s="1339"/>
      <c r="FNE103" s="82"/>
      <c r="FNF103" s="1339"/>
      <c r="FNG103" s="1339"/>
      <c r="FNH103" s="1339"/>
      <c r="FNI103" s="1339"/>
      <c r="FNJ103" s="1339"/>
      <c r="FNK103" s="1339"/>
      <c r="FNL103" s="1339"/>
      <c r="FNM103" s="82"/>
      <c r="FNN103" s="1339"/>
      <c r="FNO103" s="1339"/>
      <c r="FNP103" s="1339"/>
      <c r="FNQ103" s="1339"/>
      <c r="FNR103" s="1339"/>
      <c r="FNS103" s="1339"/>
      <c r="FNT103" s="1339"/>
      <c r="FNU103" s="82"/>
      <c r="FNV103" s="1339"/>
      <c r="FNW103" s="1339"/>
      <c r="FNX103" s="1339"/>
      <c r="FNY103" s="1339"/>
      <c r="FNZ103" s="1339"/>
      <c r="FOA103" s="1339"/>
      <c r="FOB103" s="1339"/>
      <c r="FOC103" s="82"/>
      <c r="FOD103" s="1339"/>
      <c r="FOE103" s="1339"/>
      <c r="FOF103" s="1339"/>
      <c r="FOG103" s="1339"/>
      <c r="FOH103" s="1339"/>
      <c r="FOI103" s="1339"/>
      <c r="FOJ103" s="1339"/>
      <c r="FOK103" s="82"/>
      <c r="FOL103" s="1339"/>
      <c r="FOM103" s="1339"/>
      <c r="FON103" s="1339"/>
      <c r="FOO103" s="1339"/>
      <c r="FOP103" s="1339"/>
      <c r="FOQ103" s="1339"/>
      <c r="FOR103" s="1339"/>
      <c r="FOS103" s="82"/>
      <c r="FOT103" s="1339"/>
      <c r="FOU103" s="1339"/>
      <c r="FOV103" s="1339"/>
      <c r="FOW103" s="1339"/>
      <c r="FOX103" s="1339"/>
      <c r="FOY103" s="1339"/>
      <c r="FOZ103" s="1339"/>
      <c r="FPA103" s="82"/>
      <c r="FPB103" s="1339"/>
      <c r="FPC103" s="1339"/>
      <c r="FPD103" s="1339"/>
      <c r="FPE103" s="1339"/>
      <c r="FPF103" s="1339"/>
      <c r="FPG103" s="1339"/>
      <c r="FPH103" s="1339"/>
      <c r="FPI103" s="82"/>
      <c r="FPJ103" s="1339"/>
      <c r="FPK103" s="1339"/>
      <c r="FPL103" s="1339"/>
      <c r="FPM103" s="1339"/>
      <c r="FPN103" s="1339"/>
      <c r="FPO103" s="1339"/>
      <c r="FPP103" s="1339"/>
      <c r="FPQ103" s="82"/>
      <c r="FPR103" s="1339"/>
      <c r="FPS103" s="1339"/>
      <c r="FPT103" s="1339"/>
      <c r="FPU103" s="1339"/>
      <c r="FPV103" s="1339"/>
      <c r="FPW103" s="1339"/>
      <c r="FPX103" s="1339"/>
      <c r="FPY103" s="82"/>
      <c r="FPZ103" s="1339"/>
      <c r="FQA103" s="1339"/>
      <c r="FQB103" s="1339"/>
      <c r="FQC103" s="1339"/>
      <c r="FQD103" s="1339"/>
      <c r="FQE103" s="1339"/>
      <c r="FQF103" s="1339"/>
      <c r="FQG103" s="82"/>
      <c r="FQH103" s="1339"/>
      <c r="FQI103" s="1339"/>
      <c r="FQJ103" s="1339"/>
      <c r="FQK103" s="1339"/>
      <c r="FQL103" s="1339"/>
      <c r="FQM103" s="1339"/>
      <c r="FQN103" s="1339"/>
      <c r="FQO103" s="82"/>
      <c r="FQP103" s="1339"/>
      <c r="FQQ103" s="1339"/>
      <c r="FQR103" s="1339"/>
      <c r="FQS103" s="1339"/>
      <c r="FQT103" s="1339"/>
      <c r="FQU103" s="1339"/>
      <c r="FQV103" s="1339"/>
      <c r="FQW103" s="82"/>
      <c r="FQX103" s="1339"/>
      <c r="FQY103" s="1339"/>
      <c r="FQZ103" s="1339"/>
      <c r="FRA103" s="1339"/>
      <c r="FRB103" s="1339"/>
      <c r="FRC103" s="1339"/>
      <c r="FRD103" s="1339"/>
      <c r="FRE103" s="82"/>
      <c r="FRF103" s="1339"/>
      <c r="FRG103" s="1339"/>
      <c r="FRH103" s="1339"/>
      <c r="FRI103" s="1339"/>
      <c r="FRJ103" s="1339"/>
      <c r="FRK103" s="1339"/>
      <c r="FRL103" s="1339"/>
      <c r="FRM103" s="82"/>
      <c r="FRN103" s="1339"/>
      <c r="FRO103" s="1339"/>
      <c r="FRP103" s="1339"/>
      <c r="FRQ103" s="1339"/>
      <c r="FRR103" s="1339"/>
      <c r="FRS103" s="1339"/>
      <c r="FRT103" s="1339"/>
      <c r="FRU103" s="82"/>
      <c r="FRV103" s="1339"/>
      <c r="FRW103" s="1339"/>
      <c r="FRX103" s="1339"/>
      <c r="FRY103" s="1339"/>
      <c r="FRZ103" s="1339"/>
      <c r="FSA103" s="1339"/>
      <c r="FSB103" s="1339"/>
      <c r="FSC103" s="82"/>
      <c r="FSD103" s="1339"/>
      <c r="FSE103" s="1339"/>
      <c r="FSF103" s="1339"/>
      <c r="FSG103" s="1339"/>
      <c r="FSH103" s="1339"/>
      <c r="FSI103" s="1339"/>
      <c r="FSJ103" s="1339"/>
      <c r="FSK103" s="82"/>
      <c r="FSL103" s="1339"/>
      <c r="FSM103" s="1339"/>
      <c r="FSN103" s="1339"/>
      <c r="FSO103" s="1339"/>
      <c r="FSP103" s="1339"/>
      <c r="FSQ103" s="1339"/>
      <c r="FSR103" s="1339"/>
      <c r="FSS103" s="82"/>
      <c r="FST103" s="1339"/>
      <c r="FSU103" s="1339"/>
      <c r="FSV103" s="1339"/>
      <c r="FSW103" s="1339"/>
      <c r="FSX103" s="1339"/>
      <c r="FSY103" s="1339"/>
      <c r="FSZ103" s="1339"/>
      <c r="FTA103" s="82"/>
      <c r="FTB103" s="1339"/>
      <c r="FTC103" s="1339"/>
      <c r="FTD103" s="1339"/>
      <c r="FTE103" s="1339"/>
      <c r="FTF103" s="1339"/>
      <c r="FTG103" s="1339"/>
      <c r="FTH103" s="1339"/>
      <c r="FTI103" s="82"/>
      <c r="FTJ103" s="1339"/>
      <c r="FTK103" s="1339"/>
      <c r="FTL103" s="1339"/>
      <c r="FTM103" s="1339"/>
      <c r="FTN103" s="1339"/>
      <c r="FTO103" s="1339"/>
      <c r="FTP103" s="1339"/>
      <c r="FTQ103" s="82"/>
      <c r="FTR103" s="1339"/>
      <c r="FTS103" s="1339"/>
      <c r="FTT103" s="1339"/>
      <c r="FTU103" s="1339"/>
      <c r="FTV103" s="1339"/>
      <c r="FTW103" s="1339"/>
      <c r="FTX103" s="1339"/>
      <c r="FTY103" s="82"/>
      <c r="FTZ103" s="1339"/>
      <c r="FUA103" s="1339"/>
      <c r="FUB103" s="1339"/>
      <c r="FUC103" s="1339"/>
      <c r="FUD103" s="1339"/>
      <c r="FUE103" s="1339"/>
      <c r="FUF103" s="1339"/>
      <c r="FUG103" s="82"/>
      <c r="FUH103" s="1339"/>
      <c r="FUI103" s="1339"/>
      <c r="FUJ103" s="1339"/>
      <c r="FUK103" s="1339"/>
      <c r="FUL103" s="1339"/>
      <c r="FUM103" s="1339"/>
      <c r="FUN103" s="1339"/>
      <c r="FUO103" s="82"/>
      <c r="FUP103" s="1339"/>
      <c r="FUQ103" s="1339"/>
      <c r="FUR103" s="1339"/>
      <c r="FUS103" s="1339"/>
      <c r="FUT103" s="1339"/>
      <c r="FUU103" s="1339"/>
      <c r="FUV103" s="1339"/>
      <c r="FUW103" s="82"/>
      <c r="FUX103" s="1339"/>
      <c r="FUY103" s="1339"/>
      <c r="FUZ103" s="1339"/>
      <c r="FVA103" s="1339"/>
      <c r="FVB103" s="1339"/>
      <c r="FVC103" s="1339"/>
      <c r="FVD103" s="1339"/>
      <c r="FVE103" s="82"/>
      <c r="FVF103" s="1339"/>
      <c r="FVG103" s="1339"/>
      <c r="FVH103" s="1339"/>
      <c r="FVI103" s="1339"/>
      <c r="FVJ103" s="1339"/>
      <c r="FVK103" s="1339"/>
      <c r="FVL103" s="1339"/>
      <c r="FVM103" s="82"/>
      <c r="FVN103" s="1339"/>
      <c r="FVO103" s="1339"/>
      <c r="FVP103" s="1339"/>
      <c r="FVQ103" s="1339"/>
      <c r="FVR103" s="1339"/>
      <c r="FVS103" s="1339"/>
      <c r="FVT103" s="1339"/>
      <c r="FVU103" s="82"/>
      <c r="FVV103" s="1339"/>
      <c r="FVW103" s="1339"/>
      <c r="FVX103" s="1339"/>
      <c r="FVY103" s="1339"/>
      <c r="FVZ103" s="1339"/>
      <c r="FWA103" s="1339"/>
      <c r="FWB103" s="1339"/>
      <c r="FWC103" s="82"/>
      <c r="FWD103" s="1339"/>
      <c r="FWE103" s="1339"/>
      <c r="FWF103" s="1339"/>
      <c r="FWG103" s="1339"/>
      <c r="FWH103" s="1339"/>
      <c r="FWI103" s="1339"/>
      <c r="FWJ103" s="1339"/>
      <c r="FWK103" s="82"/>
      <c r="FWL103" s="1339"/>
      <c r="FWM103" s="1339"/>
      <c r="FWN103" s="1339"/>
      <c r="FWO103" s="1339"/>
      <c r="FWP103" s="1339"/>
      <c r="FWQ103" s="1339"/>
      <c r="FWR103" s="1339"/>
      <c r="FWS103" s="82"/>
      <c r="FWT103" s="1339"/>
      <c r="FWU103" s="1339"/>
      <c r="FWV103" s="1339"/>
      <c r="FWW103" s="1339"/>
      <c r="FWX103" s="1339"/>
      <c r="FWY103" s="1339"/>
      <c r="FWZ103" s="1339"/>
      <c r="FXA103" s="82"/>
      <c r="FXB103" s="1339"/>
      <c r="FXC103" s="1339"/>
      <c r="FXD103" s="1339"/>
      <c r="FXE103" s="1339"/>
      <c r="FXF103" s="1339"/>
      <c r="FXG103" s="1339"/>
      <c r="FXH103" s="1339"/>
      <c r="FXI103" s="82"/>
      <c r="FXJ103" s="1339"/>
      <c r="FXK103" s="1339"/>
      <c r="FXL103" s="1339"/>
      <c r="FXM103" s="1339"/>
      <c r="FXN103" s="1339"/>
      <c r="FXO103" s="1339"/>
      <c r="FXP103" s="1339"/>
      <c r="FXQ103" s="82"/>
      <c r="FXR103" s="1339"/>
      <c r="FXS103" s="1339"/>
      <c r="FXT103" s="1339"/>
      <c r="FXU103" s="1339"/>
      <c r="FXV103" s="1339"/>
      <c r="FXW103" s="1339"/>
      <c r="FXX103" s="1339"/>
      <c r="FXY103" s="82"/>
      <c r="FXZ103" s="1339"/>
      <c r="FYA103" s="1339"/>
      <c r="FYB103" s="1339"/>
      <c r="FYC103" s="1339"/>
      <c r="FYD103" s="1339"/>
      <c r="FYE103" s="1339"/>
      <c r="FYF103" s="1339"/>
      <c r="FYG103" s="82"/>
      <c r="FYH103" s="1339"/>
      <c r="FYI103" s="1339"/>
      <c r="FYJ103" s="1339"/>
      <c r="FYK103" s="1339"/>
      <c r="FYL103" s="1339"/>
      <c r="FYM103" s="1339"/>
      <c r="FYN103" s="1339"/>
      <c r="FYO103" s="82"/>
      <c r="FYP103" s="1339"/>
      <c r="FYQ103" s="1339"/>
      <c r="FYR103" s="1339"/>
      <c r="FYS103" s="1339"/>
      <c r="FYT103" s="1339"/>
      <c r="FYU103" s="1339"/>
      <c r="FYV103" s="1339"/>
      <c r="FYW103" s="82"/>
      <c r="FYX103" s="1339"/>
      <c r="FYY103" s="1339"/>
      <c r="FYZ103" s="1339"/>
      <c r="FZA103" s="1339"/>
      <c r="FZB103" s="1339"/>
      <c r="FZC103" s="1339"/>
      <c r="FZD103" s="1339"/>
      <c r="FZE103" s="82"/>
      <c r="FZF103" s="1339"/>
      <c r="FZG103" s="1339"/>
      <c r="FZH103" s="1339"/>
      <c r="FZI103" s="1339"/>
      <c r="FZJ103" s="1339"/>
      <c r="FZK103" s="1339"/>
      <c r="FZL103" s="1339"/>
      <c r="FZM103" s="82"/>
      <c r="FZN103" s="1339"/>
      <c r="FZO103" s="1339"/>
      <c r="FZP103" s="1339"/>
      <c r="FZQ103" s="1339"/>
      <c r="FZR103" s="1339"/>
      <c r="FZS103" s="1339"/>
      <c r="FZT103" s="1339"/>
      <c r="FZU103" s="82"/>
      <c r="FZV103" s="1339"/>
      <c r="FZW103" s="1339"/>
      <c r="FZX103" s="1339"/>
      <c r="FZY103" s="1339"/>
      <c r="FZZ103" s="1339"/>
      <c r="GAA103" s="1339"/>
      <c r="GAB103" s="1339"/>
      <c r="GAC103" s="82"/>
      <c r="GAD103" s="1339"/>
      <c r="GAE103" s="1339"/>
      <c r="GAF103" s="1339"/>
      <c r="GAG103" s="1339"/>
      <c r="GAH103" s="1339"/>
      <c r="GAI103" s="1339"/>
      <c r="GAJ103" s="1339"/>
      <c r="GAK103" s="82"/>
      <c r="GAL103" s="1339"/>
      <c r="GAM103" s="1339"/>
      <c r="GAN103" s="1339"/>
      <c r="GAO103" s="1339"/>
      <c r="GAP103" s="1339"/>
      <c r="GAQ103" s="1339"/>
      <c r="GAR103" s="1339"/>
      <c r="GAS103" s="82"/>
      <c r="GAT103" s="1339"/>
      <c r="GAU103" s="1339"/>
      <c r="GAV103" s="1339"/>
      <c r="GAW103" s="1339"/>
      <c r="GAX103" s="1339"/>
      <c r="GAY103" s="1339"/>
      <c r="GAZ103" s="1339"/>
      <c r="GBA103" s="82"/>
      <c r="GBB103" s="1339"/>
      <c r="GBC103" s="1339"/>
      <c r="GBD103" s="1339"/>
      <c r="GBE103" s="1339"/>
      <c r="GBF103" s="1339"/>
      <c r="GBG103" s="1339"/>
      <c r="GBH103" s="1339"/>
      <c r="GBI103" s="82"/>
      <c r="GBJ103" s="1339"/>
      <c r="GBK103" s="1339"/>
      <c r="GBL103" s="1339"/>
      <c r="GBM103" s="1339"/>
      <c r="GBN103" s="1339"/>
      <c r="GBO103" s="1339"/>
      <c r="GBP103" s="1339"/>
      <c r="GBQ103" s="82"/>
      <c r="GBR103" s="1339"/>
      <c r="GBS103" s="1339"/>
      <c r="GBT103" s="1339"/>
      <c r="GBU103" s="1339"/>
      <c r="GBV103" s="1339"/>
      <c r="GBW103" s="1339"/>
      <c r="GBX103" s="1339"/>
      <c r="GBY103" s="82"/>
      <c r="GBZ103" s="1339"/>
      <c r="GCA103" s="1339"/>
      <c r="GCB103" s="1339"/>
      <c r="GCC103" s="1339"/>
      <c r="GCD103" s="1339"/>
      <c r="GCE103" s="1339"/>
      <c r="GCF103" s="1339"/>
      <c r="GCG103" s="82"/>
      <c r="GCH103" s="1339"/>
      <c r="GCI103" s="1339"/>
      <c r="GCJ103" s="1339"/>
      <c r="GCK103" s="1339"/>
      <c r="GCL103" s="1339"/>
      <c r="GCM103" s="1339"/>
      <c r="GCN103" s="1339"/>
      <c r="GCO103" s="82"/>
      <c r="GCP103" s="1339"/>
      <c r="GCQ103" s="1339"/>
      <c r="GCR103" s="1339"/>
      <c r="GCS103" s="1339"/>
      <c r="GCT103" s="1339"/>
      <c r="GCU103" s="1339"/>
      <c r="GCV103" s="1339"/>
      <c r="GCW103" s="82"/>
      <c r="GCX103" s="1339"/>
      <c r="GCY103" s="1339"/>
      <c r="GCZ103" s="1339"/>
      <c r="GDA103" s="1339"/>
      <c r="GDB103" s="1339"/>
      <c r="GDC103" s="1339"/>
      <c r="GDD103" s="1339"/>
      <c r="GDE103" s="82"/>
      <c r="GDF103" s="1339"/>
      <c r="GDG103" s="1339"/>
      <c r="GDH103" s="1339"/>
      <c r="GDI103" s="1339"/>
      <c r="GDJ103" s="1339"/>
      <c r="GDK103" s="1339"/>
      <c r="GDL103" s="1339"/>
      <c r="GDM103" s="82"/>
      <c r="GDN103" s="1339"/>
      <c r="GDO103" s="1339"/>
      <c r="GDP103" s="1339"/>
      <c r="GDQ103" s="1339"/>
      <c r="GDR103" s="1339"/>
      <c r="GDS103" s="1339"/>
      <c r="GDT103" s="1339"/>
      <c r="GDU103" s="82"/>
      <c r="GDV103" s="1339"/>
      <c r="GDW103" s="1339"/>
      <c r="GDX103" s="1339"/>
      <c r="GDY103" s="1339"/>
      <c r="GDZ103" s="1339"/>
      <c r="GEA103" s="1339"/>
      <c r="GEB103" s="1339"/>
      <c r="GEC103" s="82"/>
      <c r="GED103" s="1339"/>
      <c r="GEE103" s="1339"/>
      <c r="GEF103" s="1339"/>
      <c r="GEG103" s="1339"/>
      <c r="GEH103" s="1339"/>
      <c r="GEI103" s="1339"/>
      <c r="GEJ103" s="1339"/>
      <c r="GEK103" s="82"/>
      <c r="GEL103" s="1339"/>
      <c r="GEM103" s="1339"/>
      <c r="GEN103" s="1339"/>
      <c r="GEO103" s="1339"/>
      <c r="GEP103" s="1339"/>
      <c r="GEQ103" s="1339"/>
      <c r="GER103" s="1339"/>
      <c r="GES103" s="82"/>
      <c r="GET103" s="1339"/>
      <c r="GEU103" s="1339"/>
      <c r="GEV103" s="1339"/>
      <c r="GEW103" s="1339"/>
      <c r="GEX103" s="1339"/>
      <c r="GEY103" s="1339"/>
      <c r="GEZ103" s="1339"/>
      <c r="GFA103" s="82"/>
      <c r="GFB103" s="1339"/>
      <c r="GFC103" s="1339"/>
      <c r="GFD103" s="1339"/>
      <c r="GFE103" s="1339"/>
      <c r="GFF103" s="1339"/>
      <c r="GFG103" s="1339"/>
      <c r="GFH103" s="1339"/>
      <c r="GFI103" s="82"/>
      <c r="GFJ103" s="1339"/>
      <c r="GFK103" s="1339"/>
      <c r="GFL103" s="1339"/>
      <c r="GFM103" s="1339"/>
      <c r="GFN103" s="1339"/>
      <c r="GFO103" s="1339"/>
      <c r="GFP103" s="1339"/>
      <c r="GFQ103" s="82"/>
      <c r="GFR103" s="1339"/>
      <c r="GFS103" s="1339"/>
      <c r="GFT103" s="1339"/>
      <c r="GFU103" s="1339"/>
      <c r="GFV103" s="1339"/>
      <c r="GFW103" s="1339"/>
      <c r="GFX103" s="1339"/>
      <c r="GFY103" s="82"/>
      <c r="GFZ103" s="1339"/>
      <c r="GGA103" s="1339"/>
      <c r="GGB103" s="1339"/>
      <c r="GGC103" s="1339"/>
      <c r="GGD103" s="1339"/>
      <c r="GGE103" s="1339"/>
      <c r="GGF103" s="1339"/>
      <c r="GGG103" s="82"/>
      <c r="GGH103" s="1339"/>
      <c r="GGI103" s="1339"/>
      <c r="GGJ103" s="1339"/>
      <c r="GGK103" s="1339"/>
      <c r="GGL103" s="1339"/>
      <c r="GGM103" s="1339"/>
      <c r="GGN103" s="1339"/>
      <c r="GGO103" s="82"/>
      <c r="GGP103" s="1339"/>
      <c r="GGQ103" s="1339"/>
      <c r="GGR103" s="1339"/>
      <c r="GGS103" s="1339"/>
      <c r="GGT103" s="1339"/>
      <c r="GGU103" s="1339"/>
      <c r="GGV103" s="1339"/>
      <c r="GGW103" s="82"/>
      <c r="GGX103" s="1339"/>
      <c r="GGY103" s="1339"/>
      <c r="GGZ103" s="1339"/>
      <c r="GHA103" s="1339"/>
      <c r="GHB103" s="1339"/>
      <c r="GHC103" s="1339"/>
      <c r="GHD103" s="1339"/>
      <c r="GHE103" s="82"/>
      <c r="GHF103" s="1339"/>
      <c r="GHG103" s="1339"/>
      <c r="GHH103" s="1339"/>
      <c r="GHI103" s="1339"/>
      <c r="GHJ103" s="1339"/>
      <c r="GHK103" s="1339"/>
      <c r="GHL103" s="1339"/>
      <c r="GHM103" s="82"/>
      <c r="GHN103" s="1339"/>
      <c r="GHO103" s="1339"/>
      <c r="GHP103" s="1339"/>
      <c r="GHQ103" s="1339"/>
      <c r="GHR103" s="1339"/>
      <c r="GHS103" s="1339"/>
      <c r="GHT103" s="1339"/>
      <c r="GHU103" s="82"/>
      <c r="GHV103" s="1339"/>
      <c r="GHW103" s="1339"/>
      <c r="GHX103" s="1339"/>
      <c r="GHY103" s="1339"/>
      <c r="GHZ103" s="1339"/>
      <c r="GIA103" s="1339"/>
      <c r="GIB103" s="1339"/>
      <c r="GIC103" s="82"/>
      <c r="GID103" s="1339"/>
      <c r="GIE103" s="1339"/>
      <c r="GIF103" s="1339"/>
      <c r="GIG103" s="1339"/>
      <c r="GIH103" s="1339"/>
      <c r="GII103" s="1339"/>
      <c r="GIJ103" s="1339"/>
      <c r="GIK103" s="82"/>
      <c r="GIL103" s="1339"/>
      <c r="GIM103" s="1339"/>
      <c r="GIN103" s="1339"/>
      <c r="GIO103" s="1339"/>
      <c r="GIP103" s="1339"/>
      <c r="GIQ103" s="1339"/>
      <c r="GIR103" s="1339"/>
      <c r="GIS103" s="82"/>
      <c r="GIT103" s="1339"/>
      <c r="GIU103" s="1339"/>
      <c r="GIV103" s="1339"/>
      <c r="GIW103" s="1339"/>
      <c r="GIX103" s="1339"/>
      <c r="GIY103" s="1339"/>
      <c r="GIZ103" s="1339"/>
      <c r="GJA103" s="82"/>
      <c r="GJB103" s="1339"/>
      <c r="GJC103" s="1339"/>
      <c r="GJD103" s="1339"/>
      <c r="GJE103" s="1339"/>
      <c r="GJF103" s="1339"/>
      <c r="GJG103" s="1339"/>
      <c r="GJH103" s="1339"/>
      <c r="GJI103" s="82"/>
      <c r="GJJ103" s="1339"/>
      <c r="GJK103" s="1339"/>
      <c r="GJL103" s="1339"/>
      <c r="GJM103" s="1339"/>
      <c r="GJN103" s="1339"/>
      <c r="GJO103" s="1339"/>
      <c r="GJP103" s="1339"/>
      <c r="GJQ103" s="82"/>
      <c r="GJR103" s="1339"/>
      <c r="GJS103" s="1339"/>
      <c r="GJT103" s="1339"/>
      <c r="GJU103" s="1339"/>
      <c r="GJV103" s="1339"/>
      <c r="GJW103" s="1339"/>
      <c r="GJX103" s="1339"/>
      <c r="GJY103" s="82"/>
      <c r="GJZ103" s="1339"/>
      <c r="GKA103" s="1339"/>
      <c r="GKB103" s="1339"/>
      <c r="GKC103" s="1339"/>
      <c r="GKD103" s="1339"/>
      <c r="GKE103" s="1339"/>
      <c r="GKF103" s="1339"/>
      <c r="GKG103" s="82"/>
      <c r="GKH103" s="1339"/>
      <c r="GKI103" s="1339"/>
      <c r="GKJ103" s="1339"/>
      <c r="GKK103" s="1339"/>
      <c r="GKL103" s="1339"/>
      <c r="GKM103" s="1339"/>
      <c r="GKN103" s="1339"/>
      <c r="GKO103" s="82"/>
      <c r="GKP103" s="1339"/>
      <c r="GKQ103" s="1339"/>
      <c r="GKR103" s="1339"/>
      <c r="GKS103" s="1339"/>
      <c r="GKT103" s="1339"/>
      <c r="GKU103" s="1339"/>
      <c r="GKV103" s="1339"/>
      <c r="GKW103" s="82"/>
      <c r="GKX103" s="1339"/>
      <c r="GKY103" s="1339"/>
      <c r="GKZ103" s="1339"/>
      <c r="GLA103" s="1339"/>
      <c r="GLB103" s="1339"/>
      <c r="GLC103" s="1339"/>
      <c r="GLD103" s="1339"/>
      <c r="GLE103" s="82"/>
      <c r="GLF103" s="1339"/>
      <c r="GLG103" s="1339"/>
      <c r="GLH103" s="1339"/>
      <c r="GLI103" s="1339"/>
      <c r="GLJ103" s="1339"/>
      <c r="GLK103" s="1339"/>
      <c r="GLL103" s="1339"/>
      <c r="GLM103" s="82"/>
      <c r="GLN103" s="1339"/>
      <c r="GLO103" s="1339"/>
      <c r="GLP103" s="1339"/>
      <c r="GLQ103" s="1339"/>
      <c r="GLR103" s="1339"/>
      <c r="GLS103" s="1339"/>
      <c r="GLT103" s="1339"/>
      <c r="GLU103" s="82"/>
      <c r="GLV103" s="1339"/>
      <c r="GLW103" s="1339"/>
      <c r="GLX103" s="1339"/>
      <c r="GLY103" s="1339"/>
      <c r="GLZ103" s="1339"/>
      <c r="GMA103" s="1339"/>
      <c r="GMB103" s="1339"/>
      <c r="GMC103" s="82"/>
      <c r="GMD103" s="1339"/>
      <c r="GME103" s="1339"/>
      <c r="GMF103" s="1339"/>
      <c r="GMG103" s="1339"/>
      <c r="GMH103" s="1339"/>
      <c r="GMI103" s="1339"/>
      <c r="GMJ103" s="1339"/>
      <c r="GMK103" s="82"/>
      <c r="GML103" s="1339"/>
      <c r="GMM103" s="1339"/>
      <c r="GMN103" s="1339"/>
      <c r="GMO103" s="1339"/>
      <c r="GMP103" s="1339"/>
      <c r="GMQ103" s="1339"/>
      <c r="GMR103" s="1339"/>
      <c r="GMS103" s="82"/>
      <c r="GMT103" s="1339"/>
      <c r="GMU103" s="1339"/>
      <c r="GMV103" s="1339"/>
      <c r="GMW103" s="1339"/>
      <c r="GMX103" s="1339"/>
      <c r="GMY103" s="1339"/>
      <c r="GMZ103" s="1339"/>
      <c r="GNA103" s="82"/>
      <c r="GNB103" s="1339"/>
      <c r="GNC103" s="1339"/>
      <c r="GND103" s="1339"/>
      <c r="GNE103" s="1339"/>
      <c r="GNF103" s="1339"/>
      <c r="GNG103" s="1339"/>
      <c r="GNH103" s="1339"/>
      <c r="GNI103" s="82"/>
      <c r="GNJ103" s="1339"/>
      <c r="GNK103" s="1339"/>
      <c r="GNL103" s="1339"/>
      <c r="GNM103" s="1339"/>
      <c r="GNN103" s="1339"/>
      <c r="GNO103" s="1339"/>
      <c r="GNP103" s="1339"/>
      <c r="GNQ103" s="82"/>
      <c r="GNR103" s="1339"/>
      <c r="GNS103" s="1339"/>
      <c r="GNT103" s="1339"/>
      <c r="GNU103" s="1339"/>
      <c r="GNV103" s="1339"/>
      <c r="GNW103" s="1339"/>
      <c r="GNX103" s="1339"/>
      <c r="GNY103" s="82"/>
      <c r="GNZ103" s="1339"/>
      <c r="GOA103" s="1339"/>
      <c r="GOB103" s="1339"/>
      <c r="GOC103" s="1339"/>
      <c r="GOD103" s="1339"/>
      <c r="GOE103" s="1339"/>
      <c r="GOF103" s="1339"/>
      <c r="GOG103" s="82"/>
      <c r="GOH103" s="1339"/>
      <c r="GOI103" s="1339"/>
      <c r="GOJ103" s="1339"/>
      <c r="GOK103" s="1339"/>
      <c r="GOL103" s="1339"/>
      <c r="GOM103" s="1339"/>
      <c r="GON103" s="1339"/>
      <c r="GOO103" s="82"/>
      <c r="GOP103" s="1339"/>
      <c r="GOQ103" s="1339"/>
      <c r="GOR103" s="1339"/>
      <c r="GOS103" s="1339"/>
      <c r="GOT103" s="1339"/>
      <c r="GOU103" s="1339"/>
      <c r="GOV103" s="1339"/>
      <c r="GOW103" s="82"/>
      <c r="GOX103" s="1339"/>
      <c r="GOY103" s="1339"/>
      <c r="GOZ103" s="1339"/>
      <c r="GPA103" s="1339"/>
      <c r="GPB103" s="1339"/>
      <c r="GPC103" s="1339"/>
      <c r="GPD103" s="1339"/>
      <c r="GPE103" s="82"/>
      <c r="GPF103" s="1339"/>
      <c r="GPG103" s="1339"/>
      <c r="GPH103" s="1339"/>
      <c r="GPI103" s="1339"/>
      <c r="GPJ103" s="1339"/>
      <c r="GPK103" s="1339"/>
      <c r="GPL103" s="1339"/>
      <c r="GPM103" s="82"/>
      <c r="GPN103" s="1339"/>
      <c r="GPO103" s="1339"/>
      <c r="GPP103" s="1339"/>
      <c r="GPQ103" s="1339"/>
      <c r="GPR103" s="1339"/>
      <c r="GPS103" s="1339"/>
      <c r="GPT103" s="1339"/>
      <c r="GPU103" s="82"/>
      <c r="GPV103" s="1339"/>
      <c r="GPW103" s="1339"/>
      <c r="GPX103" s="1339"/>
      <c r="GPY103" s="1339"/>
      <c r="GPZ103" s="1339"/>
      <c r="GQA103" s="1339"/>
      <c r="GQB103" s="1339"/>
      <c r="GQC103" s="82"/>
      <c r="GQD103" s="1339"/>
      <c r="GQE103" s="1339"/>
      <c r="GQF103" s="1339"/>
      <c r="GQG103" s="1339"/>
      <c r="GQH103" s="1339"/>
      <c r="GQI103" s="1339"/>
      <c r="GQJ103" s="1339"/>
      <c r="GQK103" s="82"/>
      <c r="GQL103" s="1339"/>
      <c r="GQM103" s="1339"/>
      <c r="GQN103" s="1339"/>
      <c r="GQO103" s="1339"/>
      <c r="GQP103" s="1339"/>
      <c r="GQQ103" s="1339"/>
      <c r="GQR103" s="1339"/>
      <c r="GQS103" s="82"/>
      <c r="GQT103" s="1339"/>
      <c r="GQU103" s="1339"/>
      <c r="GQV103" s="1339"/>
      <c r="GQW103" s="1339"/>
      <c r="GQX103" s="1339"/>
      <c r="GQY103" s="1339"/>
      <c r="GQZ103" s="1339"/>
      <c r="GRA103" s="82"/>
      <c r="GRB103" s="1339"/>
      <c r="GRC103" s="1339"/>
      <c r="GRD103" s="1339"/>
      <c r="GRE103" s="1339"/>
      <c r="GRF103" s="1339"/>
      <c r="GRG103" s="1339"/>
      <c r="GRH103" s="1339"/>
      <c r="GRI103" s="82"/>
      <c r="GRJ103" s="1339"/>
      <c r="GRK103" s="1339"/>
      <c r="GRL103" s="1339"/>
      <c r="GRM103" s="1339"/>
      <c r="GRN103" s="1339"/>
      <c r="GRO103" s="1339"/>
      <c r="GRP103" s="1339"/>
      <c r="GRQ103" s="82"/>
      <c r="GRR103" s="1339"/>
      <c r="GRS103" s="1339"/>
      <c r="GRT103" s="1339"/>
      <c r="GRU103" s="1339"/>
      <c r="GRV103" s="1339"/>
      <c r="GRW103" s="1339"/>
      <c r="GRX103" s="1339"/>
      <c r="GRY103" s="82"/>
      <c r="GRZ103" s="1339"/>
      <c r="GSA103" s="1339"/>
      <c r="GSB103" s="1339"/>
      <c r="GSC103" s="1339"/>
      <c r="GSD103" s="1339"/>
      <c r="GSE103" s="1339"/>
      <c r="GSF103" s="1339"/>
      <c r="GSG103" s="82"/>
      <c r="GSH103" s="1339"/>
      <c r="GSI103" s="1339"/>
      <c r="GSJ103" s="1339"/>
      <c r="GSK103" s="1339"/>
      <c r="GSL103" s="1339"/>
      <c r="GSM103" s="1339"/>
      <c r="GSN103" s="1339"/>
      <c r="GSO103" s="82"/>
      <c r="GSP103" s="1339"/>
      <c r="GSQ103" s="1339"/>
      <c r="GSR103" s="1339"/>
      <c r="GSS103" s="1339"/>
      <c r="GST103" s="1339"/>
      <c r="GSU103" s="1339"/>
      <c r="GSV103" s="1339"/>
      <c r="GSW103" s="82"/>
      <c r="GSX103" s="1339"/>
      <c r="GSY103" s="1339"/>
      <c r="GSZ103" s="1339"/>
      <c r="GTA103" s="1339"/>
      <c r="GTB103" s="1339"/>
      <c r="GTC103" s="1339"/>
      <c r="GTD103" s="1339"/>
      <c r="GTE103" s="82"/>
      <c r="GTF103" s="1339"/>
      <c r="GTG103" s="1339"/>
      <c r="GTH103" s="1339"/>
      <c r="GTI103" s="1339"/>
      <c r="GTJ103" s="1339"/>
      <c r="GTK103" s="1339"/>
      <c r="GTL103" s="1339"/>
      <c r="GTM103" s="82"/>
      <c r="GTN103" s="1339"/>
      <c r="GTO103" s="1339"/>
      <c r="GTP103" s="1339"/>
      <c r="GTQ103" s="1339"/>
      <c r="GTR103" s="1339"/>
      <c r="GTS103" s="1339"/>
      <c r="GTT103" s="1339"/>
      <c r="GTU103" s="82"/>
      <c r="GTV103" s="1339"/>
      <c r="GTW103" s="1339"/>
      <c r="GTX103" s="1339"/>
      <c r="GTY103" s="1339"/>
      <c r="GTZ103" s="1339"/>
      <c r="GUA103" s="1339"/>
      <c r="GUB103" s="1339"/>
      <c r="GUC103" s="82"/>
      <c r="GUD103" s="1339"/>
      <c r="GUE103" s="1339"/>
      <c r="GUF103" s="1339"/>
      <c r="GUG103" s="1339"/>
      <c r="GUH103" s="1339"/>
      <c r="GUI103" s="1339"/>
      <c r="GUJ103" s="1339"/>
      <c r="GUK103" s="82"/>
      <c r="GUL103" s="1339"/>
      <c r="GUM103" s="1339"/>
      <c r="GUN103" s="1339"/>
      <c r="GUO103" s="1339"/>
      <c r="GUP103" s="1339"/>
      <c r="GUQ103" s="1339"/>
      <c r="GUR103" s="1339"/>
      <c r="GUS103" s="82"/>
      <c r="GUT103" s="1339"/>
      <c r="GUU103" s="1339"/>
      <c r="GUV103" s="1339"/>
      <c r="GUW103" s="1339"/>
      <c r="GUX103" s="1339"/>
      <c r="GUY103" s="1339"/>
      <c r="GUZ103" s="1339"/>
      <c r="GVA103" s="82"/>
      <c r="GVB103" s="1339"/>
      <c r="GVC103" s="1339"/>
      <c r="GVD103" s="1339"/>
      <c r="GVE103" s="1339"/>
      <c r="GVF103" s="1339"/>
      <c r="GVG103" s="1339"/>
      <c r="GVH103" s="1339"/>
      <c r="GVI103" s="82"/>
      <c r="GVJ103" s="1339"/>
      <c r="GVK103" s="1339"/>
      <c r="GVL103" s="1339"/>
      <c r="GVM103" s="1339"/>
      <c r="GVN103" s="1339"/>
      <c r="GVO103" s="1339"/>
      <c r="GVP103" s="1339"/>
      <c r="GVQ103" s="82"/>
      <c r="GVR103" s="1339"/>
      <c r="GVS103" s="1339"/>
      <c r="GVT103" s="1339"/>
      <c r="GVU103" s="1339"/>
      <c r="GVV103" s="1339"/>
      <c r="GVW103" s="1339"/>
      <c r="GVX103" s="1339"/>
      <c r="GVY103" s="82"/>
      <c r="GVZ103" s="1339"/>
      <c r="GWA103" s="1339"/>
      <c r="GWB103" s="1339"/>
      <c r="GWC103" s="1339"/>
      <c r="GWD103" s="1339"/>
      <c r="GWE103" s="1339"/>
      <c r="GWF103" s="1339"/>
      <c r="GWG103" s="82"/>
      <c r="GWH103" s="1339"/>
      <c r="GWI103" s="1339"/>
      <c r="GWJ103" s="1339"/>
      <c r="GWK103" s="1339"/>
      <c r="GWL103" s="1339"/>
      <c r="GWM103" s="1339"/>
      <c r="GWN103" s="1339"/>
      <c r="GWO103" s="82"/>
      <c r="GWP103" s="1339"/>
      <c r="GWQ103" s="1339"/>
      <c r="GWR103" s="1339"/>
      <c r="GWS103" s="1339"/>
      <c r="GWT103" s="1339"/>
      <c r="GWU103" s="1339"/>
      <c r="GWV103" s="1339"/>
      <c r="GWW103" s="82"/>
      <c r="GWX103" s="1339"/>
      <c r="GWY103" s="1339"/>
      <c r="GWZ103" s="1339"/>
      <c r="GXA103" s="1339"/>
      <c r="GXB103" s="1339"/>
      <c r="GXC103" s="1339"/>
      <c r="GXD103" s="1339"/>
      <c r="GXE103" s="82"/>
      <c r="GXF103" s="1339"/>
      <c r="GXG103" s="1339"/>
      <c r="GXH103" s="1339"/>
      <c r="GXI103" s="1339"/>
      <c r="GXJ103" s="1339"/>
      <c r="GXK103" s="1339"/>
      <c r="GXL103" s="1339"/>
      <c r="GXM103" s="82"/>
      <c r="GXN103" s="1339"/>
      <c r="GXO103" s="1339"/>
      <c r="GXP103" s="1339"/>
      <c r="GXQ103" s="1339"/>
      <c r="GXR103" s="1339"/>
      <c r="GXS103" s="1339"/>
      <c r="GXT103" s="1339"/>
      <c r="GXU103" s="82"/>
      <c r="GXV103" s="1339"/>
      <c r="GXW103" s="1339"/>
      <c r="GXX103" s="1339"/>
      <c r="GXY103" s="1339"/>
      <c r="GXZ103" s="1339"/>
      <c r="GYA103" s="1339"/>
      <c r="GYB103" s="1339"/>
      <c r="GYC103" s="82"/>
      <c r="GYD103" s="1339"/>
      <c r="GYE103" s="1339"/>
      <c r="GYF103" s="1339"/>
      <c r="GYG103" s="1339"/>
      <c r="GYH103" s="1339"/>
      <c r="GYI103" s="1339"/>
      <c r="GYJ103" s="1339"/>
      <c r="GYK103" s="82"/>
      <c r="GYL103" s="1339"/>
      <c r="GYM103" s="1339"/>
      <c r="GYN103" s="1339"/>
      <c r="GYO103" s="1339"/>
      <c r="GYP103" s="1339"/>
      <c r="GYQ103" s="1339"/>
      <c r="GYR103" s="1339"/>
      <c r="GYS103" s="82"/>
      <c r="GYT103" s="1339"/>
      <c r="GYU103" s="1339"/>
      <c r="GYV103" s="1339"/>
      <c r="GYW103" s="1339"/>
      <c r="GYX103" s="1339"/>
      <c r="GYY103" s="1339"/>
      <c r="GYZ103" s="1339"/>
      <c r="GZA103" s="82"/>
      <c r="GZB103" s="1339"/>
      <c r="GZC103" s="1339"/>
      <c r="GZD103" s="1339"/>
      <c r="GZE103" s="1339"/>
      <c r="GZF103" s="1339"/>
      <c r="GZG103" s="1339"/>
      <c r="GZH103" s="1339"/>
      <c r="GZI103" s="82"/>
      <c r="GZJ103" s="1339"/>
      <c r="GZK103" s="1339"/>
      <c r="GZL103" s="1339"/>
      <c r="GZM103" s="1339"/>
      <c r="GZN103" s="1339"/>
      <c r="GZO103" s="1339"/>
      <c r="GZP103" s="1339"/>
      <c r="GZQ103" s="82"/>
      <c r="GZR103" s="1339"/>
      <c r="GZS103" s="1339"/>
      <c r="GZT103" s="1339"/>
      <c r="GZU103" s="1339"/>
      <c r="GZV103" s="1339"/>
      <c r="GZW103" s="1339"/>
      <c r="GZX103" s="1339"/>
      <c r="GZY103" s="82"/>
      <c r="GZZ103" s="1339"/>
      <c r="HAA103" s="1339"/>
      <c r="HAB103" s="1339"/>
      <c r="HAC103" s="1339"/>
      <c r="HAD103" s="1339"/>
      <c r="HAE103" s="1339"/>
      <c r="HAF103" s="1339"/>
      <c r="HAG103" s="82"/>
      <c r="HAH103" s="1339"/>
      <c r="HAI103" s="1339"/>
      <c r="HAJ103" s="1339"/>
      <c r="HAK103" s="1339"/>
      <c r="HAL103" s="1339"/>
      <c r="HAM103" s="1339"/>
      <c r="HAN103" s="1339"/>
      <c r="HAO103" s="82"/>
      <c r="HAP103" s="1339"/>
      <c r="HAQ103" s="1339"/>
      <c r="HAR103" s="1339"/>
      <c r="HAS103" s="1339"/>
      <c r="HAT103" s="1339"/>
      <c r="HAU103" s="1339"/>
      <c r="HAV103" s="1339"/>
      <c r="HAW103" s="82"/>
      <c r="HAX103" s="1339"/>
      <c r="HAY103" s="1339"/>
      <c r="HAZ103" s="1339"/>
      <c r="HBA103" s="1339"/>
      <c r="HBB103" s="1339"/>
      <c r="HBC103" s="1339"/>
      <c r="HBD103" s="1339"/>
      <c r="HBE103" s="82"/>
      <c r="HBF103" s="1339"/>
      <c r="HBG103" s="1339"/>
      <c r="HBH103" s="1339"/>
      <c r="HBI103" s="1339"/>
      <c r="HBJ103" s="1339"/>
      <c r="HBK103" s="1339"/>
      <c r="HBL103" s="1339"/>
      <c r="HBM103" s="82"/>
      <c r="HBN103" s="1339"/>
      <c r="HBO103" s="1339"/>
      <c r="HBP103" s="1339"/>
      <c r="HBQ103" s="1339"/>
      <c r="HBR103" s="1339"/>
      <c r="HBS103" s="1339"/>
      <c r="HBT103" s="1339"/>
      <c r="HBU103" s="82"/>
      <c r="HBV103" s="1339"/>
      <c r="HBW103" s="1339"/>
      <c r="HBX103" s="1339"/>
      <c r="HBY103" s="1339"/>
      <c r="HBZ103" s="1339"/>
      <c r="HCA103" s="1339"/>
      <c r="HCB103" s="1339"/>
      <c r="HCC103" s="82"/>
      <c r="HCD103" s="1339"/>
      <c r="HCE103" s="1339"/>
      <c r="HCF103" s="1339"/>
      <c r="HCG103" s="1339"/>
      <c r="HCH103" s="1339"/>
      <c r="HCI103" s="1339"/>
      <c r="HCJ103" s="1339"/>
      <c r="HCK103" s="82"/>
      <c r="HCL103" s="1339"/>
      <c r="HCM103" s="1339"/>
      <c r="HCN103" s="1339"/>
      <c r="HCO103" s="1339"/>
      <c r="HCP103" s="1339"/>
      <c r="HCQ103" s="1339"/>
      <c r="HCR103" s="1339"/>
      <c r="HCS103" s="82"/>
      <c r="HCT103" s="1339"/>
      <c r="HCU103" s="1339"/>
      <c r="HCV103" s="1339"/>
      <c r="HCW103" s="1339"/>
      <c r="HCX103" s="1339"/>
      <c r="HCY103" s="1339"/>
      <c r="HCZ103" s="1339"/>
      <c r="HDA103" s="82"/>
      <c r="HDB103" s="1339"/>
      <c r="HDC103" s="1339"/>
      <c r="HDD103" s="1339"/>
      <c r="HDE103" s="1339"/>
      <c r="HDF103" s="1339"/>
      <c r="HDG103" s="1339"/>
      <c r="HDH103" s="1339"/>
      <c r="HDI103" s="82"/>
      <c r="HDJ103" s="1339"/>
      <c r="HDK103" s="1339"/>
      <c r="HDL103" s="1339"/>
      <c r="HDM103" s="1339"/>
      <c r="HDN103" s="1339"/>
      <c r="HDO103" s="1339"/>
      <c r="HDP103" s="1339"/>
      <c r="HDQ103" s="82"/>
      <c r="HDR103" s="1339"/>
      <c r="HDS103" s="1339"/>
      <c r="HDT103" s="1339"/>
      <c r="HDU103" s="1339"/>
      <c r="HDV103" s="1339"/>
      <c r="HDW103" s="1339"/>
      <c r="HDX103" s="1339"/>
      <c r="HDY103" s="82"/>
      <c r="HDZ103" s="1339"/>
      <c r="HEA103" s="1339"/>
      <c r="HEB103" s="1339"/>
      <c r="HEC103" s="1339"/>
      <c r="HED103" s="1339"/>
      <c r="HEE103" s="1339"/>
      <c r="HEF103" s="1339"/>
      <c r="HEG103" s="82"/>
      <c r="HEH103" s="1339"/>
      <c r="HEI103" s="1339"/>
      <c r="HEJ103" s="1339"/>
      <c r="HEK103" s="1339"/>
      <c r="HEL103" s="1339"/>
      <c r="HEM103" s="1339"/>
      <c r="HEN103" s="1339"/>
      <c r="HEO103" s="82"/>
      <c r="HEP103" s="1339"/>
      <c r="HEQ103" s="1339"/>
      <c r="HER103" s="1339"/>
      <c r="HES103" s="1339"/>
      <c r="HET103" s="1339"/>
      <c r="HEU103" s="1339"/>
      <c r="HEV103" s="1339"/>
      <c r="HEW103" s="82"/>
      <c r="HEX103" s="1339"/>
      <c r="HEY103" s="1339"/>
      <c r="HEZ103" s="1339"/>
      <c r="HFA103" s="1339"/>
      <c r="HFB103" s="1339"/>
      <c r="HFC103" s="1339"/>
      <c r="HFD103" s="1339"/>
      <c r="HFE103" s="82"/>
      <c r="HFF103" s="1339"/>
      <c r="HFG103" s="1339"/>
      <c r="HFH103" s="1339"/>
      <c r="HFI103" s="1339"/>
      <c r="HFJ103" s="1339"/>
      <c r="HFK103" s="1339"/>
      <c r="HFL103" s="1339"/>
      <c r="HFM103" s="82"/>
      <c r="HFN103" s="1339"/>
      <c r="HFO103" s="1339"/>
      <c r="HFP103" s="1339"/>
      <c r="HFQ103" s="1339"/>
      <c r="HFR103" s="1339"/>
      <c r="HFS103" s="1339"/>
      <c r="HFT103" s="1339"/>
      <c r="HFU103" s="82"/>
      <c r="HFV103" s="1339"/>
      <c r="HFW103" s="1339"/>
      <c r="HFX103" s="1339"/>
      <c r="HFY103" s="1339"/>
      <c r="HFZ103" s="1339"/>
      <c r="HGA103" s="1339"/>
      <c r="HGB103" s="1339"/>
      <c r="HGC103" s="82"/>
      <c r="HGD103" s="1339"/>
      <c r="HGE103" s="1339"/>
      <c r="HGF103" s="1339"/>
      <c r="HGG103" s="1339"/>
      <c r="HGH103" s="1339"/>
      <c r="HGI103" s="1339"/>
      <c r="HGJ103" s="1339"/>
      <c r="HGK103" s="82"/>
      <c r="HGL103" s="1339"/>
      <c r="HGM103" s="1339"/>
      <c r="HGN103" s="1339"/>
      <c r="HGO103" s="1339"/>
      <c r="HGP103" s="1339"/>
      <c r="HGQ103" s="1339"/>
      <c r="HGR103" s="1339"/>
      <c r="HGS103" s="82"/>
      <c r="HGT103" s="1339"/>
      <c r="HGU103" s="1339"/>
      <c r="HGV103" s="1339"/>
      <c r="HGW103" s="1339"/>
      <c r="HGX103" s="1339"/>
      <c r="HGY103" s="1339"/>
      <c r="HGZ103" s="1339"/>
      <c r="HHA103" s="82"/>
      <c r="HHB103" s="1339"/>
      <c r="HHC103" s="1339"/>
      <c r="HHD103" s="1339"/>
      <c r="HHE103" s="1339"/>
      <c r="HHF103" s="1339"/>
      <c r="HHG103" s="1339"/>
      <c r="HHH103" s="1339"/>
      <c r="HHI103" s="82"/>
      <c r="HHJ103" s="1339"/>
      <c r="HHK103" s="1339"/>
      <c r="HHL103" s="1339"/>
      <c r="HHM103" s="1339"/>
      <c r="HHN103" s="1339"/>
      <c r="HHO103" s="1339"/>
      <c r="HHP103" s="1339"/>
      <c r="HHQ103" s="82"/>
      <c r="HHR103" s="1339"/>
      <c r="HHS103" s="1339"/>
      <c r="HHT103" s="1339"/>
      <c r="HHU103" s="1339"/>
      <c r="HHV103" s="1339"/>
      <c r="HHW103" s="1339"/>
      <c r="HHX103" s="1339"/>
      <c r="HHY103" s="82"/>
      <c r="HHZ103" s="1339"/>
      <c r="HIA103" s="1339"/>
      <c r="HIB103" s="1339"/>
      <c r="HIC103" s="1339"/>
      <c r="HID103" s="1339"/>
      <c r="HIE103" s="1339"/>
      <c r="HIF103" s="1339"/>
      <c r="HIG103" s="82"/>
      <c r="HIH103" s="1339"/>
      <c r="HII103" s="1339"/>
      <c r="HIJ103" s="1339"/>
      <c r="HIK103" s="1339"/>
      <c r="HIL103" s="1339"/>
      <c r="HIM103" s="1339"/>
      <c r="HIN103" s="1339"/>
      <c r="HIO103" s="82"/>
      <c r="HIP103" s="1339"/>
      <c r="HIQ103" s="1339"/>
      <c r="HIR103" s="1339"/>
      <c r="HIS103" s="1339"/>
      <c r="HIT103" s="1339"/>
      <c r="HIU103" s="1339"/>
      <c r="HIV103" s="1339"/>
      <c r="HIW103" s="82"/>
      <c r="HIX103" s="1339"/>
      <c r="HIY103" s="1339"/>
      <c r="HIZ103" s="1339"/>
      <c r="HJA103" s="1339"/>
      <c r="HJB103" s="1339"/>
      <c r="HJC103" s="1339"/>
      <c r="HJD103" s="1339"/>
      <c r="HJE103" s="82"/>
      <c r="HJF103" s="1339"/>
      <c r="HJG103" s="1339"/>
      <c r="HJH103" s="1339"/>
      <c r="HJI103" s="1339"/>
      <c r="HJJ103" s="1339"/>
      <c r="HJK103" s="1339"/>
      <c r="HJL103" s="1339"/>
      <c r="HJM103" s="82"/>
      <c r="HJN103" s="1339"/>
      <c r="HJO103" s="1339"/>
      <c r="HJP103" s="1339"/>
      <c r="HJQ103" s="1339"/>
      <c r="HJR103" s="1339"/>
      <c r="HJS103" s="1339"/>
      <c r="HJT103" s="1339"/>
      <c r="HJU103" s="82"/>
      <c r="HJV103" s="1339"/>
      <c r="HJW103" s="1339"/>
      <c r="HJX103" s="1339"/>
      <c r="HJY103" s="1339"/>
      <c r="HJZ103" s="1339"/>
      <c r="HKA103" s="1339"/>
      <c r="HKB103" s="1339"/>
      <c r="HKC103" s="82"/>
      <c r="HKD103" s="1339"/>
      <c r="HKE103" s="1339"/>
      <c r="HKF103" s="1339"/>
      <c r="HKG103" s="1339"/>
      <c r="HKH103" s="1339"/>
      <c r="HKI103" s="1339"/>
      <c r="HKJ103" s="1339"/>
      <c r="HKK103" s="82"/>
      <c r="HKL103" s="1339"/>
      <c r="HKM103" s="1339"/>
      <c r="HKN103" s="1339"/>
      <c r="HKO103" s="1339"/>
      <c r="HKP103" s="1339"/>
      <c r="HKQ103" s="1339"/>
      <c r="HKR103" s="1339"/>
      <c r="HKS103" s="82"/>
      <c r="HKT103" s="1339"/>
      <c r="HKU103" s="1339"/>
      <c r="HKV103" s="1339"/>
      <c r="HKW103" s="1339"/>
      <c r="HKX103" s="1339"/>
      <c r="HKY103" s="1339"/>
      <c r="HKZ103" s="1339"/>
      <c r="HLA103" s="82"/>
      <c r="HLB103" s="1339"/>
      <c r="HLC103" s="1339"/>
      <c r="HLD103" s="1339"/>
      <c r="HLE103" s="1339"/>
      <c r="HLF103" s="1339"/>
      <c r="HLG103" s="1339"/>
      <c r="HLH103" s="1339"/>
      <c r="HLI103" s="82"/>
      <c r="HLJ103" s="1339"/>
      <c r="HLK103" s="1339"/>
      <c r="HLL103" s="1339"/>
      <c r="HLM103" s="1339"/>
      <c r="HLN103" s="1339"/>
      <c r="HLO103" s="1339"/>
      <c r="HLP103" s="1339"/>
      <c r="HLQ103" s="82"/>
      <c r="HLR103" s="1339"/>
      <c r="HLS103" s="1339"/>
      <c r="HLT103" s="1339"/>
      <c r="HLU103" s="1339"/>
      <c r="HLV103" s="1339"/>
      <c r="HLW103" s="1339"/>
      <c r="HLX103" s="1339"/>
      <c r="HLY103" s="82"/>
      <c r="HLZ103" s="1339"/>
      <c r="HMA103" s="1339"/>
      <c r="HMB103" s="1339"/>
      <c r="HMC103" s="1339"/>
      <c r="HMD103" s="1339"/>
      <c r="HME103" s="1339"/>
      <c r="HMF103" s="1339"/>
      <c r="HMG103" s="82"/>
      <c r="HMH103" s="1339"/>
      <c r="HMI103" s="1339"/>
      <c r="HMJ103" s="1339"/>
      <c r="HMK103" s="1339"/>
      <c r="HML103" s="1339"/>
      <c r="HMM103" s="1339"/>
      <c r="HMN103" s="1339"/>
      <c r="HMO103" s="82"/>
      <c r="HMP103" s="1339"/>
      <c r="HMQ103" s="1339"/>
      <c r="HMR103" s="1339"/>
      <c r="HMS103" s="1339"/>
      <c r="HMT103" s="1339"/>
      <c r="HMU103" s="1339"/>
      <c r="HMV103" s="1339"/>
      <c r="HMW103" s="82"/>
      <c r="HMX103" s="1339"/>
      <c r="HMY103" s="1339"/>
      <c r="HMZ103" s="1339"/>
      <c r="HNA103" s="1339"/>
      <c r="HNB103" s="1339"/>
      <c r="HNC103" s="1339"/>
      <c r="HND103" s="1339"/>
      <c r="HNE103" s="82"/>
      <c r="HNF103" s="1339"/>
      <c r="HNG103" s="1339"/>
      <c r="HNH103" s="1339"/>
      <c r="HNI103" s="1339"/>
      <c r="HNJ103" s="1339"/>
      <c r="HNK103" s="1339"/>
      <c r="HNL103" s="1339"/>
      <c r="HNM103" s="82"/>
      <c r="HNN103" s="1339"/>
      <c r="HNO103" s="1339"/>
      <c r="HNP103" s="1339"/>
      <c r="HNQ103" s="1339"/>
      <c r="HNR103" s="1339"/>
      <c r="HNS103" s="1339"/>
      <c r="HNT103" s="1339"/>
      <c r="HNU103" s="82"/>
      <c r="HNV103" s="1339"/>
      <c r="HNW103" s="1339"/>
      <c r="HNX103" s="1339"/>
      <c r="HNY103" s="1339"/>
      <c r="HNZ103" s="1339"/>
      <c r="HOA103" s="1339"/>
      <c r="HOB103" s="1339"/>
      <c r="HOC103" s="82"/>
      <c r="HOD103" s="1339"/>
      <c r="HOE103" s="1339"/>
      <c r="HOF103" s="1339"/>
      <c r="HOG103" s="1339"/>
      <c r="HOH103" s="1339"/>
      <c r="HOI103" s="1339"/>
      <c r="HOJ103" s="1339"/>
      <c r="HOK103" s="82"/>
      <c r="HOL103" s="1339"/>
      <c r="HOM103" s="1339"/>
      <c r="HON103" s="1339"/>
      <c r="HOO103" s="1339"/>
      <c r="HOP103" s="1339"/>
      <c r="HOQ103" s="1339"/>
      <c r="HOR103" s="1339"/>
      <c r="HOS103" s="82"/>
      <c r="HOT103" s="1339"/>
      <c r="HOU103" s="1339"/>
      <c r="HOV103" s="1339"/>
      <c r="HOW103" s="1339"/>
      <c r="HOX103" s="1339"/>
      <c r="HOY103" s="1339"/>
      <c r="HOZ103" s="1339"/>
      <c r="HPA103" s="82"/>
      <c r="HPB103" s="1339"/>
      <c r="HPC103" s="1339"/>
      <c r="HPD103" s="1339"/>
      <c r="HPE103" s="1339"/>
      <c r="HPF103" s="1339"/>
      <c r="HPG103" s="1339"/>
      <c r="HPH103" s="1339"/>
      <c r="HPI103" s="82"/>
      <c r="HPJ103" s="1339"/>
      <c r="HPK103" s="1339"/>
      <c r="HPL103" s="1339"/>
      <c r="HPM103" s="1339"/>
      <c r="HPN103" s="1339"/>
      <c r="HPO103" s="1339"/>
      <c r="HPP103" s="1339"/>
      <c r="HPQ103" s="82"/>
      <c r="HPR103" s="1339"/>
      <c r="HPS103" s="1339"/>
      <c r="HPT103" s="1339"/>
      <c r="HPU103" s="1339"/>
      <c r="HPV103" s="1339"/>
      <c r="HPW103" s="1339"/>
      <c r="HPX103" s="1339"/>
      <c r="HPY103" s="82"/>
      <c r="HPZ103" s="1339"/>
      <c r="HQA103" s="1339"/>
      <c r="HQB103" s="1339"/>
      <c r="HQC103" s="1339"/>
      <c r="HQD103" s="1339"/>
      <c r="HQE103" s="1339"/>
      <c r="HQF103" s="1339"/>
      <c r="HQG103" s="82"/>
      <c r="HQH103" s="1339"/>
      <c r="HQI103" s="1339"/>
      <c r="HQJ103" s="1339"/>
      <c r="HQK103" s="1339"/>
      <c r="HQL103" s="1339"/>
      <c r="HQM103" s="1339"/>
      <c r="HQN103" s="1339"/>
      <c r="HQO103" s="82"/>
      <c r="HQP103" s="1339"/>
      <c r="HQQ103" s="1339"/>
      <c r="HQR103" s="1339"/>
      <c r="HQS103" s="1339"/>
      <c r="HQT103" s="1339"/>
      <c r="HQU103" s="1339"/>
      <c r="HQV103" s="1339"/>
      <c r="HQW103" s="82"/>
      <c r="HQX103" s="1339"/>
      <c r="HQY103" s="1339"/>
      <c r="HQZ103" s="1339"/>
      <c r="HRA103" s="1339"/>
      <c r="HRB103" s="1339"/>
      <c r="HRC103" s="1339"/>
      <c r="HRD103" s="1339"/>
      <c r="HRE103" s="82"/>
      <c r="HRF103" s="1339"/>
      <c r="HRG103" s="1339"/>
      <c r="HRH103" s="1339"/>
      <c r="HRI103" s="1339"/>
      <c r="HRJ103" s="1339"/>
      <c r="HRK103" s="1339"/>
      <c r="HRL103" s="1339"/>
      <c r="HRM103" s="82"/>
      <c r="HRN103" s="1339"/>
      <c r="HRO103" s="1339"/>
      <c r="HRP103" s="1339"/>
      <c r="HRQ103" s="1339"/>
      <c r="HRR103" s="1339"/>
      <c r="HRS103" s="1339"/>
      <c r="HRT103" s="1339"/>
      <c r="HRU103" s="82"/>
      <c r="HRV103" s="1339"/>
      <c r="HRW103" s="1339"/>
      <c r="HRX103" s="1339"/>
      <c r="HRY103" s="1339"/>
      <c r="HRZ103" s="1339"/>
      <c r="HSA103" s="1339"/>
      <c r="HSB103" s="1339"/>
      <c r="HSC103" s="82"/>
      <c r="HSD103" s="1339"/>
      <c r="HSE103" s="1339"/>
      <c r="HSF103" s="1339"/>
      <c r="HSG103" s="1339"/>
      <c r="HSH103" s="1339"/>
      <c r="HSI103" s="1339"/>
      <c r="HSJ103" s="1339"/>
      <c r="HSK103" s="82"/>
      <c r="HSL103" s="1339"/>
      <c r="HSM103" s="1339"/>
      <c r="HSN103" s="1339"/>
      <c r="HSO103" s="1339"/>
      <c r="HSP103" s="1339"/>
      <c r="HSQ103" s="1339"/>
      <c r="HSR103" s="1339"/>
      <c r="HSS103" s="82"/>
      <c r="HST103" s="1339"/>
      <c r="HSU103" s="1339"/>
      <c r="HSV103" s="1339"/>
      <c r="HSW103" s="1339"/>
      <c r="HSX103" s="1339"/>
      <c r="HSY103" s="1339"/>
      <c r="HSZ103" s="1339"/>
      <c r="HTA103" s="82"/>
      <c r="HTB103" s="1339"/>
      <c r="HTC103" s="1339"/>
      <c r="HTD103" s="1339"/>
      <c r="HTE103" s="1339"/>
      <c r="HTF103" s="1339"/>
      <c r="HTG103" s="1339"/>
      <c r="HTH103" s="1339"/>
      <c r="HTI103" s="82"/>
      <c r="HTJ103" s="1339"/>
      <c r="HTK103" s="1339"/>
      <c r="HTL103" s="1339"/>
      <c r="HTM103" s="1339"/>
      <c r="HTN103" s="1339"/>
      <c r="HTO103" s="1339"/>
      <c r="HTP103" s="1339"/>
      <c r="HTQ103" s="82"/>
      <c r="HTR103" s="1339"/>
      <c r="HTS103" s="1339"/>
      <c r="HTT103" s="1339"/>
      <c r="HTU103" s="1339"/>
      <c r="HTV103" s="1339"/>
      <c r="HTW103" s="1339"/>
      <c r="HTX103" s="1339"/>
      <c r="HTY103" s="82"/>
      <c r="HTZ103" s="1339"/>
      <c r="HUA103" s="1339"/>
      <c r="HUB103" s="1339"/>
      <c r="HUC103" s="1339"/>
      <c r="HUD103" s="1339"/>
      <c r="HUE103" s="1339"/>
      <c r="HUF103" s="1339"/>
      <c r="HUG103" s="82"/>
      <c r="HUH103" s="1339"/>
      <c r="HUI103" s="1339"/>
      <c r="HUJ103" s="1339"/>
      <c r="HUK103" s="1339"/>
      <c r="HUL103" s="1339"/>
      <c r="HUM103" s="1339"/>
      <c r="HUN103" s="1339"/>
      <c r="HUO103" s="82"/>
      <c r="HUP103" s="1339"/>
      <c r="HUQ103" s="1339"/>
      <c r="HUR103" s="1339"/>
      <c r="HUS103" s="1339"/>
      <c r="HUT103" s="1339"/>
      <c r="HUU103" s="1339"/>
      <c r="HUV103" s="1339"/>
      <c r="HUW103" s="82"/>
      <c r="HUX103" s="1339"/>
      <c r="HUY103" s="1339"/>
      <c r="HUZ103" s="1339"/>
      <c r="HVA103" s="1339"/>
      <c r="HVB103" s="1339"/>
      <c r="HVC103" s="1339"/>
      <c r="HVD103" s="1339"/>
      <c r="HVE103" s="82"/>
      <c r="HVF103" s="1339"/>
      <c r="HVG103" s="1339"/>
      <c r="HVH103" s="1339"/>
      <c r="HVI103" s="1339"/>
      <c r="HVJ103" s="1339"/>
      <c r="HVK103" s="1339"/>
      <c r="HVL103" s="1339"/>
      <c r="HVM103" s="82"/>
      <c r="HVN103" s="1339"/>
      <c r="HVO103" s="1339"/>
      <c r="HVP103" s="1339"/>
      <c r="HVQ103" s="1339"/>
      <c r="HVR103" s="1339"/>
      <c r="HVS103" s="1339"/>
      <c r="HVT103" s="1339"/>
      <c r="HVU103" s="82"/>
      <c r="HVV103" s="1339"/>
      <c r="HVW103" s="1339"/>
      <c r="HVX103" s="1339"/>
      <c r="HVY103" s="1339"/>
      <c r="HVZ103" s="1339"/>
      <c r="HWA103" s="1339"/>
      <c r="HWB103" s="1339"/>
      <c r="HWC103" s="82"/>
      <c r="HWD103" s="1339"/>
      <c r="HWE103" s="1339"/>
      <c r="HWF103" s="1339"/>
      <c r="HWG103" s="1339"/>
      <c r="HWH103" s="1339"/>
      <c r="HWI103" s="1339"/>
      <c r="HWJ103" s="1339"/>
      <c r="HWK103" s="82"/>
      <c r="HWL103" s="1339"/>
      <c r="HWM103" s="1339"/>
      <c r="HWN103" s="1339"/>
      <c r="HWO103" s="1339"/>
      <c r="HWP103" s="1339"/>
      <c r="HWQ103" s="1339"/>
      <c r="HWR103" s="1339"/>
      <c r="HWS103" s="82"/>
      <c r="HWT103" s="1339"/>
      <c r="HWU103" s="1339"/>
      <c r="HWV103" s="1339"/>
      <c r="HWW103" s="1339"/>
      <c r="HWX103" s="1339"/>
      <c r="HWY103" s="1339"/>
      <c r="HWZ103" s="1339"/>
      <c r="HXA103" s="82"/>
      <c r="HXB103" s="1339"/>
      <c r="HXC103" s="1339"/>
      <c r="HXD103" s="1339"/>
      <c r="HXE103" s="1339"/>
      <c r="HXF103" s="1339"/>
      <c r="HXG103" s="1339"/>
      <c r="HXH103" s="1339"/>
      <c r="HXI103" s="82"/>
      <c r="HXJ103" s="1339"/>
      <c r="HXK103" s="1339"/>
      <c r="HXL103" s="1339"/>
      <c r="HXM103" s="1339"/>
      <c r="HXN103" s="1339"/>
      <c r="HXO103" s="1339"/>
      <c r="HXP103" s="1339"/>
      <c r="HXQ103" s="82"/>
      <c r="HXR103" s="1339"/>
      <c r="HXS103" s="1339"/>
      <c r="HXT103" s="1339"/>
      <c r="HXU103" s="1339"/>
      <c r="HXV103" s="1339"/>
      <c r="HXW103" s="1339"/>
      <c r="HXX103" s="1339"/>
      <c r="HXY103" s="82"/>
      <c r="HXZ103" s="1339"/>
      <c r="HYA103" s="1339"/>
      <c r="HYB103" s="1339"/>
      <c r="HYC103" s="1339"/>
      <c r="HYD103" s="1339"/>
      <c r="HYE103" s="1339"/>
      <c r="HYF103" s="1339"/>
      <c r="HYG103" s="82"/>
      <c r="HYH103" s="1339"/>
      <c r="HYI103" s="1339"/>
      <c r="HYJ103" s="1339"/>
      <c r="HYK103" s="1339"/>
      <c r="HYL103" s="1339"/>
      <c r="HYM103" s="1339"/>
      <c r="HYN103" s="1339"/>
      <c r="HYO103" s="82"/>
      <c r="HYP103" s="1339"/>
      <c r="HYQ103" s="1339"/>
      <c r="HYR103" s="1339"/>
      <c r="HYS103" s="1339"/>
      <c r="HYT103" s="1339"/>
      <c r="HYU103" s="1339"/>
      <c r="HYV103" s="1339"/>
      <c r="HYW103" s="82"/>
      <c r="HYX103" s="1339"/>
      <c r="HYY103" s="1339"/>
      <c r="HYZ103" s="1339"/>
      <c r="HZA103" s="1339"/>
      <c r="HZB103" s="1339"/>
      <c r="HZC103" s="1339"/>
      <c r="HZD103" s="1339"/>
      <c r="HZE103" s="82"/>
      <c r="HZF103" s="1339"/>
      <c r="HZG103" s="1339"/>
      <c r="HZH103" s="1339"/>
      <c r="HZI103" s="1339"/>
      <c r="HZJ103" s="1339"/>
      <c r="HZK103" s="1339"/>
      <c r="HZL103" s="1339"/>
      <c r="HZM103" s="82"/>
      <c r="HZN103" s="1339"/>
      <c r="HZO103" s="1339"/>
      <c r="HZP103" s="1339"/>
      <c r="HZQ103" s="1339"/>
      <c r="HZR103" s="1339"/>
      <c r="HZS103" s="1339"/>
      <c r="HZT103" s="1339"/>
      <c r="HZU103" s="82"/>
      <c r="HZV103" s="1339"/>
      <c r="HZW103" s="1339"/>
      <c r="HZX103" s="1339"/>
      <c r="HZY103" s="1339"/>
      <c r="HZZ103" s="1339"/>
      <c r="IAA103" s="1339"/>
      <c r="IAB103" s="1339"/>
      <c r="IAC103" s="82"/>
      <c r="IAD103" s="1339"/>
      <c r="IAE103" s="1339"/>
      <c r="IAF103" s="1339"/>
      <c r="IAG103" s="1339"/>
      <c r="IAH103" s="1339"/>
      <c r="IAI103" s="1339"/>
      <c r="IAJ103" s="1339"/>
      <c r="IAK103" s="82"/>
      <c r="IAL103" s="1339"/>
      <c r="IAM103" s="1339"/>
      <c r="IAN103" s="1339"/>
      <c r="IAO103" s="1339"/>
      <c r="IAP103" s="1339"/>
      <c r="IAQ103" s="1339"/>
      <c r="IAR103" s="1339"/>
      <c r="IAS103" s="82"/>
      <c r="IAT103" s="1339"/>
      <c r="IAU103" s="1339"/>
      <c r="IAV103" s="1339"/>
      <c r="IAW103" s="1339"/>
      <c r="IAX103" s="1339"/>
      <c r="IAY103" s="1339"/>
      <c r="IAZ103" s="1339"/>
      <c r="IBA103" s="82"/>
      <c r="IBB103" s="1339"/>
      <c r="IBC103" s="1339"/>
      <c r="IBD103" s="1339"/>
      <c r="IBE103" s="1339"/>
      <c r="IBF103" s="1339"/>
      <c r="IBG103" s="1339"/>
      <c r="IBH103" s="1339"/>
      <c r="IBI103" s="82"/>
      <c r="IBJ103" s="1339"/>
      <c r="IBK103" s="1339"/>
      <c r="IBL103" s="1339"/>
      <c r="IBM103" s="1339"/>
      <c r="IBN103" s="1339"/>
      <c r="IBO103" s="1339"/>
      <c r="IBP103" s="1339"/>
      <c r="IBQ103" s="82"/>
      <c r="IBR103" s="1339"/>
      <c r="IBS103" s="1339"/>
      <c r="IBT103" s="1339"/>
      <c r="IBU103" s="1339"/>
      <c r="IBV103" s="1339"/>
      <c r="IBW103" s="1339"/>
      <c r="IBX103" s="1339"/>
      <c r="IBY103" s="82"/>
      <c r="IBZ103" s="1339"/>
      <c r="ICA103" s="1339"/>
      <c r="ICB103" s="1339"/>
      <c r="ICC103" s="1339"/>
      <c r="ICD103" s="1339"/>
      <c r="ICE103" s="1339"/>
      <c r="ICF103" s="1339"/>
      <c r="ICG103" s="82"/>
      <c r="ICH103" s="1339"/>
      <c r="ICI103" s="1339"/>
      <c r="ICJ103" s="1339"/>
      <c r="ICK103" s="1339"/>
      <c r="ICL103" s="1339"/>
      <c r="ICM103" s="1339"/>
      <c r="ICN103" s="1339"/>
      <c r="ICO103" s="82"/>
      <c r="ICP103" s="1339"/>
      <c r="ICQ103" s="1339"/>
      <c r="ICR103" s="1339"/>
      <c r="ICS103" s="1339"/>
      <c r="ICT103" s="1339"/>
      <c r="ICU103" s="1339"/>
      <c r="ICV103" s="1339"/>
      <c r="ICW103" s="82"/>
      <c r="ICX103" s="1339"/>
      <c r="ICY103" s="1339"/>
      <c r="ICZ103" s="1339"/>
      <c r="IDA103" s="1339"/>
      <c r="IDB103" s="1339"/>
      <c r="IDC103" s="1339"/>
      <c r="IDD103" s="1339"/>
      <c r="IDE103" s="82"/>
      <c r="IDF103" s="1339"/>
      <c r="IDG103" s="1339"/>
      <c r="IDH103" s="1339"/>
      <c r="IDI103" s="1339"/>
      <c r="IDJ103" s="1339"/>
      <c r="IDK103" s="1339"/>
      <c r="IDL103" s="1339"/>
      <c r="IDM103" s="82"/>
      <c r="IDN103" s="1339"/>
      <c r="IDO103" s="1339"/>
      <c r="IDP103" s="1339"/>
      <c r="IDQ103" s="1339"/>
      <c r="IDR103" s="1339"/>
      <c r="IDS103" s="1339"/>
      <c r="IDT103" s="1339"/>
      <c r="IDU103" s="82"/>
      <c r="IDV103" s="1339"/>
      <c r="IDW103" s="1339"/>
      <c r="IDX103" s="1339"/>
      <c r="IDY103" s="1339"/>
      <c r="IDZ103" s="1339"/>
      <c r="IEA103" s="1339"/>
      <c r="IEB103" s="1339"/>
      <c r="IEC103" s="82"/>
      <c r="IED103" s="1339"/>
      <c r="IEE103" s="1339"/>
      <c r="IEF103" s="1339"/>
      <c r="IEG103" s="1339"/>
      <c r="IEH103" s="1339"/>
      <c r="IEI103" s="1339"/>
      <c r="IEJ103" s="1339"/>
      <c r="IEK103" s="82"/>
      <c r="IEL103" s="1339"/>
      <c r="IEM103" s="1339"/>
      <c r="IEN103" s="1339"/>
      <c r="IEO103" s="1339"/>
      <c r="IEP103" s="1339"/>
      <c r="IEQ103" s="1339"/>
      <c r="IER103" s="1339"/>
      <c r="IES103" s="82"/>
      <c r="IET103" s="1339"/>
      <c r="IEU103" s="1339"/>
      <c r="IEV103" s="1339"/>
      <c r="IEW103" s="1339"/>
      <c r="IEX103" s="1339"/>
      <c r="IEY103" s="1339"/>
      <c r="IEZ103" s="1339"/>
      <c r="IFA103" s="82"/>
      <c r="IFB103" s="1339"/>
      <c r="IFC103" s="1339"/>
      <c r="IFD103" s="1339"/>
      <c r="IFE103" s="1339"/>
      <c r="IFF103" s="1339"/>
      <c r="IFG103" s="1339"/>
      <c r="IFH103" s="1339"/>
      <c r="IFI103" s="82"/>
      <c r="IFJ103" s="1339"/>
      <c r="IFK103" s="1339"/>
      <c r="IFL103" s="1339"/>
      <c r="IFM103" s="1339"/>
      <c r="IFN103" s="1339"/>
      <c r="IFO103" s="1339"/>
      <c r="IFP103" s="1339"/>
      <c r="IFQ103" s="82"/>
      <c r="IFR103" s="1339"/>
      <c r="IFS103" s="1339"/>
      <c r="IFT103" s="1339"/>
      <c r="IFU103" s="1339"/>
      <c r="IFV103" s="1339"/>
      <c r="IFW103" s="1339"/>
      <c r="IFX103" s="1339"/>
      <c r="IFY103" s="82"/>
      <c r="IFZ103" s="1339"/>
      <c r="IGA103" s="1339"/>
      <c r="IGB103" s="1339"/>
      <c r="IGC103" s="1339"/>
      <c r="IGD103" s="1339"/>
      <c r="IGE103" s="1339"/>
      <c r="IGF103" s="1339"/>
      <c r="IGG103" s="82"/>
      <c r="IGH103" s="1339"/>
      <c r="IGI103" s="1339"/>
      <c r="IGJ103" s="1339"/>
      <c r="IGK103" s="1339"/>
      <c r="IGL103" s="1339"/>
      <c r="IGM103" s="1339"/>
      <c r="IGN103" s="1339"/>
      <c r="IGO103" s="82"/>
      <c r="IGP103" s="1339"/>
      <c r="IGQ103" s="1339"/>
      <c r="IGR103" s="1339"/>
      <c r="IGS103" s="1339"/>
      <c r="IGT103" s="1339"/>
      <c r="IGU103" s="1339"/>
      <c r="IGV103" s="1339"/>
      <c r="IGW103" s="82"/>
      <c r="IGX103" s="1339"/>
      <c r="IGY103" s="1339"/>
      <c r="IGZ103" s="1339"/>
      <c r="IHA103" s="1339"/>
      <c r="IHB103" s="1339"/>
      <c r="IHC103" s="1339"/>
      <c r="IHD103" s="1339"/>
      <c r="IHE103" s="82"/>
      <c r="IHF103" s="1339"/>
      <c r="IHG103" s="1339"/>
      <c r="IHH103" s="1339"/>
      <c r="IHI103" s="1339"/>
      <c r="IHJ103" s="1339"/>
      <c r="IHK103" s="1339"/>
      <c r="IHL103" s="1339"/>
      <c r="IHM103" s="82"/>
      <c r="IHN103" s="1339"/>
      <c r="IHO103" s="1339"/>
      <c r="IHP103" s="1339"/>
      <c r="IHQ103" s="1339"/>
      <c r="IHR103" s="1339"/>
      <c r="IHS103" s="1339"/>
      <c r="IHT103" s="1339"/>
      <c r="IHU103" s="82"/>
      <c r="IHV103" s="1339"/>
      <c r="IHW103" s="1339"/>
      <c r="IHX103" s="1339"/>
      <c r="IHY103" s="1339"/>
      <c r="IHZ103" s="1339"/>
      <c r="IIA103" s="1339"/>
      <c r="IIB103" s="1339"/>
      <c r="IIC103" s="82"/>
      <c r="IID103" s="1339"/>
      <c r="IIE103" s="1339"/>
      <c r="IIF103" s="1339"/>
      <c r="IIG103" s="1339"/>
      <c r="IIH103" s="1339"/>
      <c r="III103" s="1339"/>
      <c r="IIJ103" s="1339"/>
      <c r="IIK103" s="82"/>
      <c r="IIL103" s="1339"/>
      <c r="IIM103" s="1339"/>
      <c r="IIN103" s="1339"/>
      <c r="IIO103" s="1339"/>
      <c r="IIP103" s="1339"/>
      <c r="IIQ103" s="1339"/>
      <c r="IIR103" s="1339"/>
      <c r="IIS103" s="82"/>
      <c r="IIT103" s="1339"/>
      <c r="IIU103" s="1339"/>
      <c r="IIV103" s="1339"/>
      <c r="IIW103" s="1339"/>
      <c r="IIX103" s="1339"/>
      <c r="IIY103" s="1339"/>
      <c r="IIZ103" s="1339"/>
      <c r="IJA103" s="82"/>
      <c r="IJB103" s="1339"/>
      <c r="IJC103" s="1339"/>
      <c r="IJD103" s="1339"/>
      <c r="IJE103" s="1339"/>
      <c r="IJF103" s="1339"/>
      <c r="IJG103" s="1339"/>
      <c r="IJH103" s="1339"/>
      <c r="IJI103" s="82"/>
      <c r="IJJ103" s="1339"/>
      <c r="IJK103" s="1339"/>
      <c r="IJL103" s="1339"/>
      <c r="IJM103" s="1339"/>
      <c r="IJN103" s="1339"/>
      <c r="IJO103" s="1339"/>
      <c r="IJP103" s="1339"/>
      <c r="IJQ103" s="82"/>
      <c r="IJR103" s="1339"/>
      <c r="IJS103" s="1339"/>
      <c r="IJT103" s="1339"/>
      <c r="IJU103" s="1339"/>
      <c r="IJV103" s="1339"/>
      <c r="IJW103" s="1339"/>
      <c r="IJX103" s="1339"/>
      <c r="IJY103" s="82"/>
      <c r="IJZ103" s="1339"/>
      <c r="IKA103" s="1339"/>
      <c r="IKB103" s="1339"/>
      <c r="IKC103" s="1339"/>
      <c r="IKD103" s="1339"/>
      <c r="IKE103" s="1339"/>
      <c r="IKF103" s="1339"/>
      <c r="IKG103" s="82"/>
      <c r="IKH103" s="1339"/>
      <c r="IKI103" s="1339"/>
      <c r="IKJ103" s="1339"/>
      <c r="IKK103" s="1339"/>
      <c r="IKL103" s="1339"/>
      <c r="IKM103" s="1339"/>
      <c r="IKN103" s="1339"/>
      <c r="IKO103" s="82"/>
      <c r="IKP103" s="1339"/>
      <c r="IKQ103" s="1339"/>
      <c r="IKR103" s="1339"/>
      <c r="IKS103" s="1339"/>
      <c r="IKT103" s="1339"/>
      <c r="IKU103" s="1339"/>
      <c r="IKV103" s="1339"/>
      <c r="IKW103" s="82"/>
      <c r="IKX103" s="1339"/>
      <c r="IKY103" s="1339"/>
      <c r="IKZ103" s="1339"/>
      <c r="ILA103" s="1339"/>
      <c r="ILB103" s="1339"/>
      <c r="ILC103" s="1339"/>
      <c r="ILD103" s="1339"/>
      <c r="ILE103" s="82"/>
      <c r="ILF103" s="1339"/>
      <c r="ILG103" s="1339"/>
      <c r="ILH103" s="1339"/>
      <c r="ILI103" s="1339"/>
      <c r="ILJ103" s="1339"/>
      <c r="ILK103" s="1339"/>
      <c r="ILL103" s="1339"/>
      <c r="ILM103" s="82"/>
      <c r="ILN103" s="1339"/>
      <c r="ILO103" s="1339"/>
      <c r="ILP103" s="1339"/>
      <c r="ILQ103" s="1339"/>
      <c r="ILR103" s="1339"/>
      <c r="ILS103" s="1339"/>
      <c r="ILT103" s="1339"/>
      <c r="ILU103" s="82"/>
      <c r="ILV103" s="1339"/>
      <c r="ILW103" s="1339"/>
      <c r="ILX103" s="1339"/>
      <c r="ILY103" s="1339"/>
      <c r="ILZ103" s="1339"/>
      <c r="IMA103" s="1339"/>
      <c r="IMB103" s="1339"/>
      <c r="IMC103" s="82"/>
      <c r="IMD103" s="1339"/>
      <c r="IME103" s="1339"/>
      <c r="IMF103" s="1339"/>
      <c r="IMG103" s="1339"/>
      <c r="IMH103" s="1339"/>
      <c r="IMI103" s="1339"/>
      <c r="IMJ103" s="1339"/>
      <c r="IMK103" s="82"/>
      <c r="IML103" s="1339"/>
      <c r="IMM103" s="1339"/>
      <c r="IMN103" s="1339"/>
      <c r="IMO103" s="1339"/>
      <c r="IMP103" s="1339"/>
      <c r="IMQ103" s="1339"/>
      <c r="IMR103" s="1339"/>
      <c r="IMS103" s="82"/>
      <c r="IMT103" s="1339"/>
      <c r="IMU103" s="1339"/>
      <c r="IMV103" s="1339"/>
      <c r="IMW103" s="1339"/>
      <c r="IMX103" s="1339"/>
      <c r="IMY103" s="1339"/>
      <c r="IMZ103" s="1339"/>
      <c r="INA103" s="82"/>
      <c r="INB103" s="1339"/>
      <c r="INC103" s="1339"/>
      <c r="IND103" s="1339"/>
      <c r="INE103" s="1339"/>
      <c r="INF103" s="1339"/>
      <c r="ING103" s="1339"/>
      <c r="INH103" s="1339"/>
      <c r="INI103" s="82"/>
      <c r="INJ103" s="1339"/>
      <c r="INK103" s="1339"/>
      <c r="INL103" s="1339"/>
      <c r="INM103" s="1339"/>
      <c r="INN103" s="1339"/>
      <c r="INO103" s="1339"/>
      <c r="INP103" s="1339"/>
      <c r="INQ103" s="82"/>
      <c r="INR103" s="1339"/>
      <c r="INS103" s="1339"/>
      <c r="INT103" s="1339"/>
      <c r="INU103" s="1339"/>
      <c r="INV103" s="1339"/>
      <c r="INW103" s="1339"/>
      <c r="INX103" s="1339"/>
      <c r="INY103" s="82"/>
      <c r="INZ103" s="1339"/>
      <c r="IOA103" s="1339"/>
      <c r="IOB103" s="1339"/>
      <c r="IOC103" s="1339"/>
      <c r="IOD103" s="1339"/>
      <c r="IOE103" s="1339"/>
      <c r="IOF103" s="1339"/>
      <c r="IOG103" s="82"/>
      <c r="IOH103" s="1339"/>
      <c r="IOI103" s="1339"/>
      <c r="IOJ103" s="1339"/>
      <c r="IOK103" s="1339"/>
      <c r="IOL103" s="1339"/>
      <c r="IOM103" s="1339"/>
      <c r="ION103" s="1339"/>
      <c r="IOO103" s="82"/>
      <c r="IOP103" s="1339"/>
      <c r="IOQ103" s="1339"/>
      <c r="IOR103" s="1339"/>
      <c r="IOS103" s="1339"/>
      <c r="IOT103" s="1339"/>
      <c r="IOU103" s="1339"/>
      <c r="IOV103" s="1339"/>
      <c r="IOW103" s="82"/>
      <c r="IOX103" s="1339"/>
      <c r="IOY103" s="1339"/>
      <c r="IOZ103" s="1339"/>
      <c r="IPA103" s="1339"/>
      <c r="IPB103" s="1339"/>
      <c r="IPC103" s="1339"/>
      <c r="IPD103" s="1339"/>
      <c r="IPE103" s="82"/>
      <c r="IPF103" s="1339"/>
      <c r="IPG103" s="1339"/>
      <c r="IPH103" s="1339"/>
      <c r="IPI103" s="1339"/>
      <c r="IPJ103" s="1339"/>
      <c r="IPK103" s="1339"/>
      <c r="IPL103" s="1339"/>
      <c r="IPM103" s="82"/>
      <c r="IPN103" s="1339"/>
      <c r="IPO103" s="1339"/>
      <c r="IPP103" s="1339"/>
      <c r="IPQ103" s="1339"/>
      <c r="IPR103" s="1339"/>
      <c r="IPS103" s="1339"/>
      <c r="IPT103" s="1339"/>
      <c r="IPU103" s="82"/>
      <c r="IPV103" s="1339"/>
      <c r="IPW103" s="1339"/>
      <c r="IPX103" s="1339"/>
      <c r="IPY103" s="1339"/>
      <c r="IPZ103" s="1339"/>
      <c r="IQA103" s="1339"/>
      <c r="IQB103" s="1339"/>
      <c r="IQC103" s="82"/>
      <c r="IQD103" s="1339"/>
      <c r="IQE103" s="1339"/>
      <c r="IQF103" s="1339"/>
      <c r="IQG103" s="1339"/>
      <c r="IQH103" s="1339"/>
      <c r="IQI103" s="1339"/>
      <c r="IQJ103" s="1339"/>
      <c r="IQK103" s="82"/>
      <c r="IQL103" s="1339"/>
      <c r="IQM103" s="1339"/>
      <c r="IQN103" s="1339"/>
      <c r="IQO103" s="1339"/>
      <c r="IQP103" s="1339"/>
      <c r="IQQ103" s="1339"/>
      <c r="IQR103" s="1339"/>
      <c r="IQS103" s="82"/>
      <c r="IQT103" s="1339"/>
      <c r="IQU103" s="1339"/>
      <c r="IQV103" s="1339"/>
      <c r="IQW103" s="1339"/>
      <c r="IQX103" s="1339"/>
      <c r="IQY103" s="1339"/>
      <c r="IQZ103" s="1339"/>
      <c r="IRA103" s="82"/>
      <c r="IRB103" s="1339"/>
      <c r="IRC103" s="1339"/>
      <c r="IRD103" s="1339"/>
      <c r="IRE103" s="1339"/>
      <c r="IRF103" s="1339"/>
      <c r="IRG103" s="1339"/>
      <c r="IRH103" s="1339"/>
      <c r="IRI103" s="82"/>
      <c r="IRJ103" s="1339"/>
      <c r="IRK103" s="1339"/>
      <c r="IRL103" s="1339"/>
      <c r="IRM103" s="1339"/>
      <c r="IRN103" s="1339"/>
      <c r="IRO103" s="1339"/>
      <c r="IRP103" s="1339"/>
      <c r="IRQ103" s="82"/>
      <c r="IRR103" s="1339"/>
      <c r="IRS103" s="1339"/>
      <c r="IRT103" s="1339"/>
      <c r="IRU103" s="1339"/>
      <c r="IRV103" s="1339"/>
      <c r="IRW103" s="1339"/>
      <c r="IRX103" s="1339"/>
      <c r="IRY103" s="82"/>
      <c r="IRZ103" s="1339"/>
      <c r="ISA103" s="1339"/>
      <c r="ISB103" s="1339"/>
      <c r="ISC103" s="1339"/>
      <c r="ISD103" s="1339"/>
      <c r="ISE103" s="1339"/>
      <c r="ISF103" s="1339"/>
      <c r="ISG103" s="82"/>
      <c r="ISH103" s="1339"/>
      <c r="ISI103" s="1339"/>
      <c r="ISJ103" s="1339"/>
      <c r="ISK103" s="1339"/>
      <c r="ISL103" s="1339"/>
      <c r="ISM103" s="1339"/>
      <c r="ISN103" s="1339"/>
      <c r="ISO103" s="82"/>
      <c r="ISP103" s="1339"/>
      <c r="ISQ103" s="1339"/>
      <c r="ISR103" s="1339"/>
      <c r="ISS103" s="1339"/>
      <c r="IST103" s="1339"/>
      <c r="ISU103" s="1339"/>
      <c r="ISV103" s="1339"/>
      <c r="ISW103" s="82"/>
      <c r="ISX103" s="1339"/>
      <c r="ISY103" s="1339"/>
      <c r="ISZ103" s="1339"/>
      <c r="ITA103" s="1339"/>
      <c r="ITB103" s="1339"/>
      <c r="ITC103" s="1339"/>
      <c r="ITD103" s="1339"/>
      <c r="ITE103" s="82"/>
      <c r="ITF103" s="1339"/>
      <c r="ITG103" s="1339"/>
      <c r="ITH103" s="1339"/>
      <c r="ITI103" s="1339"/>
      <c r="ITJ103" s="1339"/>
      <c r="ITK103" s="1339"/>
      <c r="ITL103" s="1339"/>
      <c r="ITM103" s="82"/>
      <c r="ITN103" s="1339"/>
      <c r="ITO103" s="1339"/>
      <c r="ITP103" s="1339"/>
      <c r="ITQ103" s="1339"/>
      <c r="ITR103" s="1339"/>
      <c r="ITS103" s="1339"/>
      <c r="ITT103" s="1339"/>
      <c r="ITU103" s="82"/>
      <c r="ITV103" s="1339"/>
      <c r="ITW103" s="1339"/>
      <c r="ITX103" s="1339"/>
      <c r="ITY103" s="1339"/>
      <c r="ITZ103" s="1339"/>
      <c r="IUA103" s="1339"/>
      <c r="IUB103" s="1339"/>
      <c r="IUC103" s="82"/>
      <c r="IUD103" s="1339"/>
      <c r="IUE103" s="1339"/>
      <c r="IUF103" s="1339"/>
      <c r="IUG103" s="1339"/>
      <c r="IUH103" s="1339"/>
      <c r="IUI103" s="1339"/>
      <c r="IUJ103" s="1339"/>
      <c r="IUK103" s="82"/>
      <c r="IUL103" s="1339"/>
      <c r="IUM103" s="1339"/>
      <c r="IUN103" s="1339"/>
      <c r="IUO103" s="1339"/>
      <c r="IUP103" s="1339"/>
      <c r="IUQ103" s="1339"/>
      <c r="IUR103" s="1339"/>
      <c r="IUS103" s="82"/>
      <c r="IUT103" s="1339"/>
      <c r="IUU103" s="1339"/>
      <c r="IUV103" s="1339"/>
      <c r="IUW103" s="1339"/>
      <c r="IUX103" s="1339"/>
      <c r="IUY103" s="1339"/>
      <c r="IUZ103" s="1339"/>
      <c r="IVA103" s="82"/>
      <c r="IVB103" s="1339"/>
      <c r="IVC103" s="1339"/>
      <c r="IVD103" s="1339"/>
      <c r="IVE103" s="1339"/>
      <c r="IVF103" s="1339"/>
      <c r="IVG103" s="1339"/>
      <c r="IVH103" s="1339"/>
      <c r="IVI103" s="82"/>
      <c r="IVJ103" s="1339"/>
      <c r="IVK103" s="1339"/>
      <c r="IVL103" s="1339"/>
      <c r="IVM103" s="1339"/>
      <c r="IVN103" s="1339"/>
      <c r="IVO103" s="1339"/>
      <c r="IVP103" s="1339"/>
      <c r="IVQ103" s="82"/>
      <c r="IVR103" s="1339"/>
      <c r="IVS103" s="1339"/>
      <c r="IVT103" s="1339"/>
      <c r="IVU103" s="1339"/>
      <c r="IVV103" s="1339"/>
      <c r="IVW103" s="1339"/>
      <c r="IVX103" s="1339"/>
      <c r="IVY103" s="82"/>
      <c r="IVZ103" s="1339"/>
      <c r="IWA103" s="1339"/>
      <c r="IWB103" s="1339"/>
      <c r="IWC103" s="1339"/>
      <c r="IWD103" s="1339"/>
      <c r="IWE103" s="1339"/>
      <c r="IWF103" s="1339"/>
      <c r="IWG103" s="82"/>
      <c r="IWH103" s="1339"/>
      <c r="IWI103" s="1339"/>
      <c r="IWJ103" s="1339"/>
      <c r="IWK103" s="1339"/>
      <c r="IWL103" s="1339"/>
      <c r="IWM103" s="1339"/>
      <c r="IWN103" s="1339"/>
      <c r="IWO103" s="82"/>
      <c r="IWP103" s="1339"/>
      <c r="IWQ103" s="1339"/>
      <c r="IWR103" s="1339"/>
      <c r="IWS103" s="1339"/>
      <c r="IWT103" s="1339"/>
      <c r="IWU103" s="1339"/>
      <c r="IWV103" s="1339"/>
      <c r="IWW103" s="82"/>
      <c r="IWX103" s="1339"/>
      <c r="IWY103" s="1339"/>
      <c r="IWZ103" s="1339"/>
      <c r="IXA103" s="1339"/>
      <c r="IXB103" s="1339"/>
      <c r="IXC103" s="1339"/>
      <c r="IXD103" s="1339"/>
      <c r="IXE103" s="82"/>
      <c r="IXF103" s="1339"/>
      <c r="IXG103" s="1339"/>
      <c r="IXH103" s="1339"/>
      <c r="IXI103" s="1339"/>
      <c r="IXJ103" s="1339"/>
      <c r="IXK103" s="1339"/>
      <c r="IXL103" s="1339"/>
      <c r="IXM103" s="82"/>
      <c r="IXN103" s="1339"/>
      <c r="IXO103" s="1339"/>
      <c r="IXP103" s="1339"/>
      <c r="IXQ103" s="1339"/>
      <c r="IXR103" s="1339"/>
      <c r="IXS103" s="1339"/>
      <c r="IXT103" s="1339"/>
      <c r="IXU103" s="82"/>
      <c r="IXV103" s="1339"/>
      <c r="IXW103" s="1339"/>
      <c r="IXX103" s="1339"/>
      <c r="IXY103" s="1339"/>
      <c r="IXZ103" s="1339"/>
      <c r="IYA103" s="1339"/>
      <c r="IYB103" s="1339"/>
      <c r="IYC103" s="82"/>
      <c r="IYD103" s="1339"/>
      <c r="IYE103" s="1339"/>
      <c r="IYF103" s="1339"/>
      <c r="IYG103" s="1339"/>
      <c r="IYH103" s="1339"/>
      <c r="IYI103" s="1339"/>
      <c r="IYJ103" s="1339"/>
      <c r="IYK103" s="82"/>
      <c r="IYL103" s="1339"/>
      <c r="IYM103" s="1339"/>
      <c r="IYN103" s="1339"/>
      <c r="IYO103" s="1339"/>
      <c r="IYP103" s="1339"/>
      <c r="IYQ103" s="1339"/>
      <c r="IYR103" s="1339"/>
      <c r="IYS103" s="82"/>
      <c r="IYT103" s="1339"/>
      <c r="IYU103" s="1339"/>
      <c r="IYV103" s="1339"/>
      <c r="IYW103" s="1339"/>
      <c r="IYX103" s="1339"/>
      <c r="IYY103" s="1339"/>
      <c r="IYZ103" s="1339"/>
      <c r="IZA103" s="82"/>
      <c r="IZB103" s="1339"/>
      <c r="IZC103" s="1339"/>
      <c r="IZD103" s="1339"/>
      <c r="IZE103" s="1339"/>
      <c r="IZF103" s="1339"/>
      <c r="IZG103" s="1339"/>
      <c r="IZH103" s="1339"/>
      <c r="IZI103" s="82"/>
      <c r="IZJ103" s="1339"/>
      <c r="IZK103" s="1339"/>
      <c r="IZL103" s="1339"/>
      <c r="IZM103" s="1339"/>
      <c r="IZN103" s="1339"/>
      <c r="IZO103" s="1339"/>
      <c r="IZP103" s="1339"/>
      <c r="IZQ103" s="82"/>
      <c r="IZR103" s="1339"/>
      <c r="IZS103" s="1339"/>
      <c r="IZT103" s="1339"/>
      <c r="IZU103" s="1339"/>
      <c r="IZV103" s="1339"/>
      <c r="IZW103" s="1339"/>
      <c r="IZX103" s="1339"/>
      <c r="IZY103" s="82"/>
      <c r="IZZ103" s="1339"/>
      <c r="JAA103" s="1339"/>
      <c r="JAB103" s="1339"/>
      <c r="JAC103" s="1339"/>
      <c r="JAD103" s="1339"/>
      <c r="JAE103" s="1339"/>
      <c r="JAF103" s="1339"/>
      <c r="JAG103" s="82"/>
      <c r="JAH103" s="1339"/>
      <c r="JAI103" s="1339"/>
      <c r="JAJ103" s="1339"/>
      <c r="JAK103" s="1339"/>
      <c r="JAL103" s="1339"/>
      <c r="JAM103" s="1339"/>
      <c r="JAN103" s="1339"/>
      <c r="JAO103" s="82"/>
      <c r="JAP103" s="1339"/>
      <c r="JAQ103" s="1339"/>
      <c r="JAR103" s="1339"/>
      <c r="JAS103" s="1339"/>
      <c r="JAT103" s="1339"/>
      <c r="JAU103" s="1339"/>
      <c r="JAV103" s="1339"/>
      <c r="JAW103" s="82"/>
      <c r="JAX103" s="1339"/>
      <c r="JAY103" s="1339"/>
      <c r="JAZ103" s="1339"/>
      <c r="JBA103" s="1339"/>
      <c r="JBB103" s="1339"/>
      <c r="JBC103" s="1339"/>
      <c r="JBD103" s="1339"/>
      <c r="JBE103" s="82"/>
      <c r="JBF103" s="1339"/>
      <c r="JBG103" s="1339"/>
      <c r="JBH103" s="1339"/>
      <c r="JBI103" s="1339"/>
      <c r="JBJ103" s="1339"/>
      <c r="JBK103" s="1339"/>
      <c r="JBL103" s="1339"/>
      <c r="JBM103" s="82"/>
      <c r="JBN103" s="1339"/>
      <c r="JBO103" s="1339"/>
      <c r="JBP103" s="1339"/>
      <c r="JBQ103" s="1339"/>
      <c r="JBR103" s="1339"/>
      <c r="JBS103" s="1339"/>
      <c r="JBT103" s="1339"/>
      <c r="JBU103" s="82"/>
      <c r="JBV103" s="1339"/>
      <c r="JBW103" s="1339"/>
      <c r="JBX103" s="1339"/>
      <c r="JBY103" s="1339"/>
      <c r="JBZ103" s="1339"/>
      <c r="JCA103" s="1339"/>
      <c r="JCB103" s="1339"/>
      <c r="JCC103" s="82"/>
      <c r="JCD103" s="1339"/>
      <c r="JCE103" s="1339"/>
      <c r="JCF103" s="1339"/>
      <c r="JCG103" s="1339"/>
      <c r="JCH103" s="1339"/>
      <c r="JCI103" s="1339"/>
      <c r="JCJ103" s="1339"/>
      <c r="JCK103" s="82"/>
      <c r="JCL103" s="1339"/>
      <c r="JCM103" s="1339"/>
      <c r="JCN103" s="1339"/>
      <c r="JCO103" s="1339"/>
      <c r="JCP103" s="1339"/>
      <c r="JCQ103" s="1339"/>
      <c r="JCR103" s="1339"/>
      <c r="JCS103" s="82"/>
      <c r="JCT103" s="1339"/>
      <c r="JCU103" s="1339"/>
      <c r="JCV103" s="1339"/>
      <c r="JCW103" s="1339"/>
      <c r="JCX103" s="1339"/>
      <c r="JCY103" s="1339"/>
      <c r="JCZ103" s="1339"/>
      <c r="JDA103" s="82"/>
      <c r="JDB103" s="1339"/>
      <c r="JDC103" s="1339"/>
      <c r="JDD103" s="1339"/>
      <c r="JDE103" s="1339"/>
      <c r="JDF103" s="1339"/>
      <c r="JDG103" s="1339"/>
      <c r="JDH103" s="1339"/>
      <c r="JDI103" s="82"/>
      <c r="JDJ103" s="1339"/>
      <c r="JDK103" s="1339"/>
      <c r="JDL103" s="1339"/>
      <c r="JDM103" s="1339"/>
      <c r="JDN103" s="1339"/>
      <c r="JDO103" s="1339"/>
      <c r="JDP103" s="1339"/>
      <c r="JDQ103" s="82"/>
      <c r="JDR103" s="1339"/>
      <c r="JDS103" s="1339"/>
      <c r="JDT103" s="1339"/>
      <c r="JDU103" s="1339"/>
      <c r="JDV103" s="1339"/>
      <c r="JDW103" s="1339"/>
      <c r="JDX103" s="1339"/>
      <c r="JDY103" s="82"/>
      <c r="JDZ103" s="1339"/>
      <c r="JEA103" s="1339"/>
      <c r="JEB103" s="1339"/>
      <c r="JEC103" s="1339"/>
      <c r="JED103" s="1339"/>
      <c r="JEE103" s="1339"/>
      <c r="JEF103" s="1339"/>
      <c r="JEG103" s="82"/>
      <c r="JEH103" s="1339"/>
      <c r="JEI103" s="1339"/>
      <c r="JEJ103" s="1339"/>
      <c r="JEK103" s="1339"/>
      <c r="JEL103" s="1339"/>
      <c r="JEM103" s="1339"/>
      <c r="JEN103" s="1339"/>
      <c r="JEO103" s="82"/>
      <c r="JEP103" s="1339"/>
      <c r="JEQ103" s="1339"/>
      <c r="JER103" s="1339"/>
      <c r="JES103" s="1339"/>
      <c r="JET103" s="1339"/>
      <c r="JEU103" s="1339"/>
      <c r="JEV103" s="1339"/>
      <c r="JEW103" s="82"/>
      <c r="JEX103" s="1339"/>
      <c r="JEY103" s="1339"/>
      <c r="JEZ103" s="1339"/>
      <c r="JFA103" s="1339"/>
      <c r="JFB103" s="1339"/>
      <c r="JFC103" s="1339"/>
      <c r="JFD103" s="1339"/>
      <c r="JFE103" s="82"/>
      <c r="JFF103" s="1339"/>
      <c r="JFG103" s="1339"/>
      <c r="JFH103" s="1339"/>
      <c r="JFI103" s="1339"/>
      <c r="JFJ103" s="1339"/>
      <c r="JFK103" s="1339"/>
      <c r="JFL103" s="1339"/>
      <c r="JFM103" s="82"/>
      <c r="JFN103" s="1339"/>
      <c r="JFO103" s="1339"/>
      <c r="JFP103" s="1339"/>
      <c r="JFQ103" s="1339"/>
      <c r="JFR103" s="1339"/>
      <c r="JFS103" s="1339"/>
      <c r="JFT103" s="1339"/>
      <c r="JFU103" s="82"/>
      <c r="JFV103" s="1339"/>
      <c r="JFW103" s="1339"/>
      <c r="JFX103" s="1339"/>
      <c r="JFY103" s="1339"/>
      <c r="JFZ103" s="1339"/>
      <c r="JGA103" s="1339"/>
      <c r="JGB103" s="1339"/>
      <c r="JGC103" s="82"/>
      <c r="JGD103" s="1339"/>
      <c r="JGE103" s="1339"/>
      <c r="JGF103" s="1339"/>
      <c r="JGG103" s="1339"/>
      <c r="JGH103" s="1339"/>
      <c r="JGI103" s="1339"/>
      <c r="JGJ103" s="1339"/>
      <c r="JGK103" s="82"/>
      <c r="JGL103" s="1339"/>
      <c r="JGM103" s="1339"/>
      <c r="JGN103" s="1339"/>
      <c r="JGO103" s="1339"/>
      <c r="JGP103" s="1339"/>
      <c r="JGQ103" s="1339"/>
      <c r="JGR103" s="1339"/>
      <c r="JGS103" s="82"/>
      <c r="JGT103" s="1339"/>
      <c r="JGU103" s="1339"/>
      <c r="JGV103" s="1339"/>
      <c r="JGW103" s="1339"/>
      <c r="JGX103" s="1339"/>
      <c r="JGY103" s="1339"/>
      <c r="JGZ103" s="1339"/>
      <c r="JHA103" s="82"/>
      <c r="JHB103" s="1339"/>
      <c r="JHC103" s="1339"/>
      <c r="JHD103" s="1339"/>
      <c r="JHE103" s="1339"/>
      <c r="JHF103" s="1339"/>
      <c r="JHG103" s="1339"/>
      <c r="JHH103" s="1339"/>
      <c r="JHI103" s="82"/>
      <c r="JHJ103" s="1339"/>
      <c r="JHK103" s="1339"/>
      <c r="JHL103" s="1339"/>
      <c r="JHM103" s="1339"/>
      <c r="JHN103" s="1339"/>
      <c r="JHO103" s="1339"/>
      <c r="JHP103" s="1339"/>
      <c r="JHQ103" s="82"/>
      <c r="JHR103" s="1339"/>
      <c r="JHS103" s="1339"/>
      <c r="JHT103" s="1339"/>
      <c r="JHU103" s="1339"/>
      <c r="JHV103" s="1339"/>
      <c r="JHW103" s="1339"/>
      <c r="JHX103" s="1339"/>
      <c r="JHY103" s="82"/>
      <c r="JHZ103" s="1339"/>
      <c r="JIA103" s="1339"/>
      <c r="JIB103" s="1339"/>
      <c r="JIC103" s="1339"/>
      <c r="JID103" s="1339"/>
      <c r="JIE103" s="1339"/>
      <c r="JIF103" s="1339"/>
      <c r="JIG103" s="82"/>
      <c r="JIH103" s="1339"/>
      <c r="JII103" s="1339"/>
      <c r="JIJ103" s="1339"/>
      <c r="JIK103" s="1339"/>
      <c r="JIL103" s="1339"/>
      <c r="JIM103" s="1339"/>
      <c r="JIN103" s="1339"/>
      <c r="JIO103" s="82"/>
      <c r="JIP103" s="1339"/>
      <c r="JIQ103" s="1339"/>
      <c r="JIR103" s="1339"/>
      <c r="JIS103" s="1339"/>
      <c r="JIT103" s="1339"/>
      <c r="JIU103" s="1339"/>
      <c r="JIV103" s="1339"/>
      <c r="JIW103" s="82"/>
      <c r="JIX103" s="1339"/>
      <c r="JIY103" s="1339"/>
      <c r="JIZ103" s="1339"/>
      <c r="JJA103" s="1339"/>
      <c r="JJB103" s="1339"/>
      <c r="JJC103" s="1339"/>
      <c r="JJD103" s="1339"/>
      <c r="JJE103" s="82"/>
      <c r="JJF103" s="1339"/>
      <c r="JJG103" s="1339"/>
      <c r="JJH103" s="1339"/>
      <c r="JJI103" s="1339"/>
      <c r="JJJ103" s="1339"/>
      <c r="JJK103" s="1339"/>
      <c r="JJL103" s="1339"/>
      <c r="JJM103" s="82"/>
      <c r="JJN103" s="1339"/>
      <c r="JJO103" s="1339"/>
      <c r="JJP103" s="1339"/>
      <c r="JJQ103" s="1339"/>
      <c r="JJR103" s="1339"/>
      <c r="JJS103" s="1339"/>
      <c r="JJT103" s="1339"/>
      <c r="JJU103" s="82"/>
      <c r="JJV103" s="1339"/>
      <c r="JJW103" s="1339"/>
      <c r="JJX103" s="1339"/>
      <c r="JJY103" s="1339"/>
      <c r="JJZ103" s="1339"/>
      <c r="JKA103" s="1339"/>
      <c r="JKB103" s="1339"/>
      <c r="JKC103" s="82"/>
      <c r="JKD103" s="1339"/>
      <c r="JKE103" s="1339"/>
      <c r="JKF103" s="1339"/>
      <c r="JKG103" s="1339"/>
      <c r="JKH103" s="1339"/>
      <c r="JKI103" s="1339"/>
      <c r="JKJ103" s="1339"/>
      <c r="JKK103" s="82"/>
      <c r="JKL103" s="1339"/>
      <c r="JKM103" s="1339"/>
      <c r="JKN103" s="1339"/>
      <c r="JKO103" s="1339"/>
      <c r="JKP103" s="1339"/>
      <c r="JKQ103" s="1339"/>
      <c r="JKR103" s="1339"/>
      <c r="JKS103" s="82"/>
      <c r="JKT103" s="1339"/>
      <c r="JKU103" s="1339"/>
      <c r="JKV103" s="1339"/>
      <c r="JKW103" s="1339"/>
      <c r="JKX103" s="1339"/>
      <c r="JKY103" s="1339"/>
      <c r="JKZ103" s="1339"/>
      <c r="JLA103" s="82"/>
      <c r="JLB103" s="1339"/>
      <c r="JLC103" s="1339"/>
      <c r="JLD103" s="1339"/>
      <c r="JLE103" s="1339"/>
      <c r="JLF103" s="1339"/>
      <c r="JLG103" s="1339"/>
      <c r="JLH103" s="1339"/>
      <c r="JLI103" s="82"/>
      <c r="JLJ103" s="1339"/>
      <c r="JLK103" s="1339"/>
      <c r="JLL103" s="1339"/>
      <c r="JLM103" s="1339"/>
      <c r="JLN103" s="1339"/>
      <c r="JLO103" s="1339"/>
      <c r="JLP103" s="1339"/>
      <c r="JLQ103" s="82"/>
      <c r="JLR103" s="1339"/>
      <c r="JLS103" s="1339"/>
      <c r="JLT103" s="1339"/>
      <c r="JLU103" s="1339"/>
      <c r="JLV103" s="1339"/>
      <c r="JLW103" s="1339"/>
      <c r="JLX103" s="1339"/>
      <c r="JLY103" s="82"/>
      <c r="JLZ103" s="1339"/>
      <c r="JMA103" s="1339"/>
      <c r="JMB103" s="1339"/>
      <c r="JMC103" s="1339"/>
      <c r="JMD103" s="1339"/>
      <c r="JME103" s="1339"/>
      <c r="JMF103" s="1339"/>
      <c r="JMG103" s="82"/>
      <c r="JMH103" s="1339"/>
      <c r="JMI103" s="1339"/>
      <c r="JMJ103" s="1339"/>
      <c r="JMK103" s="1339"/>
      <c r="JML103" s="1339"/>
      <c r="JMM103" s="1339"/>
      <c r="JMN103" s="1339"/>
      <c r="JMO103" s="82"/>
      <c r="JMP103" s="1339"/>
      <c r="JMQ103" s="1339"/>
      <c r="JMR103" s="1339"/>
      <c r="JMS103" s="1339"/>
      <c r="JMT103" s="1339"/>
      <c r="JMU103" s="1339"/>
      <c r="JMV103" s="1339"/>
      <c r="JMW103" s="82"/>
      <c r="JMX103" s="1339"/>
      <c r="JMY103" s="1339"/>
      <c r="JMZ103" s="1339"/>
      <c r="JNA103" s="1339"/>
      <c r="JNB103" s="1339"/>
      <c r="JNC103" s="1339"/>
      <c r="JND103" s="1339"/>
      <c r="JNE103" s="82"/>
      <c r="JNF103" s="1339"/>
      <c r="JNG103" s="1339"/>
      <c r="JNH103" s="1339"/>
      <c r="JNI103" s="1339"/>
      <c r="JNJ103" s="1339"/>
      <c r="JNK103" s="1339"/>
      <c r="JNL103" s="1339"/>
      <c r="JNM103" s="82"/>
      <c r="JNN103" s="1339"/>
      <c r="JNO103" s="1339"/>
      <c r="JNP103" s="1339"/>
      <c r="JNQ103" s="1339"/>
      <c r="JNR103" s="1339"/>
      <c r="JNS103" s="1339"/>
      <c r="JNT103" s="1339"/>
      <c r="JNU103" s="82"/>
      <c r="JNV103" s="1339"/>
      <c r="JNW103" s="1339"/>
      <c r="JNX103" s="1339"/>
      <c r="JNY103" s="1339"/>
      <c r="JNZ103" s="1339"/>
      <c r="JOA103" s="1339"/>
      <c r="JOB103" s="1339"/>
      <c r="JOC103" s="82"/>
      <c r="JOD103" s="1339"/>
      <c r="JOE103" s="1339"/>
      <c r="JOF103" s="1339"/>
      <c r="JOG103" s="1339"/>
      <c r="JOH103" s="1339"/>
      <c r="JOI103" s="1339"/>
      <c r="JOJ103" s="1339"/>
      <c r="JOK103" s="82"/>
      <c r="JOL103" s="1339"/>
      <c r="JOM103" s="1339"/>
      <c r="JON103" s="1339"/>
      <c r="JOO103" s="1339"/>
      <c r="JOP103" s="1339"/>
      <c r="JOQ103" s="1339"/>
      <c r="JOR103" s="1339"/>
      <c r="JOS103" s="82"/>
      <c r="JOT103" s="1339"/>
      <c r="JOU103" s="1339"/>
      <c r="JOV103" s="1339"/>
      <c r="JOW103" s="1339"/>
      <c r="JOX103" s="1339"/>
      <c r="JOY103" s="1339"/>
      <c r="JOZ103" s="1339"/>
      <c r="JPA103" s="82"/>
      <c r="JPB103" s="1339"/>
      <c r="JPC103" s="1339"/>
      <c r="JPD103" s="1339"/>
      <c r="JPE103" s="1339"/>
      <c r="JPF103" s="1339"/>
      <c r="JPG103" s="1339"/>
      <c r="JPH103" s="1339"/>
      <c r="JPI103" s="82"/>
      <c r="JPJ103" s="1339"/>
      <c r="JPK103" s="1339"/>
      <c r="JPL103" s="1339"/>
      <c r="JPM103" s="1339"/>
      <c r="JPN103" s="1339"/>
      <c r="JPO103" s="1339"/>
      <c r="JPP103" s="1339"/>
      <c r="JPQ103" s="82"/>
      <c r="JPR103" s="1339"/>
      <c r="JPS103" s="1339"/>
      <c r="JPT103" s="1339"/>
      <c r="JPU103" s="1339"/>
      <c r="JPV103" s="1339"/>
      <c r="JPW103" s="1339"/>
      <c r="JPX103" s="1339"/>
      <c r="JPY103" s="82"/>
      <c r="JPZ103" s="1339"/>
      <c r="JQA103" s="1339"/>
      <c r="JQB103" s="1339"/>
      <c r="JQC103" s="1339"/>
      <c r="JQD103" s="1339"/>
      <c r="JQE103" s="1339"/>
      <c r="JQF103" s="1339"/>
      <c r="JQG103" s="82"/>
      <c r="JQH103" s="1339"/>
      <c r="JQI103" s="1339"/>
      <c r="JQJ103" s="1339"/>
      <c r="JQK103" s="1339"/>
      <c r="JQL103" s="1339"/>
      <c r="JQM103" s="1339"/>
      <c r="JQN103" s="1339"/>
      <c r="JQO103" s="82"/>
      <c r="JQP103" s="1339"/>
      <c r="JQQ103" s="1339"/>
      <c r="JQR103" s="1339"/>
      <c r="JQS103" s="1339"/>
      <c r="JQT103" s="1339"/>
      <c r="JQU103" s="1339"/>
      <c r="JQV103" s="1339"/>
      <c r="JQW103" s="82"/>
      <c r="JQX103" s="1339"/>
      <c r="JQY103" s="1339"/>
      <c r="JQZ103" s="1339"/>
      <c r="JRA103" s="1339"/>
      <c r="JRB103" s="1339"/>
      <c r="JRC103" s="1339"/>
      <c r="JRD103" s="1339"/>
      <c r="JRE103" s="82"/>
      <c r="JRF103" s="1339"/>
      <c r="JRG103" s="1339"/>
      <c r="JRH103" s="1339"/>
      <c r="JRI103" s="1339"/>
      <c r="JRJ103" s="1339"/>
      <c r="JRK103" s="1339"/>
      <c r="JRL103" s="1339"/>
      <c r="JRM103" s="82"/>
      <c r="JRN103" s="1339"/>
      <c r="JRO103" s="1339"/>
      <c r="JRP103" s="1339"/>
      <c r="JRQ103" s="1339"/>
      <c r="JRR103" s="1339"/>
      <c r="JRS103" s="1339"/>
      <c r="JRT103" s="1339"/>
      <c r="JRU103" s="82"/>
      <c r="JRV103" s="1339"/>
      <c r="JRW103" s="1339"/>
      <c r="JRX103" s="1339"/>
      <c r="JRY103" s="1339"/>
      <c r="JRZ103" s="1339"/>
      <c r="JSA103" s="1339"/>
      <c r="JSB103" s="1339"/>
      <c r="JSC103" s="82"/>
      <c r="JSD103" s="1339"/>
      <c r="JSE103" s="1339"/>
      <c r="JSF103" s="1339"/>
      <c r="JSG103" s="1339"/>
      <c r="JSH103" s="1339"/>
      <c r="JSI103" s="1339"/>
      <c r="JSJ103" s="1339"/>
      <c r="JSK103" s="82"/>
      <c r="JSL103" s="1339"/>
      <c r="JSM103" s="1339"/>
      <c r="JSN103" s="1339"/>
      <c r="JSO103" s="1339"/>
      <c r="JSP103" s="1339"/>
      <c r="JSQ103" s="1339"/>
      <c r="JSR103" s="1339"/>
      <c r="JSS103" s="82"/>
      <c r="JST103" s="1339"/>
      <c r="JSU103" s="1339"/>
      <c r="JSV103" s="1339"/>
      <c r="JSW103" s="1339"/>
      <c r="JSX103" s="1339"/>
      <c r="JSY103" s="1339"/>
      <c r="JSZ103" s="1339"/>
      <c r="JTA103" s="82"/>
      <c r="JTB103" s="1339"/>
      <c r="JTC103" s="1339"/>
      <c r="JTD103" s="1339"/>
      <c r="JTE103" s="1339"/>
      <c r="JTF103" s="1339"/>
      <c r="JTG103" s="1339"/>
      <c r="JTH103" s="1339"/>
      <c r="JTI103" s="82"/>
      <c r="JTJ103" s="1339"/>
      <c r="JTK103" s="1339"/>
      <c r="JTL103" s="1339"/>
      <c r="JTM103" s="1339"/>
      <c r="JTN103" s="1339"/>
      <c r="JTO103" s="1339"/>
      <c r="JTP103" s="1339"/>
      <c r="JTQ103" s="82"/>
      <c r="JTR103" s="1339"/>
      <c r="JTS103" s="1339"/>
      <c r="JTT103" s="1339"/>
      <c r="JTU103" s="1339"/>
      <c r="JTV103" s="1339"/>
      <c r="JTW103" s="1339"/>
      <c r="JTX103" s="1339"/>
      <c r="JTY103" s="82"/>
      <c r="JTZ103" s="1339"/>
      <c r="JUA103" s="1339"/>
      <c r="JUB103" s="1339"/>
      <c r="JUC103" s="1339"/>
      <c r="JUD103" s="1339"/>
      <c r="JUE103" s="1339"/>
      <c r="JUF103" s="1339"/>
      <c r="JUG103" s="82"/>
      <c r="JUH103" s="1339"/>
      <c r="JUI103" s="1339"/>
      <c r="JUJ103" s="1339"/>
      <c r="JUK103" s="1339"/>
      <c r="JUL103" s="1339"/>
      <c r="JUM103" s="1339"/>
      <c r="JUN103" s="1339"/>
      <c r="JUO103" s="82"/>
      <c r="JUP103" s="1339"/>
      <c r="JUQ103" s="1339"/>
      <c r="JUR103" s="1339"/>
      <c r="JUS103" s="1339"/>
      <c r="JUT103" s="1339"/>
      <c r="JUU103" s="1339"/>
      <c r="JUV103" s="1339"/>
      <c r="JUW103" s="82"/>
      <c r="JUX103" s="1339"/>
      <c r="JUY103" s="1339"/>
      <c r="JUZ103" s="1339"/>
      <c r="JVA103" s="1339"/>
      <c r="JVB103" s="1339"/>
      <c r="JVC103" s="1339"/>
      <c r="JVD103" s="1339"/>
      <c r="JVE103" s="82"/>
      <c r="JVF103" s="1339"/>
      <c r="JVG103" s="1339"/>
      <c r="JVH103" s="1339"/>
      <c r="JVI103" s="1339"/>
      <c r="JVJ103" s="1339"/>
      <c r="JVK103" s="1339"/>
      <c r="JVL103" s="1339"/>
      <c r="JVM103" s="82"/>
      <c r="JVN103" s="1339"/>
      <c r="JVO103" s="1339"/>
      <c r="JVP103" s="1339"/>
      <c r="JVQ103" s="1339"/>
      <c r="JVR103" s="1339"/>
      <c r="JVS103" s="1339"/>
      <c r="JVT103" s="1339"/>
      <c r="JVU103" s="82"/>
      <c r="JVV103" s="1339"/>
      <c r="JVW103" s="1339"/>
      <c r="JVX103" s="1339"/>
      <c r="JVY103" s="1339"/>
      <c r="JVZ103" s="1339"/>
      <c r="JWA103" s="1339"/>
      <c r="JWB103" s="1339"/>
      <c r="JWC103" s="82"/>
      <c r="JWD103" s="1339"/>
      <c r="JWE103" s="1339"/>
      <c r="JWF103" s="1339"/>
      <c r="JWG103" s="1339"/>
      <c r="JWH103" s="1339"/>
      <c r="JWI103" s="1339"/>
      <c r="JWJ103" s="1339"/>
      <c r="JWK103" s="82"/>
      <c r="JWL103" s="1339"/>
      <c r="JWM103" s="1339"/>
      <c r="JWN103" s="1339"/>
      <c r="JWO103" s="1339"/>
      <c r="JWP103" s="1339"/>
      <c r="JWQ103" s="1339"/>
      <c r="JWR103" s="1339"/>
      <c r="JWS103" s="82"/>
      <c r="JWT103" s="1339"/>
      <c r="JWU103" s="1339"/>
      <c r="JWV103" s="1339"/>
      <c r="JWW103" s="1339"/>
      <c r="JWX103" s="1339"/>
      <c r="JWY103" s="1339"/>
      <c r="JWZ103" s="1339"/>
      <c r="JXA103" s="82"/>
      <c r="JXB103" s="1339"/>
      <c r="JXC103" s="1339"/>
      <c r="JXD103" s="1339"/>
      <c r="JXE103" s="1339"/>
      <c r="JXF103" s="1339"/>
      <c r="JXG103" s="1339"/>
      <c r="JXH103" s="1339"/>
      <c r="JXI103" s="82"/>
      <c r="JXJ103" s="1339"/>
      <c r="JXK103" s="1339"/>
      <c r="JXL103" s="1339"/>
      <c r="JXM103" s="1339"/>
      <c r="JXN103" s="1339"/>
      <c r="JXO103" s="1339"/>
      <c r="JXP103" s="1339"/>
      <c r="JXQ103" s="82"/>
      <c r="JXR103" s="1339"/>
      <c r="JXS103" s="1339"/>
      <c r="JXT103" s="1339"/>
      <c r="JXU103" s="1339"/>
      <c r="JXV103" s="1339"/>
      <c r="JXW103" s="1339"/>
      <c r="JXX103" s="1339"/>
      <c r="JXY103" s="82"/>
      <c r="JXZ103" s="1339"/>
      <c r="JYA103" s="1339"/>
      <c r="JYB103" s="1339"/>
      <c r="JYC103" s="1339"/>
      <c r="JYD103" s="1339"/>
      <c r="JYE103" s="1339"/>
      <c r="JYF103" s="1339"/>
      <c r="JYG103" s="82"/>
      <c r="JYH103" s="1339"/>
      <c r="JYI103" s="1339"/>
      <c r="JYJ103" s="1339"/>
      <c r="JYK103" s="1339"/>
      <c r="JYL103" s="1339"/>
      <c r="JYM103" s="1339"/>
      <c r="JYN103" s="1339"/>
      <c r="JYO103" s="82"/>
      <c r="JYP103" s="1339"/>
      <c r="JYQ103" s="1339"/>
      <c r="JYR103" s="1339"/>
      <c r="JYS103" s="1339"/>
      <c r="JYT103" s="1339"/>
      <c r="JYU103" s="1339"/>
      <c r="JYV103" s="1339"/>
      <c r="JYW103" s="82"/>
      <c r="JYX103" s="1339"/>
      <c r="JYY103" s="1339"/>
      <c r="JYZ103" s="1339"/>
      <c r="JZA103" s="1339"/>
      <c r="JZB103" s="1339"/>
      <c r="JZC103" s="1339"/>
      <c r="JZD103" s="1339"/>
      <c r="JZE103" s="82"/>
      <c r="JZF103" s="1339"/>
      <c r="JZG103" s="1339"/>
      <c r="JZH103" s="1339"/>
      <c r="JZI103" s="1339"/>
      <c r="JZJ103" s="1339"/>
      <c r="JZK103" s="1339"/>
      <c r="JZL103" s="1339"/>
      <c r="JZM103" s="82"/>
      <c r="JZN103" s="1339"/>
      <c r="JZO103" s="1339"/>
      <c r="JZP103" s="1339"/>
      <c r="JZQ103" s="1339"/>
      <c r="JZR103" s="1339"/>
      <c r="JZS103" s="1339"/>
      <c r="JZT103" s="1339"/>
      <c r="JZU103" s="82"/>
      <c r="JZV103" s="1339"/>
      <c r="JZW103" s="1339"/>
      <c r="JZX103" s="1339"/>
      <c r="JZY103" s="1339"/>
      <c r="JZZ103" s="1339"/>
      <c r="KAA103" s="1339"/>
      <c r="KAB103" s="1339"/>
      <c r="KAC103" s="82"/>
      <c r="KAD103" s="1339"/>
      <c r="KAE103" s="1339"/>
      <c r="KAF103" s="1339"/>
      <c r="KAG103" s="1339"/>
      <c r="KAH103" s="1339"/>
      <c r="KAI103" s="1339"/>
      <c r="KAJ103" s="1339"/>
      <c r="KAK103" s="82"/>
      <c r="KAL103" s="1339"/>
      <c r="KAM103" s="1339"/>
      <c r="KAN103" s="1339"/>
      <c r="KAO103" s="1339"/>
      <c r="KAP103" s="1339"/>
      <c r="KAQ103" s="1339"/>
      <c r="KAR103" s="1339"/>
      <c r="KAS103" s="82"/>
      <c r="KAT103" s="1339"/>
      <c r="KAU103" s="1339"/>
      <c r="KAV103" s="1339"/>
      <c r="KAW103" s="1339"/>
      <c r="KAX103" s="1339"/>
      <c r="KAY103" s="1339"/>
      <c r="KAZ103" s="1339"/>
      <c r="KBA103" s="82"/>
      <c r="KBB103" s="1339"/>
      <c r="KBC103" s="1339"/>
      <c r="KBD103" s="1339"/>
      <c r="KBE103" s="1339"/>
      <c r="KBF103" s="1339"/>
      <c r="KBG103" s="1339"/>
      <c r="KBH103" s="1339"/>
      <c r="KBI103" s="82"/>
      <c r="KBJ103" s="1339"/>
      <c r="KBK103" s="1339"/>
      <c r="KBL103" s="1339"/>
      <c r="KBM103" s="1339"/>
      <c r="KBN103" s="1339"/>
      <c r="KBO103" s="1339"/>
      <c r="KBP103" s="1339"/>
      <c r="KBQ103" s="82"/>
      <c r="KBR103" s="1339"/>
      <c r="KBS103" s="1339"/>
      <c r="KBT103" s="1339"/>
      <c r="KBU103" s="1339"/>
      <c r="KBV103" s="1339"/>
      <c r="KBW103" s="1339"/>
      <c r="KBX103" s="1339"/>
      <c r="KBY103" s="82"/>
      <c r="KBZ103" s="1339"/>
      <c r="KCA103" s="1339"/>
      <c r="KCB103" s="1339"/>
      <c r="KCC103" s="1339"/>
      <c r="KCD103" s="1339"/>
      <c r="KCE103" s="1339"/>
      <c r="KCF103" s="1339"/>
      <c r="KCG103" s="82"/>
      <c r="KCH103" s="1339"/>
      <c r="KCI103" s="1339"/>
      <c r="KCJ103" s="1339"/>
      <c r="KCK103" s="1339"/>
      <c r="KCL103" s="1339"/>
      <c r="KCM103" s="1339"/>
      <c r="KCN103" s="1339"/>
      <c r="KCO103" s="82"/>
      <c r="KCP103" s="1339"/>
      <c r="KCQ103" s="1339"/>
      <c r="KCR103" s="1339"/>
      <c r="KCS103" s="1339"/>
      <c r="KCT103" s="1339"/>
      <c r="KCU103" s="1339"/>
      <c r="KCV103" s="1339"/>
      <c r="KCW103" s="82"/>
      <c r="KCX103" s="1339"/>
      <c r="KCY103" s="1339"/>
      <c r="KCZ103" s="1339"/>
      <c r="KDA103" s="1339"/>
      <c r="KDB103" s="1339"/>
      <c r="KDC103" s="1339"/>
      <c r="KDD103" s="1339"/>
      <c r="KDE103" s="82"/>
      <c r="KDF103" s="1339"/>
      <c r="KDG103" s="1339"/>
      <c r="KDH103" s="1339"/>
      <c r="KDI103" s="1339"/>
      <c r="KDJ103" s="1339"/>
      <c r="KDK103" s="1339"/>
      <c r="KDL103" s="1339"/>
      <c r="KDM103" s="82"/>
      <c r="KDN103" s="1339"/>
      <c r="KDO103" s="1339"/>
      <c r="KDP103" s="1339"/>
      <c r="KDQ103" s="1339"/>
      <c r="KDR103" s="1339"/>
      <c r="KDS103" s="1339"/>
      <c r="KDT103" s="1339"/>
      <c r="KDU103" s="82"/>
      <c r="KDV103" s="1339"/>
      <c r="KDW103" s="1339"/>
      <c r="KDX103" s="1339"/>
      <c r="KDY103" s="1339"/>
      <c r="KDZ103" s="1339"/>
      <c r="KEA103" s="1339"/>
      <c r="KEB103" s="1339"/>
      <c r="KEC103" s="82"/>
      <c r="KED103" s="1339"/>
      <c r="KEE103" s="1339"/>
      <c r="KEF103" s="1339"/>
      <c r="KEG103" s="1339"/>
      <c r="KEH103" s="1339"/>
      <c r="KEI103" s="1339"/>
      <c r="KEJ103" s="1339"/>
      <c r="KEK103" s="82"/>
      <c r="KEL103" s="1339"/>
      <c r="KEM103" s="1339"/>
      <c r="KEN103" s="1339"/>
      <c r="KEO103" s="1339"/>
      <c r="KEP103" s="1339"/>
      <c r="KEQ103" s="1339"/>
      <c r="KER103" s="1339"/>
      <c r="KES103" s="82"/>
      <c r="KET103" s="1339"/>
      <c r="KEU103" s="1339"/>
      <c r="KEV103" s="1339"/>
      <c r="KEW103" s="1339"/>
      <c r="KEX103" s="1339"/>
      <c r="KEY103" s="1339"/>
      <c r="KEZ103" s="1339"/>
      <c r="KFA103" s="82"/>
      <c r="KFB103" s="1339"/>
      <c r="KFC103" s="1339"/>
      <c r="KFD103" s="1339"/>
      <c r="KFE103" s="1339"/>
      <c r="KFF103" s="1339"/>
      <c r="KFG103" s="1339"/>
      <c r="KFH103" s="1339"/>
      <c r="KFI103" s="82"/>
      <c r="KFJ103" s="1339"/>
      <c r="KFK103" s="1339"/>
      <c r="KFL103" s="1339"/>
      <c r="KFM103" s="1339"/>
      <c r="KFN103" s="1339"/>
      <c r="KFO103" s="1339"/>
      <c r="KFP103" s="1339"/>
      <c r="KFQ103" s="82"/>
      <c r="KFR103" s="1339"/>
      <c r="KFS103" s="1339"/>
      <c r="KFT103" s="1339"/>
      <c r="KFU103" s="1339"/>
      <c r="KFV103" s="1339"/>
      <c r="KFW103" s="1339"/>
      <c r="KFX103" s="1339"/>
      <c r="KFY103" s="82"/>
      <c r="KFZ103" s="1339"/>
      <c r="KGA103" s="1339"/>
      <c r="KGB103" s="1339"/>
      <c r="KGC103" s="1339"/>
      <c r="KGD103" s="1339"/>
      <c r="KGE103" s="1339"/>
      <c r="KGF103" s="1339"/>
      <c r="KGG103" s="82"/>
      <c r="KGH103" s="1339"/>
      <c r="KGI103" s="1339"/>
      <c r="KGJ103" s="1339"/>
      <c r="KGK103" s="1339"/>
      <c r="KGL103" s="1339"/>
      <c r="KGM103" s="1339"/>
      <c r="KGN103" s="1339"/>
      <c r="KGO103" s="82"/>
      <c r="KGP103" s="1339"/>
      <c r="KGQ103" s="1339"/>
      <c r="KGR103" s="1339"/>
      <c r="KGS103" s="1339"/>
      <c r="KGT103" s="1339"/>
      <c r="KGU103" s="1339"/>
      <c r="KGV103" s="1339"/>
      <c r="KGW103" s="82"/>
      <c r="KGX103" s="1339"/>
      <c r="KGY103" s="1339"/>
      <c r="KGZ103" s="1339"/>
      <c r="KHA103" s="1339"/>
      <c r="KHB103" s="1339"/>
      <c r="KHC103" s="1339"/>
      <c r="KHD103" s="1339"/>
      <c r="KHE103" s="82"/>
      <c r="KHF103" s="1339"/>
      <c r="KHG103" s="1339"/>
      <c r="KHH103" s="1339"/>
      <c r="KHI103" s="1339"/>
      <c r="KHJ103" s="1339"/>
      <c r="KHK103" s="1339"/>
      <c r="KHL103" s="1339"/>
      <c r="KHM103" s="82"/>
      <c r="KHN103" s="1339"/>
      <c r="KHO103" s="1339"/>
      <c r="KHP103" s="1339"/>
      <c r="KHQ103" s="1339"/>
      <c r="KHR103" s="1339"/>
      <c r="KHS103" s="1339"/>
      <c r="KHT103" s="1339"/>
      <c r="KHU103" s="82"/>
      <c r="KHV103" s="1339"/>
      <c r="KHW103" s="1339"/>
      <c r="KHX103" s="1339"/>
      <c r="KHY103" s="1339"/>
      <c r="KHZ103" s="1339"/>
      <c r="KIA103" s="1339"/>
      <c r="KIB103" s="1339"/>
      <c r="KIC103" s="82"/>
      <c r="KID103" s="1339"/>
      <c r="KIE103" s="1339"/>
      <c r="KIF103" s="1339"/>
      <c r="KIG103" s="1339"/>
      <c r="KIH103" s="1339"/>
      <c r="KII103" s="1339"/>
      <c r="KIJ103" s="1339"/>
      <c r="KIK103" s="82"/>
      <c r="KIL103" s="1339"/>
      <c r="KIM103" s="1339"/>
      <c r="KIN103" s="1339"/>
      <c r="KIO103" s="1339"/>
      <c r="KIP103" s="1339"/>
      <c r="KIQ103" s="1339"/>
      <c r="KIR103" s="1339"/>
      <c r="KIS103" s="82"/>
      <c r="KIT103" s="1339"/>
      <c r="KIU103" s="1339"/>
      <c r="KIV103" s="1339"/>
      <c r="KIW103" s="1339"/>
      <c r="KIX103" s="1339"/>
      <c r="KIY103" s="1339"/>
      <c r="KIZ103" s="1339"/>
      <c r="KJA103" s="82"/>
      <c r="KJB103" s="1339"/>
      <c r="KJC103" s="1339"/>
      <c r="KJD103" s="1339"/>
      <c r="KJE103" s="1339"/>
      <c r="KJF103" s="1339"/>
      <c r="KJG103" s="1339"/>
      <c r="KJH103" s="1339"/>
      <c r="KJI103" s="82"/>
      <c r="KJJ103" s="1339"/>
      <c r="KJK103" s="1339"/>
      <c r="KJL103" s="1339"/>
      <c r="KJM103" s="1339"/>
      <c r="KJN103" s="1339"/>
      <c r="KJO103" s="1339"/>
      <c r="KJP103" s="1339"/>
      <c r="KJQ103" s="82"/>
      <c r="KJR103" s="1339"/>
      <c r="KJS103" s="1339"/>
      <c r="KJT103" s="1339"/>
      <c r="KJU103" s="1339"/>
      <c r="KJV103" s="1339"/>
      <c r="KJW103" s="1339"/>
      <c r="KJX103" s="1339"/>
      <c r="KJY103" s="82"/>
      <c r="KJZ103" s="1339"/>
      <c r="KKA103" s="1339"/>
      <c r="KKB103" s="1339"/>
      <c r="KKC103" s="1339"/>
      <c r="KKD103" s="1339"/>
      <c r="KKE103" s="1339"/>
      <c r="KKF103" s="1339"/>
      <c r="KKG103" s="82"/>
      <c r="KKH103" s="1339"/>
      <c r="KKI103" s="1339"/>
      <c r="KKJ103" s="1339"/>
      <c r="KKK103" s="1339"/>
      <c r="KKL103" s="1339"/>
      <c r="KKM103" s="1339"/>
      <c r="KKN103" s="1339"/>
      <c r="KKO103" s="82"/>
      <c r="KKP103" s="1339"/>
      <c r="KKQ103" s="1339"/>
      <c r="KKR103" s="1339"/>
      <c r="KKS103" s="1339"/>
      <c r="KKT103" s="1339"/>
      <c r="KKU103" s="1339"/>
      <c r="KKV103" s="1339"/>
      <c r="KKW103" s="82"/>
      <c r="KKX103" s="1339"/>
      <c r="KKY103" s="1339"/>
      <c r="KKZ103" s="1339"/>
      <c r="KLA103" s="1339"/>
      <c r="KLB103" s="1339"/>
      <c r="KLC103" s="1339"/>
      <c r="KLD103" s="1339"/>
      <c r="KLE103" s="82"/>
      <c r="KLF103" s="1339"/>
      <c r="KLG103" s="1339"/>
      <c r="KLH103" s="1339"/>
      <c r="KLI103" s="1339"/>
      <c r="KLJ103" s="1339"/>
      <c r="KLK103" s="1339"/>
      <c r="KLL103" s="1339"/>
      <c r="KLM103" s="82"/>
      <c r="KLN103" s="1339"/>
      <c r="KLO103" s="1339"/>
      <c r="KLP103" s="1339"/>
      <c r="KLQ103" s="1339"/>
      <c r="KLR103" s="1339"/>
      <c r="KLS103" s="1339"/>
      <c r="KLT103" s="1339"/>
      <c r="KLU103" s="82"/>
      <c r="KLV103" s="1339"/>
      <c r="KLW103" s="1339"/>
      <c r="KLX103" s="1339"/>
      <c r="KLY103" s="1339"/>
      <c r="KLZ103" s="1339"/>
      <c r="KMA103" s="1339"/>
      <c r="KMB103" s="1339"/>
      <c r="KMC103" s="82"/>
      <c r="KMD103" s="1339"/>
      <c r="KME103" s="1339"/>
      <c r="KMF103" s="1339"/>
      <c r="KMG103" s="1339"/>
      <c r="KMH103" s="1339"/>
      <c r="KMI103" s="1339"/>
      <c r="KMJ103" s="1339"/>
      <c r="KMK103" s="82"/>
      <c r="KML103" s="1339"/>
      <c r="KMM103" s="1339"/>
      <c r="KMN103" s="1339"/>
      <c r="KMO103" s="1339"/>
      <c r="KMP103" s="1339"/>
      <c r="KMQ103" s="1339"/>
      <c r="KMR103" s="1339"/>
      <c r="KMS103" s="82"/>
      <c r="KMT103" s="1339"/>
      <c r="KMU103" s="1339"/>
      <c r="KMV103" s="1339"/>
      <c r="KMW103" s="1339"/>
      <c r="KMX103" s="1339"/>
      <c r="KMY103" s="1339"/>
      <c r="KMZ103" s="1339"/>
      <c r="KNA103" s="82"/>
      <c r="KNB103" s="1339"/>
      <c r="KNC103" s="1339"/>
      <c r="KND103" s="1339"/>
      <c r="KNE103" s="1339"/>
      <c r="KNF103" s="1339"/>
      <c r="KNG103" s="1339"/>
      <c r="KNH103" s="1339"/>
      <c r="KNI103" s="82"/>
      <c r="KNJ103" s="1339"/>
      <c r="KNK103" s="1339"/>
      <c r="KNL103" s="1339"/>
      <c r="KNM103" s="1339"/>
      <c r="KNN103" s="1339"/>
      <c r="KNO103" s="1339"/>
      <c r="KNP103" s="1339"/>
      <c r="KNQ103" s="82"/>
      <c r="KNR103" s="1339"/>
      <c r="KNS103" s="1339"/>
      <c r="KNT103" s="1339"/>
      <c r="KNU103" s="1339"/>
      <c r="KNV103" s="1339"/>
      <c r="KNW103" s="1339"/>
      <c r="KNX103" s="1339"/>
      <c r="KNY103" s="82"/>
      <c r="KNZ103" s="1339"/>
      <c r="KOA103" s="1339"/>
      <c r="KOB103" s="1339"/>
      <c r="KOC103" s="1339"/>
      <c r="KOD103" s="1339"/>
      <c r="KOE103" s="1339"/>
      <c r="KOF103" s="1339"/>
      <c r="KOG103" s="82"/>
      <c r="KOH103" s="1339"/>
      <c r="KOI103" s="1339"/>
      <c r="KOJ103" s="1339"/>
      <c r="KOK103" s="1339"/>
      <c r="KOL103" s="1339"/>
      <c r="KOM103" s="1339"/>
      <c r="KON103" s="1339"/>
      <c r="KOO103" s="82"/>
      <c r="KOP103" s="1339"/>
      <c r="KOQ103" s="1339"/>
      <c r="KOR103" s="1339"/>
      <c r="KOS103" s="1339"/>
      <c r="KOT103" s="1339"/>
      <c r="KOU103" s="1339"/>
      <c r="KOV103" s="1339"/>
      <c r="KOW103" s="82"/>
      <c r="KOX103" s="1339"/>
      <c r="KOY103" s="1339"/>
      <c r="KOZ103" s="1339"/>
      <c r="KPA103" s="1339"/>
      <c r="KPB103" s="1339"/>
      <c r="KPC103" s="1339"/>
      <c r="KPD103" s="1339"/>
      <c r="KPE103" s="82"/>
      <c r="KPF103" s="1339"/>
      <c r="KPG103" s="1339"/>
      <c r="KPH103" s="1339"/>
      <c r="KPI103" s="1339"/>
      <c r="KPJ103" s="1339"/>
      <c r="KPK103" s="1339"/>
      <c r="KPL103" s="1339"/>
      <c r="KPM103" s="82"/>
      <c r="KPN103" s="1339"/>
      <c r="KPO103" s="1339"/>
      <c r="KPP103" s="1339"/>
      <c r="KPQ103" s="1339"/>
      <c r="KPR103" s="1339"/>
      <c r="KPS103" s="1339"/>
      <c r="KPT103" s="1339"/>
      <c r="KPU103" s="82"/>
      <c r="KPV103" s="1339"/>
      <c r="KPW103" s="1339"/>
      <c r="KPX103" s="1339"/>
      <c r="KPY103" s="1339"/>
      <c r="KPZ103" s="1339"/>
      <c r="KQA103" s="1339"/>
      <c r="KQB103" s="1339"/>
      <c r="KQC103" s="82"/>
      <c r="KQD103" s="1339"/>
      <c r="KQE103" s="1339"/>
      <c r="KQF103" s="1339"/>
      <c r="KQG103" s="1339"/>
      <c r="KQH103" s="1339"/>
      <c r="KQI103" s="1339"/>
      <c r="KQJ103" s="1339"/>
      <c r="KQK103" s="82"/>
      <c r="KQL103" s="1339"/>
      <c r="KQM103" s="1339"/>
      <c r="KQN103" s="1339"/>
      <c r="KQO103" s="1339"/>
      <c r="KQP103" s="1339"/>
      <c r="KQQ103" s="1339"/>
      <c r="KQR103" s="1339"/>
      <c r="KQS103" s="82"/>
      <c r="KQT103" s="1339"/>
      <c r="KQU103" s="1339"/>
      <c r="KQV103" s="1339"/>
      <c r="KQW103" s="1339"/>
      <c r="KQX103" s="1339"/>
      <c r="KQY103" s="1339"/>
      <c r="KQZ103" s="1339"/>
      <c r="KRA103" s="82"/>
      <c r="KRB103" s="1339"/>
      <c r="KRC103" s="1339"/>
      <c r="KRD103" s="1339"/>
      <c r="KRE103" s="1339"/>
      <c r="KRF103" s="1339"/>
      <c r="KRG103" s="1339"/>
      <c r="KRH103" s="1339"/>
      <c r="KRI103" s="82"/>
      <c r="KRJ103" s="1339"/>
      <c r="KRK103" s="1339"/>
      <c r="KRL103" s="1339"/>
      <c r="KRM103" s="1339"/>
      <c r="KRN103" s="1339"/>
      <c r="KRO103" s="1339"/>
      <c r="KRP103" s="1339"/>
      <c r="KRQ103" s="82"/>
      <c r="KRR103" s="1339"/>
      <c r="KRS103" s="1339"/>
      <c r="KRT103" s="1339"/>
      <c r="KRU103" s="1339"/>
      <c r="KRV103" s="1339"/>
      <c r="KRW103" s="1339"/>
      <c r="KRX103" s="1339"/>
      <c r="KRY103" s="82"/>
      <c r="KRZ103" s="1339"/>
      <c r="KSA103" s="1339"/>
      <c r="KSB103" s="1339"/>
      <c r="KSC103" s="1339"/>
      <c r="KSD103" s="1339"/>
      <c r="KSE103" s="1339"/>
      <c r="KSF103" s="1339"/>
      <c r="KSG103" s="82"/>
      <c r="KSH103" s="1339"/>
      <c r="KSI103" s="1339"/>
      <c r="KSJ103" s="1339"/>
      <c r="KSK103" s="1339"/>
      <c r="KSL103" s="1339"/>
      <c r="KSM103" s="1339"/>
      <c r="KSN103" s="1339"/>
      <c r="KSO103" s="82"/>
      <c r="KSP103" s="1339"/>
      <c r="KSQ103" s="1339"/>
      <c r="KSR103" s="1339"/>
      <c r="KSS103" s="1339"/>
      <c r="KST103" s="1339"/>
      <c r="KSU103" s="1339"/>
      <c r="KSV103" s="1339"/>
      <c r="KSW103" s="82"/>
      <c r="KSX103" s="1339"/>
      <c r="KSY103" s="1339"/>
      <c r="KSZ103" s="1339"/>
      <c r="KTA103" s="1339"/>
      <c r="KTB103" s="1339"/>
      <c r="KTC103" s="1339"/>
      <c r="KTD103" s="1339"/>
      <c r="KTE103" s="82"/>
      <c r="KTF103" s="1339"/>
      <c r="KTG103" s="1339"/>
      <c r="KTH103" s="1339"/>
      <c r="KTI103" s="1339"/>
      <c r="KTJ103" s="1339"/>
      <c r="KTK103" s="1339"/>
      <c r="KTL103" s="1339"/>
      <c r="KTM103" s="82"/>
      <c r="KTN103" s="1339"/>
      <c r="KTO103" s="1339"/>
      <c r="KTP103" s="1339"/>
      <c r="KTQ103" s="1339"/>
      <c r="KTR103" s="1339"/>
      <c r="KTS103" s="1339"/>
      <c r="KTT103" s="1339"/>
      <c r="KTU103" s="82"/>
      <c r="KTV103" s="1339"/>
      <c r="KTW103" s="1339"/>
      <c r="KTX103" s="1339"/>
      <c r="KTY103" s="1339"/>
      <c r="KTZ103" s="1339"/>
      <c r="KUA103" s="1339"/>
      <c r="KUB103" s="1339"/>
      <c r="KUC103" s="82"/>
      <c r="KUD103" s="1339"/>
      <c r="KUE103" s="1339"/>
      <c r="KUF103" s="1339"/>
      <c r="KUG103" s="1339"/>
      <c r="KUH103" s="1339"/>
      <c r="KUI103" s="1339"/>
      <c r="KUJ103" s="1339"/>
      <c r="KUK103" s="82"/>
      <c r="KUL103" s="1339"/>
      <c r="KUM103" s="1339"/>
      <c r="KUN103" s="1339"/>
      <c r="KUO103" s="1339"/>
      <c r="KUP103" s="1339"/>
      <c r="KUQ103" s="1339"/>
      <c r="KUR103" s="1339"/>
      <c r="KUS103" s="82"/>
      <c r="KUT103" s="1339"/>
      <c r="KUU103" s="1339"/>
      <c r="KUV103" s="1339"/>
      <c r="KUW103" s="1339"/>
      <c r="KUX103" s="1339"/>
      <c r="KUY103" s="1339"/>
      <c r="KUZ103" s="1339"/>
      <c r="KVA103" s="82"/>
      <c r="KVB103" s="1339"/>
      <c r="KVC103" s="1339"/>
      <c r="KVD103" s="1339"/>
      <c r="KVE103" s="1339"/>
      <c r="KVF103" s="1339"/>
      <c r="KVG103" s="1339"/>
      <c r="KVH103" s="1339"/>
      <c r="KVI103" s="82"/>
      <c r="KVJ103" s="1339"/>
      <c r="KVK103" s="1339"/>
      <c r="KVL103" s="1339"/>
      <c r="KVM103" s="1339"/>
      <c r="KVN103" s="1339"/>
      <c r="KVO103" s="1339"/>
      <c r="KVP103" s="1339"/>
      <c r="KVQ103" s="82"/>
      <c r="KVR103" s="1339"/>
      <c r="KVS103" s="1339"/>
      <c r="KVT103" s="1339"/>
      <c r="KVU103" s="1339"/>
      <c r="KVV103" s="1339"/>
      <c r="KVW103" s="1339"/>
      <c r="KVX103" s="1339"/>
      <c r="KVY103" s="82"/>
      <c r="KVZ103" s="1339"/>
      <c r="KWA103" s="1339"/>
      <c r="KWB103" s="1339"/>
      <c r="KWC103" s="1339"/>
      <c r="KWD103" s="1339"/>
      <c r="KWE103" s="1339"/>
      <c r="KWF103" s="1339"/>
      <c r="KWG103" s="82"/>
      <c r="KWH103" s="1339"/>
      <c r="KWI103" s="1339"/>
      <c r="KWJ103" s="1339"/>
      <c r="KWK103" s="1339"/>
      <c r="KWL103" s="1339"/>
      <c r="KWM103" s="1339"/>
      <c r="KWN103" s="1339"/>
      <c r="KWO103" s="82"/>
      <c r="KWP103" s="1339"/>
      <c r="KWQ103" s="1339"/>
      <c r="KWR103" s="1339"/>
      <c r="KWS103" s="1339"/>
      <c r="KWT103" s="1339"/>
      <c r="KWU103" s="1339"/>
      <c r="KWV103" s="1339"/>
      <c r="KWW103" s="82"/>
      <c r="KWX103" s="1339"/>
      <c r="KWY103" s="1339"/>
      <c r="KWZ103" s="1339"/>
      <c r="KXA103" s="1339"/>
      <c r="KXB103" s="1339"/>
      <c r="KXC103" s="1339"/>
      <c r="KXD103" s="1339"/>
      <c r="KXE103" s="82"/>
      <c r="KXF103" s="1339"/>
      <c r="KXG103" s="1339"/>
      <c r="KXH103" s="1339"/>
      <c r="KXI103" s="1339"/>
      <c r="KXJ103" s="1339"/>
      <c r="KXK103" s="1339"/>
      <c r="KXL103" s="1339"/>
      <c r="KXM103" s="82"/>
      <c r="KXN103" s="1339"/>
      <c r="KXO103" s="1339"/>
      <c r="KXP103" s="1339"/>
      <c r="KXQ103" s="1339"/>
      <c r="KXR103" s="1339"/>
      <c r="KXS103" s="1339"/>
      <c r="KXT103" s="1339"/>
      <c r="KXU103" s="82"/>
      <c r="KXV103" s="1339"/>
      <c r="KXW103" s="1339"/>
      <c r="KXX103" s="1339"/>
      <c r="KXY103" s="1339"/>
      <c r="KXZ103" s="1339"/>
      <c r="KYA103" s="1339"/>
      <c r="KYB103" s="1339"/>
      <c r="KYC103" s="82"/>
      <c r="KYD103" s="1339"/>
      <c r="KYE103" s="1339"/>
      <c r="KYF103" s="1339"/>
      <c r="KYG103" s="1339"/>
      <c r="KYH103" s="1339"/>
      <c r="KYI103" s="1339"/>
      <c r="KYJ103" s="1339"/>
      <c r="KYK103" s="82"/>
      <c r="KYL103" s="1339"/>
      <c r="KYM103" s="1339"/>
      <c r="KYN103" s="1339"/>
      <c r="KYO103" s="1339"/>
      <c r="KYP103" s="1339"/>
      <c r="KYQ103" s="1339"/>
      <c r="KYR103" s="1339"/>
      <c r="KYS103" s="82"/>
      <c r="KYT103" s="1339"/>
      <c r="KYU103" s="1339"/>
      <c r="KYV103" s="1339"/>
      <c r="KYW103" s="1339"/>
      <c r="KYX103" s="1339"/>
      <c r="KYY103" s="1339"/>
      <c r="KYZ103" s="1339"/>
      <c r="KZA103" s="82"/>
      <c r="KZB103" s="1339"/>
      <c r="KZC103" s="1339"/>
      <c r="KZD103" s="1339"/>
      <c r="KZE103" s="1339"/>
      <c r="KZF103" s="1339"/>
      <c r="KZG103" s="1339"/>
      <c r="KZH103" s="1339"/>
      <c r="KZI103" s="82"/>
      <c r="KZJ103" s="1339"/>
      <c r="KZK103" s="1339"/>
      <c r="KZL103" s="1339"/>
      <c r="KZM103" s="1339"/>
      <c r="KZN103" s="1339"/>
      <c r="KZO103" s="1339"/>
      <c r="KZP103" s="1339"/>
      <c r="KZQ103" s="82"/>
      <c r="KZR103" s="1339"/>
      <c r="KZS103" s="1339"/>
      <c r="KZT103" s="1339"/>
      <c r="KZU103" s="1339"/>
      <c r="KZV103" s="1339"/>
      <c r="KZW103" s="1339"/>
      <c r="KZX103" s="1339"/>
      <c r="KZY103" s="82"/>
      <c r="KZZ103" s="1339"/>
      <c r="LAA103" s="1339"/>
      <c r="LAB103" s="1339"/>
      <c r="LAC103" s="1339"/>
      <c r="LAD103" s="1339"/>
      <c r="LAE103" s="1339"/>
      <c r="LAF103" s="1339"/>
      <c r="LAG103" s="82"/>
      <c r="LAH103" s="1339"/>
      <c r="LAI103" s="1339"/>
      <c r="LAJ103" s="1339"/>
      <c r="LAK103" s="1339"/>
      <c r="LAL103" s="1339"/>
      <c r="LAM103" s="1339"/>
      <c r="LAN103" s="1339"/>
      <c r="LAO103" s="82"/>
      <c r="LAP103" s="1339"/>
      <c r="LAQ103" s="1339"/>
      <c r="LAR103" s="1339"/>
      <c r="LAS103" s="1339"/>
      <c r="LAT103" s="1339"/>
      <c r="LAU103" s="1339"/>
      <c r="LAV103" s="1339"/>
      <c r="LAW103" s="82"/>
      <c r="LAX103" s="1339"/>
      <c r="LAY103" s="1339"/>
      <c r="LAZ103" s="1339"/>
      <c r="LBA103" s="1339"/>
      <c r="LBB103" s="1339"/>
      <c r="LBC103" s="1339"/>
      <c r="LBD103" s="1339"/>
      <c r="LBE103" s="82"/>
      <c r="LBF103" s="1339"/>
      <c r="LBG103" s="1339"/>
      <c r="LBH103" s="1339"/>
      <c r="LBI103" s="1339"/>
      <c r="LBJ103" s="1339"/>
      <c r="LBK103" s="1339"/>
      <c r="LBL103" s="1339"/>
      <c r="LBM103" s="82"/>
      <c r="LBN103" s="1339"/>
      <c r="LBO103" s="1339"/>
      <c r="LBP103" s="1339"/>
      <c r="LBQ103" s="1339"/>
      <c r="LBR103" s="1339"/>
      <c r="LBS103" s="1339"/>
      <c r="LBT103" s="1339"/>
      <c r="LBU103" s="82"/>
      <c r="LBV103" s="1339"/>
      <c r="LBW103" s="1339"/>
      <c r="LBX103" s="1339"/>
      <c r="LBY103" s="1339"/>
      <c r="LBZ103" s="1339"/>
      <c r="LCA103" s="1339"/>
      <c r="LCB103" s="1339"/>
      <c r="LCC103" s="82"/>
      <c r="LCD103" s="1339"/>
      <c r="LCE103" s="1339"/>
      <c r="LCF103" s="1339"/>
      <c r="LCG103" s="1339"/>
      <c r="LCH103" s="1339"/>
      <c r="LCI103" s="1339"/>
      <c r="LCJ103" s="1339"/>
      <c r="LCK103" s="82"/>
      <c r="LCL103" s="1339"/>
      <c r="LCM103" s="1339"/>
      <c r="LCN103" s="1339"/>
      <c r="LCO103" s="1339"/>
      <c r="LCP103" s="1339"/>
      <c r="LCQ103" s="1339"/>
      <c r="LCR103" s="1339"/>
      <c r="LCS103" s="82"/>
      <c r="LCT103" s="1339"/>
      <c r="LCU103" s="1339"/>
      <c r="LCV103" s="1339"/>
      <c r="LCW103" s="1339"/>
      <c r="LCX103" s="1339"/>
      <c r="LCY103" s="1339"/>
      <c r="LCZ103" s="1339"/>
      <c r="LDA103" s="82"/>
      <c r="LDB103" s="1339"/>
      <c r="LDC103" s="1339"/>
      <c r="LDD103" s="1339"/>
      <c r="LDE103" s="1339"/>
      <c r="LDF103" s="1339"/>
      <c r="LDG103" s="1339"/>
      <c r="LDH103" s="1339"/>
      <c r="LDI103" s="82"/>
      <c r="LDJ103" s="1339"/>
      <c r="LDK103" s="1339"/>
      <c r="LDL103" s="1339"/>
      <c r="LDM103" s="1339"/>
      <c r="LDN103" s="1339"/>
      <c r="LDO103" s="1339"/>
      <c r="LDP103" s="1339"/>
      <c r="LDQ103" s="82"/>
      <c r="LDR103" s="1339"/>
      <c r="LDS103" s="1339"/>
      <c r="LDT103" s="1339"/>
      <c r="LDU103" s="1339"/>
      <c r="LDV103" s="1339"/>
      <c r="LDW103" s="1339"/>
      <c r="LDX103" s="1339"/>
      <c r="LDY103" s="82"/>
      <c r="LDZ103" s="1339"/>
      <c r="LEA103" s="1339"/>
      <c r="LEB103" s="1339"/>
      <c r="LEC103" s="1339"/>
      <c r="LED103" s="1339"/>
      <c r="LEE103" s="1339"/>
      <c r="LEF103" s="1339"/>
      <c r="LEG103" s="82"/>
      <c r="LEH103" s="1339"/>
      <c r="LEI103" s="1339"/>
      <c r="LEJ103" s="1339"/>
      <c r="LEK103" s="1339"/>
      <c r="LEL103" s="1339"/>
      <c r="LEM103" s="1339"/>
      <c r="LEN103" s="1339"/>
      <c r="LEO103" s="82"/>
      <c r="LEP103" s="1339"/>
      <c r="LEQ103" s="1339"/>
      <c r="LER103" s="1339"/>
      <c r="LES103" s="1339"/>
      <c r="LET103" s="1339"/>
      <c r="LEU103" s="1339"/>
      <c r="LEV103" s="1339"/>
      <c r="LEW103" s="82"/>
      <c r="LEX103" s="1339"/>
      <c r="LEY103" s="1339"/>
      <c r="LEZ103" s="1339"/>
      <c r="LFA103" s="1339"/>
      <c r="LFB103" s="1339"/>
      <c r="LFC103" s="1339"/>
      <c r="LFD103" s="1339"/>
      <c r="LFE103" s="82"/>
      <c r="LFF103" s="1339"/>
      <c r="LFG103" s="1339"/>
      <c r="LFH103" s="1339"/>
      <c r="LFI103" s="1339"/>
      <c r="LFJ103" s="1339"/>
      <c r="LFK103" s="1339"/>
      <c r="LFL103" s="1339"/>
      <c r="LFM103" s="82"/>
      <c r="LFN103" s="1339"/>
      <c r="LFO103" s="1339"/>
      <c r="LFP103" s="1339"/>
      <c r="LFQ103" s="1339"/>
      <c r="LFR103" s="1339"/>
      <c r="LFS103" s="1339"/>
      <c r="LFT103" s="1339"/>
      <c r="LFU103" s="82"/>
      <c r="LFV103" s="1339"/>
      <c r="LFW103" s="1339"/>
      <c r="LFX103" s="1339"/>
      <c r="LFY103" s="1339"/>
      <c r="LFZ103" s="1339"/>
      <c r="LGA103" s="1339"/>
      <c r="LGB103" s="1339"/>
      <c r="LGC103" s="82"/>
      <c r="LGD103" s="1339"/>
      <c r="LGE103" s="1339"/>
      <c r="LGF103" s="1339"/>
      <c r="LGG103" s="1339"/>
      <c r="LGH103" s="1339"/>
      <c r="LGI103" s="1339"/>
      <c r="LGJ103" s="1339"/>
      <c r="LGK103" s="82"/>
      <c r="LGL103" s="1339"/>
      <c r="LGM103" s="1339"/>
      <c r="LGN103" s="1339"/>
      <c r="LGO103" s="1339"/>
      <c r="LGP103" s="1339"/>
      <c r="LGQ103" s="1339"/>
      <c r="LGR103" s="1339"/>
      <c r="LGS103" s="82"/>
      <c r="LGT103" s="1339"/>
      <c r="LGU103" s="1339"/>
      <c r="LGV103" s="1339"/>
      <c r="LGW103" s="1339"/>
      <c r="LGX103" s="1339"/>
      <c r="LGY103" s="1339"/>
      <c r="LGZ103" s="1339"/>
      <c r="LHA103" s="82"/>
      <c r="LHB103" s="1339"/>
      <c r="LHC103" s="1339"/>
      <c r="LHD103" s="1339"/>
      <c r="LHE103" s="1339"/>
      <c r="LHF103" s="1339"/>
      <c r="LHG103" s="1339"/>
      <c r="LHH103" s="1339"/>
      <c r="LHI103" s="82"/>
      <c r="LHJ103" s="1339"/>
      <c r="LHK103" s="1339"/>
      <c r="LHL103" s="1339"/>
      <c r="LHM103" s="1339"/>
      <c r="LHN103" s="1339"/>
      <c r="LHO103" s="1339"/>
      <c r="LHP103" s="1339"/>
      <c r="LHQ103" s="82"/>
      <c r="LHR103" s="1339"/>
      <c r="LHS103" s="1339"/>
      <c r="LHT103" s="1339"/>
      <c r="LHU103" s="1339"/>
      <c r="LHV103" s="1339"/>
      <c r="LHW103" s="1339"/>
      <c r="LHX103" s="1339"/>
      <c r="LHY103" s="82"/>
      <c r="LHZ103" s="1339"/>
      <c r="LIA103" s="1339"/>
      <c r="LIB103" s="1339"/>
      <c r="LIC103" s="1339"/>
      <c r="LID103" s="1339"/>
      <c r="LIE103" s="1339"/>
      <c r="LIF103" s="1339"/>
      <c r="LIG103" s="82"/>
      <c r="LIH103" s="1339"/>
      <c r="LII103" s="1339"/>
      <c r="LIJ103" s="1339"/>
      <c r="LIK103" s="1339"/>
      <c r="LIL103" s="1339"/>
      <c r="LIM103" s="1339"/>
      <c r="LIN103" s="1339"/>
      <c r="LIO103" s="82"/>
      <c r="LIP103" s="1339"/>
      <c r="LIQ103" s="1339"/>
      <c r="LIR103" s="1339"/>
      <c r="LIS103" s="1339"/>
      <c r="LIT103" s="1339"/>
      <c r="LIU103" s="1339"/>
      <c r="LIV103" s="1339"/>
      <c r="LIW103" s="82"/>
      <c r="LIX103" s="1339"/>
      <c r="LIY103" s="1339"/>
      <c r="LIZ103" s="1339"/>
      <c r="LJA103" s="1339"/>
      <c r="LJB103" s="1339"/>
      <c r="LJC103" s="1339"/>
      <c r="LJD103" s="1339"/>
      <c r="LJE103" s="82"/>
      <c r="LJF103" s="1339"/>
      <c r="LJG103" s="1339"/>
      <c r="LJH103" s="1339"/>
      <c r="LJI103" s="1339"/>
      <c r="LJJ103" s="1339"/>
      <c r="LJK103" s="1339"/>
      <c r="LJL103" s="1339"/>
      <c r="LJM103" s="82"/>
      <c r="LJN103" s="1339"/>
      <c r="LJO103" s="1339"/>
      <c r="LJP103" s="1339"/>
      <c r="LJQ103" s="1339"/>
      <c r="LJR103" s="1339"/>
      <c r="LJS103" s="1339"/>
      <c r="LJT103" s="1339"/>
      <c r="LJU103" s="82"/>
      <c r="LJV103" s="1339"/>
      <c r="LJW103" s="1339"/>
      <c r="LJX103" s="1339"/>
      <c r="LJY103" s="1339"/>
      <c r="LJZ103" s="1339"/>
      <c r="LKA103" s="1339"/>
      <c r="LKB103" s="1339"/>
      <c r="LKC103" s="82"/>
      <c r="LKD103" s="1339"/>
      <c r="LKE103" s="1339"/>
      <c r="LKF103" s="1339"/>
      <c r="LKG103" s="1339"/>
      <c r="LKH103" s="1339"/>
      <c r="LKI103" s="1339"/>
      <c r="LKJ103" s="1339"/>
      <c r="LKK103" s="82"/>
      <c r="LKL103" s="1339"/>
      <c r="LKM103" s="1339"/>
      <c r="LKN103" s="1339"/>
      <c r="LKO103" s="1339"/>
      <c r="LKP103" s="1339"/>
      <c r="LKQ103" s="1339"/>
      <c r="LKR103" s="1339"/>
      <c r="LKS103" s="82"/>
      <c r="LKT103" s="1339"/>
      <c r="LKU103" s="1339"/>
      <c r="LKV103" s="1339"/>
      <c r="LKW103" s="1339"/>
      <c r="LKX103" s="1339"/>
      <c r="LKY103" s="1339"/>
      <c r="LKZ103" s="1339"/>
      <c r="LLA103" s="82"/>
      <c r="LLB103" s="1339"/>
      <c r="LLC103" s="1339"/>
      <c r="LLD103" s="1339"/>
      <c r="LLE103" s="1339"/>
      <c r="LLF103" s="1339"/>
      <c r="LLG103" s="1339"/>
      <c r="LLH103" s="1339"/>
      <c r="LLI103" s="82"/>
      <c r="LLJ103" s="1339"/>
      <c r="LLK103" s="1339"/>
      <c r="LLL103" s="1339"/>
      <c r="LLM103" s="1339"/>
      <c r="LLN103" s="1339"/>
      <c r="LLO103" s="1339"/>
      <c r="LLP103" s="1339"/>
      <c r="LLQ103" s="82"/>
      <c r="LLR103" s="1339"/>
      <c r="LLS103" s="1339"/>
      <c r="LLT103" s="1339"/>
      <c r="LLU103" s="1339"/>
      <c r="LLV103" s="1339"/>
      <c r="LLW103" s="1339"/>
      <c r="LLX103" s="1339"/>
      <c r="LLY103" s="82"/>
      <c r="LLZ103" s="1339"/>
      <c r="LMA103" s="1339"/>
      <c r="LMB103" s="1339"/>
      <c r="LMC103" s="1339"/>
      <c r="LMD103" s="1339"/>
      <c r="LME103" s="1339"/>
      <c r="LMF103" s="1339"/>
      <c r="LMG103" s="82"/>
      <c r="LMH103" s="1339"/>
      <c r="LMI103" s="1339"/>
      <c r="LMJ103" s="1339"/>
      <c r="LMK103" s="1339"/>
      <c r="LML103" s="1339"/>
      <c r="LMM103" s="1339"/>
      <c r="LMN103" s="1339"/>
      <c r="LMO103" s="82"/>
      <c r="LMP103" s="1339"/>
      <c r="LMQ103" s="1339"/>
      <c r="LMR103" s="1339"/>
      <c r="LMS103" s="1339"/>
      <c r="LMT103" s="1339"/>
      <c r="LMU103" s="1339"/>
      <c r="LMV103" s="1339"/>
      <c r="LMW103" s="82"/>
      <c r="LMX103" s="1339"/>
      <c r="LMY103" s="1339"/>
      <c r="LMZ103" s="1339"/>
      <c r="LNA103" s="1339"/>
      <c r="LNB103" s="1339"/>
      <c r="LNC103" s="1339"/>
      <c r="LND103" s="1339"/>
      <c r="LNE103" s="82"/>
      <c r="LNF103" s="1339"/>
      <c r="LNG103" s="1339"/>
      <c r="LNH103" s="1339"/>
      <c r="LNI103" s="1339"/>
      <c r="LNJ103" s="1339"/>
      <c r="LNK103" s="1339"/>
      <c r="LNL103" s="1339"/>
      <c r="LNM103" s="82"/>
      <c r="LNN103" s="1339"/>
      <c r="LNO103" s="1339"/>
      <c r="LNP103" s="1339"/>
      <c r="LNQ103" s="1339"/>
      <c r="LNR103" s="1339"/>
      <c r="LNS103" s="1339"/>
      <c r="LNT103" s="1339"/>
      <c r="LNU103" s="82"/>
      <c r="LNV103" s="1339"/>
      <c r="LNW103" s="1339"/>
      <c r="LNX103" s="1339"/>
      <c r="LNY103" s="1339"/>
      <c r="LNZ103" s="1339"/>
      <c r="LOA103" s="1339"/>
      <c r="LOB103" s="1339"/>
      <c r="LOC103" s="82"/>
      <c r="LOD103" s="1339"/>
      <c r="LOE103" s="1339"/>
      <c r="LOF103" s="1339"/>
      <c r="LOG103" s="1339"/>
      <c r="LOH103" s="1339"/>
      <c r="LOI103" s="1339"/>
      <c r="LOJ103" s="1339"/>
      <c r="LOK103" s="82"/>
      <c r="LOL103" s="1339"/>
      <c r="LOM103" s="1339"/>
      <c r="LON103" s="1339"/>
      <c r="LOO103" s="1339"/>
      <c r="LOP103" s="1339"/>
      <c r="LOQ103" s="1339"/>
      <c r="LOR103" s="1339"/>
      <c r="LOS103" s="82"/>
      <c r="LOT103" s="1339"/>
      <c r="LOU103" s="1339"/>
      <c r="LOV103" s="1339"/>
      <c r="LOW103" s="1339"/>
      <c r="LOX103" s="1339"/>
      <c r="LOY103" s="1339"/>
      <c r="LOZ103" s="1339"/>
      <c r="LPA103" s="82"/>
      <c r="LPB103" s="1339"/>
      <c r="LPC103" s="1339"/>
      <c r="LPD103" s="1339"/>
      <c r="LPE103" s="1339"/>
      <c r="LPF103" s="1339"/>
      <c r="LPG103" s="1339"/>
      <c r="LPH103" s="1339"/>
      <c r="LPI103" s="82"/>
      <c r="LPJ103" s="1339"/>
      <c r="LPK103" s="1339"/>
      <c r="LPL103" s="1339"/>
      <c r="LPM103" s="1339"/>
      <c r="LPN103" s="1339"/>
      <c r="LPO103" s="1339"/>
      <c r="LPP103" s="1339"/>
      <c r="LPQ103" s="82"/>
      <c r="LPR103" s="1339"/>
      <c r="LPS103" s="1339"/>
      <c r="LPT103" s="1339"/>
      <c r="LPU103" s="1339"/>
      <c r="LPV103" s="1339"/>
      <c r="LPW103" s="1339"/>
      <c r="LPX103" s="1339"/>
      <c r="LPY103" s="82"/>
      <c r="LPZ103" s="1339"/>
      <c r="LQA103" s="1339"/>
      <c r="LQB103" s="1339"/>
      <c r="LQC103" s="1339"/>
      <c r="LQD103" s="1339"/>
      <c r="LQE103" s="1339"/>
      <c r="LQF103" s="1339"/>
      <c r="LQG103" s="82"/>
      <c r="LQH103" s="1339"/>
      <c r="LQI103" s="1339"/>
      <c r="LQJ103" s="1339"/>
      <c r="LQK103" s="1339"/>
      <c r="LQL103" s="1339"/>
      <c r="LQM103" s="1339"/>
      <c r="LQN103" s="1339"/>
      <c r="LQO103" s="82"/>
      <c r="LQP103" s="1339"/>
      <c r="LQQ103" s="1339"/>
      <c r="LQR103" s="1339"/>
      <c r="LQS103" s="1339"/>
      <c r="LQT103" s="1339"/>
      <c r="LQU103" s="1339"/>
      <c r="LQV103" s="1339"/>
      <c r="LQW103" s="82"/>
      <c r="LQX103" s="1339"/>
      <c r="LQY103" s="1339"/>
      <c r="LQZ103" s="1339"/>
      <c r="LRA103" s="1339"/>
      <c r="LRB103" s="1339"/>
      <c r="LRC103" s="1339"/>
      <c r="LRD103" s="1339"/>
      <c r="LRE103" s="82"/>
      <c r="LRF103" s="1339"/>
      <c r="LRG103" s="1339"/>
      <c r="LRH103" s="1339"/>
      <c r="LRI103" s="1339"/>
      <c r="LRJ103" s="1339"/>
      <c r="LRK103" s="1339"/>
      <c r="LRL103" s="1339"/>
      <c r="LRM103" s="82"/>
      <c r="LRN103" s="1339"/>
      <c r="LRO103" s="1339"/>
      <c r="LRP103" s="1339"/>
      <c r="LRQ103" s="1339"/>
      <c r="LRR103" s="1339"/>
      <c r="LRS103" s="1339"/>
      <c r="LRT103" s="1339"/>
      <c r="LRU103" s="82"/>
      <c r="LRV103" s="1339"/>
      <c r="LRW103" s="1339"/>
      <c r="LRX103" s="1339"/>
      <c r="LRY103" s="1339"/>
      <c r="LRZ103" s="1339"/>
      <c r="LSA103" s="1339"/>
      <c r="LSB103" s="1339"/>
      <c r="LSC103" s="82"/>
      <c r="LSD103" s="1339"/>
      <c r="LSE103" s="1339"/>
      <c r="LSF103" s="1339"/>
      <c r="LSG103" s="1339"/>
      <c r="LSH103" s="1339"/>
      <c r="LSI103" s="1339"/>
      <c r="LSJ103" s="1339"/>
      <c r="LSK103" s="82"/>
      <c r="LSL103" s="1339"/>
      <c r="LSM103" s="1339"/>
      <c r="LSN103" s="1339"/>
      <c r="LSO103" s="1339"/>
      <c r="LSP103" s="1339"/>
      <c r="LSQ103" s="1339"/>
      <c r="LSR103" s="1339"/>
      <c r="LSS103" s="82"/>
      <c r="LST103" s="1339"/>
      <c r="LSU103" s="1339"/>
      <c r="LSV103" s="1339"/>
      <c r="LSW103" s="1339"/>
      <c r="LSX103" s="1339"/>
      <c r="LSY103" s="1339"/>
      <c r="LSZ103" s="1339"/>
      <c r="LTA103" s="82"/>
      <c r="LTB103" s="1339"/>
      <c r="LTC103" s="1339"/>
      <c r="LTD103" s="1339"/>
      <c r="LTE103" s="1339"/>
      <c r="LTF103" s="1339"/>
      <c r="LTG103" s="1339"/>
      <c r="LTH103" s="1339"/>
      <c r="LTI103" s="82"/>
      <c r="LTJ103" s="1339"/>
      <c r="LTK103" s="1339"/>
      <c r="LTL103" s="1339"/>
      <c r="LTM103" s="1339"/>
      <c r="LTN103" s="1339"/>
      <c r="LTO103" s="1339"/>
      <c r="LTP103" s="1339"/>
      <c r="LTQ103" s="82"/>
      <c r="LTR103" s="1339"/>
      <c r="LTS103" s="1339"/>
      <c r="LTT103" s="1339"/>
      <c r="LTU103" s="1339"/>
      <c r="LTV103" s="1339"/>
      <c r="LTW103" s="1339"/>
      <c r="LTX103" s="1339"/>
      <c r="LTY103" s="82"/>
      <c r="LTZ103" s="1339"/>
      <c r="LUA103" s="1339"/>
      <c r="LUB103" s="1339"/>
      <c r="LUC103" s="1339"/>
      <c r="LUD103" s="1339"/>
      <c r="LUE103" s="1339"/>
      <c r="LUF103" s="1339"/>
      <c r="LUG103" s="82"/>
      <c r="LUH103" s="1339"/>
      <c r="LUI103" s="1339"/>
      <c r="LUJ103" s="1339"/>
      <c r="LUK103" s="1339"/>
      <c r="LUL103" s="1339"/>
      <c r="LUM103" s="1339"/>
      <c r="LUN103" s="1339"/>
      <c r="LUO103" s="82"/>
      <c r="LUP103" s="1339"/>
      <c r="LUQ103" s="1339"/>
      <c r="LUR103" s="1339"/>
      <c r="LUS103" s="1339"/>
      <c r="LUT103" s="1339"/>
      <c r="LUU103" s="1339"/>
      <c r="LUV103" s="1339"/>
      <c r="LUW103" s="82"/>
      <c r="LUX103" s="1339"/>
      <c r="LUY103" s="1339"/>
      <c r="LUZ103" s="1339"/>
      <c r="LVA103" s="1339"/>
      <c r="LVB103" s="1339"/>
      <c r="LVC103" s="1339"/>
      <c r="LVD103" s="1339"/>
      <c r="LVE103" s="82"/>
      <c r="LVF103" s="1339"/>
      <c r="LVG103" s="1339"/>
      <c r="LVH103" s="1339"/>
      <c r="LVI103" s="1339"/>
      <c r="LVJ103" s="1339"/>
      <c r="LVK103" s="1339"/>
      <c r="LVL103" s="1339"/>
      <c r="LVM103" s="82"/>
      <c r="LVN103" s="1339"/>
      <c r="LVO103" s="1339"/>
      <c r="LVP103" s="1339"/>
      <c r="LVQ103" s="1339"/>
      <c r="LVR103" s="1339"/>
      <c r="LVS103" s="1339"/>
      <c r="LVT103" s="1339"/>
      <c r="LVU103" s="82"/>
      <c r="LVV103" s="1339"/>
      <c r="LVW103" s="1339"/>
      <c r="LVX103" s="1339"/>
      <c r="LVY103" s="1339"/>
      <c r="LVZ103" s="1339"/>
      <c r="LWA103" s="1339"/>
      <c r="LWB103" s="1339"/>
      <c r="LWC103" s="82"/>
      <c r="LWD103" s="1339"/>
      <c r="LWE103" s="1339"/>
      <c r="LWF103" s="1339"/>
      <c r="LWG103" s="1339"/>
      <c r="LWH103" s="1339"/>
      <c r="LWI103" s="1339"/>
      <c r="LWJ103" s="1339"/>
      <c r="LWK103" s="82"/>
      <c r="LWL103" s="1339"/>
      <c r="LWM103" s="1339"/>
      <c r="LWN103" s="1339"/>
      <c r="LWO103" s="1339"/>
      <c r="LWP103" s="1339"/>
      <c r="LWQ103" s="1339"/>
      <c r="LWR103" s="1339"/>
      <c r="LWS103" s="82"/>
      <c r="LWT103" s="1339"/>
      <c r="LWU103" s="1339"/>
      <c r="LWV103" s="1339"/>
      <c r="LWW103" s="1339"/>
      <c r="LWX103" s="1339"/>
      <c r="LWY103" s="1339"/>
      <c r="LWZ103" s="1339"/>
      <c r="LXA103" s="82"/>
      <c r="LXB103" s="1339"/>
      <c r="LXC103" s="1339"/>
      <c r="LXD103" s="1339"/>
      <c r="LXE103" s="1339"/>
      <c r="LXF103" s="1339"/>
      <c r="LXG103" s="1339"/>
      <c r="LXH103" s="1339"/>
      <c r="LXI103" s="82"/>
      <c r="LXJ103" s="1339"/>
      <c r="LXK103" s="1339"/>
      <c r="LXL103" s="1339"/>
      <c r="LXM103" s="1339"/>
      <c r="LXN103" s="1339"/>
      <c r="LXO103" s="1339"/>
      <c r="LXP103" s="1339"/>
      <c r="LXQ103" s="82"/>
      <c r="LXR103" s="1339"/>
      <c r="LXS103" s="1339"/>
      <c r="LXT103" s="1339"/>
      <c r="LXU103" s="1339"/>
      <c r="LXV103" s="1339"/>
      <c r="LXW103" s="1339"/>
      <c r="LXX103" s="1339"/>
      <c r="LXY103" s="82"/>
      <c r="LXZ103" s="1339"/>
      <c r="LYA103" s="1339"/>
      <c r="LYB103" s="1339"/>
      <c r="LYC103" s="1339"/>
      <c r="LYD103" s="1339"/>
      <c r="LYE103" s="1339"/>
      <c r="LYF103" s="1339"/>
      <c r="LYG103" s="82"/>
      <c r="LYH103" s="1339"/>
      <c r="LYI103" s="1339"/>
      <c r="LYJ103" s="1339"/>
      <c r="LYK103" s="1339"/>
      <c r="LYL103" s="1339"/>
      <c r="LYM103" s="1339"/>
      <c r="LYN103" s="1339"/>
      <c r="LYO103" s="82"/>
      <c r="LYP103" s="1339"/>
      <c r="LYQ103" s="1339"/>
      <c r="LYR103" s="1339"/>
      <c r="LYS103" s="1339"/>
      <c r="LYT103" s="1339"/>
      <c r="LYU103" s="1339"/>
      <c r="LYV103" s="1339"/>
      <c r="LYW103" s="82"/>
      <c r="LYX103" s="1339"/>
      <c r="LYY103" s="1339"/>
      <c r="LYZ103" s="1339"/>
      <c r="LZA103" s="1339"/>
      <c r="LZB103" s="1339"/>
      <c r="LZC103" s="1339"/>
      <c r="LZD103" s="1339"/>
      <c r="LZE103" s="82"/>
      <c r="LZF103" s="1339"/>
      <c r="LZG103" s="1339"/>
      <c r="LZH103" s="1339"/>
      <c r="LZI103" s="1339"/>
      <c r="LZJ103" s="1339"/>
      <c r="LZK103" s="1339"/>
      <c r="LZL103" s="1339"/>
      <c r="LZM103" s="82"/>
      <c r="LZN103" s="1339"/>
      <c r="LZO103" s="1339"/>
      <c r="LZP103" s="1339"/>
      <c r="LZQ103" s="1339"/>
      <c r="LZR103" s="1339"/>
      <c r="LZS103" s="1339"/>
      <c r="LZT103" s="1339"/>
      <c r="LZU103" s="82"/>
      <c r="LZV103" s="1339"/>
      <c r="LZW103" s="1339"/>
      <c r="LZX103" s="1339"/>
      <c r="LZY103" s="1339"/>
      <c r="LZZ103" s="1339"/>
      <c r="MAA103" s="1339"/>
      <c r="MAB103" s="1339"/>
      <c r="MAC103" s="82"/>
      <c r="MAD103" s="1339"/>
      <c r="MAE103" s="1339"/>
      <c r="MAF103" s="1339"/>
      <c r="MAG103" s="1339"/>
      <c r="MAH103" s="1339"/>
      <c r="MAI103" s="1339"/>
      <c r="MAJ103" s="1339"/>
      <c r="MAK103" s="82"/>
      <c r="MAL103" s="1339"/>
      <c r="MAM103" s="1339"/>
      <c r="MAN103" s="1339"/>
      <c r="MAO103" s="1339"/>
      <c r="MAP103" s="1339"/>
      <c r="MAQ103" s="1339"/>
      <c r="MAR103" s="1339"/>
      <c r="MAS103" s="82"/>
      <c r="MAT103" s="1339"/>
      <c r="MAU103" s="1339"/>
      <c r="MAV103" s="1339"/>
      <c r="MAW103" s="1339"/>
      <c r="MAX103" s="1339"/>
      <c r="MAY103" s="1339"/>
      <c r="MAZ103" s="1339"/>
      <c r="MBA103" s="82"/>
      <c r="MBB103" s="1339"/>
      <c r="MBC103" s="1339"/>
      <c r="MBD103" s="1339"/>
      <c r="MBE103" s="1339"/>
      <c r="MBF103" s="1339"/>
      <c r="MBG103" s="1339"/>
      <c r="MBH103" s="1339"/>
      <c r="MBI103" s="82"/>
      <c r="MBJ103" s="1339"/>
      <c r="MBK103" s="1339"/>
      <c r="MBL103" s="1339"/>
      <c r="MBM103" s="1339"/>
      <c r="MBN103" s="1339"/>
      <c r="MBO103" s="1339"/>
      <c r="MBP103" s="1339"/>
      <c r="MBQ103" s="82"/>
      <c r="MBR103" s="1339"/>
      <c r="MBS103" s="1339"/>
      <c r="MBT103" s="1339"/>
      <c r="MBU103" s="1339"/>
      <c r="MBV103" s="1339"/>
      <c r="MBW103" s="1339"/>
      <c r="MBX103" s="1339"/>
      <c r="MBY103" s="82"/>
      <c r="MBZ103" s="1339"/>
      <c r="MCA103" s="1339"/>
      <c r="MCB103" s="1339"/>
      <c r="MCC103" s="1339"/>
      <c r="MCD103" s="1339"/>
      <c r="MCE103" s="1339"/>
      <c r="MCF103" s="1339"/>
      <c r="MCG103" s="82"/>
      <c r="MCH103" s="1339"/>
      <c r="MCI103" s="1339"/>
      <c r="MCJ103" s="1339"/>
      <c r="MCK103" s="1339"/>
      <c r="MCL103" s="1339"/>
      <c r="MCM103" s="1339"/>
      <c r="MCN103" s="1339"/>
      <c r="MCO103" s="82"/>
      <c r="MCP103" s="1339"/>
      <c r="MCQ103" s="1339"/>
      <c r="MCR103" s="1339"/>
      <c r="MCS103" s="1339"/>
      <c r="MCT103" s="1339"/>
      <c r="MCU103" s="1339"/>
      <c r="MCV103" s="1339"/>
      <c r="MCW103" s="82"/>
      <c r="MCX103" s="1339"/>
      <c r="MCY103" s="1339"/>
      <c r="MCZ103" s="1339"/>
      <c r="MDA103" s="1339"/>
      <c r="MDB103" s="1339"/>
      <c r="MDC103" s="1339"/>
      <c r="MDD103" s="1339"/>
      <c r="MDE103" s="82"/>
      <c r="MDF103" s="1339"/>
      <c r="MDG103" s="1339"/>
      <c r="MDH103" s="1339"/>
      <c r="MDI103" s="1339"/>
      <c r="MDJ103" s="1339"/>
      <c r="MDK103" s="1339"/>
      <c r="MDL103" s="1339"/>
      <c r="MDM103" s="82"/>
      <c r="MDN103" s="1339"/>
      <c r="MDO103" s="1339"/>
      <c r="MDP103" s="1339"/>
      <c r="MDQ103" s="1339"/>
      <c r="MDR103" s="1339"/>
      <c r="MDS103" s="1339"/>
      <c r="MDT103" s="1339"/>
      <c r="MDU103" s="82"/>
      <c r="MDV103" s="1339"/>
      <c r="MDW103" s="1339"/>
      <c r="MDX103" s="1339"/>
      <c r="MDY103" s="1339"/>
      <c r="MDZ103" s="1339"/>
      <c r="MEA103" s="1339"/>
      <c r="MEB103" s="1339"/>
      <c r="MEC103" s="82"/>
      <c r="MED103" s="1339"/>
      <c r="MEE103" s="1339"/>
      <c r="MEF103" s="1339"/>
      <c r="MEG103" s="1339"/>
      <c r="MEH103" s="1339"/>
      <c r="MEI103" s="1339"/>
      <c r="MEJ103" s="1339"/>
      <c r="MEK103" s="82"/>
      <c r="MEL103" s="1339"/>
      <c r="MEM103" s="1339"/>
      <c r="MEN103" s="1339"/>
      <c r="MEO103" s="1339"/>
      <c r="MEP103" s="1339"/>
      <c r="MEQ103" s="1339"/>
      <c r="MER103" s="1339"/>
      <c r="MES103" s="82"/>
      <c r="MET103" s="1339"/>
      <c r="MEU103" s="1339"/>
      <c r="MEV103" s="1339"/>
      <c r="MEW103" s="1339"/>
      <c r="MEX103" s="1339"/>
      <c r="MEY103" s="1339"/>
      <c r="MEZ103" s="1339"/>
      <c r="MFA103" s="82"/>
      <c r="MFB103" s="1339"/>
      <c r="MFC103" s="1339"/>
      <c r="MFD103" s="1339"/>
      <c r="MFE103" s="1339"/>
      <c r="MFF103" s="1339"/>
      <c r="MFG103" s="1339"/>
      <c r="MFH103" s="1339"/>
      <c r="MFI103" s="82"/>
      <c r="MFJ103" s="1339"/>
      <c r="MFK103" s="1339"/>
      <c r="MFL103" s="1339"/>
      <c r="MFM103" s="1339"/>
      <c r="MFN103" s="1339"/>
      <c r="MFO103" s="1339"/>
      <c r="MFP103" s="1339"/>
      <c r="MFQ103" s="82"/>
      <c r="MFR103" s="1339"/>
      <c r="MFS103" s="1339"/>
      <c r="MFT103" s="1339"/>
      <c r="MFU103" s="1339"/>
      <c r="MFV103" s="1339"/>
      <c r="MFW103" s="1339"/>
      <c r="MFX103" s="1339"/>
      <c r="MFY103" s="82"/>
      <c r="MFZ103" s="1339"/>
      <c r="MGA103" s="1339"/>
      <c r="MGB103" s="1339"/>
      <c r="MGC103" s="1339"/>
      <c r="MGD103" s="1339"/>
      <c r="MGE103" s="1339"/>
      <c r="MGF103" s="1339"/>
      <c r="MGG103" s="82"/>
      <c r="MGH103" s="1339"/>
      <c r="MGI103" s="1339"/>
      <c r="MGJ103" s="1339"/>
      <c r="MGK103" s="1339"/>
      <c r="MGL103" s="1339"/>
      <c r="MGM103" s="1339"/>
      <c r="MGN103" s="1339"/>
      <c r="MGO103" s="82"/>
      <c r="MGP103" s="1339"/>
      <c r="MGQ103" s="1339"/>
      <c r="MGR103" s="1339"/>
      <c r="MGS103" s="1339"/>
      <c r="MGT103" s="1339"/>
      <c r="MGU103" s="1339"/>
      <c r="MGV103" s="1339"/>
      <c r="MGW103" s="82"/>
      <c r="MGX103" s="1339"/>
      <c r="MGY103" s="1339"/>
      <c r="MGZ103" s="1339"/>
      <c r="MHA103" s="1339"/>
      <c r="MHB103" s="1339"/>
      <c r="MHC103" s="1339"/>
      <c r="MHD103" s="1339"/>
      <c r="MHE103" s="82"/>
      <c r="MHF103" s="1339"/>
      <c r="MHG103" s="1339"/>
      <c r="MHH103" s="1339"/>
      <c r="MHI103" s="1339"/>
      <c r="MHJ103" s="1339"/>
      <c r="MHK103" s="1339"/>
      <c r="MHL103" s="1339"/>
      <c r="MHM103" s="82"/>
      <c r="MHN103" s="1339"/>
      <c r="MHO103" s="1339"/>
      <c r="MHP103" s="1339"/>
      <c r="MHQ103" s="1339"/>
      <c r="MHR103" s="1339"/>
      <c r="MHS103" s="1339"/>
      <c r="MHT103" s="1339"/>
      <c r="MHU103" s="82"/>
      <c r="MHV103" s="1339"/>
      <c r="MHW103" s="1339"/>
      <c r="MHX103" s="1339"/>
      <c r="MHY103" s="1339"/>
      <c r="MHZ103" s="1339"/>
      <c r="MIA103" s="1339"/>
      <c r="MIB103" s="1339"/>
      <c r="MIC103" s="82"/>
      <c r="MID103" s="1339"/>
      <c r="MIE103" s="1339"/>
      <c r="MIF103" s="1339"/>
      <c r="MIG103" s="1339"/>
      <c r="MIH103" s="1339"/>
      <c r="MII103" s="1339"/>
      <c r="MIJ103" s="1339"/>
      <c r="MIK103" s="82"/>
      <c r="MIL103" s="1339"/>
      <c r="MIM103" s="1339"/>
      <c r="MIN103" s="1339"/>
      <c r="MIO103" s="1339"/>
      <c r="MIP103" s="1339"/>
      <c r="MIQ103" s="1339"/>
      <c r="MIR103" s="1339"/>
      <c r="MIS103" s="82"/>
      <c r="MIT103" s="1339"/>
      <c r="MIU103" s="1339"/>
      <c r="MIV103" s="1339"/>
      <c r="MIW103" s="1339"/>
      <c r="MIX103" s="1339"/>
      <c r="MIY103" s="1339"/>
      <c r="MIZ103" s="1339"/>
      <c r="MJA103" s="82"/>
      <c r="MJB103" s="1339"/>
      <c r="MJC103" s="1339"/>
      <c r="MJD103" s="1339"/>
      <c r="MJE103" s="1339"/>
      <c r="MJF103" s="1339"/>
      <c r="MJG103" s="1339"/>
      <c r="MJH103" s="1339"/>
      <c r="MJI103" s="82"/>
      <c r="MJJ103" s="1339"/>
      <c r="MJK103" s="1339"/>
      <c r="MJL103" s="1339"/>
      <c r="MJM103" s="1339"/>
      <c r="MJN103" s="1339"/>
      <c r="MJO103" s="1339"/>
      <c r="MJP103" s="1339"/>
      <c r="MJQ103" s="82"/>
      <c r="MJR103" s="1339"/>
      <c r="MJS103" s="1339"/>
      <c r="MJT103" s="1339"/>
      <c r="MJU103" s="1339"/>
      <c r="MJV103" s="1339"/>
      <c r="MJW103" s="1339"/>
      <c r="MJX103" s="1339"/>
      <c r="MJY103" s="82"/>
      <c r="MJZ103" s="1339"/>
      <c r="MKA103" s="1339"/>
      <c r="MKB103" s="1339"/>
      <c r="MKC103" s="1339"/>
      <c r="MKD103" s="1339"/>
      <c r="MKE103" s="1339"/>
      <c r="MKF103" s="1339"/>
      <c r="MKG103" s="82"/>
      <c r="MKH103" s="1339"/>
      <c r="MKI103" s="1339"/>
      <c r="MKJ103" s="1339"/>
      <c r="MKK103" s="1339"/>
      <c r="MKL103" s="1339"/>
      <c r="MKM103" s="1339"/>
      <c r="MKN103" s="1339"/>
      <c r="MKO103" s="82"/>
      <c r="MKP103" s="1339"/>
      <c r="MKQ103" s="1339"/>
      <c r="MKR103" s="1339"/>
      <c r="MKS103" s="1339"/>
      <c r="MKT103" s="1339"/>
      <c r="MKU103" s="1339"/>
      <c r="MKV103" s="1339"/>
      <c r="MKW103" s="82"/>
      <c r="MKX103" s="1339"/>
      <c r="MKY103" s="1339"/>
      <c r="MKZ103" s="1339"/>
      <c r="MLA103" s="1339"/>
      <c r="MLB103" s="1339"/>
      <c r="MLC103" s="1339"/>
      <c r="MLD103" s="1339"/>
      <c r="MLE103" s="82"/>
      <c r="MLF103" s="1339"/>
      <c r="MLG103" s="1339"/>
      <c r="MLH103" s="1339"/>
      <c r="MLI103" s="1339"/>
      <c r="MLJ103" s="1339"/>
      <c r="MLK103" s="1339"/>
      <c r="MLL103" s="1339"/>
      <c r="MLM103" s="82"/>
      <c r="MLN103" s="1339"/>
      <c r="MLO103" s="1339"/>
      <c r="MLP103" s="1339"/>
      <c r="MLQ103" s="1339"/>
      <c r="MLR103" s="1339"/>
      <c r="MLS103" s="1339"/>
      <c r="MLT103" s="1339"/>
      <c r="MLU103" s="82"/>
      <c r="MLV103" s="1339"/>
      <c r="MLW103" s="1339"/>
      <c r="MLX103" s="1339"/>
      <c r="MLY103" s="1339"/>
      <c r="MLZ103" s="1339"/>
      <c r="MMA103" s="1339"/>
      <c r="MMB103" s="1339"/>
      <c r="MMC103" s="82"/>
      <c r="MMD103" s="1339"/>
      <c r="MME103" s="1339"/>
      <c r="MMF103" s="1339"/>
      <c r="MMG103" s="1339"/>
      <c r="MMH103" s="1339"/>
      <c r="MMI103" s="1339"/>
      <c r="MMJ103" s="1339"/>
      <c r="MMK103" s="82"/>
      <c r="MML103" s="1339"/>
      <c r="MMM103" s="1339"/>
      <c r="MMN103" s="1339"/>
      <c r="MMO103" s="1339"/>
      <c r="MMP103" s="1339"/>
      <c r="MMQ103" s="1339"/>
      <c r="MMR103" s="1339"/>
      <c r="MMS103" s="82"/>
      <c r="MMT103" s="1339"/>
      <c r="MMU103" s="1339"/>
      <c r="MMV103" s="1339"/>
      <c r="MMW103" s="1339"/>
      <c r="MMX103" s="1339"/>
      <c r="MMY103" s="1339"/>
      <c r="MMZ103" s="1339"/>
      <c r="MNA103" s="82"/>
      <c r="MNB103" s="1339"/>
      <c r="MNC103" s="1339"/>
      <c r="MND103" s="1339"/>
      <c r="MNE103" s="1339"/>
      <c r="MNF103" s="1339"/>
      <c r="MNG103" s="1339"/>
      <c r="MNH103" s="1339"/>
      <c r="MNI103" s="82"/>
      <c r="MNJ103" s="1339"/>
      <c r="MNK103" s="1339"/>
      <c r="MNL103" s="1339"/>
      <c r="MNM103" s="1339"/>
      <c r="MNN103" s="1339"/>
      <c r="MNO103" s="1339"/>
      <c r="MNP103" s="1339"/>
      <c r="MNQ103" s="82"/>
      <c r="MNR103" s="1339"/>
      <c r="MNS103" s="1339"/>
      <c r="MNT103" s="1339"/>
      <c r="MNU103" s="1339"/>
      <c r="MNV103" s="1339"/>
      <c r="MNW103" s="1339"/>
      <c r="MNX103" s="1339"/>
      <c r="MNY103" s="82"/>
      <c r="MNZ103" s="1339"/>
      <c r="MOA103" s="1339"/>
      <c r="MOB103" s="1339"/>
      <c r="MOC103" s="1339"/>
      <c r="MOD103" s="1339"/>
      <c r="MOE103" s="1339"/>
      <c r="MOF103" s="1339"/>
      <c r="MOG103" s="82"/>
      <c r="MOH103" s="1339"/>
      <c r="MOI103" s="1339"/>
      <c r="MOJ103" s="1339"/>
      <c r="MOK103" s="1339"/>
      <c r="MOL103" s="1339"/>
      <c r="MOM103" s="1339"/>
      <c r="MON103" s="1339"/>
      <c r="MOO103" s="82"/>
      <c r="MOP103" s="1339"/>
      <c r="MOQ103" s="1339"/>
      <c r="MOR103" s="1339"/>
      <c r="MOS103" s="1339"/>
      <c r="MOT103" s="1339"/>
      <c r="MOU103" s="1339"/>
      <c r="MOV103" s="1339"/>
      <c r="MOW103" s="82"/>
      <c r="MOX103" s="1339"/>
      <c r="MOY103" s="1339"/>
      <c r="MOZ103" s="1339"/>
      <c r="MPA103" s="1339"/>
      <c r="MPB103" s="1339"/>
      <c r="MPC103" s="1339"/>
      <c r="MPD103" s="1339"/>
      <c r="MPE103" s="82"/>
      <c r="MPF103" s="1339"/>
      <c r="MPG103" s="1339"/>
      <c r="MPH103" s="1339"/>
      <c r="MPI103" s="1339"/>
      <c r="MPJ103" s="1339"/>
      <c r="MPK103" s="1339"/>
      <c r="MPL103" s="1339"/>
      <c r="MPM103" s="82"/>
      <c r="MPN103" s="1339"/>
      <c r="MPO103" s="1339"/>
      <c r="MPP103" s="1339"/>
      <c r="MPQ103" s="1339"/>
      <c r="MPR103" s="1339"/>
      <c r="MPS103" s="1339"/>
      <c r="MPT103" s="1339"/>
      <c r="MPU103" s="82"/>
      <c r="MPV103" s="1339"/>
      <c r="MPW103" s="1339"/>
      <c r="MPX103" s="1339"/>
      <c r="MPY103" s="1339"/>
      <c r="MPZ103" s="1339"/>
      <c r="MQA103" s="1339"/>
      <c r="MQB103" s="1339"/>
      <c r="MQC103" s="82"/>
      <c r="MQD103" s="1339"/>
      <c r="MQE103" s="1339"/>
      <c r="MQF103" s="1339"/>
      <c r="MQG103" s="1339"/>
      <c r="MQH103" s="1339"/>
      <c r="MQI103" s="1339"/>
      <c r="MQJ103" s="1339"/>
      <c r="MQK103" s="82"/>
      <c r="MQL103" s="1339"/>
      <c r="MQM103" s="1339"/>
      <c r="MQN103" s="1339"/>
      <c r="MQO103" s="1339"/>
      <c r="MQP103" s="1339"/>
      <c r="MQQ103" s="1339"/>
      <c r="MQR103" s="1339"/>
      <c r="MQS103" s="82"/>
      <c r="MQT103" s="1339"/>
      <c r="MQU103" s="1339"/>
      <c r="MQV103" s="1339"/>
      <c r="MQW103" s="1339"/>
      <c r="MQX103" s="1339"/>
      <c r="MQY103" s="1339"/>
      <c r="MQZ103" s="1339"/>
      <c r="MRA103" s="82"/>
      <c r="MRB103" s="1339"/>
      <c r="MRC103" s="1339"/>
      <c r="MRD103" s="1339"/>
      <c r="MRE103" s="1339"/>
      <c r="MRF103" s="1339"/>
      <c r="MRG103" s="1339"/>
      <c r="MRH103" s="1339"/>
      <c r="MRI103" s="82"/>
      <c r="MRJ103" s="1339"/>
      <c r="MRK103" s="1339"/>
      <c r="MRL103" s="1339"/>
      <c r="MRM103" s="1339"/>
      <c r="MRN103" s="1339"/>
      <c r="MRO103" s="1339"/>
      <c r="MRP103" s="1339"/>
      <c r="MRQ103" s="82"/>
      <c r="MRR103" s="1339"/>
      <c r="MRS103" s="1339"/>
      <c r="MRT103" s="1339"/>
      <c r="MRU103" s="1339"/>
      <c r="MRV103" s="1339"/>
      <c r="MRW103" s="1339"/>
      <c r="MRX103" s="1339"/>
      <c r="MRY103" s="82"/>
      <c r="MRZ103" s="1339"/>
      <c r="MSA103" s="1339"/>
      <c r="MSB103" s="1339"/>
      <c r="MSC103" s="1339"/>
      <c r="MSD103" s="1339"/>
      <c r="MSE103" s="1339"/>
      <c r="MSF103" s="1339"/>
      <c r="MSG103" s="82"/>
      <c r="MSH103" s="1339"/>
      <c r="MSI103" s="1339"/>
      <c r="MSJ103" s="1339"/>
      <c r="MSK103" s="1339"/>
      <c r="MSL103" s="1339"/>
      <c r="MSM103" s="1339"/>
      <c r="MSN103" s="1339"/>
      <c r="MSO103" s="82"/>
      <c r="MSP103" s="1339"/>
      <c r="MSQ103" s="1339"/>
      <c r="MSR103" s="1339"/>
      <c r="MSS103" s="1339"/>
      <c r="MST103" s="1339"/>
      <c r="MSU103" s="1339"/>
      <c r="MSV103" s="1339"/>
      <c r="MSW103" s="82"/>
      <c r="MSX103" s="1339"/>
      <c r="MSY103" s="1339"/>
      <c r="MSZ103" s="1339"/>
      <c r="MTA103" s="1339"/>
      <c r="MTB103" s="1339"/>
      <c r="MTC103" s="1339"/>
      <c r="MTD103" s="1339"/>
      <c r="MTE103" s="82"/>
      <c r="MTF103" s="1339"/>
      <c r="MTG103" s="1339"/>
      <c r="MTH103" s="1339"/>
      <c r="MTI103" s="1339"/>
      <c r="MTJ103" s="1339"/>
      <c r="MTK103" s="1339"/>
      <c r="MTL103" s="1339"/>
      <c r="MTM103" s="82"/>
      <c r="MTN103" s="1339"/>
      <c r="MTO103" s="1339"/>
      <c r="MTP103" s="1339"/>
      <c r="MTQ103" s="1339"/>
      <c r="MTR103" s="1339"/>
      <c r="MTS103" s="1339"/>
      <c r="MTT103" s="1339"/>
      <c r="MTU103" s="82"/>
      <c r="MTV103" s="1339"/>
      <c r="MTW103" s="1339"/>
      <c r="MTX103" s="1339"/>
      <c r="MTY103" s="1339"/>
      <c r="MTZ103" s="1339"/>
      <c r="MUA103" s="1339"/>
      <c r="MUB103" s="1339"/>
      <c r="MUC103" s="82"/>
      <c r="MUD103" s="1339"/>
      <c r="MUE103" s="1339"/>
      <c r="MUF103" s="1339"/>
      <c r="MUG103" s="1339"/>
      <c r="MUH103" s="1339"/>
      <c r="MUI103" s="1339"/>
      <c r="MUJ103" s="1339"/>
      <c r="MUK103" s="82"/>
      <c r="MUL103" s="1339"/>
      <c r="MUM103" s="1339"/>
      <c r="MUN103" s="1339"/>
      <c r="MUO103" s="1339"/>
      <c r="MUP103" s="1339"/>
      <c r="MUQ103" s="1339"/>
      <c r="MUR103" s="1339"/>
      <c r="MUS103" s="82"/>
      <c r="MUT103" s="1339"/>
      <c r="MUU103" s="1339"/>
      <c r="MUV103" s="1339"/>
      <c r="MUW103" s="1339"/>
      <c r="MUX103" s="1339"/>
      <c r="MUY103" s="1339"/>
      <c r="MUZ103" s="1339"/>
      <c r="MVA103" s="82"/>
      <c r="MVB103" s="1339"/>
      <c r="MVC103" s="1339"/>
      <c r="MVD103" s="1339"/>
      <c r="MVE103" s="1339"/>
      <c r="MVF103" s="1339"/>
      <c r="MVG103" s="1339"/>
      <c r="MVH103" s="1339"/>
      <c r="MVI103" s="82"/>
      <c r="MVJ103" s="1339"/>
      <c r="MVK103" s="1339"/>
      <c r="MVL103" s="1339"/>
      <c r="MVM103" s="1339"/>
      <c r="MVN103" s="1339"/>
      <c r="MVO103" s="1339"/>
      <c r="MVP103" s="1339"/>
      <c r="MVQ103" s="82"/>
      <c r="MVR103" s="1339"/>
      <c r="MVS103" s="1339"/>
      <c r="MVT103" s="1339"/>
      <c r="MVU103" s="1339"/>
      <c r="MVV103" s="1339"/>
      <c r="MVW103" s="1339"/>
      <c r="MVX103" s="1339"/>
      <c r="MVY103" s="82"/>
      <c r="MVZ103" s="1339"/>
      <c r="MWA103" s="1339"/>
      <c r="MWB103" s="1339"/>
      <c r="MWC103" s="1339"/>
      <c r="MWD103" s="1339"/>
      <c r="MWE103" s="1339"/>
      <c r="MWF103" s="1339"/>
      <c r="MWG103" s="82"/>
      <c r="MWH103" s="1339"/>
      <c r="MWI103" s="1339"/>
      <c r="MWJ103" s="1339"/>
      <c r="MWK103" s="1339"/>
      <c r="MWL103" s="1339"/>
      <c r="MWM103" s="1339"/>
      <c r="MWN103" s="1339"/>
      <c r="MWO103" s="82"/>
      <c r="MWP103" s="1339"/>
      <c r="MWQ103" s="1339"/>
      <c r="MWR103" s="1339"/>
      <c r="MWS103" s="1339"/>
      <c r="MWT103" s="1339"/>
      <c r="MWU103" s="1339"/>
      <c r="MWV103" s="1339"/>
      <c r="MWW103" s="82"/>
      <c r="MWX103" s="1339"/>
      <c r="MWY103" s="1339"/>
      <c r="MWZ103" s="1339"/>
      <c r="MXA103" s="1339"/>
      <c r="MXB103" s="1339"/>
      <c r="MXC103" s="1339"/>
      <c r="MXD103" s="1339"/>
      <c r="MXE103" s="82"/>
      <c r="MXF103" s="1339"/>
      <c r="MXG103" s="1339"/>
      <c r="MXH103" s="1339"/>
      <c r="MXI103" s="1339"/>
      <c r="MXJ103" s="1339"/>
      <c r="MXK103" s="1339"/>
      <c r="MXL103" s="1339"/>
      <c r="MXM103" s="82"/>
      <c r="MXN103" s="1339"/>
      <c r="MXO103" s="1339"/>
      <c r="MXP103" s="1339"/>
      <c r="MXQ103" s="1339"/>
      <c r="MXR103" s="1339"/>
      <c r="MXS103" s="1339"/>
      <c r="MXT103" s="1339"/>
      <c r="MXU103" s="82"/>
      <c r="MXV103" s="1339"/>
      <c r="MXW103" s="1339"/>
      <c r="MXX103" s="1339"/>
      <c r="MXY103" s="1339"/>
      <c r="MXZ103" s="1339"/>
      <c r="MYA103" s="1339"/>
      <c r="MYB103" s="1339"/>
      <c r="MYC103" s="82"/>
      <c r="MYD103" s="1339"/>
      <c r="MYE103" s="1339"/>
      <c r="MYF103" s="1339"/>
      <c r="MYG103" s="1339"/>
      <c r="MYH103" s="1339"/>
      <c r="MYI103" s="1339"/>
      <c r="MYJ103" s="1339"/>
      <c r="MYK103" s="82"/>
      <c r="MYL103" s="1339"/>
      <c r="MYM103" s="1339"/>
      <c r="MYN103" s="1339"/>
      <c r="MYO103" s="1339"/>
      <c r="MYP103" s="1339"/>
      <c r="MYQ103" s="1339"/>
      <c r="MYR103" s="1339"/>
      <c r="MYS103" s="82"/>
      <c r="MYT103" s="1339"/>
      <c r="MYU103" s="1339"/>
      <c r="MYV103" s="1339"/>
      <c r="MYW103" s="1339"/>
      <c r="MYX103" s="1339"/>
      <c r="MYY103" s="1339"/>
      <c r="MYZ103" s="1339"/>
      <c r="MZA103" s="82"/>
      <c r="MZB103" s="1339"/>
      <c r="MZC103" s="1339"/>
      <c r="MZD103" s="1339"/>
      <c r="MZE103" s="1339"/>
      <c r="MZF103" s="1339"/>
      <c r="MZG103" s="1339"/>
      <c r="MZH103" s="1339"/>
      <c r="MZI103" s="82"/>
      <c r="MZJ103" s="1339"/>
      <c r="MZK103" s="1339"/>
      <c r="MZL103" s="1339"/>
      <c r="MZM103" s="1339"/>
      <c r="MZN103" s="1339"/>
      <c r="MZO103" s="1339"/>
      <c r="MZP103" s="1339"/>
      <c r="MZQ103" s="82"/>
      <c r="MZR103" s="1339"/>
      <c r="MZS103" s="1339"/>
      <c r="MZT103" s="1339"/>
      <c r="MZU103" s="1339"/>
      <c r="MZV103" s="1339"/>
      <c r="MZW103" s="1339"/>
      <c r="MZX103" s="1339"/>
      <c r="MZY103" s="82"/>
      <c r="MZZ103" s="1339"/>
      <c r="NAA103" s="1339"/>
      <c r="NAB103" s="1339"/>
      <c r="NAC103" s="1339"/>
      <c r="NAD103" s="1339"/>
      <c r="NAE103" s="1339"/>
      <c r="NAF103" s="1339"/>
      <c r="NAG103" s="82"/>
      <c r="NAH103" s="1339"/>
      <c r="NAI103" s="1339"/>
      <c r="NAJ103" s="1339"/>
      <c r="NAK103" s="1339"/>
      <c r="NAL103" s="1339"/>
      <c r="NAM103" s="1339"/>
      <c r="NAN103" s="1339"/>
      <c r="NAO103" s="82"/>
      <c r="NAP103" s="1339"/>
      <c r="NAQ103" s="1339"/>
      <c r="NAR103" s="1339"/>
      <c r="NAS103" s="1339"/>
      <c r="NAT103" s="1339"/>
      <c r="NAU103" s="1339"/>
      <c r="NAV103" s="1339"/>
      <c r="NAW103" s="82"/>
      <c r="NAX103" s="1339"/>
      <c r="NAY103" s="1339"/>
      <c r="NAZ103" s="1339"/>
      <c r="NBA103" s="1339"/>
      <c r="NBB103" s="1339"/>
      <c r="NBC103" s="1339"/>
      <c r="NBD103" s="1339"/>
      <c r="NBE103" s="82"/>
      <c r="NBF103" s="1339"/>
      <c r="NBG103" s="1339"/>
      <c r="NBH103" s="1339"/>
      <c r="NBI103" s="1339"/>
      <c r="NBJ103" s="1339"/>
      <c r="NBK103" s="1339"/>
      <c r="NBL103" s="1339"/>
      <c r="NBM103" s="82"/>
      <c r="NBN103" s="1339"/>
      <c r="NBO103" s="1339"/>
      <c r="NBP103" s="1339"/>
      <c r="NBQ103" s="1339"/>
      <c r="NBR103" s="1339"/>
      <c r="NBS103" s="1339"/>
      <c r="NBT103" s="1339"/>
      <c r="NBU103" s="82"/>
      <c r="NBV103" s="1339"/>
      <c r="NBW103" s="1339"/>
      <c r="NBX103" s="1339"/>
      <c r="NBY103" s="1339"/>
      <c r="NBZ103" s="1339"/>
      <c r="NCA103" s="1339"/>
      <c r="NCB103" s="1339"/>
      <c r="NCC103" s="82"/>
      <c r="NCD103" s="1339"/>
      <c r="NCE103" s="1339"/>
      <c r="NCF103" s="1339"/>
      <c r="NCG103" s="1339"/>
      <c r="NCH103" s="1339"/>
      <c r="NCI103" s="1339"/>
      <c r="NCJ103" s="1339"/>
      <c r="NCK103" s="82"/>
      <c r="NCL103" s="1339"/>
      <c r="NCM103" s="1339"/>
      <c r="NCN103" s="1339"/>
      <c r="NCO103" s="1339"/>
      <c r="NCP103" s="1339"/>
      <c r="NCQ103" s="1339"/>
      <c r="NCR103" s="1339"/>
      <c r="NCS103" s="82"/>
      <c r="NCT103" s="1339"/>
      <c r="NCU103" s="1339"/>
      <c r="NCV103" s="1339"/>
      <c r="NCW103" s="1339"/>
      <c r="NCX103" s="1339"/>
      <c r="NCY103" s="1339"/>
      <c r="NCZ103" s="1339"/>
      <c r="NDA103" s="82"/>
      <c r="NDB103" s="1339"/>
      <c r="NDC103" s="1339"/>
      <c r="NDD103" s="1339"/>
      <c r="NDE103" s="1339"/>
      <c r="NDF103" s="1339"/>
      <c r="NDG103" s="1339"/>
      <c r="NDH103" s="1339"/>
      <c r="NDI103" s="82"/>
      <c r="NDJ103" s="1339"/>
      <c r="NDK103" s="1339"/>
      <c r="NDL103" s="1339"/>
      <c r="NDM103" s="1339"/>
      <c r="NDN103" s="1339"/>
      <c r="NDO103" s="1339"/>
      <c r="NDP103" s="1339"/>
      <c r="NDQ103" s="82"/>
      <c r="NDR103" s="1339"/>
      <c r="NDS103" s="1339"/>
      <c r="NDT103" s="1339"/>
      <c r="NDU103" s="1339"/>
      <c r="NDV103" s="1339"/>
      <c r="NDW103" s="1339"/>
      <c r="NDX103" s="1339"/>
      <c r="NDY103" s="82"/>
      <c r="NDZ103" s="1339"/>
      <c r="NEA103" s="1339"/>
      <c r="NEB103" s="1339"/>
      <c r="NEC103" s="1339"/>
      <c r="NED103" s="1339"/>
      <c r="NEE103" s="1339"/>
      <c r="NEF103" s="1339"/>
      <c r="NEG103" s="82"/>
      <c r="NEH103" s="1339"/>
      <c r="NEI103" s="1339"/>
      <c r="NEJ103" s="1339"/>
      <c r="NEK103" s="1339"/>
      <c r="NEL103" s="1339"/>
      <c r="NEM103" s="1339"/>
      <c r="NEN103" s="1339"/>
      <c r="NEO103" s="82"/>
      <c r="NEP103" s="1339"/>
      <c r="NEQ103" s="1339"/>
      <c r="NER103" s="1339"/>
      <c r="NES103" s="1339"/>
      <c r="NET103" s="1339"/>
      <c r="NEU103" s="1339"/>
      <c r="NEV103" s="1339"/>
      <c r="NEW103" s="82"/>
      <c r="NEX103" s="1339"/>
      <c r="NEY103" s="1339"/>
      <c r="NEZ103" s="1339"/>
      <c r="NFA103" s="1339"/>
      <c r="NFB103" s="1339"/>
      <c r="NFC103" s="1339"/>
      <c r="NFD103" s="1339"/>
      <c r="NFE103" s="82"/>
      <c r="NFF103" s="1339"/>
      <c r="NFG103" s="1339"/>
      <c r="NFH103" s="1339"/>
      <c r="NFI103" s="1339"/>
      <c r="NFJ103" s="1339"/>
      <c r="NFK103" s="1339"/>
      <c r="NFL103" s="1339"/>
      <c r="NFM103" s="82"/>
      <c r="NFN103" s="1339"/>
      <c r="NFO103" s="1339"/>
      <c r="NFP103" s="1339"/>
      <c r="NFQ103" s="1339"/>
      <c r="NFR103" s="1339"/>
      <c r="NFS103" s="1339"/>
      <c r="NFT103" s="1339"/>
      <c r="NFU103" s="82"/>
      <c r="NFV103" s="1339"/>
      <c r="NFW103" s="1339"/>
      <c r="NFX103" s="1339"/>
      <c r="NFY103" s="1339"/>
      <c r="NFZ103" s="1339"/>
      <c r="NGA103" s="1339"/>
      <c r="NGB103" s="1339"/>
      <c r="NGC103" s="82"/>
      <c r="NGD103" s="1339"/>
      <c r="NGE103" s="1339"/>
      <c r="NGF103" s="1339"/>
      <c r="NGG103" s="1339"/>
      <c r="NGH103" s="1339"/>
      <c r="NGI103" s="1339"/>
      <c r="NGJ103" s="1339"/>
      <c r="NGK103" s="82"/>
      <c r="NGL103" s="1339"/>
      <c r="NGM103" s="1339"/>
      <c r="NGN103" s="1339"/>
      <c r="NGO103" s="1339"/>
      <c r="NGP103" s="1339"/>
      <c r="NGQ103" s="1339"/>
      <c r="NGR103" s="1339"/>
      <c r="NGS103" s="82"/>
      <c r="NGT103" s="1339"/>
      <c r="NGU103" s="1339"/>
      <c r="NGV103" s="1339"/>
      <c r="NGW103" s="1339"/>
      <c r="NGX103" s="1339"/>
      <c r="NGY103" s="1339"/>
      <c r="NGZ103" s="1339"/>
      <c r="NHA103" s="82"/>
      <c r="NHB103" s="1339"/>
      <c r="NHC103" s="1339"/>
      <c r="NHD103" s="1339"/>
      <c r="NHE103" s="1339"/>
      <c r="NHF103" s="1339"/>
      <c r="NHG103" s="1339"/>
      <c r="NHH103" s="1339"/>
      <c r="NHI103" s="82"/>
      <c r="NHJ103" s="1339"/>
      <c r="NHK103" s="1339"/>
      <c r="NHL103" s="1339"/>
      <c r="NHM103" s="1339"/>
      <c r="NHN103" s="1339"/>
      <c r="NHO103" s="1339"/>
      <c r="NHP103" s="1339"/>
      <c r="NHQ103" s="82"/>
      <c r="NHR103" s="1339"/>
      <c r="NHS103" s="1339"/>
      <c r="NHT103" s="1339"/>
      <c r="NHU103" s="1339"/>
      <c r="NHV103" s="1339"/>
      <c r="NHW103" s="1339"/>
      <c r="NHX103" s="1339"/>
      <c r="NHY103" s="82"/>
      <c r="NHZ103" s="1339"/>
      <c r="NIA103" s="1339"/>
      <c r="NIB103" s="1339"/>
      <c r="NIC103" s="1339"/>
      <c r="NID103" s="1339"/>
      <c r="NIE103" s="1339"/>
      <c r="NIF103" s="1339"/>
      <c r="NIG103" s="82"/>
      <c r="NIH103" s="1339"/>
      <c r="NII103" s="1339"/>
      <c r="NIJ103" s="1339"/>
      <c r="NIK103" s="1339"/>
      <c r="NIL103" s="1339"/>
      <c r="NIM103" s="1339"/>
      <c r="NIN103" s="1339"/>
      <c r="NIO103" s="82"/>
      <c r="NIP103" s="1339"/>
      <c r="NIQ103" s="1339"/>
      <c r="NIR103" s="1339"/>
      <c r="NIS103" s="1339"/>
      <c r="NIT103" s="1339"/>
      <c r="NIU103" s="1339"/>
      <c r="NIV103" s="1339"/>
      <c r="NIW103" s="82"/>
      <c r="NIX103" s="1339"/>
      <c r="NIY103" s="1339"/>
      <c r="NIZ103" s="1339"/>
      <c r="NJA103" s="1339"/>
      <c r="NJB103" s="1339"/>
      <c r="NJC103" s="1339"/>
      <c r="NJD103" s="1339"/>
      <c r="NJE103" s="82"/>
      <c r="NJF103" s="1339"/>
      <c r="NJG103" s="1339"/>
      <c r="NJH103" s="1339"/>
      <c r="NJI103" s="1339"/>
      <c r="NJJ103" s="1339"/>
      <c r="NJK103" s="1339"/>
      <c r="NJL103" s="1339"/>
      <c r="NJM103" s="82"/>
      <c r="NJN103" s="1339"/>
      <c r="NJO103" s="1339"/>
      <c r="NJP103" s="1339"/>
      <c r="NJQ103" s="1339"/>
      <c r="NJR103" s="1339"/>
      <c r="NJS103" s="1339"/>
      <c r="NJT103" s="1339"/>
      <c r="NJU103" s="82"/>
      <c r="NJV103" s="1339"/>
      <c r="NJW103" s="1339"/>
      <c r="NJX103" s="1339"/>
      <c r="NJY103" s="1339"/>
      <c r="NJZ103" s="1339"/>
      <c r="NKA103" s="1339"/>
      <c r="NKB103" s="1339"/>
      <c r="NKC103" s="82"/>
      <c r="NKD103" s="1339"/>
      <c r="NKE103" s="1339"/>
      <c r="NKF103" s="1339"/>
      <c r="NKG103" s="1339"/>
      <c r="NKH103" s="1339"/>
      <c r="NKI103" s="1339"/>
      <c r="NKJ103" s="1339"/>
      <c r="NKK103" s="82"/>
      <c r="NKL103" s="1339"/>
      <c r="NKM103" s="1339"/>
      <c r="NKN103" s="1339"/>
      <c r="NKO103" s="1339"/>
      <c r="NKP103" s="1339"/>
      <c r="NKQ103" s="1339"/>
      <c r="NKR103" s="1339"/>
      <c r="NKS103" s="82"/>
      <c r="NKT103" s="1339"/>
      <c r="NKU103" s="1339"/>
      <c r="NKV103" s="1339"/>
      <c r="NKW103" s="1339"/>
      <c r="NKX103" s="1339"/>
      <c r="NKY103" s="1339"/>
      <c r="NKZ103" s="1339"/>
      <c r="NLA103" s="82"/>
      <c r="NLB103" s="1339"/>
      <c r="NLC103" s="1339"/>
      <c r="NLD103" s="1339"/>
      <c r="NLE103" s="1339"/>
      <c r="NLF103" s="1339"/>
      <c r="NLG103" s="1339"/>
      <c r="NLH103" s="1339"/>
      <c r="NLI103" s="82"/>
      <c r="NLJ103" s="1339"/>
      <c r="NLK103" s="1339"/>
      <c r="NLL103" s="1339"/>
      <c r="NLM103" s="1339"/>
      <c r="NLN103" s="1339"/>
      <c r="NLO103" s="1339"/>
      <c r="NLP103" s="1339"/>
      <c r="NLQ103" s="82"/>
      <c r="NLR103" s="1339"/>
      <c r="NLS103" s="1339"/>
      <c r="NLT103" s="1339"/>
      <c r="NLU103" s="1339"/>
      <c r="NLV103" s="1339"/>
      <c r="NLW103" s="1339"/>
      <c r="NLX103" s="1339"/>
      <c r="NLY103" s="82"/>
      <c r="NLZ103" s="1339"/>
      <c r="NMA103" s="1339"/>
      <c r="NMB103" s="1339"/>
      <c r="NMC103" s="1339"/>
      <c r="NMD103" s="1339"/>
      <c r="NME103" s="1339"/>
      <c r="NMF103" s="1339"/>
      <c r="NMG103" s="82"/>
      <c r="NMH103" s="1339"/>
      <c r="NMI103" s="1339"/>
      <c r="NMJ103" s="1339"/>
      <c r="NMK103" s="1339"/>
      <c r="NML103" s="1339"/>
      <c r="NMM103" s="1339"/>
      <c r="NMN103" s="1339"/>
      <c r="NMO103" s="82"/>
      <c r="NMP103" s="1339"/>
      <c r="NMQ103" s="1339"/>
      <c r="NMR103" s="1339"/>
      <c r="NMS103" s="1339"/>
      <c r="NMT103" s="1339"/>
      <c r="NMU103" s="1339"/>
      <c r="NMV103" s="1339"/>
      <c r="NMW103" s="82"/>
      <c r="NMX103" s="1339"/>
      <c r="NMY103" s="1339"/>
      <c r="NMZ103" s="1339"/>
      <c r="NNA103" s="1339"/>
      <c r="NNB103" s="1339"/>
      <c r="NNC103" s="1339"/>
      <c r="NND103" s="1339"/>
      <c r="NNE103" s="82"/>
      <c r="NNF103" s="1339"/>
      <c r="NNG103" s="1339"/>
      <c r="NNH103" s="1339"/>
      <c r="NNI103" s="1339"/>
      <c r="NNJ103" s="1339"/>
      <c r="NNK103" s="1339"/>
      <c r="NNL103" s="1339"/>
      <c r="NNM103" s="82"/>
      <c r="NNN103" s="1339"/>
      <c r="NNO103" s="1339"/>
      <c r="NNP103" s="1339"/>
      <c r="NNQ103" s="1339"/>
      <c r="NNR103" s="1339"/>
      <c r="NNS103" s="1339"/>
      <c r="NNT103" s="1339"/>
      <c r="NNU103" s="82"/>
      <c r="NNV103" s="1339"/>
      <c r="NNW103" s="1339"/>
      <c r="NNX103" s="1339"/>
      <c r="NNY103" s="1339"/>
      <c r="NNZ103" s="1339"/>
      <c r="NOA103" s="1339"/>
      <c r="NOB103" s="1339"/>
      <c r="NOC103" s="82"/>
      <c r="NOD103" s="1339"/>
      <c r="NOE103" s="1339"/>
      <c r="NOF103" s="1339"/>
      <c r="NOG103" s="1339"/>
      <c r="NOH103" s="1339"/>
      <c r="NOI103" s="1339"/>
      <c r="NOJ103" s="1339"/>
      <c r="NOK103" s="82"/>
      <c r="NOL103" s="1339"/>
      <c r="NOM103" s="1339"/>
      <c r="NON103" s="1339"/>
      <c r="NOO103" s="1339"/>
      <c r="NOP103" s="1339"/>
      <c r="NOQ103" s="1339"/>
      <c r="NOR103" s="1339"/>
      <c r="NOS103" s="82"/>
      <c r="NOT103" s="1339"/>
      <c r="NOU103" s="1339"/>
      <c r="NOV103" s="1339"/>
      <c r="NOW103" s="1339"/>
      <c r="NOX103" s="1339"/>
      <c r="NOY103" s="1339"/>
      <c r="NOZ103" s="1339"/>
      <c r="NPA103" s="82"/>
      <c r="NPB103" s="1339"/>
      <c r="NPC103" s="1339"/>
      <c r="NPD103" s="1339"/>
      <c r="NPE103" s="1339"/>
      <c r="NPF103" s="1339"/>
      <c r="NPG103" s="1339"/>
      <c r="NPH103" s="1339"/>
      <c r="NPI103" s="82"/>
      <c r="NPJ103" s="1339"/>
      <c r="NPK103" s="1339"/>
      <c r="NPL103" s="1339"/>
      <c r="NPM103" s="1339"/>
      <c r="NPN103" s="1339"/>
      <c r="NPO103" s="1339"/>
      <c r="NPP103" s="1339"/>
      <c r="NPQ103" s="82"/>
      <c r="NPR103" s="1339"/>
      <c r="NPS103" s="1339"/>
      <c r="NPT103" s="1339"/>
      <c r="NPU103" s="1339"/>
      <c r="NPV103" s="1339"/>
      <c r="NPW103" s="1339"/>
      <c r="NPX103" s="1339"/>
      <c r="NPY103" s="82"/>
      <c r="NPZ103" s="1339"/>
      <c r="NQA103" s="1339"/>
      <c r="NQB103" s="1339"/>
      <c r="NQC103" s="1339"/>
      <c r="NQD103" s="1339"/>
      <c r="NQE103" s="1339"/>
      <c r="NQF103" s="1339"/>
      <c r="NQG103" s="82"/>
      <c r="NQH103" s="1339"/>
      <c r="NQI103" s="1339"/>
      <c r="NQJ103" s="1339"/>
      <c r="NQK103" s="1339"/>
      <c r="NQL103" s="1339"/>
      <c r="NQM103" s="1339"/>
      <c r="NQN103" s="1339"/>
      <c r="NQO103" s="82"/>
      <c r="NQP103" s="1339"/>
      <c r="NQQ103" s="1339"/>
      <c r="NQR103" s="1339"/>
      <c r="NQS103" s="1339"/>
      <c r="NQT103" s="1339"/>
      <c r="NQU103" s="1339"/>
      <c r="NQV103" s="1339"/>
      <c r="NQW103" s="82"/>
      <c r="NQX103" s="1339"/>
      <c r="NQY103" s="1339"/>
      <c r="NQZ103" s="1339"/>
      <c r="NRA103" s="1339"/>
      <c r="NRB103" s="1339"/>
      <c r="NRC103" s="1339"/>
      <c r="NRD103" s="1339"/>
      <c r="NRE103" s="82"/>
      <c r="NRF103" s="1339"/>
      <c r="NRG103" s="1339"/>
      <c r="NRH103" s="1339"/>
      <c r="NRI103" s="1339"/>
      <c r="NRJ103" s="1339"/>
      <c r="NRK103" s="1339"/>
      <c r="NRL103" s="1339"/>
      <c r="NRM103" s="82"/>
      <c r="NRN103" s="1339"/>
      <c r="NRO103" s="1339"/>
      <c r="NRP103" s="1339"/>
      <c r="NRQ103" s="1339"/>
      <c r="NRR103" s="1339"/>
      <c r="NRS103" s="1339"/>
      <c r="NRT103" s="1339"/>
      <c r="NRU103" s="82"/>
      <c r="NRV103" s="1339"/>
      <c r="NRW103" s="1339"/>
      <c r="NRX103" s="1339"/>
      <c r="NRY103" s="1339"/>
      <c r="NRZ103" s="1339"/>
      <c r="NSA103" s="1339"/>
      <c r="NSB103" s="1339"/>
      <c r="NSC103" s="82"/>
      <c r="NSD103" s="1339"/>
      <c r="NSE103" s="1339"/>
      <c r="NSF103" s="1339"/>
      <c r="NSG103" s="1339"/>
      <c r="NSH103" s="1339"/>
      <c r="NSI103" s="1339"/>
      <c r="NSJ103" s="1339"/>
      <c r="NSK103" s="82"/>
      <c r="NSL103" s="1339"/>
      <c r="NSM103" s="1339"/>
      <c r="NSN103" s="1339"/>
      <c r="NSO103" s="1339"/>
      <c r="NSP103" s="1339"/>
      <c r="NSQ103" s="1339"/>
      <c r="NSR103" s="1339"/>
      <c r="NSS103" s="82"/>
      <c r="NST103" s="1339"/>
      <c r="NSU103" s="1339"/>
      <c r="NSV103" s="1339"/>
      <c r="NSW103" s="1339"/>
      <c r="NSX103" s="1339"/>
      <c r="NSY103" s="1339"/>
      <c r="NSZ103" s="1339"/>
      <c r="NTA103" s="82"/>
      <c r="NTB103" s="1339"/>
      <c r="NTC103" s="1339"/>
      <c r="NTD103" s="1339"/>
      <c r="NTE103" s="1339"/>
      <c r="NTF103" s="1339"/>
      <c r="NTG103" s="1339"/>
      <c r="NTH103" s="1339"/>
      <c r="NTI103" s="82"/>
      <c r="NTJ103" s="1339"/>
      <c r="NTK103" s="1339"/>
      <c r="NTL103" s="1339"/>
      <c r="NTM103" s="1339"/>
      <c r="NTN103" s="1339"/>
      <c r="NTO103" s="1339"/>
      <c r="NTP103" s="1339"/>
      <c r="NTQ103" s="82"/>
      <c r="NTR103" s="1339"/>
      <c r="NTS103" s="1339"/>
      <c r="NTT103" s="1339"/>
      <c r="NTU103" s="1339"/>
      <c r="NTV103" s="1339"/>
      <c r="NTW103" s="1339"/>
      <c r="NTX103" s="1339"/>
      <c r="NTY103" s="82"/>
      <c r="NTZ103" s="1339"/>
      <c r="NUA103" s="1339"/>
      <c r="NUB103" s="1339"/>
      <c r="NUC103" s="1339"/>
      <c r="NUD103" s="1339"/>
      <c r="NUE103" s="1339"/>
      <c r="NUF103" s="1339"/>
      <c r="NUG103" s="82"/>
      <c r="NUH103" s="1339"/>
      <c r="NUI103" s="1339"/>
      <c r="NUJ103" s="1339"/>
      <c r="NUK103" s="1339"/>
      <c r="NUL103" s="1339"/>
      <c r="NUM103" s="1339"/>
      <c r="NUN103" s="1339"/>
      <c r="NUO103" s="82"/>
      <c r="NUP103" s="1339"/>
      <c r="NUQ103" s="1339"/>
      <c r="NUR103" s="1339"/>
      <c r="NUS103" s="1339"/>
      <c r="NUT103" s="1339"/>
      <c r="NUU103" s="1339"/>
      <c r="NUV103" s="1339"/>
      <c r="NUW103" s="82"/>
      <c r="NUX103" s="1339"/>
      <c r="NUY103" s="1339"/>
      <c r="NUZ103" s="1339"/>
      <c r="NVA103" s="1339"/>
      <c r="NVB103" s="1339"/>
      <c r="NVC103" s="1339"/>
      <c r="NVD103" s="1339"/>
      <c r="NVE103" s="82"/>
      <c r="NVF103" s="1339"/>
      <c r="NVG103" s="1339"/>
      <c r="NVH103" s="1339"/>
      <c r="NVI103" s="1339"/>
      <c r="NVJ103" s="1339"/>
      <c r="NVK103" s="1339"/>
      <c r="NVL103" s="1339"/>
      <c r="NVM103" s="82"/>
      <c r="NVN103" s="1339"/>
      <c r="NVO103" s="1339"/>
      <c r="NVP103" s="1339"/>
      <c r="NVQ103" s="1339"/>
      <c r="NVR103" s="1339"/>
      <c r="NVS103" s="1339"/>
      <c r="NVT103" s="1339"/>
      <c r="NVU103" s="82"/>
      <c r="NVV103" s="1339"/>
      <c r="NVW103" s="1339"/>
      <c r="NVX103" s="1339"/>
      <c r="NVY103" s="1339"/>
      <c r="NVZ103" s="1339"/>
      <c r="NWA103" s="1339"/>
      <c r="NWB103" s="1339"/>
      <c r="NWC103" s="82"/>
      <c r="NWD103" s="1339"/>
      <c r="NWE103" s="1339"/>
      <c r="NWF103" s="1339"/>
      <c r="NWG103" s="1339"/>
      <c r="NWH103" s="1339"/>
      <c r="NWI103" s="1339"/>
      <c r="NWJ103" s="1339"/>
      <c r="NWK103" s="82"/>
      <c r="NWL103" s="1339"/>
      <c r="NWM103" s="1339"/>
      <c r="NWN103" s="1339"/>
      <c r="NWO103" s="1339"/>
      <c r="NWP103" s="1339"/>
      <c r="NWQ103" s="1339"/>
      <c r="NWR103" s="1339"/>
      <c r="NWS103" s="82"/>
      <c r="NWT103" s="1339"/>
      <c r="NWU103" s="1339"/>
      <c r="NWV103" s="1339"/>
      <c r="NWW103" s="1339"/>
      <c r="NWX103" s="1339"/>
      <c r="NWY103" s="1339"/>
      <c r="NWZ103" s="1339"/>
      <c r="NXA103" s="82"/>
      <c r="NXB103" s="1339"/>
      <c r="NXC103" s="1339"/>
      <c r="NXD103" s="1339"/>
      <c r="NXE103" s="1339"/>
      <c r="NXF103" s="1339"/>
      <c r="NXG103" s="1339"/>
      <c r="NXH103" s="1339"/>
      <c r="NXI103" s="82"/>
      <c r="NXJ103" s="1339"/>
      <c r="NXK103" s="1339"/>
      <c r="NXL103" s="1339"/>
      <c r="NXM103" s="1339"/>
      <c r="NXN103" s="1339"/>
      <c r="NXO103" s="1339"/>
      <c r="NXP103" s="1339"/>
      <c r="NXQ103" s="82"/>
      <c r="NXR103" s="1339"/>
      <c r="NXS103" s="1339"/>
      <c r="NXT103" s="1339"/>
      <c r="NXU103" s="1339"/>
      <c r="NXV103" s="1339"/>
      <c r="NXW103" s="1339"/>
      <c r="NXX103" s="1339"/>
      <c r="NXY103" s="82"/>
      <c r="NXZ103" s="1339"/>
      <c r="NYA103" s="1339"/>
      <c r="NYB103" s="1339"/>
      <c r="NYC103" s="1339"/>
      <c r="NYD103" s="1339"/>
      <c r="NYE103" s="1339"/>
      <c r="NYF103" s="1339"/>
      <c r="NYG103" s="82"/>
      <c r="NYH103" s="1339"/>
      <c r="NYI103" s="1339"/>
      <c r="NYJ103" s="1339"/>
      <c r="NYK103" s="1339"/>
      <c r="NYL103" s="1339"/>
      <c r="NYM103" s="1339"/>
      <c r="NYN103" s="1339"/>
      <c r="NYO103" s="82"/>
      <c r="NYP103" s="1339"/>
      <c r="NYQ103" s="1339"/>
      <c r="NYR103" s="1339"/>
      <c r="NYS103" s="1339"/>
      <c r="NYT103" s="1339"/>
      <c r="NYU103" s="1339"/>
      <c r="NYV103" s="1339"/>
      <c r="NYW103" s="82"/>
      <c r="NYX103" s="1339"/>
      <c r="NYY103" s="1339"/>
      <c r="NYZ103" s="1339"/>
      <c r="NZA103" s="1339"/>
      <c r="NZB103" s="1339"/>
      <c r="NZC103" s="1339"/>
      <c r="NZD103" s="1339"/>
      <c r="NZE103" s="82"/>
      <c r="NZF103" s="1339"/>
      <c r="NZG103" s="1339"/>
      <c r="NZH103" s="1339"/>
      <c r="NZI103" s="1339"/>
      <c r="NZJ103" s="1339"/>
      <c r="NZK103" s="1339"/>
      <c r="NZL103" s="1339"/>
      <c r="NZM103" s="82"/>
      <c r="NZN103" s="1339"/>
      <c r="NZO103" s="1339"/>
      <c r="NZP103" s="1339"/>
      <c r="NZQ103" s="1339"/>
      <c r="NZR103" s="1339"/>
      <c r="NZS103" s="1339"/>
      <c r="NZT103" s="1339"/>
      <c r="NZU103" s="82"/>
      <c r="NZV103" s="1339"/>
      <c r="NZW103" s="1339"/>
      <c r="NZX103" s="1339"/>
      <c r="NZY103" s="1339"/>
      <c r="NZZ103" s="1339"/>
      <c r="OAA103" s="1339"/>
      <c r="OAB103" s="1339"/>
      <c r="OAC103" s="82"/>
      <c r="OAD103" s="1339"/>
      <c r="OAE103" s="1339"/>
      <c r="OAF103" s="1339"/>
      <c r="OAG103" s="1339"/>
      <c r="OAH103" s="1339"/>
      <c r="OAI103" s="1339"/>
      <c r="OAJ103" s="1339"/>
      <c r="OAK103" s="82"/>
      <c r="OAL103" s="1339"/>
      <c r="OAM103" s="1339"/>
      <c r="OAN103" s="1339"/>
      <c r="OAO103" s="1339"/>
      <c r="OAP103" s="1339"/>
      <c r="OAQ103" s="1339"/>
      <c r="OAR103" s="1339"/>
      <c r="OAS103" s="82"/>
      <c r="OAT103" s="1339"/>
      <c r="OAU103" s="1339"/>
      <c r="OAV103" s="1339"/>
      <c r="OAW103" s="1339"/>
      <c r="OAX103" s="1339"/>
      <c r="OAY103" s="1339"/>
      <c r="OAZ103" s="1339"/>
      <c r="OBA103" s="82"/>
      <c r="OBB103" s="1339"/>
      <c r="OBC103" s="1339"/>
      <c r="OBD103" s="1339"/>
      <c r="OBE103" s="1339"/>
      <c r="OBF103" s="1339"/>
      <c r="OBG103" s="1339"/>
      <c r="OBH103" s="1339"/>
      <c r="OBI103" s="82"/>
      <c r="OBJ103" s="1339"/>
      <c r="OBK103" s="1339"/>
      <c r="OBL103" s="1339"/>
      <c r="OBM103" s="1339"/>
      <c r="OBN103" s="1339"/>
      <c r="OBO103" s="1339"/>
      <c r="OBP103" s="1339"/>
      <c r="OBQ103" s="82"/>
      <c r="OBR103" s="1339"/>
      <c r="OBS103" s="1339"/>
      <c r="OBT103" s="1339"/>
      <c r="OBU103" s="1339"/>
      <c r="OBV103" s="1339"/>
      <c r="OBW103" s="1339"/>
      <c r="OBX103" s="1339"/>
      <c r="OBY103" s="82"/>
      <c r="OBZ103" s="1339"/>
      <c r="OCA103" s="1339"/>
      <c r="OCB103" s="1339"/>
      <c r="OCC103" s="1339"/>
      <c r="OCD103" s="1339"/>
      <c r="OCE103" s="1339"/>
      <c r="OCF103" s="1339"/>
      <c r="OCG103" s="82"/>
      <c r="OCH103" s="1339"/>
      <c r="OCI103" s="1339"/>
      <c r="OCJ103" s="1339"/>
      <c r="OCK103" s="1339"/>
      <c r="OCL103" s="1339"/>
      <c r="OCM103" s="1339"/>
      <c r="OCN103" s="1339"/>
      <c r="OCO103" s="82"/>
      <c r="OCP103" s="1339"/>
      <c r="OCQ103" s="1339"/>
      <c r="OCR103" s="1339"/>
      <c r="OCS103" s="1339"/>
      <c r="OCT103" s="1339"/>
      <c r="OCU103" s="1339"/>
      <c r="OCV103" s="1339"/>
      <c r="OCW103" s="82"/>
      <c r="OCX103" s="1339"/>
      <c r="OCY103" s="1339"/>
      <c r="OCZ103" s="1339"/>
      <c r="ODA103" s="1339"/>
      <c r="ODB103" s="1339"/>
      <c r="ODC103" s="1339"/>
      <c r="ODD103" s="1339"/>
      <c r="ODE103" s="82"/>
      <c r="ODF103" s="1339"/>
      <c r="ODG103" s="1339"/>
      <c r="ODH103" s="1339"/>
      <c r="ODI103" s="1339"/>
      <c r="ODJ103" s="1339"/>
      <c r="ODK103" s="1339"/>
      <c r="ODL103" s="1339"/>
      <c r="ODM103" s="82"/>
      <c r="ODN103" s="1339"/>
      <c r="ODO103" s="1339"/>
      <c r="ODP103" s="1339"/>
      <c r="ODQ103" s="1339"/>
      <c r="ODR103" s="1339"/>
      <c r="ODS103" s="1339"/>
      <c r="ODT103" s="1339"/>
      <c r="ODU103" s="82"/>
      <c r="ODV103" s="1339"/>
      <c r="ODW103" s="1339"/>
      <c r="ODX103" s="1339"/>
      <c r="ODY103" s="1339"/>
      <c r="ODZ103" s="1339"/>
      <c r="OEA103" s="1339"/>
      <c r="OEB103" s="1339"/>
      <c r="OEC103" s="82"/>
      <c r="OED103" s="1339"/>
      <c r="OEE103" s="1339"/>
      <c r="OEF103" s="1339"/>
      <c r="OEG103" s="1339"/>
      <c r="OEH103" s="1339"/>
      <c r="OEI103" s="1339"/>
      <c r="OEJ103" s="1339"/>
      <c r="OEK103" s="82"/>
      <c r="OEL103" s="1339"/>
      <c r="OEM103" s="1339"/>
      <c r="OEN103" s="1339"/>
      <c r="OEO103" s="1339"/>
      <c r="OEP103" s="1339"/>
      <c r="OEQ103" s="1339"/>
      <c r="OER103" s="1339"/>
      <c r="OES103" s="82"/>
      <c r="OET103" s="1339"/>
      <c r="OEU103" s="1339"/>
      <c r="OEV103" s="1339"/>
      <c r="OEW103" s="1339"/>
      <c r="OEX103" s="1339"/>
      <c r="OEY103" s="1339"/>
      <c r="OEZ103" s="1339"/>
      <c r="OFA103" s="82"/>
      <c r="OFB103" s="1339"/>
      <c r="OFC103" s="1339"/>
      <c r="OFD103" s="1339"/>
      <c r="OFE103" s="1339"/>
      <c r="OFF103" s="1339"/>
      <c r="OFG103" s="1339"/>
      <c r="OFH103" s="1339"/>
      <c r="OFI103" s="82"/>
      <c r="OFJ103" s="1339"/>
      <c r="OFK103" s="1339"/>
      <c r="OFL103" s="1339"/>
      <c r="OFM103" s="1339"/>
      <c r="OFN103" s="1339"/>
      <c r="OFO103" s="1339"/>
      <c r="OFP103" s="1339"/>
      <c r="OFQ103" s="82"/>
      <c r="OFR103" s="1339"/>
      <c r="OFS103" s="1339"/>
      <c r="OFT103" s="1339"/>
      <c r="OFU103" s="1339"/>
      <c r="OFV103" s="1339"/>
      <c r="OFW103" s="1339"/>
      <c r="OFX103" s="1339"/>
      <c r="OFY103" s="82"/>
      <c r="OFZ103" s="1339"/>
      <c r="OGA103" s="1339"/>
      <c r="OGB103" s="1339"/>
      <c r="OGC103" s="1339"/>
      <c r="OGD103" s="1339"/>
      <c r="OGE103" s="1339"/>
      <c r="OGF103" s="1339"/>
      <c r="OGG103" s="82"/>
      <c r="OGH103" s="1339"/>
      <c r="OGI103" s="1339"/>
      <c r="OGJ103" s="1339"/>
      <c r="OGK103" s="1339"/>
      <c r="OGL103" s="1339"/>
      <c r="OGM103" s="1339"/>
      <c r="OGN103" s="1339"/>
      <c r="OGO103" s="82"/>
      <c r="OGP103" s="1339"/>
      <c r="OGQ103" s="1339"/>
      <c r="OGR103" s="1339"/>
      <c r="OGS103" s="1339"/>
      <c r="OGT103" s="1339"/>
      <c r="OGU103" s="1339"/>
      <c r="OGV103" s="1339"/>
      <c r="OGW103" s="82"/>
      <c r="OGX103" s="1339"/>
      <c r="OGY103" s="1339"/>
      <c r="OGZ103" s="1339"/>
      <c r="OHA103" s="1339"/>
      <c r="OHB103" s="1339"/>
      <c r="OHC103" s="1339"/>
      <c r="OHD103" s="1339"/>
      <c r="OHE103" s="82"/>
      <c r="OHF103" s="1339"/>
      <c r="OHG103" s="1339"/>
      <c r="OHH103" s="1339"/>
      <c r="OHI103" s="1339"/>
      <c r="OHJ103" s="1339"/>
      <c r="OHK103" s="1339"/>
      <c r="OHL103" s="1339"/>
      <c r="OHM103" s="82"/>
      <c r="OHN103" s="1339"/>
      <c r="OHO103" s="1339"/>
      <c r="OHP103" s="1339"/>
      <c r="OHQ103" s="1339"/>
      <c r="OHR103" s="1339"/>
      <c r="OHS103" s="1339"/>
      <c r="OHT103" s="1339"/>
      <c r="OHU103" s="82"/>
      <c r="OHV103" s="1339"/>
      <c r="OHW103" s="1339"/>
      <c r="OHX103" s="1339"/>
      <c r="OHY103" s="1339"/>
      <c r="OHZ103" s="1339"/>
      <c r="OIA103" s="1339"/>
      <c r="OIB103" s="1339"/>
      <c r="OIC103" s="82"/>
      <c r="OID103" s="1339"/>
      <c r="OIE103" s="1339"/>
      <c r="OIF103" s="1339"/>
      <c r="OIG103" s="1339"/>
      <c r="OIH103" s="1339"/>
      <c r="OII103" s="1339"/>
      <c r="OIJ103" s="1339"/>
      <c r="OIK103" s="82"/>
      <c r="OIL103" s="1339"/>
      <c r="OIM103" s="1339"/>
      <c r="OIN103" s="1339"/>
      <c r="OIO103" s="1339"/>
      <c r="OIP103" s="1339"/>
      <c r="OIQ103" s="1339"/>
      <c r="OIR103" s="1339"/>
      <c r="OIS103" s="82"/>
      <c r="OIT103" s="1339"/>
      <c r="OIU103" s="1339"/>
      <c r="OIV103" s="1339"/>
      <c r="OIW103" s="1339"/>
      <c r="OIX103" s="1339"/>
      <c r="OIY103" s="1339"/>
      <c r="OIZ103" s="1339"/>
      <c r="OJA103" s="82"/>
      <c r="OJB103" s="1339"/>
      <c r="OJC103" s="1339"/>
      <c r="OJD103" s="1339"/>
      <c r="OJE103" s="1339"/>
      <c r="OJF103" s="1339"/>
      <c r="OJG103" s="1339"/>
      <c r="OJH103" s="1339"/>
      <c r="OJI103" s="82"/>
      <c r="OJJ103" s="1339"/>
      <c r="OJK103" s="1339"/>
      <c r="OJL103" s="1339"/>
      <c r="OJM103" s="1339"/>
      <c r="OJN103" s="1339"/>
      <c r="OJO103" s="1339"/>
      <c r="OJP103" s="1339"/>
      <c r="OJQ103" s="82"/>
      <c r="OJR103" s="1339"/>
      <c r="OJS103" s="1339"/>
      <c r="OJT103" s="1339"/>
      <c r="OJU103" s="1339"/>
      <c r="OJV103" s="1339"/>
      <c r="OJW103" s="1339"/>
      <c r="OJX103" s="1339"/>
      <c r="OJY103" s="82"/>
      <c r="OJZ103" s="1339"/>
      <c r="OKA103" s="1339"/>
      <c r="OKB103" s="1339"/>
      <c r="OKC103" s="1339"/>
      <c r="OKD103" s="1339"/>
      <c r="OKE103" s="1339"/>
      <c r="OKF103" s="1339"/>
      <c r="OKG103" s="82"/>
      <c r="OKH103" s="1339"/>
      <c r="OKI103" s="1339"/>
      <c r="OKJ103" s="1339"/>
      <c r="OKK103" s="1339"/>
      <c r="OKL103" s="1339"/>
      <c r="OKM103" s="1339"/>
      <c r="OKN103" s="1339"/>
      <c r="OKO103" s="82"/>
      <c r="OKP103" s="1339"/>
      <c r="OKQ103" s="1339"/>
      <c r="OKR103" s="1339"/>
      <c r="OKS103" s="1339"/>
      <c r="OKT103" s="1339"/>
      <c r="OKU103" s="1339"/>
      <c r="OKV103" s="1339"/>
      <c r="OKW103" s="82"/>
      <c r="OKX103" s="1339"/>
      <c r="OKY103" s="1339"/>
      <c r="OKZ103" s="1339"/>
      <c r="OLA103" s="1339"/>
      <c r="OLB103" s="1339"/>
      <c r="OLC103" s="1339"/>
      <c r="OLD103" s="1339"/>
      <c r="OLE103" s="82"/>
      <c r="OLF103" s="1339"/>
      <c r="OLG103" s="1339"/>
      <c r="OLH103" s="1339"/>
      <c r="OLI103" s="1339"/>
      <c r="OLJ103" s="1339"/>
      <c r="OLK103" s="1339"/>
      <c r="OLL103" s="1339"/>
      <c r="OLM103" s="82"/>
      <c r="OLN103" s="1339"/>
      <c r="OLO103" s="1339"/>
      <c r="OLP103" s="1339"/>
      <c r="OLQ103" s="1339"/>
      <c r="OLR103" s="1339"/>
      <c r="OLS103" s="1339"/>
      <c r="OLT103" s="1339"/>
      <c r="OLU103" s="82"/>
      <c r="OLV103" s="1339"/>
      <c r="OLW103" s="1339"/>
      <c r="OLX103" s="1339"/>
      <c r="OLY103" s="1339"/>
      <c r="OLZ103" s="1339"/>
      <c r="OMA103" s="1339"/>
      <c r="OMB103" s="1339"/>
      <c r="OMC103" s="82"/>
      <c r="OMD103" s="1339"/>
      <c r="OME103" s="1339"/>
      <c r="OMF103" s="1339"/>
      <c r="OMG103" s="1339"/>
      <c r="OMH103" s="1339"/>
      <c r="OMI103" s="1339"/>
      <c r="OMJ103" s="1339"/>
      <c r="OMK103" s="82"/>
      <c r="OML103" s="1339"/>
      <c r="OMM103" s="1339"/>
      <c r="OMN103" s="1339"/>
      <c r="OMO103" s="1339"/>
      <c r="OMP103" s="1339"/>
      <c r="OMQ103" s="1339"/>
      <c r="OMR103" s="1339"/>
      <c r="OMS103" s="82"/>
      <c r="OMT103" s="1339"/>
      <c r="OMU103" s="1339"/>
      <c r="OMV103" s="1339"/>
      <c r="OMW103" s="1339"/>
      <c r="OMX103" s="1339"/>
      <c r="OMY103" s="1339"/>
      <c r="OMZ103" s="1339"/>
      <c r="ONA103" s="82"/>
      <c r="ONB103" s="1339"/>
      <c r="ONC103" s="1339"/>
      <c r="OND103" s="1339"/>
      <c r="ONE103" s="1339"/>
      <c r="ONF103" s="1339"/>
      <c r="ONG103" s="1339"/>
      <c r="ONH103" s="1339"/>
      <c r="ONI103" s="82"/>
      <c r="ONJ103" s="1339"/>
      <c r="ONK103" s="1339"/>
      <c r="ONL103" s="1339"/>
      <c r="ONM103" s="1339"/>
      <c r="ONN103" s="1339"/>
      <c r="ONO103" s="1339"/>
      <c r="ONP103" s="1339"/>
      <c r="ONQ103" s="82"/>
      <c r="ONR103" s="1339"/>
      <c r="ONS103" s="1339"/>
      <c r="ONT103" s="1339"/>
      <c r="ONU103" s="1339"/>
      <c r="ONV103" s="1339"/>
      <c r="ONW103" s="1339"/>
      <c r="ONX103" s="1339"/>
      <c r="ONY103" s="82"/>
      <c r="ONZ103" s="1339"/>
      <c r="OOA103" s="1339"/>
      <c r="OOB103" s="1339"/>
      <c r="OOC103" s="1339"/>
      <c r="OOD103" s="1339"/>
      <c r="OOE103" s="1339"/>
      <c r="OOF103" s="1339"/>
      <c r="OOG103" s="82"/>
      <c r="OOH103" s="1339"/>
      <c r="OOI103" s="1339"/>
      <c r="OOJ103" s="1339"/>
      <c r="OOK103" s="1339"/>
      <c r="OOL103" s="1339"/>
      <c r="OOM103" s="1339"/>
      <c r="OON103" s="1339"/>
      <c r="OOO103" s="82"/>
      <c r="OOP103" s="1339"/>
      <c r="OOQ103" s="1339"/>
      <c r="OOR103" s="1339"/>
      <c r="OOS103" s="1339"/>
      <c r="OOT103" s="1339"/>
      <c r="OOU103" s="1339"/>
      <c r="OOV103" s="1339"/>
      <c r="OOW103" s="82"/>
      <c r="OOX103" s="1339"/>
      <c r="OOY103" s="1339"/>
      <c r="OOZ103" s="1339"/>
      <c r="OPA103" s="1339"/>
      <c r="OPB103" s="1339"/>
      <c r="OPC103" s="1339"/>
      <c r="OPD103" s="1339"/>
      <c r="OPE103" s="82"/>
      <c r="OPF103" s="1339"/>
      <c r="OPG103" s="1339"/>
      <c r="OPH103" s="1339"/>
      <c r="OPI103" s="1339"/>
      <c r="OPJ103" s="1339"/>
      <c r="OPK103" s="1339"/>
      <c r="OPL103" s="1339"/>
      <c r="OPM103" s="82"/>
      <c r="OPN103" s="1339"/>
      <c r="OPO103" s="1339"/>
      <c r="OPP103" s="1339"/>
      <c r="OPQ103" s="1339"/>
      <c r="OPR103" s="1339"/>
      <c r="OPS103" s="1339"/>
      <c r="OPT103" s="1339"/>
      <c r="OPU103" s="82"/>
      <c r="OPV103" s="1339"/>
      <c r="OPW103" s="1339"/>
      <c r="OPX103" s="1339"/>
      <c r="OPY103" s="1339"/>
      <c r="OPZ103" s="1339"/>
      <c r="OQA103" s="1339"/>
      <c r="OQB103" s="1339"/>
      <c r="OQC103" s="82"/>
      <c r="OQD103" s="1339"/>
      <c r="OQE103" s="1339"/>
      <c r="OQF103" s="1339"/>
      <c r="OQG103" s="1339"/>
      <c r="OQH103" s="1339"/>
      <c r="OQI103" s="1339"/>
      <c r="OQJ103" s="1339"/>
      <c r="OQK103" s="82"/>
      <c r="OQL103" s="1339"/>
      <c r="OQM103" s="1339"/>
      <c r="OQN103" s="1339"/>
      <c r="OQO103" s="1339"/>
      <c r="OQP103" s="1339"/>
      <c r="OQQ103" s="1339"/>
      <c r="OQR103" s="1339"/>
      <c r="OQS103" s="82"/>
      <c r="OQT103" s="1339"/>
      <c r="OQU103" s="1339"/>
      <c r="OQV103" s="1339"/>
      <c r="OQW103" s="1339"/>
      <c r="OQX103" s="1339"/>
      <c r="OQY103" s="1339"/>
      <c r="OQZ103" s="1339"/>
      <c r="ORA103" s="82"/>
      <c r="ORB103" s="1339"/>
      <c r="ORC103" s="1339"/>
      <c r="ORD103" s="1339"/>
      <c r="ORE103" s="1339"/>
      <c r="ORF103" s="1339"/>
      <c r="ORG103" s="1339"/>
      <c r="ORH103" s="1339"/>
      <c r="ORI103" s="82"/>
      <c r="ORJ103" s="1339"/>
      <c r="ORK103" s="1339"/>
      <c r="ORL103" s="1339"/>
      <c r="ORM103" s="1339"/>
      <c r="ORN103" s="1339"/>
      <c r="ORO103" s="1339"/>
      <c r="ORP103" s="1339"/>
      <c r="ORQ103" s="82"/>
      <c r="ORR103" s="1339"/>
      <c r="ORS103" s="1339"/>
      <c r="ORT103" s="1339"/>
      <c r="ORU103" s="1339"/>
      <c r="ORV103" s="1339"/>
      <c r="ORW103" s="1339"/>
      <c r="ORX103" s="1339"/>
      <c r="ORY103" s="82"/>
      <c r="ORZ103" s="1339"/>
      <c r="OSA103" s="1339"/>
      <c r="OSB103" s="1339"/>
      <c r="OSC103" s="1339"/>
      <c r="OSD103" s="1339"/>
      <c r="OSE103" s="1339"/>
      <c r="OSF103" s="1339"/>
      <c r="OSG103" s="82"/>
      <c r="OSH103" s="1339"/>
      <c r="OSI103" s="1339"/>
      <c r="OSJ103" s="1339"/>
      <c r="OSK103" s="1339"/>
      <c r="OSL103" s="1339"/>
      <c r="OSM103" s="1339"/>
      <c r="OSN103" s="1339"/>
      <c r="OSO103" s="82"/>
      <c r="OSP103" s="1339"/>
      <c r="OSQ103" s="1339"/>
      <c r="OSR103" s="1339"/>
      <c r="OSS103" s="1339"/>
      <c r="OST103" s="1339"/>
      <c r="OSU103" s="1339"/>
      <c r="OSV103" s="1339"/>
      <c r="OSW103" s="82"/>
      <c r="OSX103" s="1339"/>
      <c r="OSY103" s="1339"/>
      <c r="OSZ103" s="1339"/>
      <c r="OTA103" s="1339"/>
      <c r="OTB103" s="1339"/>
      <c r="OTC103" s="1339"/>
      <c r="OTD103" s="1339"/>
      <c r="OTE103" s="82"/>
      <c r="OTF103" s="1339"/>
      <c r="OTG103" s="1339"/>
      <c r="OTH103" s="1339"/>
      <c r="OTI103" s="1339"/>
      <c r="OTJ103" s="1339"/>
      <c r="OTK103" s="1339"/>
      <c r="OTL103" s="1339"/>
      <c r="OTM103" s="82"/>
      <c r="OTN103" s="1339"/>
      <c r="OTO103" s="1339"/>
      <c r="OTP103" s="1339"/>
      <c r="OTQ103" s="1339"/>
      <c r="OTR103" s="1339"/>
      <c r="OTS103" s="1339"/>
      <c r="OTT103" s="1339"/>
      <c r="OTU103" s="82"/>
      <c r="OTV103" s="1339"/>
      <c r="OTW103" s="1339"/>
      <c r="OTX103" s="1339"/>
      <c r="OTY103" s="1339"/>
      <c r="OTZ103" s="1339"/>
      <c r="OUA103" s="1339"/>
      <c r="OUB103" s="1339"/>
      <c r="OUC103" s="82"/>
      <c r="OUD103" s="1339"/>
      <c r="OUE103" s="1339"/>
      <c r="OUF103" s="1339"/>
      <c r="OUG103" s="1339"/>
      <c r="OUH103" s="1339"/>
      <c r="OUI103" s="1339"/>
      <c r="OUJ103" s="1339"/>
      <c r="OUK103" s="82"/>
      <c r="OUL103" s="1339"/>
      <c r="OUM103" s="1339"/>
      <c r="OUN103" s="1339"/>
      <c r="OUO103" s="1339"/>
      <c r="OUP103" s="1339"/>
      <c r="OUQ103" s="1339"/>
      <c r="OUR103" s="1339"/>
      <c r="OUS103" s="82"/>
      <c r="OUT103" s="1339"/>
      <c r="OUU103" s="1339"/>
      <c r="OUV103" s="1339"/>
      <c r="OUW103" s="1339"/>
      <c r="OUX103" s="1339"/>
      <c r="OUY103" s="1339"/>
      <c r="OUZ103" s="1339"/>
      <c r="OVA103" s="82"/>
      <c r="OVB103" s="1339"/>
      <c r="OVC103" s="1339"/>
      <c r="OVD103" s="1339"/>
      <c r="OVE103" s="1339"/>
      <c r="OVF103" s="1339"/>
      <c r="OVG103" s="1339"/>
      <c r="OVH103" s="1339"/>
      <c r="OVI103" s="82"/>
      <c r="OVJ103" s="1339"/>
      <c r="OVK103" s="1339"/>
      <c r="OVL103" s="1339"/>
      <c r="OVM103" s="1339"/>
      <c r="OVN103" s="1339"/>
      <c r="OVO103" s="1339"/>
      <c r="OVP103" s="1339"/>
      <c r="OVQ103" s="82"/>
      <c r="OVR103" s="1339"/>
      <c r="OVS103" s="1339"/>
      <c r="OVT103" s="1339"/>
      <c r="OVU103" s="1339"/>
      <c r="OVV103" s="1339"/>
      <c r="OVW103" s="1339"/>
      <c r="OVX103" s="1339"/>
      <c r="OVY103" s="82"/>
      <c r="OVZ103" s="1339"/>
      <c r="OWA103" s="1339"/>
      <c r="OWB103" s="1339"/>
      <c r="OWC103" s="1339"/>
      <c r="OWD103" s="1339"/>
      <c r="OWE103" s="1339"/>
      <c r="OWF103" s="1339"/>
      <c r="OWG103" s="82"/>
      <c r="OWH103" s="1339"/>
      <c r="OWI103" s="1339"/>
      <c r="OWJ103" s="1339"/>
      <c r="OWK103" s="1339"/>
      <c r="OWL103" s="1339"/>
      <c r="OWM103" s="1339"/>
      <c r="OWN103" s="1339"/>
      <c r="OWO103" s="82"/>
      <c r="OWP103" s="1339"/>
      <c r="OWQ103" s="1339"/>
      <c r="OWR103" s="1339"/>
      <c r="OWS103" s="1339"/>
      <c r="OWT103" s="1339"/>
      <c r="OWU103" s="1339"/>
      <c r="OWV103" s="1339"/>
      <c r="OWW103" s="82"/>
      <c r="OWX103" s="1339"/>
      <c r="OWY103" s="1339"/>
      <c r="OWZ103" s="1339"/>
      <c r="OXA103" s="1339"/>
      <c r="OXB103" s="1339"/>
      <c r="OXC103" s="1339"/>
      <c r="OXD103" s="1339"/>
      <c r="OXE103" s="82"/>
      <c r="OXF103" s="1339"/>
      <c r="OXG103" s="1339"/>
      <c r="OXH103" s="1339"/>
      <c r="OXI103" s="1339"/>
      <c r="OXJ103" s="1339"/>
      <c r="OXK103" s="1339"/>
      <c r="OXL103" s="1339"/>
      <c r="OXM103" s="82"/>
      <c r="OXN103" s="1339"/>
      <c r="OXO103" s="1339"/>
      <c r="OXP103" s="1339"/>
      <c r="OXQ103" s="1339"/>
      <c r="OXR103" s="1339"/>
      <c r="OXS103" s="1339"/>
      <c r="OXT103" s="1339"/>
      <c r="OXU103" s="82"/>
      <c r="OXV103" s="1339"/>
      <c r="OXW103" s="1339"/>
      <c r="OXX103" s="1339"/>
      <c r="OXY103" s="1339"/>
      <c r="OXZ103" s="1339"/>
      <c r="OYA103" s="1339"/>
      <c r="OYB103" s="1339"/>
      <c r="OYC103" s="82"/>
      <c r="OYD103" s="1339"/>
      <c r="OYE103" s="1339"/>
      <c r="OYF103" s="1339"/>
      <c r="OYG103" s="1339"/>
      <c r="OYH103" s="1339"/>
      <c r="OYI103" s="1339"/>
      <c r="OYJ103" s="1339"/>
      <c r="OYK103" s="82"/>
      <c r="OYL103" s="1339"/>
      <c r="OYM103" s="1339"/>
      <c r="OYN103" s="1339"/>
      <c r="OYO103" s="1339"/>
      <c r="OYP103" s="1339"/>
      <c r="OYQ103" s="1339"/>
      <c r="OYR103" s="1339"/>
      <c r="OYS103" s="82"/>
      <c r="OYT103" s="1339"/>
      <c r="OYU103" s="1339"/>
      <c r="OYV103" s="1339"/>
      <c r="OYW103" s="1339"/>
      <c r="OYX103" s="1339"/>
      <c r="OYY103" s="1339"/>
      <c r="OYZ103" s="1339"/>
      <c r="OZA103" s="82"/>
      <c r="OZB103" s="1339"/>
      <c r="OZC103" s="1339"/>
      <c r="OZD103" s="1339"/>
      <c r="OZE103" s="1339"/>
      <c r="OZF103" s="1339"/>
      <c r="OZG103" s="1339"/>
      <c r="OZH103" s="1339"/>
      <c r="OZI103" s="82"/>
      <c r="OZJ103" s="1339"/>
      <c r="OZK103" s="1339"/>
      <c r="OZL103" s="1339"/>
      <c r="OZM103" s="1339"/>
      <c r="OZN103" s="1339"/>
      <c r="OZO103" s="1339"/>
      <c r="OZP103" s="1339"/>
      <c r="OZQ103" s="82"/>
      <c r="OZR103" s="1339"/>
      <c r="OZS103" s="1339"/>
      <c r="OZT103" s="1339"/>
      <c r="OZU103" s="1339"/>
      <c r="OZV103" s="1339"/>
      <c r="OZW103" s="1339"/>
      <c r="OZX103" s="1339"/>
      <c r="OZY103" s="82"/>
      <c r="OZZ103" s="1339"/>
      <c r="PAA103" s="1339"/>
      <c r="PAB103" s="1339"/>
      <c r="PAC103" s="1339"/>
      <c r="PAD103" s="1339"/>
      <c r="PAE103" s="1339"/>
      <c r="PAF103" s="1339"/>
      <c r="PAG103" s="82"/>
      <c r="PAH103" s="1339"/>
      <c r="PAI103" s="1339"/>
      <c r="PAJ103" s="1339"/>
      <c r="PAK103" s="1339"/>
      <c r="PAL103" s="1339"/>
      <c r="PAM103" s="1339"/>
      <c r="PAN103" s="1339"/>
      <c r="PAO103" s="82"/>
      <c r="PAP103" s="1339"/>
      <c r="PAQ103" s="1339"/>
      <c r="PAR103" s="1339"/>
      <c r="PAS103" s="1339"/>
      <c r="PAT103" s="1339"/>
      <c r="PAU103" s="1339"/>
      <c r="PAV103" s="1339"/>
      <c r="PAW103" s="82"/>
      <c r="PAX103" s="1339"/>
      <c r="PAY103" s="1339"/>
      <c r="PAZ103" s="1339"/>
      <c r="PBA103" s="1339"/>
      <c r="PBB103" s="1339"/>
      <c r="PBC103" s="1339"/>
      <c r="PBD103" s="1339"/>
      <c r="PBE103" s="82"/>
      <c r="PBF103" s="1339"/>
      <c r="PBG103" s="1339"/>
      <c r="PBH103" s="1339"/>
      <c r="PBI103" s="1339"/>
      <c r="PBJ103" s="1339"/>
      <c r="PBK103" s="1339"/>
      <c r="PBL103" s="1339"/>
      <c r="PBM103" s="82"/>
      <c r="PBN103" s="1339"/>
      <c r="PBO103" s="1339"/>
      <c r="PBP103" s="1339"/>
      <c r="PBQ103" s="1339"/>
      <c r="PBR103" s="1339"/>
      <c r="PBS103" s="1339"/>
      <c r="PBT103" s="1339"/>
      <c r="PBU103" s="82"/>
      <c r="PBV103" s="1339"/>
      <c r="PBW103" s="1339"/>
      <c r="PBX103" s="1339"/>
      <c r="PBY103" s="1339"/>
      <c r="PBZ103" s="1339"/>
      <c r="PCA103" s="1339"/>
      <c r="PCB103" s="1339"/>
      <c r="PCC103" s="82"/>
      <c r="PCD103" s="1339"/>
      <c r="PCE103" s="1339"/>
      <c r="PCF103" s="1339"/>
      <c r="PCG103" s="1339"/>
      <c r="PCH103" s="1339"/>
      <c r="PCI103" s="1339"/>
      <c r="PCJ103" s="1339"/>
      <c r="PCK103" s="82"/>
      <c r="PCL103" s="1339"/>
      <c r="PCM103" s="1339"/>
      <c r="PCN103" s="1339"/>
      <c r="PCO103" s="1339"/>
      <c r="PCP103" s="1339"/>
      <c r="PCQ103" s="1339"/>
      <c r="PCR103" s="1339"/>
      <c r="PCS103" s="82"/>
      <c r="PCT103" s="1339"/>
      <c r="PCU103" s="1339"/>
      <c r="PCV103" s="1339"/>
      <c r="PCW103" s="1339"/>
      <c r="PCX103" s="1339"/>
      <c r="PCY103" s="1339"/>
      <c r="PCZ103" s="1339"/>
      <c r="PDA103" s="82"/>
      <c r="PDB103" s="1339"/>
      <c r="PDC103" s="1339"/>
      <c r="PDD103" s="1339"/>
      <c r="PDE103" s="1339"/>
      <c r="PDF103" s="1339"/>
      <c r="PDG103" s="1339"/>
      <c r="PDH103" s="1339"/>
      <c r="PDI103" s="82"/>
      <c r="PDJ103" s="1339"/>
      <c r="PDK103" s="1339"/>
      <c r="PDL103" s="1339"/>
      <c r="PDM103" s="1339"/>
      <c r="PDN103" s="1339"/>
      <c r="PDO103" s="1339"/>
      <c r="PDP103" s="1339"/>
      <c r="PDQ103" s="82"/>
      <c r="PDR103" s="1339"/>
      <c r="PDS103" s="1339"/>
      <c r="PDT103" s="1339"/>
      <c r="PDU103" s="1339"/>
      <c r="PDV103" s="1339"/>
      <c r="PDW103" s="1339"/>
      <c r="PDX103" s="1339"/>
      <c r="PDY103" s="82"/>
      <c r="PDZ103" s="1339"/>
      <c r="PEA103" s="1339"/>
      <c r="PEB103" s="1339"/>
      <c r="PEC103" s="1339"/>
      <c r="PED103" s="1339"/>
      <c r="PEE103" s="1339"/>
      <c r="PEF103" s="1339"/>
      <c r="PEG103" s="82"/>
      <c r="PEH103" s="1339"/>
      <c r="PEI103" s="1339"/>
      <c r="PEJ103" s="1339"/>
      <c r="PEK103" s="1339"/>
      <c r="PEL103" s="1339"/>
      <c r="PEM103" s="1339"/>
      <c r="PEN103" s="1339"/>
      <c r="PEO103" s="82"/>
      <c r="PEP103" s="1339"/>
      <c r="PEQ103" s="1339"/>
      <c r="PER103" s="1339"/>
      <c r="PES103" s="1339"/>
      <c r="PET103" s="1339"/>
      <c r="PEU103" s="1339"/>
      <c r="PEV103" s="1339"/>
      <c r="PEW103" s="82"/>
      <c r="PEX103" s="1339"/>
      <c r="PEY103" s="1339"/>
      <c r="PEZ103" s="1339"/>
      <c r="PFA103" s="1339"/>
      <c r="PFB103" s="1339"/>
      <c r="PFC103" s="1339"/>
      <c r="PFD103" s="1339"/>
      <c r="PFE103" s="82"/>
      <c r="PFF103" s="1339"/>
      <c r="PFG103" s="1339"/>
      <c r="PFH103" s="1339"/>
      <c r="PFI103" s="1339"/>
      <c r="PFJ103" s="1339"/>
      <c r="PFK103" s="1339"/>
      <c r="PFL103" s="1339"/>
      <c r="PFM103" s="82"/>
      <c r="PFN103" s="1339"/>
      <c r="PFO103" s="1339"/>
      <c r="PFP103" s="1339"/>
      <c r="PFQ103" s="1339"/>
      <c r="PFR103" s="1339"/>
      <c r="PFS103" s="1339"/>
      <c r="PFT103" s="1339"/>
      <c r="PFU103" s="82"/>
      <c r="PFV103" s="1339"/>
      <c r="PFW103" s="1339"/>
      <c r="PFX103" s="1339"/>
      <c r="PFY103" s="1339"/>
      <c r="PFZ103" s="1339"/>
      <c r="PGA103" s="1339"/>
      <c r="PGB103" s="1339"/>
      <c r="PGC103" s="82"/>
      <c r="PGD103" s="1339"/>
      <c r="PGE103" s="1339"/>
      <c r="PGF103" s="1339"/>
      <c r="PGG103" s="1339"/>
      <c r="PGH103" s="1339"/>
      <c r="PGI103" s="1339"/>
      <c r="PGJ103" s="1339"/>
      <c r="PGK103" s="82"/>
      <c r="PGL103" s="1339"/>
      <c r="PGM103" s="1339"/>
      <c r="PGN103" s="1339"/>
      <c r="PGO103" s="1339"/>
      <c r="PGP103" s="1339"/>
      <c r="PGQ103" s="1339"/>
      <c r="PGR103" s="1339"/>
      <c r="PGS103" s="82"/>
      <c r="PGT103" s="1339"/>
      <c r="PGU103" s="1339"/>
      <c r="PGV103" s="1339"/>
      <c r="PGW103" s="1339"/>
      <c r="PGX103" s="1339"/>
      <c r="PGY103" s="1339"/>
      <c r="PGZ103" s="1339"/>
      <c r="PHA103" s="82"/>
      <c r="PHB103" s="1339"/>
      <c r="PHC103" s="1339"/>
      <c r="PHD103" s="1339"/>
      <c r="PHE103" s="1339"/>
      <c r="PHF103" s="1339"/>
      <c r="PHG103" s="1339"/>
      <c r="PHH103" s="1339"/>
      <c r="PHI103" s="82"/>
      <c r="PHJ103" s="1339"/>
      <c r="PHK103" s="1339"/>
      <c r="PHL103" s="1339"/>
      <c r="PHM103" s="1339"/>
      <c r="PHN103" s="1339"/>
      <c r="PHO103" s="1339"/>
      <c r="PHP103" s="1339"/>
      <c r="PHQ103" s="82"/>
      <c r="PHR103" s="1339"/>
      <c r="PHS103" s="1339"/>
      <c r="PHT103" s="1339"/>
      <c r="PHU103" s="1339"/>
      <c r="PHV103" s="1339"/>
      <c r="PHW103" s="1339"/>
      <c r="PHX103" s="1339"/>
      <c r="PHY103" s="82"/>
      <c r="PHZ103" s="1339"/>
      <c r="PIA103" s="1339"/>
      <c r="PIB103" s="1339"/>
      <c r="PIC103" s="1339"/>
      <c r="PID103" s="1339"/>
      <c r="PIE103" s="1339"/>
      <c r="PIF103" s="1339"/>
      <c r="PIG103" s="82"/>
      <c r="PIH103" s="1339"/>
      <c r="PII103" s="1339"/>
      <c r="PIJ103" s="1339"/>
      <c r="PIK103" s="1339"/>
      <c r="PIL103" s="1339"/>
      <c r="PIM103" s="1339"/>
      <c r="PIN103" s="1339"/>
      <c r="PIO103" s="82"/>
      <c r="PIP103" s="1339"/>
      <c r="PIQ103" s="1339"/>
      <c r="PIR103" s="1339"/>
      <c r="PIS103" s="1339"/>
      <c r="PIT103" s="1339"/>
      <c r="PIU103" s="1339"/>
      <c r="PIV103" s="1339"/>
      <c r="PIW103" s="82"/>
      <c r="PIX103" s="1339"/>
      <c r="PIY103" s="1339"/>
      <c r="PIZ103" s="1339"/>
      <c r="PJA103" s="1339"/>
      <c r="PJB103" s="1339"/>
      <c r="PJC103" s="1339"/>
      <c r="PJD103" s="1339"/>
      <c r="PJE103" s="82"/>
      <c r="PJF103" s="1339"/>
      <c r="PJG103" s="1339"/>
      <c r="PJH103" s="1339"/>
      <c r="PJI103" s="1339"/>
      <c r="PJJ103" s="1339"/>
      <c r="PJK103" s="1339"/>
      <c r="PJL103" s="1339"/>
      <c r="PJM103" s="82"/>
      <c r="PJN103" s="1339"/>
      <c r="PJO103" s="1339"/>
      <c r="PJP103" s="1339"/>
      <c r="PJQ103" s="1339"/>
      <c r="PJR103" s="1339"/>
      <c r="PJS103" s="1339"/>
      <c r="PJT103" s="1339"/>
      <c r="PJU103" s="82"/>
      <c r="PJV103" s="1339"/>
      <c r="PJW103" s="1339"/>
      <c r="PJX103" s="1339"/>
      <c r="PJY103" s="1339"/>
      <c r="PJZ103" s="1339"/>
      <c r="PKA103" s="1339"/>
      <c r="PKB103" s="1339"/>
      <c r="PKC103" s="82"/>
      <c r="PKD103" s="1339"/>
      <c r="PKE103" s="1339"/>
      <c r="PKF103" s="1339"/>
      <c r="PKG103" s="1339"/>
      <c r="PKH103" s="1339"/>
      <c r="PKI103" s="1339"/>
      <c r="PKJ103" s="1339"/>
      <c r="PKK103" s="82"/>
      <c r="PKL103" s="1339"/>
      <c r="PKM103" s="1339"/>
      <c r="PKN103" s="1339"/>
      <c r="PKO103" s="1339"/>
      <c r="PKP103" s="1339"/>
      <c r="PKQ103" s="1339"/>
      <c r="PKR103" s="1339"/>
      <c r="PKS103" s="82"/>
      <c r="PKT103" s="1339"/>
      <c r="PKU103" s="1339"/>
      <c r="PKV103" s="1339"/>
      <c r="PKW103" s="1339"/>
      <c r="PKX103" s="1339"/>
      <c r="PKY103" s="1339"/>
      <c r="PKZ103" s="1339"/>
      <c r="PLA103" s="82"/>
      <c r="PLB103" s="1339"/>
      <c r="PLC103" s="1339"/>
      <c r="PLD103" s="1339"/>
      <c r="PLE103" s="1339"/>
      <c r="PLF103" s="1339"/>
      <c r="PLG103" s="1339"/>
      <c r="PLH103" s="1339"/>
      <c r="PLI103" s="82"/>
      <c r="PLJ103" s="1339"/>
      <c r="PLK103" s="1339"/>
      <c r="PLL103" s="1339"/>
      <c r="PLM103" s="1339"/>
      <c r="PLN103" s="1339"/>
      <c r="PLO103" s="1339"/>
      <c r="PLP103" s="1339"/>
      <c r="PLQ103" s="82"/>
      <c r="PLR103" s="1339"/>
      <c r="PLS103" s="1339"/>
      <c r="PLT103" s="1339"/>
      <c r="PLU103" s="1339"/>
      <c r="PLV103" s="1339"/>
      <c r="PLW103" s="1339"/>
      <c r="PLX103" s="1339"/>
      <c r="PLY103" s="82"/>
      <c r="PLZ103" s="1339"/>
      <c r="PMA103" s="1339"/>
      <c r="PMB103" s="1339"/>
      <c r="PMC103" s="1339"/>
      <c r="PMD103" s="1339"/>
      <c r="PME103" s="1339"/>
      <c r="PMF103" s="1339"/>
      <c r="PMG103" s="82"/>
      <c r="PMH103" s="1339"/>
      <c r="PMI103" s="1339"/>
      <c r="PMJ103" s="1339"/>
      <c r="PMK103" s="1339"/>
      <c r="PML103" s="1339"/>
      <c r="PMM103" s="1339"/>
      <c r="PMN103" s="1339"/>
      <c r="PMO103" s="82"/>
      <c r="PMP103" s="1339"/>
      <c r="PMQ103" s="1339"/>
      <c r="PMR103" s="1339"/>
      <c r="PMS103" s="1339"/>
      <c r="PMT103" s="1339"/>
      <c r="PMU103" s="1339"/>
      <c r="PMV103" s="1339"/>
      <c r="PMW103" s="82"/>
      <c r="PMX103" s="1339"/>
      <c r="PMY103" s="1339"/>
      <c r="PMZ103" s="1339"/>
      <c r="PNA103" s="1339"/>
      <c r="PNB103" s="1339"/>
      <c r="PNC103" s="1339"/>
      <c r="PND103" s="1339"/>
      <c r="PNE103" s="82"/>
      <c r="PNF103" s="1339"/>
      <c r="PNG103" s="1339"/>
      <c r="PNH103" s="1339"/>
      <c r="PNI103" s="1339"/>
      <c r="PNJ103" s="1339"/>
      <c r="PNK103" s="1339"/>
      <c r="PNL103" s="1339"/>
      <c r="PNM103" s="82"/>
      <c r="PNN103" s="1339"/>
      <c r="PNO103" s="1339"/>
      <c r="PNP103" s="1339"/>
      <c r="PNQ103" s="1339"/>
      <c r="PNR103" s="1339"/>
      <c r="PNS103" s="1339"/>
      <c r="PNT103" s="1339"/>
      <c r="PNU103" s="82"/>
      <c r="PNV103" s="1339"/>
      <c r="PNW103" s="1339"/>
      <c r="PNX103" s="1339"/>
      <c r="PNY103" s="1339"/>
      <c r="PNZ103" s="1339"/>
      <c r="POA103" s="1339"/>
      <c r="POB103" s="1339"/>
      <c r="POC103" s="82"/>
      <c r="POD103" s="1339"/>
      <c r="POE103" s="1339"/>
      <c r="POF103" s="1339"/>
      <c r="POG103" s="1339"/>
      <c r="POH103" s="1339"/>
      <c r="POI103" s="1339"/>
      <c r="POJ103" s="1339"/>
      <c r="POK103" s="82"/>
      <c r="POL103" s="1339"/>
      <c r="POM103" s="1339"/>
      <c r="PON103" s="1339"/>
      <c r="POO103" s="1339"/>
      <c r="POP103" s="1339"/>
      <c r="POQ103" s="1339"/>
      <c r="POR103" s="1339"/>
      <c r="POS103" s="82"/>
      <c r="POT103" s="1339"/>
      <c r="POU103" s="1339"/>
      <c r="POV103" s="1339"/>
      <c r="POW103" s="1339"/>
      <c r="POX103" s="1339"/>
      <c r="POY103" s="1339"/>
      <c r="POZ103" s="1339"/>
      <c r="PPA103" s="82"/>
      <c r="PPB103" s="1339"/>
      <c r="PPC103" s="1339"/>
      <c r="PPD103" s="1339"/>
      <c r="PPE103" s="1339"/>
      <c r="PPF103" s="1339"/>
      <c r="PPG103" s="1339"/>
      <c r="PPH103" s="1339"/>
      <c r="PPI103" s="82"/>
      <c r="PPJ103" s="1339"/>
      <c r="PPK103" s="1339"/>
      <c r="PPL103" s="1339"/>
      <c r="PPM103" s="1339"/>
      <c r="PPN103" s="1339"/>
      <c r="PPO103" s="1339"/>
      <c r="PPP103" s="1339"/>
      <c r="PPQ103" s="82"/>
      <c r="PPR103" s="1339"/>
      <c r="PPS103" s="1339"/>
      <c r="PPT103" s="1339"/>
      <c r="PPU103" s="1339"/>
      <c r="PPV103" s="1339"/>
      <c r="PPW103" s="1339"/>
      <c r="PPX103" s="1339"/>
      <c r="PPY103" s="82"/>
      <c r="PPZ103" s="1339"/>
      <c r="PQA103" s="1339"/>
      <c r="PQB103" s="1339"/>
      <c r="PQC103" s="1339"/>
      <c r="PQD103" s="1339"/>
      <c r="PQE103" s="1339"/>
      <c r="PQF103" s="1339"/>
      <c r="PQG103" s="82"/>
      <c r="PQH103" s="1339"/>
      <c r="PQI103" s="1339"/>
      <c r="PQJ103" s="1339"/>
      <c r="PQK103" s="1339"/>
      <c r="PQL103" s="1339"/>
      <c r="PQM103" s="1339"/>
      <c r="PQN103" s="1339"/>
      <c r="PQO103" s="82"/>
      <c r="PQP103" s="1339"/>
      <c r="PQQ103" s="1339"/>
      <c r="PQR103" s="1339"/>
      <c r="PQS103" s="1339"/>
      <c r="PQT103" s="1339"/>
      <c r="PQU103" s="1339"/>
      <c r="PQV103" s="1339"/>
      <c r="PQW103" s="82"/>
      <c r="PQX103" s="1339"/>
      <c r="PQY103" s="1339"/>
      <c r="PQZ103" s="1339"/>
      <c r="PRA103" s="1339"/>
      <c r="PRB103" s="1339"/>
      <c r="PRC103" s="1339"/>
      <c r="PRD103" s="1339"/>
      <c r="PRE103" s="82"/>
      <c r="PRF103" s="1339"/>
      <c r="PRG103" s="1339"/>
      <c r="PRH103" s="1339"/>
      <c r="PRI103" s="1339"/>
      <c r="PRJ103" s="1339"/>
      <c r="PRK103" s="1339"/>
      <c r="PRL103" s="1339"/>
      <c r="PRM103" s="82"/>
      <c r="PRN103" s="1339"/>
      <c r="PRO103" s="1339"/>
      <c r="PRP103" s="1339"/>
      <c r="PRQ103" s="1339"/>
      <c r="PRR103" s="1339"/>
      <c r="PRS103" s="1339"/>
      <c r="PRT103" s="1339"/>
      <c r="PRU103" s="82"/>
      <c r="PRV103" s="1339"/>
      <c r="PRW103" s="1339"/>
      <c r="PRX103" s="1339"/>
      <c r="PRY103" s="1339"/>
      <c r="PRZ103" s="1339"/>
      <c r="PSA103" s="1339"/>
      <c r="PSB103" s="1339"/>
      <c r="PSC103" s="82"/>
      <c r="PSD103" s="1339"/>
      <c r="PSE103" s="1339"/>
      <c r="PSF103" s="1339"/>
      <c r="PSG103" s="1339"/>
      <c r="PSH103" s="1339"/>
      <c r="PSI103" s="1339"/>
      <c r="PSJ103" s="1339"/>
      <c r="PSK103" s="82"/>
      <c r="PSL103" s="1339"/>
      <c r="PSM103" s="1339"/>
      <c r="PSN103" s="1339"/>
      <c r="PSO103" s="1339"/>
      <c r="PSP103" s="1339"/>
      <c r="PSQ103" s="1339"/>
      <c r="PSR103" s="1339"/>
      <c r="PSS103" s="82"/>
      <c r="PST103" s="1339"/>
      <c r="PSU103" s="1339"/>
      <c r="PSV103" s="1339"/>
      <c r="PSW103" s="1339"/>
      <c r="PSX103" s="1339"/>
      <c r="PSY103" s="1339"/>
      <c r="PSZ103" s="1339"/>
      <c r="PTA103" s="82"/>
      <c r="PTB103" s="1339"/>
      <c r="PTC103" s="1339"/>
      <c r="PTD103" s="1339"/>
      <c r="PTE103" s="1339"/>
      <c r="PTF103" s="1339"/>
      <c r="PTG103" s="1339"/>
      <c r="PTH103" s="1339"/>
      <c r="PTI103" s="82"/>
      <c r="PTJ103" s="1339"/>
      <c r="PTK103" s="1339"/>
      <c r="PTL103" s="1339"/>
      <c r="PTM103" s="1339"/>
      <c r="PTN103" s="1339"/>
      <c r="PTO103" s="1339"/>
      <c r="PTP103" s="1339"/>
      <c r="PTQ103" s="82"/>
      <c r="PTR103" s="1339"/>
      <c r="PTS103" s="1339"/>
      <c r="PTT103" s="1339"/>
      <c r="PTU103" s="1339"/>
      <c r="PTV103" s="1339"/>
      <c r="PTW103" s="1339"/>
      <c r="PTX103" s="1339"/>
      <c r="PTY103" s="82"/>
      <c r="PTZ103" s="1339"/>
      <c r="PUA103" s="1339"/>
      <c r="PUB103" s="1339"/>
      <c r="PUC103" s="1339"/>
      <c r="PUD103" s="1339"/>
      <c r="PUE103" s="1339"/>
      <c r="PUF103" s="1339"/>
      <c r="PUG103" s="82"/>
      <c r="PUH103" s="1339"/>
      <c r="PUI103" s="1339"/>
      <c r="PUJ103" s="1339"/>
      <c r="PUK103" s="1339"/>
      <c r="PUL103" s="1339"/>
      <c r="PUM103" s="1339"/>
      <c r="PUN103" s="1339"/>
      <c r="PUO103" s="82"/>
      <c r="PUP103" s="1339"/>
      <c r="PUQ103" s="1339"/>
      <c r="PUR103" s="1339"/>
      <c r="PUS103" s="1339"/>
      <c r="PUT103" s="1339"/>
      <c r="PUU103" s="1339"/>
      <c r="PUV103" s="1339"/>
      <c r="PUW103" s="82"/>
      <c r="PUX103" s="1339"/>
      <c r="PUY103" s="1339"/>
      <c r="PUZ103" s="1339"/>
      <c r="PVA103" s="1339"/>
      <c r="PVB103" s="1339"/>
      <c r="PVC103" s="1339"/>
      <c r="PVD103" s="1339"/>
      <c r="PVE103" s="82"/>
      <c r="PVF103" s="1339"/>
      <c r="PVG103" s="1339"/>
      <c r="PVH103" s="1339"/>
      <c r="PVI103" s="1339"/>
      <c r="PVJ103" s="1339"/>
      <c r="PVK103" s="1339"/>
      <c r="PVL103" s="1339"/>
      <c r="PVM103" s="82"/>
      <c r="PVN103" s="1339"/>
      <c r="PVO103" s="1339"/>
      <c r="PVP103" s="1339"/>
      <c r="PVQ103" s="1339"/>
      <c r="PVR103" s="1339"/>
      <c r="PVS103" s="1339"/>
      <c r="PVT103" s="1339"/>
      <c r="PVU103" s="82"/>
      <c r="PVV103" s="1339"/>
      <c r="PVW103" s="1339"/>
      <c r="PVX103" s="1339"/>
      <c r="PVY103" s="1339"/>
      <c r="PVZ103" s="1339"/>
      <c r="PWA103" s="1339"/>
      <c r="PWB103" s="1339"/>
      <c r="PWC103" s="82"/>
      <c r="PWD103" s="1339"/>
      <c r="PWE103" s="1339"/>
      <c r="PWF103" s="1339"/>
      <c r="PWG103" s="1339"/>
      <c r="PWH103" s="1339"/>
      <c r="PWI103" s="1339"/>
      <c r="PWJ103" s="1339"/>
      <c r="PWK103" s="82"/>
      <c r="PWL103" s="1339"/>
      <c r="PWM103" s="1339"/>
      <c r="PWN103" s="1339"/>
      <c r="PWO103" s="1339"/>
      <c r="PWP103" s="1339"/>
      <c r="PWQ103" s="1339"/>
      <c r="PWR103" s="1339"/>
      <c r="PWS103" s="82"/>
      <c r="PWT103" s="1339"/>
      <c r="PWU103" s="1339"/>
      <c r="PWV103" s="1339"/>
      <c r="PWW103" s="1339"/>
      <c r="PWX103" s="1339"/>
      <c r="PWY103" s="1339"/>
      <c r="PWZ103" s="1339"/>
      <c r="PXA103" s="82"/>
      <c r="PXB103" s="1339"/>
      <c r="PXC103" s="1339"/>
      <c r="PXD103" s="1339"/>
      <c r="PXE103" s="1339"/>
      <c r="PXF103" s="1339"/>
      <c r="PXG103" s="1339"/>
      <c r="PXH103" s="1339"/>
      <c r="PXI103" s="82"/>
      <c r="PXJ103" s="1339"/>
      <c r="PXK103" s="1339"/>
      <c r="PXL103" s="1339"/>
      <c r="PXM103" s="1339"/>
      <c r="PXN103" s="1339"/>
      <c r="PXO103" s="1339"/>
      <c r="PXP103" s="1339"/>
      <c r="PXQ103" s="82"/>
      <c r="PXR103" s="1339"/>
      <c r="PXS103" s="1339"/>
      <c r="PXT103" s="1339"/>
      <c r="PXU103" s="1339"/>
      <c r="PXV103" s="1339"/>
      <c r="PXW103" s="1339"/>
      <c r="PXX103" s="1339"/>
      <c r="PXY103" s="82"/>
      <c r="PXZ103" s="1339"/>
      <c r="PYA103" s="1339"/>
      <c r="PYB103" s="1339"/>
      <c r="PYC103" s="1339"/>
      <c r="PYD103" s="1339"/>
      <c r="PYE103" s="1339"/>
      <c r="PYF103" s="1339"/>
      <c r="PYG103" s="82"/>
      <c r="PYH103" s="1339"/>
      <c r="PYI103" s="1339"/>
      <c r="PYJ103" s="1339"/>
      <c r="PYK103" s="1339"/>
      <c r="PYL103" s="1339"/>
      <c r="PYM103" s="1339"/>
      <c r="PYN103" s="1339"/>
      <c r="PYO103" s="82"/>
      <c r="PYP103" s="1339"/>
      <c r="PYQ103" s="1339"/>
      <c r="PYR103" s="1339"/>
      <c r="PYS103" s="1339"/>
      <c r="PYT103" s="1339"/>
      <c r="PYU103" s="1339"/>
      <c r="PYV103" s="1339"/>
      <c r="PYW103" s="82"/>
      <c r="PYX103" s="1339"/>
      <c r="PYY103" s="1339"/>
      <c r="PYZ103" s="1339"/>
      <c r="PZA103" s="1339"/>
      <c r="PZB103" s="1339"/>
      <c r="PZC103" s="1339"/>
      <c r="PZD103" s="1339"/>
      <c r="PZE103" s="82"/>
      <c r="PZF103" s="1339"/>
      <c r="PZG103" s="1339"/>
      <c r="PZH103" s="1339"/>
      <c r="PZI103" s="1339"/>
      <c r="PZJ103" s="1339"/>
      <c r="PZK103" s="1339"/>
      <c r="PZL103" s="1339"/>
      <c r="PZM103" s="82"/>
      <c r="PZN103" s="1339"/>
      <c r="PZO103" s="1339"/>
      <c r="PZP103" s="1339"/>
      <c r="PZQ103" s="1339"/>
      <c r="PZR103" s="1339"/>
      <c r="PZS103" s="1339"/>
      <c r="PZT103" s="1339"/>
      <c r="PZU103" s="82"/>
      <c r="PZV103" s="1339"/>
      <c r="PZW103" s="1339"/>
      <c r="PZX103" s="1339"/>
      <c r="PZY103" s="1339"/>
      <c r="PZZ103" s="1339"/>
      <c r="QAA103" s="1339"/>
      <c r="QAB103" s="1339"/>
      <c r="QAC103" s="82"/>
      <c r="QAD103" s="1339"/>
      <c r="QAE103" s="1339"/>
      <c r="QAF103" s="1339"/>
      <c r="QAG103" s="1339"/>
      <c r="QAH103" s="1339"/>
      <c r="QAI103" s="1339"/>
      <c r="QAJ103" s="1339"/>
      <c r="QAK103" s="82"/>
      <c r="QAL103" s="1339"/>
      <c r="QAM103" s="1339"/>
      <c r="QAN103" s="1339"/>
      <c r="QAO103" s="1339"/>
      <c r="QAP103" s="1339"/>
      <c r="QAQ103" s="1339"/>
      <c r="QAR103" s="1339"/>
      <c r="QAS103" s="82"/>
      <c r="QAT103" s="1339"/>
      <c r="QAU103" s="1339"/>
      <c r="QAV103" s="1339"/>
      <c r="QAW103" s="1339"/>
      <c r="QAX103" s="1339"/>
      <c r="QAY103" s="1339"/>
      <c r="QAZ103" s="1339"/>
      <c r="QBA103" s="82"/>
      <c r="QBB103" s="1339"/>
      <c r="QBC103" s="1339"/>
      <c r="QBD103" s="1339"/>
      <c r="QBE103" s="1339"/>
      <c r="QBF103" s="1339"/>
      <c r="QBG103" s="1339"/>
      <c r="QBH103" s="1339"/>
      <c r="QBI103" s="82"/>
      <c r="QBJ103" s="1339"/>
      <c r="QBK103" s="1339"/>
      <c r="QBL103" s="1339"/>
      <c r="QBM103" s="1339"/>
      <c r="QBN103" s="1339"/>
      <c r="QBO103" s="1339"/>
      <c r="QBP103" s="1339"/>
      <c r="QBQ103" s="82"/>
      <c r="QBR103" s="1339"/>
      <c r="QBS103" s="1339"/>
      <c r="QBT103" s="1339"/>
      <c r="QBU103" s="1339"/>
      <c r="QBV103" s="1339"/>
      <c r="QBW103" s="1339"/>
      <c r="QBX103" s="1339"/>
      <c r="QBY103" s="82"/>
      <c r="QBZ103" s="1339"/>
      <c r="QCA103" s="1339"/>
      <c r="QCB103" s="1339"/>
      <c r="QCC103" s="1339"/>
      <c r="QCD103" s="1339"/>
      <c r="QCE103" s="1339"/>
      <c r="QCF103" s="1339"/>
      <c r="QCG103" s="82"/>
      <c r="QCH103" s="1339"/>
      <c r="QCI103" s="1339"/>
      <c r="QCJ103" s="1339"/>
      <c r="QCK103" s="1339"/>
      <c r="QCL103" s="1339"/>
      <c r="QCM103" s="1339"/>
      <c r="QCN103" s="1339"/>
      <c r="QCO103" s="82"/>
      <c r="QCP103" s="1339"/>
      <c r="QCQ103" s="1339"/>
      <c r="QCR103" s="1339"/>
      <c r="QCS103" s="1339"/>
      <c r="QCT103" s="1339"/>
      <c r="QCU103" s="1339"/>
      <c r="QCV103" s="1339"/>
      <c r="QCW103" s="82"/>
      <c r="QCX103" s="1339"/>
      <c r="QCY103" s="1339"/>
      <c r="QCZ103" s="1339"/>
      <c r="QDA103" s="1339"/>
      <c r="QDB103" s="1339"/>
      <c r="QDC103" s="1339"/>
      <c r="QDD103" s="1339"/>
      <c r="QDE103" s="82"/>
      <c r="QDF103" s="1339"/>
      <c r="QDG103" s="1339"/>
      <c r="QDH103" s="1339"/>
      <c r="QDI103" s="1339"/>
      <c r="QDJ103" s="1339"/>
      <c r="QDK103" s="1339"/>
      <c r="QDL103" s="1339"/>
      <c r="QDM103" s="82"/>
      <c r="QDN103" s="1339"/>
      <c r="QDO103" s="1339"/>
      <c r="QDP103" s="1339"/>
      <c r="QDQ103" s="1339"/>
      <c r="QDR103" s="1339"/>
      <c r="QDS103" s="1339"/>
      <c r="QDT103" s="1339"/>
      <c r="QDU103" s="82"/>
      <c r="QDV103" s="1339"/>
      <c r="QDW103" s="1339"/>
      <c r="QDX103" s="1339"/>
      <c r="QDY103" s="1339"/>
      <c r="QDZ103" s="1339"/>
      <c r="QEA103" s="1339"/>
      <c r="QEB103" s="1339"/>
      <c r="QEC103" s="82"/>
      <c r="QED103" s="1339"/>
      <c r="QEE103" s="1339"/>
      <c r="QEF103" s="1339"/>
      <c r="QEG103" s="1339"/>
      <c r="QEH103" s="1339"/>
      <c r="QEI103" s="1339"/>
      <c r="QEJ103" s="1339"/>
      <c r="QEK103" s="82"/>
      <c r="QEL103" s="1339"/>
      <c r="QEM103" s="1339"/>
      <c r="QEN103" s="1339"/>
      <c r="QEO103" s="1339"/>
      <c r="QEP103" s="1339"/>
      <c r="QEQ103" s="1339"/>
      <c r="QER103" s="1339"/>
      <c r="QES103" s="82"/>
      <c r="QET103" s="1339"/>
      <c r="QEU103" s="1339"/>
      <c r="QEV103" s="1339"/>
      <c r="QEW103" s="1339"/>
      <c r="QEX103" s="1339"/>
      <c r="QEY103" s="1339"/>
      <c r="QEZ103" s="1339"/>
      <c r="QFA103" s="82"/>
      <c r="QFB103" s="1339"/>
      <c r="QFC103" s="1339"/>
      <c r="QFD103" s="1339"/>
      <c r="QFE103" s="1339"/>
      <c r="QFF103" s="1339"/>
      <c r="QFG103" s="1339"/>
      <c r="QFH103" s="1339"/>
      <c r="QFI103" s="82"/>
      <c r="QFJ103" s="1339"/>
      <c r="QFK103" s="1339"/>
      <c r="QFL103" s="1339"/>
      <c r="QFM103" s="1339"/>
      <c r="QFN103" s="1339"/>
      <c r="QFO103" s="1339"/>
      <c r="QFP103" s="1339"/>
      <c r="QFQ103" s="82"/>
      <c r="QFR103" s="1339"/>
      <c r="QFS103" s="1339"/>
      <c r="QFT103" s="1339"/>
      <c r="QFU103" s="1339"/>
      <c r="QFV103" s="1339"/>
      <c r="QFW103" s="1339"/>
      <c r="QFX103" s="1339"/>
      <c r="QFY103" s="82"/>
      <c r="QFZ103" s="1339"/>
      <c r="QGA103" s="1339"/>
      <c r="QGB103" s="1339"/>
      <c r="QGC103" s="1339"/>
      <c r="QGD103" s="1339"/>
      <c r="QGE103" s="1339"/>
      <c r="QGF103" s="1339"/>
      <c r="QGG103" s="82"/>
      <c r="QGH103" s="1339"/>
      <c r="QGI103" s="1339"/>
      <c r="QGJ103" s="1339"/>
      <c r="QGK103" s="1339"/>
      <c r="QGL103" s="1339"/>
      <c r="QGM103" s="1339"/>
      <c r="QGN103" s="1339"/>
      <c r="QGO103" s="82"/>
      <c r="QGP103" s="1339"/>
      <c r="QGQ103" s="1339"/>
      <c r="QGR103" s="1339"/>
      <c r="QGS103" s="1339"/>
      <c r="QGT103" s="1339"/>
      <c r="QGU103" s="1339"/>
      <c r="QGV103" s="1339"/>
      <c r="QGW103" s="82"/>
      <c r="QGX103" s="1339"/>
      <c r="QGY103" s="1339"/>
      <c r="QGZ103" s="1339"/>
      <c r="QHA103" s="1339"/>
      <c r="QHB103" s="1339"/>
      <c r="QHC103" s="1339"/>
      <c r="QHD103" s="1339"/>
      <c r="QHE103" s="82"/>
      <c r="QHF103" s="1339"/>
      <c r="QHG103" s="1339"/>
      <c r="QHH103" s="1339"/>
      <c r="QHI103" s="1339"/>
      <c r="QHJ103" s="1339"/>
      <c r="QHK103" s="1339"/>
      <c r="QHL103" s="1339"/>
      <c r="QHM103" s="82"/>
      <c r="QHN103" s="1339"/>
      <c r="QHO103" s="1339"/>
      <c r="QHP103" s="1339"/>
      <c r="QHQ103" s="1339"/>
      <c r="QHR103" s="1339"/>
      <c r="QHS103" s="1339"/>
      <c r="QHT103" s="1339"/>
      <c r="QHU103" s="82"/>
      <c r="QHV103" s="1339"/>
      <c r="QHW103" s="1339"/>
      <c r="QHX103" s="1339"/>
      <c r="QHY103" s="1339"/>
      <c r="QHZ103" s="1339"/>
      <c r="QIA103" s="1339"/>
      <c r="QIB103" s="1339"/>
      <c r="QIC103" s="82"/>
      <c r="QID103" s="1339"/>
      <c r="QIE103" s="1339"/>
      <c r="QIF103" s="1339"/>
      <c r="QIG103" s="1339"/>
      <c r="QIH103" s="1339"/>
      <c r="QII103" s="1339"/>
      <c r="QIJ103" s="1339"/>
      <c r="QIK103" s="82"/>
      <c r="QIL103" s="1339"/>
      <c r="QIM103" s="1339"/>
      <c r="QIN103" s="1339"/>
      <c r="QIO103" s="1339"/>
      <c r="QIP103" s="1339"/>
      <c r="QIQ103" s="1339"/>
      <c r="QIR103" s="1339"/>
      <c r="QIS103" s="82"/>
      <c r="QIT103" s="1339"/>
      <c r="QIU103" s="1339"/>
      <c r="QIV103" s="1339"/>
      <c r="QIW103" s="1339"/>
      <c r="QIX103" s="1339"/>
      <c r="QIY103" s="1339"/>
      <c r="QIZ103" s="1339"/>
      <c r="QJA103" s="82"/>
      <c r="QJB103" s="1339"/>
      <c r="QJC103" s="1339"/>
      <c r="QJD103" s="1339"/>
      <c r="QJE103" s="1339"/>
      <c r="QJF103" s="1339"/>
      <c r="QJG103" s="1339"/>
      <c r="QJH103" s="1339"/>
      <c r="QJI103" s="82"/>
      <c r="QJJ103" s="1339"/>
      <c r="QJK103" s="1339"/>
      <c r="QJL103" s="1339"/>
      <c r="QJM103" s="1339"/>
      <c r="QJN103" s="1339"/>
      <c r="QJO103" s="1339"/>
      <c r="QJP103" s="1339"/>
      <c r="QJQ103" s="82"/>
      <c r="QJR103" s="1339"/>
      <c r="QJS103" s="1339"/>
      <c r="QJT103" s="1339"/>
      <c r="QJU103" s="1339"/>
      <c r="QJV103" s="1339"/>
      <c r="QJW103" s="1339"/>
      <c r="QJX103" s="1339"/>
      <c r="QJY103" s="82"/>
      <c r="QJZ103" s="1339"/>
      <c r="QKA103" s="1339"/>
      <c r="QKB103" s="1339"/>
      <c r="QKC103" s="1339"/>
      <c r="QKD103" s="1339"/>
      <c r="QKE103" s="1339"/>
      <c r="QKF103" s="1339"/>
      <c r="QKG103" s="82"/>
      <c r="QKH103" s="1339"/>
      <c r="QKI103" s="1339"/>
      <c r="QKJ103" s="1339"/>
      <c r="QKK103" s="1339"/>
      <c r="QKL103" s="1339"/>
      <c r="QKM103" s="1339"/>
      <c r="QKN103" s="1339"/>
      <c r="QKO103" s="82"/>
      <c r="QKP103" s="1339"/>
      <c r="QKQ103" s="1339"/>
      <c r="QKR103" s="1339"/>
      <c r="QKS103" s="1339"/>
      <c r="QKT103" s="1339"/>
      <c r="QKU103" s="1339"/>
      <c r="QKV103" s="1339"/>
      <c r="QKW103" s="82"/>
      <c r="QKX103" s="1339"/>
      <c r="QKY103" s="1339"/>
      <c r="QKZ103" s="1339"/>
      <c r="QLA103" s="1339"/>
      <c r="QLB103" s="1339"/>
      <c r="QLC103" s="1339"/>
      <c r="QLD103" s="1339"/>
      <c r="QLE103" s="82"/>
      <c r="QLF103" s="1339"/>
      <c r="QLG103" s="1339"/>
      <c r="QLH103" s="1339"/>
      <c r="QLI103" s="1339"/>
      <c r="QLJ103" s="1339"/>
      <c r="QLK103" s="1339"/>
      <c r="QLL103" s="1339"/>
      <c r="QLM103" s="82"/>
      <c r="QLN103" s="1339"/>
      <c r="QLO103" s="1339"/>
      <c r="QLP103" s="1339"/>
      <c r="QLQ103" s="1339"/>
      <c r="QLR103" s="1339"/>
      <c r="QLS103" s="1339"/>
      <c r="QLT103" s="1339"/>
      <c r="QLU103" s="82"/>
      <c r="QLV103" s="1339"/>
      <c r="QLW103" s="1339"/>
      <c r="QLX103" s="1339"/>
      <c r="QLY103" s="1339"/>
      <c r="QLZ103" s="1339"/>
      <c r="QMA103" s="1339"/>
      <c r="QMB103" s="1339"/>
      <c r="QMC103" s="82"/>
      <c r="QMD103" s="1339"/>
      <c r="QME103" s="1339"/>
      <c r="QMF103" s="1339"/>
      <c r="QMG103" s="1339"/>
      <c r="QMH103" s="1339"/>
      <c r="QMI103" s="1339"/>
      <c r="QMJ103" s="1339"/>
      <c r="QMK103" s="82"/>
      <c r="QML103" s="1339"/>
      <c r="QMM103" s="1339"/>
      <c r="QMN103" s="1339"/>
      <c r="QMO103" s="1339"/>
      <c r="QMP103" s="1339"/>
      <c r="QMQ103" s="1339"/>
      <c r="QMR103" s="1339"/>
      <c r="QMS103" s="82"/>
      <c r="QMT103" s="1339"/>
      <c r="QMU103" s="1339"/>
      <c r="QMV103" s="1339"/>
      <c r="QMW103" s="1339"/>
      <c r="QMX103" s="1339"/>
      <c r="QMY103" s="1339"/>
      <c r="QMZ103" s="1339"/>
      <c r="QNA103" s="82"/>
      <c r="QNB103" s="1339"/>
      <c r="QNC103" s="1339"/>
      <c r="QND103" s="1339"/>
      <c r="QNE103" s="1339"/>
      <c r="QNF103" s="1339"/>
      <c r="QNG103" s="1339"/>
      <c r="QNH103" s="1339"/>
      <c r="QNI103" s="82"/>
      <c r="QNJ103" s="1339"/>
      <c r="QNK103" s="1339"/>
      <c r="QNL103" s="1339"/>
      <c r="QNM103" s="1339"/>
      <c r="QNN103" s="1339"/>
      <c r="QNO103" s="1339"/>
      <c r="QNP103" s="1339"/>
      <c r="QNQ103" s="82"/>
      <c r="QNR103" s="1339"/>
      <c r="QNS103" s="1339"/>
      <c r="QNT103" s="1339"/>
      <c r="QNU103" s="1339"/>
      <c r="QNV103" s="1339"/>
      <c r="QNW103" s="1339"/>
      <c r="QNX103" s="1339"/>
      <c r="QNY103" s="82"/>
      <c r="QNZ103" s="1339"/>
      <c r="QOA103" s="1339"/>
      <c r="QOB103" s="1339"/>
      <c r="QOC103" s="1339"/>
      <c r="QOD103" s="1339"/>
      <c r="QOE103" s="1339"/>
      <c r="QOF103" s="1339"/>
      <c r="QOG103" s="82"/>
      <c r="QOH103" s="1339"/>
      <c r="QOI103" s="1339"/>
      <c r="QOJ103" s="1339"/>
      <c r="QOK103" s="1339"/>
      <c r="QOL103" s="1339"/>
      <c r="QOM103" s="1339"/>
      <c r="QON103" s="1339"/>
      <c r="QOO103" s="82"/>
      <c r="QOP103" s="1339"/>
      <c r="QOQ103" s="1339"/>
      <c r="QOR103" s="1339"/>
      <c r="QOS103" s="1339"/>
      <c r="QOT103" s="1339"/>
      <c r="QOU103" s="1339"/>
      <c r="QOV103" s="1339"/>
      <c r="QOW103" s="82"/>
      <c r="QOX103" s="1339"/>
      <c r="QOY103" s="1339"/>
      <c r="QOZ103" s="1339"/>
      <c r="QPA103" s="1339"/>
      <c r="QPB103" s="1339"/>
      <c r="QPC103" s="1339"/>
      <c r="QPD103" s="1339"/>
      <c r="QPE103" s="82"/>
      <c r="QPF103" s="1339"/>
      <c r="QPG103" s="1339"/>
      <c r="QPH103" s="1339"/>
      <c r="QPI103" s="1339"/>
      <c r="QPJ103" s="1339"/>
      <c r="QPK103" s="1339"/>
      <c r="QPL103" s="1339"/>
      <c r="QPM103" s="82"/>
      <c r="QPN103" s="1339"/>
      <c r="QPO103" s="1339"/>
      <c r="QPP103" s="1339"/>
      <c r="QPQ103" s="1339"/>
      <c r="QPR103" s="1339"/>
      <c r="QPS103" s="1339"/>
      <c r="QPT103" s="1339"/>
      <c r="QPU103" s="82"/>
      <c r="QPV103" s="1339"/>
      <c r="QPW103" s="1339"/>
      <c r="QPX103" s="1339"/>
      <c r="QPY103" s="1339"/>
      <c r="QPZ103" s="1339"/>
      <c r="QQA103" s="1339"/>
      <c r="QQB103" s="1339"/>
      <c r="QQC103" s="82"/>
      <c r="QQD103" s="1339"/>
      <c r="QQE103" s="1339"/>
      <c r="QQF103" s="1339"/>
      <c r="QQG103" s="1339"/>
      <c r="QQH103" s="1339"/>
      <c r="QQI103" s="1339"/>
      <c r="QQJ103" s="1339"/>
      <c r="QQK103" s="82"/>
      <c r="QQL103" s="1339"/>
      <c r="QQM103" s="1339"/>
      <c r="QQN103" s="1339"/>
      <c r="QQO103" s="1339"/>
      <c r="QQP103" s="1339"/>
      <c r="QQQ103" s="1339"/>
      <c r="QQR103" s="1339"/>
      <c r="QQS103" s="82"/>
      <c r="QQT103" s="1339"/>
      <c r="QQU103" s="1339"/>
      <c r="QQV103" s="1339"/>
      <c r="QQW103" s="1339"/>
      <c r="QQX103" s="1339"/>
      <c r="QQY103" s="1339"/>
      <c r="QQZ103" s="1339"/>
      <c r="QRA103" s="82"/>
      <c r="QRB103" s="1339"/>
      <c r="QRC103" s="1339"/>
      <c r="QRD103" s="1339"/>
      <c r="QRE103" s="1339"/>
      <c r="QRF103" s="1339"/>
      <c r="QRG103" s="1339"/>
      <c r="QRH103" s="1339"/>
      <c r="QRI103" s="82"/>
      <c r="QRJ103" s="1339"/>
      <c r="QRK103" s="1339"/>
      <c r="QRL103" s="1339"/>
      <c r="QRM103" s="1339"/>
      <c r="QRN103" s="1339"/>
      <c r="QRO103" s="1339"/>
      <c r="QRP103" s="1339"/>
      <c r="QRQ103" s="82"/>
      <c r="QRR103" s="1339"/>
      <c r="QRS103" s="1339"/>
      <c r="QRT103" s="1339"/>
      <c r="QRU103" s="1339"/>
      <c r="QRV103" s="1339"/>
      <c r="QRW103" s="1339"/>
      <c r="QRX103" s="1339"/>
      <c r="QRY103" s="82"/>
      <c r="QRZ103" s="1339"/>
      <c r="QSA103" s="1339"/>
      <c r="QSB103" s="1339"/>
      <c r="QSC103" s="1339"/>
      <c r="QSD103" s="1339"/>
      <c r="QSE103" s="1339"/>
      <c r="QSF103" s="1339"/>
      <c r="QSG103" s="82"/>
      <c r="QSH103" s="1339"/>
      <c r="QSI103" s="1339"/>
      <c r="QSJ103" s="1339"/>
      <c r="QSK103" s="1339"/>
      <c r="QSL103" s="1339"/>
      <c r="QSM103" s="1339"/>
      <c r="QSN103" s="1339"/>
      <c r="QSO103" s="82"/>
      <c r="QSP103" s="1339"/>
      <c r="QSQ103" s="1339"/>
      <c r="QSR103" s="1339"/>
      <c r="QSS103" s="1339"/>
      <c r="QST103" s="1339"/>
      <c r="QSU103" s="1339"/>
      <c r="QSV103" s="1339"/>
      <c r="QSW103" s="82"/>
      <c r="QSX103" s="1339"/>
      <c r="QSY103" s="1339"/>
      <c r="QSZ103" s="1339"/>
      <c r="QTA103" s="1339"/>
      <c r="QTB103" s="1339"/>
      <c r="QTC103" s="1339"/>
      <c r="QTD103" s="1339"/>
      <c r="QTE103" s="82"/>
      <c r="QTF103" s="1339"/>
      <c r="QTG103" s="1339"/>
      <c r="QTH103" s="1339"/>
      <c r="QTI103" s="1339"/>
      <c r="QTJ103" s="1339"/>
      <c r="QTK103" s="1339"/>
      <c r="QTL103" s="1339"/>
      <c r="QTM103" s="82"/>
      <c r="QTN103" s="1339"/>
      <c r="QTO103" s="1339"/>
      <c r="QTP103" s="1339"/>
      <c r="QTQ103" s="1339"/>
      <c r="QTR103" s="1339"/>
      <c r="QTS103" s="1339"/>
      <c r="QTT103" s="1339"/>
      <c r="QTU103" s="82"/>
      <c r="QTV103" s="1339"/>
      <c r="QTW103" s="1339"/>
      <c r="QTX103" s="1339"/>
      <c r="QTY103" s="1339"/>
      <c r="QTZ103" s="1339"/>
      <c r="QUA103" s="1339"/>
      <c r="QUB103" s="1339"/>
      <c r="QUC103" s="82"/>
      <c r="QUD103" s="1339"/>
      <c r="QUE103" s="1339"/>
      <c r="QUF103" s="1339"/>
      <c r="QUG103" s="1339"/>
      <c r="QUH103" s="1339"/>
      <c r="QUI103" s="1339"/>
      <c r="QUJ103" s="1339"/>
      <c r="QUK103" s="82"/>
      <c r="QUL103" s="1339"/>
      <c r="QUM103" s="1339"/>
      <c r="QUN103" s="1339"/>
      <c r="QUO103" s="1339"/>
      <c r="QUP103" s="1339"/>
      <c r="QUQ103" s="1339"/>
      <c r="QUR103" s="1339"/>
      <c r="QUS103" s="82"/>
      <c r="QUT103" s="1339"/>
      <c r="QUU103" s="1339"/>
      <c r="QUV103" s="1339"/>
      <c r="QUW103" s="1339"/>
      <c r="QUX103" s="1339"/>
      <c r="QUY103" s="1339"/>
      <c r="QUZ103" s="1339"/>
      <c r="QVA103" s="82"/>
      <c r="QVB103" s="1339"/>
      <c r="QVC103" s="1339"/>
      <c r="QVD103" s="1339"/>
      <c r="QVE103" s="1339"/>
      <c r="QVF103" s="1339"/>
      <c r="QVG103" s="1339"/>
      <c r="QVH103" s="1339"/>
      <c r="QVI103" s="82"/>
      <c r="QVJ103" s="1339"/>
      <c r="QVK103" s="1339"/>
      <c r="QVL103" s="1339"/>
      <c r="QVM103" s="1339"/>
      <c r="QVN103" s="1339"/>
      <c r="QVO103" s="1339"/>
      <c r="QVP103" s="1339"/>
      <c r="QVQ103" s="82"/>
      <c r="QVR103" s="1339"/>
      <c r="QVS103" s="1339"/>
      <c r="QVT103" s="1339"/>
      <c r="QVU103" s="1339"/>
      <c r="QVV103" s="1339"/>
      <c r="QVW103" s="1339"/>
      <c r="QVX103" s="1339"/>
      <c r="QVY103" s="82"/>
      <c r="QVZ103" s="1339"/>
      <c r="QWA103" s="1339"/>
      <c r="QWB103" s="1339"/>
      <c r="QWC103" s="1339"/>
      <c r="QWD103" s="1339"/>
      <c r="QWE103" s="1339"/>
      <c r="QWF103" s="1339"/>
      <c r="QWG103" s="82"/>
      <c r="QWH103" s="1339"/>
      <c r="QWI103" s="1339"/>
      <c r="QWJ103" s="1339"/>
      <c r="QWK103" s="1339"/>
      <c r="QWL103" s="1339"/>
      <c r="QWM103" s="1339"/>
      <c r="QWN103" s="1339"/>
      <c r="QWO103" s="82"/>
      <c r="QWP103" s="1339"/>
      <c r="QWQ103" s="1339"/>
      <c r="QWR103" s="1339"/>
      <c r="QWS103" s="1339"/>
      <c r="QWT103" s="1339"/>
      <c r="QWU103" s="1339"/>
      <c r="QWV103" s="1339"/>
      <c r="QWW103" s="82"/>
      <c r="QWX103" s="1339"/>
      <c r="QWY103" s="1339"/>
      <c r="QWZ103" s="1339"/>
      <c r="QXA103" s="1339"/>
      <c r="QXB103" s="1339"/>
      <c r="QXC103" s="1339"/>
      <c r="QXD103" s="1339"/>
      <c r="QXE103" s="82"/>
      <c r="QXF103" s="1339"/>
      <c r="QXG103" s="1339"/>
      <c r="QXH103" s="1339"/>
      <c r="QXI103" s="1339"/>
      <c r="QXJ103" s="1339"/>
      <c r="QXK103" s="1339"/>
      <c r="QXL103" s="1339"/>
      <c r="QXM103" s="82"/>
      <c r="QXN103" s="1339"/>
      <c r="QXO103" s="1339"/>
      <c r="QXP103" s="1339"/>
      <c r="QXQ103" s="1339"/>
      <c r="QXR103" s="1339"/>
      <c r="QXS103" s="1339"/>
      <c r="QXT103" s="1339"/>
      <c r="QXU103" s="82"/>
      <c r="QXV103" s="1339"/>
      <c r="QXW103" s="1339"/>
      <c r="QXX103" s="1339"/>
      <c r="QXY103" s="1339"/>
      <c r="QXZ103" s="1339"/>
      <c r="QYA103" s="1339"/>
      <c r="QYB103" s="1339"/>
      <c r="QYC103" s="82"/>
      <c r="QYD103" s="1339"/>
      <c r="QYE103" s="1339"/>
      <c r="QYF103" s="1339"/>
      <c r="QYG103" s="1339"/>
      <c r="QYH103" s="1339"/>
      <c r="QYI103" s="1339"/>
      <c r="QYJ103" s="1339"/>
      <c r="QYK103" s="82"/>
      <c r="QYL103" s="1339"/>
      <c r="QYM103" s="1339"/>
      <c r="QYN103" s="1339"/>
      <c r="QYO103" s="1339"/>
      <c r="QYP103" s="1339"/>
      <c r="QYQ103" s="1339"/>
      <c r="QYR103" s="1339"/>
      <c r="QYS103" s="82"/>
      <c r="QYT103" s="1339"/>
      <c r="QYU103" s="1339"/>
      <c r="QYV103" s="1339"/>
      <c r="QYW103" s="1339"/>
      <c r="QYX103" s="1339"/>
      <c r="QYY103" s="1339"/>
      <c r="QYZ103" s="1339"/>
      <c r="QZA103" s="82"/>
      <c r="QZB103" s="1339"/>
      <c r="QZC103" s="1339"/>
      <c r="QZD103" s="1339"/>
      <c r="QZE103" s="1339"/>
      <c r="QZF103" s="1339"/>
      <c r="QZG103" s="1339"/>
      <c r="QZH103" s="1339"/>
      <c r="QZI103" s="82"/>
      <c r="QZJ103" s="1339"/>
      <c r="QZK103" s="1339"/>
      <c r="QZL103" s="1339"/>
      <c r="QZM103" s="1339"/>
      <c r="QZN103" s="1339"/>
      <c r="QZO103" s="1339"/>
      <c r="QZP103" s="1339"/>
      <c r="QZQ103" s="82"/>
      <c r="QZR103" s="1339"/>
      <c r="QZS103" s="1339"/>
      <c r="QZT103" s="1339"/>
      <c r="QZU103" s="1339"/>
      <c r="QZV103" s="1339"/>
      <c r="QZW103" s="1339"/>
      <c r="QZX103" s="1339"/>
      <c r="QZY103" s="82"/>
      <c r="QZZ103" s="1339"/>
      <c r="RAA103" s="1339"/>
      <c r="RAB103" s="1339"/>
      <c r="RAC103" s="1339"/>
      <c r="RAD103" s="1339"/>
      <c r="RAE103" s="1339"/>
      <c r="RAF103" s="1339"/>
      <c r="RAG103" s="82"/>
      <c r="RAH103" s="1339"/>
      <c r="RAI103" s="1339"/>
      <c r="RAJ103" s="1339"/>
      <c r="RAK103" s="1339"/>
      <c r="RAL103" s="1339"/>
      <c r="RAM103" s="1339"/>
      <c r="RAN103" s="1339"/>
      <c r="RAO103" s="82"/>
      <c r="RAP103" s="1339"/>
      <c r="RAQ103" s="1339"/>
      <c r="RAR103" s="1339"/>
      <c r="RAS103" s="1339"/>
      <c r="RAT103" s="1339"/>
      <c r="RAU103" s="1339"/>
      <c r="RAV103" s="1339"/>
      <c r="RAW103" s="82"/>
      <c r="RAX103" s="1339"/>
      <c r="RAY103" s="1339"/>
      <c r="RAZ103" s="1339"/>
      <c r="RBA103" s="1339"/>
      <c r="RBB103" s="1339"/>
      <c r="RBC103" s="1339"/>
      <c r="RBD103" s="1339"/>
      <c r="RBE103" s="82"/>
      <c r="RBF103" s="1339"/>
      <c r="RBG103" s="1339"/>
      <c r="RBH103" s="1339"/>
      <c r="RBI103" s="1339"/>
      <c r="RBJ103" s="1339"/>
      <c r="RBK103" s="1339"/>
      <c r="RBL103" s="1339"/>
      <c r="RBM103" s="82"/>
      <c r="RBN103" s="1339"/>
      <c r="RBO103" s="1339"/>
      <c r="RBP103" s="1339"/>
      <c r="RBQ103" s="1339"/>
      <c r="RBR103" s="1339"/>
      <c r="RBS103" s="1339"/>
      <c r="RBT103" s="1339"/>
      <c r="RBU103" s="82"/>
      <c r="RBV103" s="1339"/>
      <c r="RBW103" s="1339"/>
      <c r="RBX103" s="1339"/>
      <c r="RBY103" s="1339"/>
      <c r="RBZ103" s="1339"/>
      <c r="RCA103" s="1339"/>
      <c r="RCB103" s="1339"/>
      <c r="RCC103" s="82"/>
      <c r="RCD103" s="1339"/>
      <c r="RCE103" s="1339"/>
      <c r="RCF103" s="1339"/>
      <c r="RCG103" s="1339"/>
      <c r="RCH103" s="1339"/>
      <c r="RCI103" s="1339"/>
      <c r="RCJ103" s="1339"/>
      <c r="RCK103" s="82"/>
      <c r="RCL103" s="1339"/>
      <c r="RCM103" s="1339"/>
      <c r="RCN103" s="1339"/>
      <c r="RCO103" s="1339"/>
      <c r="RCP103" s="1339"/>
      <c r="RCQ103" s="1339"/>
      <c r="RCR103" s="1339"/>
      <c r="RCS103" s="82"/>
      <c r="RCT103" s="1339"/>
      <c r="RCU103" s="1339"/>
      <c r="RCV103" s="1339"/>
      <c r="RCW103" s="1339"/>
      <c r="RCX103" s="1339"/>
      <c r="RCY103" s="1339"/>
      <c r="RCZ103" s="1339"/>
      <c r="RDA103" s="82"/>
      <c r="RDB103" s="1339"/>
      <c r="RDC103" s="1339"/>
      <c r="RDD103" s="1339"/>
      <c r="RDE103" s="1339"/>
      <c r="RDF103" s="1339"/>
      <c r="RDG103" s="1339"/>
      <c r="RDH103" s="1339"/>
      <c r="RDI103" s="82"/>
      <c r="RDJ103" s="1339"/>
      <c r="RDK103" s="1339"/>
      <c r="RDL103" s="1339"/>
      <c r="RDM103" s="1339"/>
      <c r="RDN103" s="1339"/>
      <c r="RDO103" s="1339"/>
      <c r="RDP103" s="1339"/>
      <c r="RDQ103" s="82"/>
      <c r="RDR103" s="1339"/>
      <c r="RDS103" s="1339"/>
      <c r="RDT103" s="1339"/>
      <c r="RDU103" s="1339"/>
      <c r="RDV103" s="1339"/>
      <c r="RDW103" s="1339"/>
      <c r="RDX103" s="1339"/>
      <c r="RDY103" s="82"/>
      <c r="RDZ103" s="1339"/>
      <c r="REA103" s="1339"/>
      <c r="REB103" s="1339"/>
      <c r="REC103" s="1339"/>
      <c r="RED103" s="1339"/>
      <c r="REE103" s="1339"/>
      <c r="REF103" s="1339"/>
      <c r="REG103" s="82"/>
      <c r="REH103" s="1339"/>
      <c r="REI103" s="1339"/>
      <c r="REJ103" s="1339"/>
      <c r="REK103" s="1339"/>
      <c r="REL103" s="1339"/>
      <c r="REM103" s="1339"/>
      <c r="REN103" s="1339"/>
      <c r="REO103" s="82"/>
      <c r="REP103" s="1339"/>
      <c r="REQ103" s="1339"/>
      <c r="RER103" s="1339"/>
      <c r="RES103" s="1339"/>
      <c r="RET103" s="1339"/>
      <c r="REU103" s="1339"/>
      <c r="REV103" s="1339"/>
      <c r="REW103" s="82"/>
      <c r="REX103" s="1339"/>
      <c r="REY103" s="1339"/>
      <c r="REZ103" s="1339"/>
      <c r="RFA103" s="1339"/>
      <c r="RFB103" s="1339"/>
      <c r="RFC103" s="1339"/>
      <c r="RFD103" s="1339"/>
      <c r="RFE103" s="82"/>
      <c r="RFF103" s="1339"/>
      <c r="RFG103" s="1339"/>
      <c r="RFH103" s="1339"/>
      <c r="RFI103" s="1339"/>
      <c r="RFJ103" s="1339"/>
      <c r="RFK103" s="1339"/>
      <c r="RFL103" s="1339"/>
      <c r="RFM103" s="82"/>
      <c r="RFN103" s="1339"/>
      <c r="RFO103" s="1339"/>
      <c r="RFP103" s="1339"/>
      <c r="RFQ103" s="1339"/>
      <c r="RFR103" s="1339"/>
      <c r="RFS103" s="1339"/>
      <c r="RFT103" s="1339"/>
      <c r="RFU103" s="82"/>
      <c r="RFV103" s="1339"/>
      <c r="RFW103" s="1339"/>
      <c r="RFX103" s="1339"/>
      <c r="RFY103" s="1339"/>
      <c r="RFZ103" s="1339"/>
      <c r="RGA103" s="1339"/>
      <c r="RGB103" s="1339"/>
      <c r="RGC103" s="82"/>
      <c r="RGD103" s="1339"/>
      <c r="RGE103" s="1339"/>
      <c r="RGF103" s="1339"/>
      <c r="RGG103" s="1339"/>
      <c r="RGH103" s="1339"/>
      <c r="RGI103" s="1339"/>
      <c r="RGJ103" s="1339"/>
      <c r="RGK103" s="82"/>
      <c r="RGL103" s="1339"/>
      <c r="RGM103" s="1339"/>
      <c r="RGN103" s="1339"/>
      <c r="RGO103" s="1339"/>
      <c r="RGP103" s="1339"/>
      <c r="RGQ103" s="1339"/>
      <c r="RGR103" s="1339"/>
      <c r="RGS103" s="82"/>
      <c r="RGT103" s="1339"/>
      <c r="RGU103" s="1339"/>
      <c r="RGV103" s="1339"/>
      <c r="RGW103" s="1339"/>
      <c r="RGX103" s="1339"/>
      <c r="RGY103" s="1339"/>
      <c r="RGZ103" s="1339"/>
      <c r="RHA103" s="82"/>
      <c r="RHB103" s="1339"/>
      <c r="RHC103" s="1339"/>
      <c r="RHD103" s="1339"/>
      <c r="RHE103" s="1339"/>
      <c r="RHF103" s="1339"/>
      <c r="RHG103" s="1339"/>
      <c r="RHH103" s="1339"/>
      <c r="RHI103" s="82"/>
      <c r="RHJ103" s="1339"/>
      <c r="RHK103" s="1339"/>
      <c r="RHL103" s="1339"/>
      <c r="RHM103" s="1339"/>
      <c r="RHN103" s="1339"/>
      <c r="RHO103" s="1339"/>
      <c r="RHP103" s="1339"/>
      <c r="RHQ103" s="82"/>
      <c r="RHR103" s="1339"/>
      <c r="RHS103" s="1339"/>
      <c r="RHT103" s="1339"/>
      <c r="RHU103" s="1339"/>
      <c r="RHV103" s="1339"/>
      <c r="RHW103" s="1339"/>
      <c r="RHX103" s="1339"/>
      <c r="RHY103" s="82"/>
      <c r="RHZ103" s="1339"/>
      <c r="RIA103" s="1339"/>
      <c r="RIB103" s="1339"/>
      <c r="RIC103" s="1339"/>
      <c r="RID103" s="1339"/>
      <c r="RIE103" s="1339"/>
      <c r="RIF103" s="1339"/>
      <c r="RIG103" s="82"/>
      <c r="RIH103" s="1339"/>
      <c r="RII103" s="1339"/>
      <c r="RIJ103" s="1339"/>
      <c r="RIK103" s="1339"/>
      <c r="RIL103" s="1339"/>
      <c r="RIM103" s="1339"/>
      <c r="RIN103" s="1339"/>
      <c r="RIO103" s="82"/>
      <c r="RIP103" s="1339"/>
      <c r="RIQ103" s="1339"/>
      <c r="RIR103" s="1339"/>
      <c r="RIS103" s="1339"/>
      <c r="RIT103" s="1339"/>
      <c r="RIU103" s="1339"/>
      <c r="RIV103" s="1339"/>
      <c r="RIW103" s="82"/>
      <c r="RIX103" s="1339"/>
      <c r="RIY103" s="1339"/>
      <c r="RIZ103" s="1339"/>
      <c r="RJA103" s="1339"/>
      <c r="RJB103" s="1339"/>
      <c r="RJC103" s="1339"/>
      <c r="RJD103" s="1339"/>
      <c r="RJE103" s="82"/>
      <c r="RJF103" s="1339"/>
      <c r="RJG103" s="1339"/>
      <c r="RJH103" s="1339"/>
      <c r="RJI103" s="1339"/>
      <c r="RJJ103" s="1339"/>
      <c r="RJK103" s="1339"/>
      <c r="RJL103" s="1339"/>
      <c r="RJM103" s="82"/>
      <c r="RJN103" s="1339"/>
      <c r="RJO103" s="1339"/>
      <c r="RJP103" s="1339"/>
      <c r="RJQ103" s="1339"/>
      <c r="RJR103" s="1339"/>
      <c r="RJS103" s="1339"/>
      <c r="RJT103" s="1339"/>
      <c r="RJU103" s="82"/>
      <c r="RJV103" s="1339"/>
      <c r="RJW103" s="1339"/>
      <c r="RJX103" s="1339"/>
      <c r="RJY103" s="1339"/>
      <c r="RJZ103" s="1339"/>
      <c r="RKA103" s="1339"/>
      <c r="RKB103" s="1339"/>
      <c r="RKC103" s="82"/>
      <c r="RKD103" s="1339"/>
      <c r="RKE103" s="1339"/>
      <c r="RKF103" s="1339"/>
      <c r="RKG103" s="1339"/>
      <c r="RKH103" s="1339"/>
      <c r="RKI103" s="1339"/>
      <c r="RKJ103" s="1339"/>
      <c r="RKK103" s="82"/>
      <c r="RKL103" s="1339"/>
      <c r="RKM103" s="1339"/>
      <c r="RKN103" s="1339"/>
      <c r="RKO103" s="1339"/>
      <c r="RKP103" s="1339"/>
      <c r="RKQ103" s="1339"/>
      <c r="RKR103" s="1339"/>
      <c r="RKS103" s="82"/>
      <c r="RKT103" s="1339"/>
      <c r="RKU103" s="1339"/>
      <c r="RKV103" s="1339"/>
      <c r="RKW103" s="1339"/>
      <c r="RKX103" s="1339"/>
      <c r="RKY103" s="1339"/>
      <c r="RKZ103" s="1339"/>
      <c r="RLA103" s="82"/>
      <c r="RLB103" s="1339"/>
      <c r="RLC103" s="1339"/>
      <c r="RLD103" s="1339"/>
      <c r="RLE103" s="1339"/>
      <c r="RLF103" s="1339"/>
      <c r="RLG103" s="1339"/>
      <c r="RLH103" s="1339"/>
      <c r="RLI103" s="82"/>
      <c r="RLJ103" s="1339"/>
      <c r="RLK103" s="1339"/>
      <c r="RLL103" s="1339"/>
      <c r="RLM103" s="1339"/>
      <c r="RLN103" s="1339"/>
      <c r="RLO103" s="1339"/>
      <c r="RLP103" s="1339"/>
      <c r="RLQ103" s="82"/>
      <c r="RLR103" s="1339"/>
      <c r="RLS103" s="1339"/>
      <c r="RLT103" s="1339"/>
      <c r="RLU103" s="1339"/>
      <c r="RLV103" s="1339"/>
      <c r="RLW103" s="1339"/>
      <c r="RLX103" s="1339"/>
      <c r="RLY103" s="82"/>
      <c r="RLZ103" s="1339"/>
      <c r="RMA103" s="1339"/>
      <c r="RMB103" s="1339"/>
      <c r="RMC103" s="1339"/>
      <c r="RMD103" s="1339"/>
      <c r="RME103" s="1339"/>
      <c r="RMF103" s="1339"/>
      <c r="RMG103" s="82"/>
      <c r="RMH103" s="1339"/>
      <c r="RMI103" s="1339"/>
      <c r="RMJ103" s="1339"/>
      <c r="RMK103" s="1339"/>
      <c r="RML103" s="1339"/>
      <c r="RMM103" s="1339"/>
      <c r="RMN103" s="1339"/>
      <c r="RMO103" s="82"/>
      <c r="RMP103" s="1339"/>
      <c r="RMQ103" s="1339"/>
      <c r="RMR103" s="1339"/>
      <c r="RMS103" s="1339"/>
      <c r="RMT103" s="1339"/>
      <c r="RMU103" s="1339"/>
      <c r="RMV103" s="1339"/>
      <c r="RMW103" s="82"/>
      <c r="RMX103" s="1339"/>
      <c r="RMY103" s="1339"/>
      <c r="RMZ103" s="1339"/>
      <c r="RNA103" s="1339"/>
      <c r="RNB103" s="1339"/>
      <c r="RNC103" s="1339"/>
      <c r="RND103" s="1339"/>
      <c r="RNE103" s="82"/>
      <c r="RNF103" s="1339"/>
      <c r="RNG103" s="1339"/>
      <c r="RNH103" s="1339"/>
      <c r="RNI103" s="1339"/>
      <c r="RNJ103" s="1339"/>
      <c r="RNK103" s="1339"/>
      <c r="RNL103" s="1339"/>
      <c r="RNM103" s="82"/>
      <c r="RNN103" s="1339"/>
      <c r="RNO103" s="1339"/>
      <c r="RNP103" s="1339"/>
      <c r="RNQ103" s="1339"/>
      <c r="RNR103" s="1339"/>
      <c r="RNS103" s="1339"/>
      <c r="RNT103" s="1339"/>
      <c r="RNU103" s="82"/>
      <c r="RNV103" s="1339"/>
      <c r="RNW103" s="1339"/>
      <c r="RNX103" s="1339"/>
      <c r="RNY103" s="1339"/>
      <c r="RNZ103" s="1339"/>
      <c r="ROA103" s="1339"/>
      <c r="ROB103" s="1339"/>
      <c r="ROC103" s="82"/>
      <c r="ROD103" s="1339"/>
      <c r="ROE103" s="1339"/>
      <c r="ROF103" s="1339"/>
      <c r="ROG103" s="1339"/>
      <c r="ROH103" s="1339"/>
      <c r="ROI103" s="1339"/>
      <c r="ROJ103" s="1339"/>
      <c r="ROK103" s="82"/>
      <c r="ROL103" s="1339"/>
      <c r="ROM103" s="1339"/>
      <c r="RON103" s="1339"/>
      <c r="ROO103" s="1339"/>
      <c r="ROP103" s="1339"/>
      <c r="ROQ103" s="1339"/>
      <c r="ROR103" s="1339"/>
      <c r="ROS103" s="82"/>
      <c r="ROT103" s="1339"/>
      <c r="ROU103" s="1339"/>
      <c r="ROV103" s="1339"/>
      <c r="ROW103" s="1339"/>
      <c r="ROX103" s="1339"/>
      <c r="ROY103" s="1339"/>
      <c r="ROZ103" s="1339"/>
      <c r="RPA103" s="82"/>
      <c r="RPB103" s="1339"/>
      <c r="RPC103" s="1339"/>
      <c r="RPD103" s="1339"/>
      <c r="RPE103" s="1339"/>
      <c r="RPF103" s="1339"/>
      <c r="RPG103" s="1339"/>
      <c r="RPH103" s="1339"/>
      <c r="RPI103" s="82"/>
      <c r="RPJ103" s="1339"/>
      <c r="RPK103" s="1339"/>
      <c r="RPL103" s="1339"/>
      <c r="RPM103" s="1339"/>
      <c r="RPN103" s="1339"/>
      <c r="RPO103" s="1339"/>
      <c r="RPP103" s="1339"/>
      <c r="RPQ103" s="82"/>
      <c r="RPR103" s="1339"/>
      <c r="RPS103" s="1339"/>
      <c r="RPT103" s="1339"/>
      <c r="RPU103" s="1339"/>
      <c r="RPV103" s="1339"/>
      <c r="RPW103" s="1339"/>
      <c r="RPX103" s="1339"/>
      <c r="RPY103" s="82"/>
      <c r="RPZ103" s="1339"/>
      <c r="RQA103" s="1339"/>
      <c r="RQB103" s="1339"/>
      <c r="RQC103" s="1339"/>
      <c r="RQD103" s="1339"/>
      <c r="RQE103" s="1339"/>
      <c r="RQF103" s="1339"/>
      <c r="RQG103" s="82"/>
      <c r="RQH103" s="1339"/>
      <c r="RQI103" s="1339"/>
      <c r="RQJ103" s="1339"/>
      <c r="RQK103" s="1339"/>
      <c r="RQL103" s="1339"/>
      <c r="RQM103" s="1339"/>
      <c r="RQN103" s="1339"/>
      <c r="RQO103" s="82"/>
      <c r="RQP103" s="1339"/>
      <c r="RQQ103" s="1339"/>
      <c r="RQR103" s="1339"/>
      <c r="RQS103" s="1339"/>
      <c r="RQT103" s="1339"/>
      <c r="RQU103" s="1339"/>
      <c r="RQV103" s="1339"/>
      <c r="RQW103" s="82"/>
      <c r="RQX103" s="1339"/>
      <c r="RQY103" s="1339"/>
      <c r="RQZ103" s="1339"/>
      <c r="RRA103" s="1339"/>
      <c r="RRB103" s="1339"/>
      <c r="RRC103" s="1339"/>
      <c r="RRD103" s="1339"/>
      <c r="RRE103" s="82"/>
      <c r="RRF103" s="1339"/>
      <c r="RRG103" s="1339"/>
      <c r="RRH103" s="1339"/>
      <c r="RRI103" s="1339"/>
      <c r="RRJ103" s="1339"/>
      <c r="RRK103" s="1339"/>
      <c r="RRL103" s="1339"/>
      <c r="RRM103" s="82"/>
      <c r="RRN103" s="1339"/>
      <c r="RRO103" s="1339"/>
      <c r="RRP103" s="1339"/>
      <c r="RRQ103" s="1339"/>
      <c r="RRR103" s="1339"/>
      <c r="RRS103" s="1339"/>
      <c r="RRT103" s="1339"/>
      <c r="RRU103" s="82"/>
      <c r="RRV103" s="1339"/>
      <c r="RRW103" s="1339"/>
      <c r="RRX103" s="1339"/>
      <c r="RRY103" s="1339"/>
      <c r="RRZ103" s="1339"/>
      <c r="RSA103" s="1339"/>
      <c r="RSB103" s="1339"/>
      <c r="RSC103" s="82"/>
      <c r="RSD103" s="1339"/>
      <c r="RSE103" s="1339"/>
      <c r="RSF103" s="1339"/>
      <c r="RSG103" s="1339"/>
      <c r="RSH103" s="1339"/>
      <c r="RSI103" s="1339"/>
      <c r="RSJ103" s="1339"/>
      <c r="RSK103" s="82"/>
      <c r="RSL103" s="1339"/>
      <c r="RSM103" s="1339"/>
      <c r="RSN103" s="1339"/>
      <c r="RSO103" s="1339"/>
      <c r="RSP103" s="1339"/>
      <c r="RSQ103" s="1339"/>
      <c r="RSR103" s="1339"/>
      <c r="RSS103" s="82"/>
      <c r="RST103" s="1339"/>
      <c r="RSU103" s="1339"/>
      <c r="RSV103" s="1339"/>
      <c r="RSW103" s="1339"/>
      <c r="RSX103" s="1339"/>
      <c r="RSY103" s="1339"/>
      <c r="RSZ103" s="1339"/>
      <c r="RTA103" s="82"/>
      <c r="RTB103" s="1339"/>
      <c r="RTC103" s="1339"/>
      <c r="RTD103" s="1339"/>
      <c r="RTE103" s="1339"/>
      <c r="RTF103" s="1339"/>
      <c r="RTG103" s="1339"/>
      <c r="RTH103" s="1339"/>
      <c r="RTI103" s="82"/>
      <c r="RTJ103" s="1339"/>
      <c r="RTK103" s="1339"/>
      <c r="RTL103" s="1339"/>
      <c r="RTM103" s="1339"/>
      <c r="RTN103" s="1339"/>
      <c r="RTO103" s="1339"/>
      <c r="RTP103" s="1339"/>
      <c r="RTQ103" s="82"/>
      <c r="RTR103" s="1339"/>
      <c r="RTS103" s="1339"/>
      <c r="RTT103" s="1339"/>
      <c r="RTU103" s="1339"/>
      <c r="RTV103" s="1339"/>
      <c r="RTW103" s="1339"/>
      <c r="RTX103" s="1339"/>
      <c r="RTY103" s="82"/>
      <c r="RTZ103" s="1339"/>
      <c r="RUA103" s="1339"/>
      <c r="RUB103" s="1339"/>
      <c r="RUC103" s="1339"/>
      <c r="RUD103" s="1339"/>
      <c r="RUE103" s="1339"/>
      <c r="RUF103" s="1339"/>
      <c r="RUG103" s="82"/>
      <c r="RUH103" s="1339"/>
      <c r="RUI103" s="1339"/>
      <c r="RUJ103" s="1339"/>
      <c r="RUK103" s="1339"/>
      <c r="RUL103" s="1339"/>
      <c r="RUM103" s="1339"/>
      <c r="RUN103" s="1339"/>
      <c r="RUO103" s="82"/>
      <c r="RUP103" s="1339"/>
      <c r="RUQ103" s="1339"/>
      <c r="RUR103" s="1339"/>
      <c r="RUS103" s="1339"/>
      <c r="RUT103" s="1339"/>
      <c r="RUU103" s="1339"/>
      <c r="RUV103" s="1339"/>
      <c r="RUW103" s="82"/>
      <c r="RUX103" s="1339"/>
      <c r="RUY103" s="1339"/>
      <c r="RUZ103" s="1339"/>
      <c r="RVA103" s="1339"/>
      <c r="RVB103" s="1339"/>
      <c r="RVC103" s="1339"/>
      <c r="RVD103" s="1339"/>
      <c r="RVE103" s="82"/>
      <c r="RVF103" s="1339"/>
      <c r="RVG103" s="1339"/>
      <c r="RVH103" s="1339"/>
      <c r="RVI103" s="1339"/>
      <c r="RVJ103" s="1339"/>
      <c r="RVK103" s="1339"/>
      <c r="RVL103" s="1339"/>
      <c r="RVM103" s="82"/>
      <c r="RVN103" s="1339"/>
      <c r="RVO103" s="1339"/>
      <c r="RVP103" s="1339"/>
      <c r="RVQ103" s="1339"/>
      <c r="RVR103" s="1339"/>
      <c r="RVS103" s="1339"/>
      <c r="RVT103" s="1339"/>
      <c r="RVU103" s="82"/>
      <c r="RVV103" s="1339"/>
      <c r="RVW103" s="1339"/>
      <c r="RVX103" s="1339"/>
      <c r="RVY103" s="1339"/>
      <c r="RVZ103" s="1339"/>
      <c r="RWA103" s="1339"/>
      <c r="RWB103" s="1339"/>
      <c r="RWC103" s="82"/>
      <c r="RWD103" s="1339"/>
      <c r="RWE103" s="1339"/>
      <c r="RWF103" s="1339"/>
      <c r="RWG103" s="1339"/>
      <c r="RWH103" s="1339"/>
      <c r="RWI103" s="1339"/>
      <c r="RWJ103" s="1339"/>
      <c r="RWK103" s="82"/>
      <c r="RWL103" s="1339"/>
      <c r="RWM103" s="1339"/>
      <c r="RWN103" s="1339"/>
      <c r="RWO103" s="1339"/>
      <c r="RWP103" s="1339"/>
      <c r="RWQ103" s="1339"/>
      <c r="RWR103" s="1339"/>
      <c r="RWS103" s="82"/>
      <c r="RWT103" s="1339"/>
      <c r="RWU103" s="1339"/>
      <c r="RWV103" s="1339"/>
      <c r="RWW103" s="1339"/>
      <c r="RWX103" s="1339"/>
      <c r="RWY103" s="1339"/>
      <c r="RWZ103" s="1339"/>
      <c r="RXA103" s="82"/>
      <c r="RXB103" s="1339"/>
      <c r="RXC103" s="1339"/>
      <c r="RXD103" s="1339"/>
      <c r="RXE103" s="1339"/>
      <c r="RXF103" s="1339"/>
      <c r="RXG103" s="1339"/>
      <c r="RXH103" s="1339"/>
      <c r="RXI103" s="82"/>
      <c r="RXJ103" s="1339"/>
      <c r="RXK103" s="1339"/>
      <c r="RXL103" s="1339"/>
      <c r="RXM103" s="1339"/>
      <c r="RXN103" s="1339"/>
      <c r="RXO103" s="1339"/>
      <c r="RXP103" s="1339"/>
      <c r="RXQ103" s="82"/>
      <c r="RXR103" s="1339"/>
      <c r="RXS103" s="1339"/>
      <c r="RXT103" s="1339"/>
      <c r="RXU103" s="1339"/>
      <c r="RXV103" s="1339"/>
      <c r="RXW103" s="1339"/>
      <c r="RXX103" s="1339"/>
      <c r="RXY103" s="82"/>
      <c r="RXZ103" s="1339"/>
      <c r="RYA103" s="1339"/>
      <c r="RYB103" s="1339"/>
      <c r="RYC103" s="1339"/>
      <c r="RYD103" s="1339"/>
      <c r="RYE103" s="1339"/>
      <c r="RYF103" s="1339"/>
      <c r="RYG103" s="82"/>
      <c r="RYH103" s="1339"/>
      <c r="RYI103" s="1339"/>
      <c r="RYJ103" s="1339"/>
      <c r="RYK103" s="1339"/>
      <c r="RYL103" s="1339"/>
      <c r="RYM103" s="1339"/>
      <c r="RYN103" s="1339"/>
      <c r="RYO103" s="82"/>
      <c r="RYP103" s="1339"/>
      <c r="RYQ103" s="1339"/>
      <c r="RYR103" s="1339"/>
      <c r="RYS103" s="1339"/>
      <c r="RYT103" s="1339"/>
      <c r="RYU103" s="1339"/>
      <c r="RYV103" s="1339"/>
      <c r="RYW103" s="82"/>
      <c r="RYX103" s="1339"/>
      <c r="RYY103" s="1339"/>
      <c r="RYZ103" s="1339"/>
      <c r="RZA103" s="1339"/>
      <c r="RZB103" s="1339"/>
      <c r="RZC103" s="1339"/>
      <c r="RZD103" s="1339"/>
      <c r="RZE103" s="82"/>
      <c r="RZF103" s="1339"/>
      <c r="RZG103" s="1339"/>
      <c r="RZH103" s="1339"/>
      <c r="RZI103" s="1339"/>
      <c r="RZJ103" s="1339"/>
      <c r="RZK103" s="1339"/>
      <c r="RZL103" s="1339"/>
      <c r="RZM103" s="82"/>
      <c r="RZN103" s="1339"/>
      <c r="RZO103" s="1339"/>
      <c r="RZP103" s="1339"/>
      <c r="RZQ103" s="1339"/>
      <c r="RZR103" s="1339"/>
      <c r="RZS103" s="1339"/>
      <c r="RZT103" s="1339"/>
      <c r="RZU103" s="82"/>
      <c r="RZV103" s="1339"/>
      <c r="RZW103" s="1339"/>
      <c r="RZX103" s="1339"/>
      <c r="RZY103" s="1339"/>
      <c r="RZZ103" s="1339"/>
      <c r="SAA103" s="1339"/>
      <c r="SAB103" s="1339"/>
      <c r="SAC103" s="82"/>
      <c r="SAD103" s="1339"/>
      <c r="SAE103" s="1339"/>
      <c r="SAF103" s="1339"/>
      <c r="SAG103" s="1339"/>
      <c r="SAH103" s="1339"/>
      <c r="SAI103" s="1339"/>
      <c r="SAJ103" s="1339"/>
      <c r="SAK103" s="82"/>
      <c r="SAL103" s="1339"/>
      <c r="SAM103" s="1339"/>
      <c r="SAN103" s="1339"/>
      <c r="SAO103" s="1339"/>
      <c r="SAP103" s="1339"/>
      <c r="SAQ103" s="1339"/>
      <c r="SAR103" s="1339"/>
      <c r="SAS103" s="82"/>
      <c r="SAT103" s="1339"/>
      <c r="SAU103" s="1339"/>
      <c r="SAV103" s="1339"/>
      <c r="SAW103" s="1339"/>
      <c r="SAX103" s="1339"/>
      <c r="SAY103" s="1339"/>
      <c r="SAZ103" s="1339"/>
      <c r="SBA103" s="82"/>
      <c r="SBB103" s="1339"/>
      <c r="SBC103" s="1339"/>
      <c r="SBD103" s="1339"/>
      <c r="SBE103" s="1339"/>
      <c r="SBF103" s="1339"/>
      <c r="SBG103" s="1339"/>
      <c r="SBH103" s="1339"/>
      <c r="SBI103" s="82"/>
      <c r="SBJ103" s="1339"/>
      <c r="SBK103" s="1339"/>
      <c r="SBL103" s="1339"/>
      <c r="SBM103" s="1339"/>
      <c r="SBN103" s="1339"/>
      <c r="SBO103" s="1339"/>
      <c r="SBP103" s="1339"/>
      <c r="SBQ103" s="82"/>
      <c r="SBR103" s="1339"/>
      <c r="SBS103" s="1339"/>
      <c r="SBT103" s="1339"/>
      <c r="SBU103" s="1339"/>
      <c r="SBV103" s="1339"/>
      <c r="SBW103" s="1339"/>
      <c r="SBX103" s="1339"/>
      <c r="SBY103" s="82"/>
      <c r="SBZ103" s="1339"/>
      <c r="SCA103" s="1339"/>
      <c r="SCB103" s="1339"/>
      <c r="SCC103" s="1339"/>
      <c r="SCD103" s="1339"/>
      <c r="SCE103" s="1339"/>
      <c r="SCF103" s="1339"/>
      <c r="SCG103" s="82"/>
      <c r="SCH103" s="1339"/>
      <c r="SCI103" s="1339"/>
      <c r="SCJ103" s="1339"/>
      <c r="SCK103" s="1339"/>
      <c r="SCL103" s="1339"/>
      <c r="SCM103" s="1339"/>
      <c r="SCN103" s="1339"/>
      <c r="SCO103" s="82"/>
      <c r="SCP103" s="1339"/>
      <c r="SCQ103" s="1339"/>
      <c r="SCR103" s="1339"/>
      <c r="SCS103" s="1339"/>
      <c r="SCT103" s="1339"/>
      <c r="SCU103" s="1339"/>
      <c r="SCV103" s="1339"/>
      <c r="SCW103" s="82"/>
      <c r="SCX103" s="1339"/>
      <c r="SCY103" s="1339"/>
      <c r="SCZ103" s="1339"/>
      <c r="SDA103" s="1339"/>
      <c r="SDB103" s="1339"/>
      <c r="SDC103" s="1339"/>
      <c r="SDD103" s="1339"/>
      <c r="SDE103" s="82"/>
      <c r="SDF103" s="1339"/>
      <c r="SDG103" s="1339"/>
      <c r="SDH103" s="1339"/>
      <c r="SDI103" s="1339"/>
      <c r="SDJ103" s="1339"/>
      <c r="SDK103" s="1339"/>
      <c r="SDL103" s="1339"/>
      <c r="SDM103" s="82"/>
      <c r="SDN103" s="1339"/>
      <c r="SDO103" s="1339"/>
      <c r="SDP103" s="1339"/>
      <c r="SDQ103" s="1339"/>
      <c r="SDR103" s="1339"/>
      <c r="SDS103" s="1339"/>
      <c r="SDT103" s="1339"/>
      <c r="SDU103" s="82"/>
      <c r="SDV103" s="1339"/>
      <c r="SDW103" s="1339"/>
      <c r="SDX103" s="1339"/>
      <c r="SDY103" s="1339"/>
      <c r="SDZ103" s="1339"/>
      <c r="SEA103" s="1339"/>
      <c r="SEB103" s="1339"/>
      <c r="SEC103" s="82"/>
      <c r="SED103" s="1339"/>
      <c r="SEE103" s="1339"/>
      <c r="SEF103" s="1339"/>
      <c r="SEG103" s="1339"/>
      <c r="SEH103" s="1339"/>
      <c r="SEI103" s="1339"/>
      <c r="SEJ103" s="1339"/>
      <c r="SEK103" s="82"/>
      <c r="SEL103" s="1339"/>
      <c r="SEM103" s="1339"/>
      <c r="SEN103" s="1339"/>
      <c r="SEO103" s="1339"/>
      <c r="SEP103" s="1339"/>
      <c r="SEQ103" s="1339"/>
      <c r="SER103" s="1339"/>
      <c r="SES103" s="82"/>
      <c r="SET103" s="1339"/>
      <c r="SEU103" s="1339"/>
      <c r="SEV103" s="1339"/>
      <c r="SEW103" s="1339"/>
      <c r="SEX103" s="1339"/>
      <c r="SEY103" s="1339"/>
      <c r="SEZ103" s="1339"/>
      <c r="SFA103" s="82"/>
      <c r="SFB103" s="1339"/>
      <c r="SFC103" s="1339"/>
      <c r="SFD103" s="1339"/>
      <c r="SFE103" s="1339"/>
      <c r="SFF103" s="1339"/>
      <c r="SFG103" s="1339"/>
      <c r="SFH103" s="1339"/>
      <c r="SFI103" s="82"/>
      <c r="SFJ103" s="1339"/>
      <c r="SFK103" s="1339"/>
      <c r="SFL103" s="1339"/>
      <c r="SFM103" s="1339"/>
      <c r="SFN103" s="1339"/>
      <c r="SFO103" s="1339"/>
      <c r="SFP103" s="1339"/>
      <c r="SFQ103" s="82"/>
      <c r="SFR103" s="1339"/>
      <c r="SFS103" s="1339"/>
      <c r="SFT103" s="1339"/>
      <c r="SFU103" s="1339"/>
      <c r="SFV103" s="1339"/>
      <c r="SFW103" s="1339"/>
      <c r="SFX103" s="1339"/>
      <c r="SFY103" s="82"/>
      <c r="SFZ103" s="1339"/>
      <c r="SGA103" s="1339"/>
      <c r="SGB103" s="1339"/>
      <c r="SGC103" s="1339"/>
      <c r="SGD103" s="1339"/>
      <c r="SGE103" s="1339"/>
      <c r="SGF103" s="1339"/>
      <c r="SGG103" s="82"/>
      <c r="SGH103" s="1339"/>
      <c r="SGI103" s="1339"/>
      <c r="SGJ103" s="1339"/>
      <c r="SGK103" s="1339"/>
      <c r="SGL103" s="1339"/>
      <c r="SGM103" s="1339"/>
      <c r="SGN103" s="1339"/>
      <c r="SGO103" s="82"/>
      <c r="SGP103" s="1339"/>
      <c r="SGQ103" s="1339"/>
      <c r="SGR103" s="1339"/>
      <c r="SGS103" s="1339"/>
      <c r="SGT103" s="1339"/>
      <c r="SGU103" s="1339"/>
      <c r="SGV103" s="1339"/>
      <c r="SGW103" s="82"/>
      <c r="SGX103" s="1339"/>
      <c r="SGY103" s="1339"/>
      <c r="SGZ103" s="1339"/>
      <c r="SHA103" s="1339"/>
      <c r="SHB103" s="1339"/>
      <c r="SHC103" s="1339"/>
      <c r="SHD103" s="1339"/>
      <c r="SHE103" s="82"/>
      <c r="SHF103" s="1339"/>
      <c r="SHG103" s="1339"/>
      <c r="SHH103" s="1339"/>
      <c r="SHI103" s="1339"/>
      <c r="SHJ103" s="1339"/>
      <c r="SHK103" s="1339"/>
      <c r="SHL103" s="1339"/>
      <c r="SHM103" s="82"/>
      <c r="SHN103" s="1339"/>
      <c r="SHO103" s="1339"/>
      <c r="SHP103" s="1339"/>
      <c r="SHQ103" s="1339"/>
      <c r="SHR103" s="1339"/>
      <c r="SHS103" s="1339"/>
      <c r="SHT103" s="1339"/>
      <c r="SHU103" s="82"/>
      <c r="SHV103" s="1339"/>
      <c r="SHW103" s="1339"/>
      <c r="SHX103" s="1339"/>
      <c r="SHY103" s="1339"/>
      <c r="SHZ103" s="1339"/>
      <c r="SIA103" s="1339"/>
      <c r="SIB103" s="1339"/>
      <c r="SIC103" s="82"/>
      <c r="SID103" s="1339"/>
      <c r="SIE103" s="1339"/>
      <c r="SIF103" s="1339"/>
      <c r="SIG103" s="1339"/>
      <c r="SIH103" s="1339"/>
      <c r="SII103" s="1339"/>
      <c r="SIJ103" s="1339"/>
      <c r="SIK103" s="82"/>
      <c r="SIL103" s="1339"/>
      <c r="SIM103" s="1339"/>
      <c r="SIN103" s="1339"/>
      <c r="SIO103" s="1339"/>
      <c r="SIP103" s="1339"/>
      <c r="SIQ103" s="1339"/>
      <c r="SIR103" s="1339"/>
      <c r="SIS103" s="82"/>
      <c r="SIT103" s="1339"/>
      <c r="SIU103" s="1339"/>
      <c r="SIV103" s="1339"/>
      <c r="SIW103" s="1339"/>
      <c r="SIX103" s="1339"/>
      <c r="SIY103" s="1339"/>
      <c r="SIZ103" s="1339"/>
      <c r="SJA103" s="82"/>
      <c r="SJB103" s="1339"/>
      <c r="SJC103" s="1339"/>
      <c r="SJD103" s="1339"/>
      <c r="SJE103" s="1339"/>
      <c r="SJF103" s="1339"/>
      <c r="SJG103" s="1339"/>
      <c r="SJH103" s="1339"/>
      <c r="SJI103" s="82"/>
      <c r="SJJ103" s="1339"/>
      <c r="SJK103" s="1339"/>
      <c r="SJL103" s="1339"/>
      <c r="SJM103" s="1339"/>
      <c r="SJN103" s="1339"/>
      <c r="SJO103" s="1339"/>
      <c r="SJP103" s="1339"/>
      <c r="SJQ103" s="82"/>
      <c r="SJR103" s="1339"/>
      <c r="SJS103" s="1339"/>
      <c r="SJT103" s="1339"/>
      <c r="SJU103" s="1339"/>
      <c r="SJV103" s="1339"/>
      <c r="SJW103" s="1339"/>
      <c r="SJX103" s="1339"/>
      <c r="SJY103" s="82"/>
      <c r="SJZ103" s="1339"/>
      <c r="SKA103" s="1339"/>
      <c r="SKB103" s="1339"/>
      <c r="SKC103" s="1339"/>
      <c r="SKD103" s="1339"/>
      <c r="SKE103" s="1339"/>
      <c r="SKF103" s="1339"/>
      <c r="SKG103" s="82"/>
      <c r="SKH103" s="1339"/>
      <c r="SKI103" s="1339"/>
      <c r="SKJ103" s="1339"/>
      <c r="SKK103" s="1339"/>
      <c r="SKL103" s="1339"/>
      <c r="SKM103" s="1339"/>
      <c r="SKN103" s="1339"/>
      <c r="SKO103" s="82"/>
      <c r="SKP103" s="1339"/>
      <c r="SKQ103" s="1339"/>
      <c r="SKR103" s="1339"/>
      <c r="SKS103" s="1339"/>
      <c r="SKT103" s="1339"/>
      <c r="SKU103" s="1339"/>
      <c r="SKV103" s="1339"/>
      <c r="SKW103" s="82"/>
      <c r="SKX103" s="1339"/>
      <c r="SKY103" s="1339"/>
      <c r="SKZ103" s="1339"/>
      <c r="SLA103" s="1339"/>
      <c r="SLB103" s="1339"/>
      <c r="SLC103" s="1339"/>
      <c r="SLD103" s="1339"/>
      <c r="SLE103" s="82"/>
      <c r="SLF103" s="1339"/>
      <c r="SLG103" s="1339"/>
      <c r="SLH103" s="1339"/>
      <c r="SLI103" s="1339"/>
      <c r="SLJ103" s="1339"/>
      <c r="SLK103" s="1339"/>
      <c r="SLL103" s="1339"/>
      <c r="SLM103" s="82"/>
      <c r="SLN103" s="1339"/>
      <c r="SLO103" s="1339"/>
      <c r="SLP103" s="1339"/>
      <c r="SLQ103" s="1339"/>
      <c r="SLR103" s="1339"/>
      <c r="SLS103" s="1339"/>
      <c r="SLT103" s="1339"/>
      <c r="SLU103" s="82"/>
      <c r="SLV103" s="1339"/>
      <c r="SLW103" s="1339"/>
      <c r="SLX103" s="1339"/>
      <c r="SLY103" s="1339"/>
      <c r="SLZ103" s="1339"/>
      <c r="SMA103" s="1339"/>
      <c r="SMB103" s="1339"/>
      <c r="SMC103" s="82"/>
      <c r="SMD103" s="1339"/>
      <c r="SME103" s="1339"/>
      <c r="SMF103" s="1339"/>
      <c r="SMG103" s="1339"/>
      <c r="SMH103" s="1339"/>
      <c r="SMI103" s="1339"/>
      <c r="SMJ103" s="1339"/>
      <c r="SMK103" s="82"/>
      <c r="SML103" s="1339"/>
      <c r="SMM103" s="1339"/>
      <c r="SMN103" s="1339"/>
      <c r="SMO103" s="1339"/>
      <c r="SMP103" s="1339"/>
      <c r="SMQ103" s="1339"/>
      <c r="SMR103" s="1339"/>
      <c r="SMS103" s="82"/>
      <c r="SMT103" s="1339"/>
      <c r="SMU103" s="1339"/>
      <c r="SMV103" s="1339"/>
      <c r="SMW103" s="1339"/>
      <c r="SMX103" s="1339"/>
      <c r="SMY103" s="1339"/>
      <c r="SMZ103" s="1339"/>
      <c r="SNA103" s="82"/>
      <c r="SNB103" s="1339"/>
      <c r="SNC103" s="1339"/>
      <c r="SND103" s="1339"/>
      <c r="SNE103" s="1339"/>
      <c r="SNF103" s="1339"/>
      <c r="SNG103" s="1339"/>
      <c r="SNH103" s="1339"/>
      <c r="SNI103" s="82"/>
      <c r="SNJ103" s="1339"/>
      <c r="SNK103" s="1339"/>
      <c r="SNL103" s="1339"/>
      <c r="SNM103" s="1339"/>
      <c r="SNN103" s="1339"/>
      <c r="SNO103" s="1339"/>
      <c r="SNP103" s="1339"/>
      <c r="SNQ103" s="82"/>
      <c r="SNR103" s="1339"/>
      <c r="SNS103" s="1339"/>
      <c r="SNT103" s="1339"/>
      <c r="SNU103" s="1339"/>
      <c r="SNV103" s="1339"/>
      <c r="SNW103" s="1339"/>
      <c r="SNX103" s="1339"/>
      <c r="SNY103" s="82"/>
      <c r="SNZ103" s="1339"/>
      <c r="SOA103" s="1339"/>
      <c r="SOB103" s="1339"/>
      <c r="SOC103" s="1339"/>
      <c r="SOD103" s="1339"/>
      <c r="SOE103" s="1339"/>
      <c r="SOF103" s="1339"/>
      <c r="SOG103" s="82"/>
      <c r="SOH103" s="1339"/>
      <c r="SOI103" s="1339"/>
      <c r="SOJ103" s="1339"/>
      <c r="SOK103" s="1339"/>
      <c r="SOL103" s="1339"/>
      <c r="SOM103" s="1339"/>
      <c r="SON103" s="1339"/>
      <c r="SOO103" s="82"/>
      <c r="SOP103" s="1339"/>
      <c r="SOQ103" s="1339"/>
      <c r="SOR103" s="1339"/>
      <c r="SOS103" s="1339"/>
      <c r="SOT103" s="1339"/>
      <c r="SOU103" s="1339"/>
      <c r="SOV103" s="1339"/>
      <c r="SOW103" s="82"/>
      <c r="SOX103" s="1339"/>
      <c r="SOY103" s="1339"/>
      <c r="SOZ103" s="1339"/>
      <c r="SPA103" s="1339"/>
      <c r="SPB103" s="1339"/>
      <c r="SPC103" s="1339"/>
      <c r="SPD103" s="1339"/>
      <c r="SPE103" s="82"/>
      <c r="SPF103" s="1339"/>
      <c r="SPG103" s="1339"/>
      <c r="SPH103" s="1339"/>
      <c r="SPI103" s="1339"/>
      <c r="SPJ103" s="1339"/>
      <c r="SPK103" s="1339"/>
      <c r="SPL103" s="1339"/>
      <c r="SPM103" s="82"/>
      <c r="SPN103" s="1339"/>
      <c r="SPO103" s="1339"/>
      <c r="SPP103" s="1339"/>
      <c r="SPQ103" s="1339"/>
      <c r="SPR103" s="1339"/>
      <c r="SPS103" s="1339"/>
      <c r="SPT103" s="1339"/>
      <c r="SPU103" s="82"/>
      <c r="SPV103" s="1339"/>
      <c r="SPW103" s="1339"/>
      <c r="SPX103" s="1339"/>
      <c r="SPY103" s="1339"/>
      <c r="SPZ103" s="1339"/>
      <c r="SQA103" s="1339"/>
      <c r="SQB103" s="1339"/>
      <c r="SQC103" s="82"/>
      <c r="SQD103" s="1339"/>
      <c r="SQE103" s="1339"/>
      <c r="SQF103" s="1339"/>
      <c r="SQG103" s="1339"/>
      <c r="SQH103" s="1339"/>
      <c r="SQI103" s="1339"/>
      <c r="SQJ103" s="1339"/>
      <c r="SQK103" s="82"/>
      <c r="SQL103" s="1339"/>
      <c r="SQM103" s="1339"/>
      <c r="SQN103" s="1339"/>
      <c r="SQO103" s="1339"/>
      <c r="SQP103" s="1339"/>
      <c r="SQQ103" s="1339"/>
      <c r="SQR103" s="1339"/>
      <c r="SQS103" s="82"/>
      <c r="SQT103" s="1339"/>
      <c r="SQU103" s="1339"/>
      <c r="SQV103" s="1339"/>
      <c r="SQW103" s="1339"/>
      <c r="SQX103" s="1339"/>
      <c r="SQY103" s="1339"/>
      <c r="SQZ103" s="1339"/>
      <c r="SRA103" s="82"/>
      <c r="SRB103" s="1339"/>
      <c r="SRC103" s="1339"/>
      <c r="SRD103" s="1339"/>
      <c r="SRE103" s="1339"/>
      <c r="SRF103" s="1339"/>
      <c r="SRG103" s="1339"/>
      <c r="SRH103" s="1339"/>
      <c r="SRI103" s="82"/>
      <c r="SRJ103" s="1339"/>
      <c r="SRK103" s="1339"/>
      <c r="SRL103" s="1339"/>
      <c r="SRM103" s="1339"/>
      <c r="SRN103" s="1339"/>
      <c r="SRO103" s="1339"/>
      <c r="SRP103" s="1339"/>
      <c r="SRQ103" s="82"/>
      <c r="SRR103" s="1339"/>
      <c r="SRS103" s="1339"/>
      <c r="SRT103" s="1339"/>
      <c r="SRU103" s="1339"/>
      <c r="SRV103" s="1339"/>
      <c r="SRW103" s="1339"/>
      <c r="SRX103" s="1339"/>
      <c r="SRY103" s="82"/>
      <c r="SRZ103" s="1339"/>
      <c r="SSA103" s="1339"/>
      <c r="SSB103" s="1339"/>
      <c r="SSC103" s="1339"/>
      <c r="SSD103" s="1339"/>
      <c r="SSE103" s="1339"/>
      <c r="SSF103" s="1339"/>
      <c r="SSG103" s="82"/>
      <c r="SSH103" s="1339"/>
      <c r="SSI103" s="1339"/>
      <c r="SSJ103" s="1339"/>
      <c r="SSK103" s="1339"/>
      <c r="SSL103" s="1339"/>
      <c r="SSM103" s="1339"/>
      <c r="SSN103" s="1339"/>
      <c r="SSO103" s="82"/>
      <c r="SSP103" s="1339"/>
      <c r="SSQ103" s="1339"/>
      <c r="SSR103" s="1339"/>
      <c r="SSS103" s="1339"/>
      <c r="SST103" s="1339"/>
      <c r="SSU103" s="1339"/>
      <c r="SSV103" s="1339"/>
      <c r="SSW103" s="82"/>
      <c r="SSX103" s="1339"/>
      <c r="SSY103" s="1339"/>
      <c r="SSZ103" s="1339"/>
      <c r="STA103" s="1339"/>
      <c r="STB103" s="1339"/>
      <c r="STC103" s="1339"/>
      <c r="STD103" s="1339"/>
      <c r="STE103" s="82"/>
      <c r="STF103" s="1339"/>
      <c r="STG103" s="1339"/>
      <c r="STH103" s="1339"/>
      <c r="STI103" s="1339"/>
      <c r="STJ103" s="1339"/>
      <c r="STK103" s="1339"/>
      <c r="STL103" s="1339"/>
      <c r="STM103" s="82"/>
      <c r="STN103" s="1339"/>
      <c r="STO103" s="1339"/>
      <c r="STP103" s="1339"/>
      <c r="STQ103" s="1339"/>
      <c r="STR103" s="1339"/>
      <c r="STS103" s="1339"/>
      <c r="STT103" s="1339"/>
      <c r="STU103" s="82"/>
      <c r="STV103" s="1339"/>
      <c r="STW103" s="1339"/>
      <c r="STX103" s="1339"/>
      <c r="STY103" s="1339"/>
      <c r="STZ103" s="1339"/>
      <c r="SUA103" s="1339"/>
      <c r="SUB103" s="1339"/>
      <c r="SUC103" s="82"/>
      <c r="SUD103" s="1339"/>
      <c r="SUE103" s="1339"/>
      <c r="SUF103" s="1339"/>
      <c r="SUG103" s="1339"/>
      <c r="SUH103" s="1339"/>
      <c r="SUI103" s="1339"/>
      <c r="SUJ103" s="1339"/>
      <c r="SUK103" s="82"/>
      <c r="SUL103" s="1339"/>
      <c r="SUM103" s="1339"/>
      <c r="SUN103" s="1339"/>
      <c r="SUO103" s="1339"/>
      <c r="SUP103" s="1339"/>
      <c r="SUQ103" s="1339"/>
      <c r="SUR103" s="1339"/>
      <c r="SUS103" s="82"/>
      <c r="SUT103" s="1339"/>
      <c r="SUU103" s="1339"/>
      <c r="SUV103" s="1339"/>
      <c r="SUW103" s="1339"/>
      <c r="SUX103" s="1339"/>
      <c r="SUY103" s="1339"/>
      <c r="SUZ103" s="1339"/>
      <c r="SVA103" s="82"/>
      <c r="SVB103" s="1339"/>
      <c r="SVC103" s="1339"/>
      <c r="SVD103" s="1339"/>
      <c r="SVE103" s="1339"/>
      <c r="SVF103" s="1339"/>
      <c r="SVG103" s="1339"/>
      <c r="SVH103" s="1339"/>
      <c r="SVI103" s="82"/>
      <c r="SVJ103" s="1339"/>
      <c r="SVK103" s="1339"/>
      <c r="SVL103" s="1339"/>
      <c r="SVM103" s="1339"/>
      <c r="SVN103" s="1339"/>
      <c r="SVO103" s="1339"/>
      <c r="SVP103" s="1339"/>
      <c r="SVQ103" s="82"/>
      <c r="SVR103" s="1339"/>
      <c r="SVS103" s="1339"/>
      <c r="SVT103" s="1339"/>
      <c r="SVU103" s="1339"/>
      <c r="SVV103" s="1339"/>
      <c r="SVW103" s="1339"/>
      <c r="SVX103" s="1339"/>
      <c r="SVY103" s="82"/>
      <c r="SVZ103" s="1339"/>
      <c r="SWA103" s="1339"/>
      <c r="SWB103" s="1339"/>
      <c r="SWC103" s="1339"/>
      <c r="SWD103" s="1339"/>
      <c r="SWE103" s="1339"/>
      <c r="SWF103" s="1339"/>
      <c r="SWG103" s="82"/>
      <c r="SWH103" s="1339"/>
      <c r="SWI103" s="1339"/>
      <c r="SWJ103" s="1339"/>
      <c r="SWK103" s="1339"/>
      <c r="SWL103" s="1339"/>
      <c r="SWM103" s="1339"/>
      <c r="SWN103" s="1339"/>
      <c r="SWO103" s="82"/>
      <c r="SWP103" s="1339"/>
      <c r="SWQ103" s="1339"/>
      <c r="SWR103" s="1339"/>
      <c r="SWS103" s="1339"/>
      <c r="SWT103" s="1339"/>
      <c r="SWU103" s="1339"/>
      <c r="SWV103" s="1339"/>
      <c r="SWW103" s="82"/>
      <c r="SWX103" s="1339"/>
      <c r="SWY103" s="1339"/>
      <c r="SWZ103" s="1339"/>
      <c r="SXA103" s="1339"/>
      <c r="SXB103" s="1339"/>
      <c r="SXC103" s="1339"/>
      <c r="SXD103" s="1339"/>
      <c r="SXE103" s="82"/>
      <c r="SXF103" s="1339"/>
      <c r="SXG103" s="1339"/>
      <c r="SXH103" s="1339"/>
      <c r="SXI103" s="1339"/>
      <c r="SXJ103" s="1339"/>
      <c r="SXK103" s="1339"/>
      <c r="SXL103" s="1339"/>
      <c r="SXM103" s="82"/>
      <c r="SXN103" s="1339"/>
      <c r="SXO103" s="1339"/>
      <c r="SXP103" s="1339"/>
      <c r="SXQ103" s="1339"/>
      <c r="SXR103" s="1339"/>
      <c r="SXS103" s="1339"/>
      <c r="SXT103" s="1339"/>
      <c r="SXU103" s="82"/>
      <c r="SXV103" s="1339"/>
      <c r="SXW103" s="1339"/>
      <c r="SXX103" s="1339"/>
      <c r="SXY103" s="1339"/>
      <c r="SXZ103" s="1339"/>
      <c r="SYA103" s="1339"/>
      <c r="SYB103" s="1339"/>
      <c r="SYC103" s="82"/>
      <c r="SYD103" s="1339"/>
      <c r="SYE103" s="1339"/>
      <c r="SYF103" s="1339"/>
      <c r="SYG103" s="1339"/>
      <c r="SYH103" s="1339"/>
      <c r="SYI103" s="1339"/>
      <c r="SYJ103" s="1339"/>
      <c r="SYK103" s="82"/>
      <c r="SYL103" s="1339"/>
      <c r="SYM103" s="1339"/>
      <c r="SYN103" s="1339"/>
      <c r="SYO103" s="1339"/>
      <c r="SYP103" s="1339"/>
      <c r="SYQ103" s="1339"/>
      <c r="SYR103" s="1339"/>
      <c r="SYS103" s="82"/>
      <c r="SYT103" s="1339"/>
      <c r="SYU103" s="1339"/>
      <c r="SYV103" s="1339"/>
      <c r="SYW103" s="1339"/>
      <c r="SYX103" s="1339"/>
      <c r="SYY103" s="1339"/>
      <c r="SYZ103" s="1339"/>
      <c r="SZA103" s="82"/>
      <c r="SZB103" s="1339"/>
      <c r="SZC103" s="1339"/>
      <c r="SZD103" s="1339"/>
      <c r="SZE103" s="1339"/>
      <c r="SZF103" s="1339"/>
      <c r="SZG103" s="1339"/>
      <c r="SZH103" s="1339"/>
      <c r="SZI103" s="82"/>
      <c r="SZJ103" s="1339"/>
      <c r="SZK103" s="1339"/>
      <c r="SZL103" s="1339"/>
      <c r="SZM103" s="1339"/>
      <c r="SZN103" s="1339"/>
      <c r="SZO103" s="1339"/>
      <c r="SZP103" s="1339"/>
      <c r="SZQ103" s="82"/>
      <c r="SZR103" s="1339"/>
      <c r="SZS103" s="1339"/>
      <c r="SZT103" s="1339"/>
      <c r="SZU103" s="1339"/>
      <c r="SZV103" s="1339"/>
      <c r="SZW103" s="1339"/>
      <c r="SZX103" s="1339"/>
      <c r="SZY103" s="82"/>
      <c r="SZZ103" s="1339"/>
      <c r="TAA103" s="1339"/>
      <c r="TAB103" s="1339"/>
      <c r="TAC103" s="1339"/>
      <c r="TAD103" s="1339"/>
      <c r="TAE103" s="1339"/>
      <c r="TAF103" s="1339"/>
      <c r="TAG103" s="82"/>
      <c r="TAH103" s="1339"/>
      <c r="TAI103" s="1339"/>
      <c r="TAJ103" s="1339"/>
      <c r="TAK103" s="1339"/>
      <c r="TAL103" s="1339"/>
      <c r="TAM103" s="1339"/>
      <c r="TAN103" s="1339"/>
      <c r="TAO103" s="82"/>
      <c r="TAP103" s="1339"/>
      <c r="TAQ103" s="1339"/>
      <c r="TAR103" s="1339"/>
      <c r="TAS103" s="1339"/>
      <c r="TAT103" s="1339"/>
      <c r="TAU103" s="1339"/>
      <c r="TAV103" s="1339"/>
      <c r="TAW103" s="82"/>
      <c r="TAX103" s="1339"/>
      <c r="TAY103" s="1339"/>
      <c r="TAZ103" s="1339"/>
      <c r="TBA103" s="1339"/>
      <c r="TBB103" s="1339"/>
      <c r="TBC103" s="1339"/>
      <c r="TBD103" s="1339"/>
      <c r="TBE103" s="82"/>
      <c r="TBF103" s="1339"/>
      <c r="TBG103" s="1339"/>
      <c r="TBH103" s="1339"/>
      <c r="TBI103" s="1339"/>
      <c r="TBJ103" s="1339"/>
      <c r="TBK103" s="1339"/>
      <c r="TBL103" s="1339"/>
      <c r="TBM103" s="82"/>
      <c r="TBN103" s="1339"/>
      <c r="TBO103" s="1339"/>
      <c r="TBP103" s="1339"/>
      <c r="TBQ103" s="1339"/>
      <c r="TBR103" s="1339"/>
      <c r="TBS103" s="1339"/>
      <c r="TBT103" s="1339"/>
      <c r="TBU103" s="82"/>
      <c r="TBV103" s="1339"/>
      <c r="TBW103" s="1339"/>
      <c r="TBX103" s="1339"/>
      <c r="TBY103" s="1339"/>
      <c r="TBZ103" s="1339"/>
      <c r="TCA103" s="1339"/>
      <c r="TCB103" s="1339"/>
      <c r="TCC103" s="82"/>
      <c r="TCD103" s="1339"/>
      <c r="TCE103" s="1339"/>
      <c r="TCF103" s="1339"/>
      <c r="TCG103" s="1339"/>
      <c r="TCH103" s="1339"/>
      <c r="TCI103" s="1339"/>
      <c r="TCJ103" s="1339"/>
      <c r="TCK103" s="82"/>
      <c r="TCL103" s="1339"/>
      <c r="TCM103" s="1339"/>
      <c r="TCN103" s="1339"/>
      <c r="TCO103" s="1339"/>
      <c r="TCP103" s="1339"/>
      <c r="TCQ103" s="1339"/>
      <c r="TCR103" s="1339"/>
      <c r="TCS103" s="82"/>
      <c r="TCT103" s="1339"/>
      <c r="TCU103" s="1339"/>
      <c r="TCV103" s="1339"/>
      <c r="TCW103" s="1339"/>
      <c r="TCX103" s="1339"/>
      <c r="TCY103" s="1339"/>
      <c r="TCZ103" s="1339"/>
      <c r="TDA103" s="82"/>
      <c r="TDB103" s="1339"/>
      <c r="TDC103" s="1339"/>
      <c r="TDD103" s="1339"/>
      <c r="TDE103" s="1339"/>
      <c r="TDF103" s="1339"/>
      <c r="TDG103" s="1339"/>
      <c r="TDH103" s="1339"/>
      <c r="TDI103" s="82"/>
      <c r="TDJ103" s="1339"/>
      <c r="TDK103" s="1339"/>
      <c r="TDL103" s="1339"/>
      <c r="TDM103" s="1339"/>
      <c r="TDN103" s="1339"/>
      <c r="TDO103" s="1339"/>
      <c r="TDP103" s="1339"/>
      <c r="TDQ103" s="82"/>
      <c r="TDR103" s="1339"/>
      <c r="TDS103" s="1339"/>
      <c r="TDT103" s="1339"/>
      <c r="TDU103" s="1339"/>
      <c r="TDV103" s="1339"/>
      <c r="TDW103" s="1339"/>
      <c r="TDX103" s="1339"/>
      <c r="TDY103" s="82"/>
      <c r="TDZ103" s="1339"/>
      <c r="TEA103" s="1339"/>
      <c r="TEB103" s="1339"/>
      <c r="TEC103" s="1339"/>
      <c r="TED103" s="1339"/>
      <c r="TEE103" s="1339"/>
      <c r="TEF103" s="1339"/>
      <c r="TEG103" s="82"/>
      <c r="TEH103" s="1339"/>
      <c r="TEI103" s="1339"/>
      <c r="TEJ103" s="1339"/>
      <c r="TEK103" s="1339"/>
      <c r="TEL103" s="1339"/>
      <c r="TEM103" s="1339"/>
      <c r="TEN103" s="1339"/>
      <c r="TEO103" s="82"/>
      <c r="TEP103" s="1339"/>
      <c r="TEQ103" s="1339"/>
      <c r="TER103" s="1339"/>
      <c r="TES103" s="1339"/>
      <c r="TET103" s="1339"/>
      <c r="TEU103" s="1339"/>
      <c r="TEV103" s="1339"/>
      <c r="TEW103" s="82"/>
      <c r="TEX103" s="1339"/>
      <c r="TEY103" s="1339"/>
      <c r="TEZ103" s="1339"/>
      <c r="TFA103" s="1339"/>
      <c r="TFB103" s="1339"/>
      <c r="TFC103" s="1339"/>
      <c r="TFD103" s="1339"/>
      <c r="TFE103" s="82"/>
      <c r="TFF103" s="1339"/>
      <c r="TFG103" s="1339"/>
      <c r="TFH103" s="1339"/>
      <c r="TFI103" s="1339"/>
      <c r="TFJ103" s="1339"/>
      <c r="TFK103" s="1339"/>
      <c r="TFL103" s="1339"/>
      <c r="TFM103" s="82"/>
      <c r="TFN103" s="1339"/>
      <c r="TFO103" s="1339"/>
      <c r="TFP103" s="1339"/>
      <c r="TFQ103" s="1339"/>
      <c r="TFR103" s="1339"/>
      <c r="TFS103" s="1339"/>
      <c r="TFT103" s="1339"/>
      <c r="TFU103" s="82"/>
      <c r="TFV103" s="1339"/>
      <c r="TFW103" s="1339"/>
      <c r="TFX103" s="1339"/>
      <c r="TFY103" s="1339"/>
      <c r="TFZ103" s="1339"/>
      <c r="TGA103" s="1339"/>
      <c r="TGB103" s="1339"/>
      <c r="TGC103" s="82"/>
      <c r="TGD103" s="1339"/>
      <c r="TGE103" s="1339"/>
      <c r="TGF103" s="1339"/>
      <c r="TGG103" s="1339"/>
      <c r="TGH103" s="1339"/>
      <c r="TGI103" s="1339"/>
      <c r="TGJ103" s="1339"/>
      <c r="TGK103" s="82"/>
      <c r="TGL103" s="1339"/>
      <c r="TGM103" s="1339"/>
      <c r="TGN103" s="1339"/>
      <c r="TGO103" s="1339"/>
      <c r="TGP103" s="1339"/>
      <c r="TGQ103" s="1339"/>
      <c r="TGR103" s="1339"/>
      <c r="TGS103" s="82"/>
      <c r="TGT103" s="1339"/>
      <c r="TGU103" s="1339"/>
      <c r="TGV103" s="1339"/>
      <c r="TGW103" s="1339"/>
      <c r="TGX103" s="1339"/>
      <c r="TGY103" s="1339"/>
      <c r="TGZ103" s="1339"/>
      <c r="THA103" s="82"/>
      <c r="THB103" s="1339"/>
      <c r="THC103" s="1339"/>
      <c r="THD103" s="1339"/>
      <c r="THE103" s="1339"/>
      <c r="THF103" s="1339"/>
      <c r="THG103" s="1339"/>
      <c r="THH103" s="1339"/>
      <c r="THI103" s="82"/>
      <c r="THJ103" s="1339"/>
      <c r="THK103" s="1339"/>
      <c r="THL103" s="1339"/>
      <c r="THM103" s="1339"/>
      <c r="THN103" s="1339"/>
      <c r="THO103" s="1339"/>
      <c r="THP103" s="1339"/>
      <c r="THQ103" s="82"/>
      <c r="THR103" s="1339"/>
      <c r="THS103" s="1339"/>
      <c r="THT103" s="1339"/>
      <c r="THU103" s="1339"/>
      <c r="THV103" s="1339"/>
      <c r="THW103" s="1339"/>
      <c r="THX103" s="1339"/>
      <c r="THY103" s="82"/>
      <c r="THZ103" s="1339"/>
      <c r="TIA103" s="1339"/>
      <c r="TIB103" s="1339"/>
      <c r="TIC103" s="1339"/>
      <c r="TID103" s="1339"/>
      <c r="TIE103" s="1339"/>
      <c r="TIF103" s="1339"/>
      <c r="TIG103" s="82"/>
      <c r="TIH103" s="1339"/>
      <c r="TII103" s="1339"/>
      <c r="TIJ103" s="1339"/>
      <c r="TIK103" s="1339"/>
      <c r="TIL103" s="1339"/>
      <c r="TIM103" s="1339"/>
      <c r="TIN103" s="1339"/>
      <c r="TIO103" s="82"/>
      <c r="TIP103" s="1339"/>
      <c r="TIQ103" s="1339"/>
      <c r="TIR103" s="1339"/>
      <c r="TIS103" s="1339"/>
      <c r="TIT103" s="1339"/>
      <c r="TIU103" s="1339"/>
      <c r="TIV103" s="1339"/>
      <c r="TIW103" s="82"/>
      <c r="TIX103" s="1339"/>
      <c r="TIY103" s="1339"/>
      <c r="TIZ103" s="1339"/>
      <c r="TJA103" s="1339"/>
      <c r="TJB103" s="1339"/>
      <c r="TJC103" s="1339"/>
      <c r="TJD103" s="1339"/>
      <c r="TJE103" s="82"/>
      <c r="TJF103" s="1339"/>
      <c r="TJG103" s="1339"/>
      <c r="TJH103" s="1339"/>
      <c r="TJI103" s="1339"/>
      <c r="TJJ103" s="1339"/>
      <c r="TJK103" s="1339"/>
      <c r="TJL103" s="1339"/>
      <c r="TJM103" s="82"/>
      <c r="TJN103" s="1339"/>
      <c r="TJO103" s="1339"/>
      <c r="TJP103" s="1339"/>
      <c r="TJQ103" s="1339"/>
      <c r="TJR103" s="1339"/>
      <c r="TJS103" s="1339"/>
      <c r="TJT103" s="1339"/>
      <c r="TJU103" s="82"/>
      <c r="TJV103" s="1339"/>
      <c r="TJW103" s="1339"/>
      <c r="TJX103" s="1339"/>
      <c r="TJY103" s="1339"/>
      <c r="TJZ103" s="1339"/>
      <c r="TKA103" s="1339"/>
      <c r="TKB103" s="1339"/>
      <c r="TKC103" s="82"/>
      <c r="TKD103" s="1339"/>
      <c r="TKE103" s="1339"/>
      <c r="TKF103" s="1339"/>
      <c r="TKG103" s="1339"/>
      <c r="TKH103" s="1339"/>
      <c r="TKI103" s="1339"/>
      <c r="TKJ103" s="1339"/>
      <c r="TKK103" s="82"/>
      <c r="TKL103" s="1339"/>
      <c r="TKM103" s="1339"/>
      <c r="TKN103" s="1339"/>
      <c r="TKO103" s="1339"/>
      <c r="TKP103" s="1339"/>
      <c r="TKQ103" s="1339"/>
      <c r="TKR103" s="1339"/>
      <c r="TKS103" s="82"/>
      <c r="TKT103" s="1339"/>
      <c r="TKU103" s="1339"/>
      <c r="TKV103" s="1339"/>
      <c r="TKW103" s="1339"/>
      <c r="TKX103" s="1339"/>
      <c r="TKY103" s="1339"/>
      <c r="TKZ103" s="1339"/>
      <c r="TLA103" s="82"/>
      <c r="TLB103" s="1339"/>
      <c r="TLC103" s="1339"/>
      <c r="TLD103" s="1339"/>
      <c r="TLE103" s="1339"/>
      <c r="TLF103" s="1339"/>
      <c r="TLG103" s="1339"/>
      <c r="TLH103" s="1339"/>
      <c r="TLI103" s="82"/>
      <c r="TLJ103" s="1339"/>
      <c r="TLK103" s="1339"/>
      <c r="TLL103" s="1339"/>
      <c r="TLM103" s="1339"/>
      <c r="TLN103" s="1339"/>
      <c r="TLO103" s="1339"/>
      <c r="TLP103" s="1339"/>
      <c r="TLQ103" s="82"/>
      <c r="TLR103" s="1339"/>
      <c r="TLS103" s="1339"/>
      <c r="TLT103" s="1339"/>
      <c r="TLU103" s="1339"/>
      <c r="TLV103" s="1339"/>
      <c r="TLW103" s="1339"/>
      <c r="TLX103" s="1339"/>
      <c r="TLY103" s="82"/>
      <c r="TLZ103" s="1339"/>
      <c r="TMA103" s="1339"/>
      <c r="TMB103" s="1339"/>
      <c r="TMC103" s="1339"/>
      <c r="TMD103" s="1339"/>
      <c r="TME103" s="1339"/>
      <c r="TMF103" s="1339"/>
      <c r="TMG103" s="82"/>
      <c r="TMH103" s="1339"/>
      <c r="TMI103" s="1339"/>
      <c r="TMJ103" s="1339"/>
      <c r="TMK103" s="1339"/>
      <c r="TML103" s="1339"/>
      <c r="TMM103" s="1339"/>
      <c r="TMN103" s="1339"/>
      <c r="TMO103" s="82"/>
      <c r="TMP103" s="1339"/>
      <c r="TMQ103" s="1339"/>
      <c r="TMR103" s="1339"/>
      <c r="TMS103" s="1339"/>
      <c r="TMT103" s="1339"/>
      <c r="TMU103" s="1339"/>
      <c r="TMV103" s="1339"/>
      <c r="TMW103" s="82"/>
      <c r="TMX103" s="1339"/>
      <c r="TMY103" s="1339"/>
      <c r="TMZ103" s="1339"/>
      <c r="TNA103" s="1339"/>
      <c r="TNB103" s="1339"/>
      <c r="TNC103" s="1339"/>
      <c r="TND103" s="1339"/>
      <c r="TNE103" s="82"/>
      <c r="TNF103" s="1339"/>
      <c r="TNG103" s="1339"/>
      <c r="TNH103" s="1339"/>
      <c r="TNI103" s="1339"/>
      <c r="TNJ103" s="1339"/>
      <c r="TNK103" s="1339"/>
      <c r="TNL103" s="1339"/>
      <c r="TNM103" s="82"/>
      <c r="TNN103" s="1339"/>
      <c r="TNO103" s="1339"/>
      <c r="TNP103" s="1339"/>
      <c r="TNQ103" s="1339"/>
      <c r="TNR103" s="1339"/>
      <c r="TNS103" s="1339"/>
      <c r="TNT103" s="1339"/>
      <c r="TNU103" s="82"/>
      <c r="TNV103" s="1339"/>
      <c r="TNW103" s="1339"/>
      <c r="TNX103" s="1339"/>
      <c r="TNY103" s="1339"/>
      <c r="TNZ103" s="1339"/>
      <c r="TOA103" s="1339"/>
      <c r="TOB103" s="1339"/>
      <c r="TOC103" s="82"/>
      <c r="TOD103" s="1339"/>
      <c r="TOE103" s="1339"/>
      <c r="TOF103" s="1339"/>
      <c r="TOG103" s="1339"/>
      <c r="TOH103" s="1339"/>
      <c r="TOI103" s="1339"/>
      <c r="TOJ103" s="1339"/>
      <c r="TOK103" s="82"/>
      <c r="TOL103" s="1339"/>
      <c r="TOM103" s="1339"/>
      <c r="TON103" s="1339"/>
      <c r="TOO103" s="1339"/>
      <c r="TOP103" s="1339"/>
      <c r="TOQ103" s="1339"/>
      <c r="TOR103" s="1339"/>
      <c r="TOS103" s="82"/>
      <c r="TOT103" s="1339"/>
      <c r="TOU103" s="1339"/>
      <c r="TOV103" s="1339"/>
      <c r="TOW103" s="1339"/>
      <c r="TOX103" s="1339"/>
      <c r="TOY103" s="1339"/>
      <c r="TOZ103" s="1339"/>
      <c r="TPA103" s="82"/>
      <c r="TPB103" s="1339"/>
      <c r="TPC103" s="1339"/>
      <c r="TPD103" s="1339"/>
      <c r="TPE103" s="1339"/>
      <c r="TPF103" s="1339"/>
      <c r="TPG103" s="1339"/>
      <c r="TPH103" s="1339"/>
      <c r="TPI103" s="82"/>
      <c r="TPJ103" s="1339"/>
      <c r="TPK103" s="1339"/>
      <c r="TPL103" s="1339"/>
      <c r="TPM103" s="1339"/>
      <c r="TPN103" s="1339"/>
      <c r="TPO103" s="1339"/>
      <c r="TPP103" s="1339"/>
      <c r="TPQ103" s="82"/>
      <c r="TPR103" s="1339"/>
      <c r="TPS103" s="1339"/>
      <c r="TPT103" s="1339"/>
      <c r="TPU103" s="1339"/>
      <c r="TPV103" s="1339"/>
      <c r="TPW103" s="1339"/>
      <c r="TPX103" s="1339"/>
      <c r="TPY103" s="82"/>
      <c r="TPZ103" s="1339"/>
      <c r="TQA103" s="1339"/>
      <c r="TQB103" s="1339"/>
      <c r="TQC103" s="1339"/>
      <c r="TQD103" s="1339"/>
      <c r="TQE103" s="1339"/>
      <c r="TQF103" s="1339"/>
      <c r="TQG103" s="82"/>
      <c r="TQH103" s="1339"/>
      <c r="TQI103" s="1339"/>
      <c r="TQJ103" s="1339"/>
      <c r="TQK103" s="1339"/>
      <c r="TQL103" s="1339"/>
      <c r="TQM103" s="1339"/>
      <c r="TQN103" s="1339"/>
      <c r="TQO103" s="82"/>
      <c r="TQP103" s="1339"/>
      <c r="TQQ103" s="1339"/>
      <c r="TQR103" s="1339"/>
      <c r="TQS103" s="1339"/>
      <c r="TQT103" s="1339"/>
      <c r="TQU103" s="1339"/>
      <c r="TQV103" s="1339"/>
      <c r="TQW103" s="82"/>
      <c r="TQX103" s="1339"/>
      <c r="TQY103" s="1339"/>
      <c r="TQZ103" s="1339"/>
      <c r="TRA103" s="1339"/>
      <c r="TRB103" s="1339"/>
      <c r="TRC103" s="1339"/>
      <c r="TRD103" s="1339"/>
      <c r="TRE103" s="82"/>
      <c r="TRF103" s="1339"/>
      <c r="TRG103" s="1339"/>
      <c r="TRH103" s="1339"/>
      <c r="TRI103" s="1339"/>
      <c r="TRJ103" s="1339"/>
      <c r="TRK103" s="1339"/>
      <c r="TRL103" s="1339"/>
      <c r="TRM103" s="82"/>
      <c r="TRN103" s="1339"/>
      <c r="TRO103" s="1339"/>
      <c r="TRP103" s="1339"/>
      <c r="TRQ103" s="1339"/>
      <c r="TRR103" s="1339"/>
      <c r="TRS103" s="1339"/>
      <c r="TRT103" s="1339"/>
      <c r="TRU103" s="82"/>
      <c r="TRV103" s="1339"/>
      <c r="TRW103" s="1339"/>
      <c r="TRX103" s="1339"/>
      <c r="TRY103" s="1339"/>
      <c r="TRZ103" s="1339"/>
      <c r="TSA103" s="1339"/>
      <c r="TSB103" s="1339"/>
      <c r="TSC103" s="82"/>
      <c r="TSD103" s="1339"/>
      <c r="TSE103" s="1339"/>
      <c r="TSF103" s="1339"/>
      <c r="TSG103" s="1339"/>
      <c r="TSH103" s="1339"/>
      <c r="TSI103" s="1339"/>
      <c r="TSJ103" s="1339"/>
      <c r="TSK103" s="82"/>
      <c r="TSL103" s="1339"/>
      <c r="TSM103" s="1339"/>
      <c r="TSN103" s="1339"/>
      <c r="TSO103" s="1339"/>
      <c r="TSP103" s="1339"/>
      <c r="TSQ103" s="1339"/>
      <c r="TSR103" s="1339"/>
      <c r="TSS103" s="82"/>
      <c r="TST103" s="1339"/>
      <c r="TSU103" s="1339"/>
      <c r="TSV103" s="1339"/>
      <c r="TSW103" s="1339"/>
      <c r="TSX103" s="1339"/>
      <c r="TSY103" s="1339"/>
      <c r="TSZ103" s="1339"/>
      <c r="TTA103" s="82"/>
      <c r="TTB103" s="1339"/>
      <c r="TTC103" s="1339"/>
      <c r="TTD103" s="1339"/>
      <c r="TTE103" s="1339"/>
      <c r="TTF103" s="1339"/>
      <c r="TTG103" s="1339"/>
      <c r="TTH103" s="1339"/>
      <c r="TTI103" s="82"/>
      <c r="TTJ103" s="1339"/>
      <c r="TTK103" s="1339"/>
      <c r="TTL103" s="1339"/>
      <c r="TTM103" s="1339"/>
      <c r="TTN103" s="1339"/>
      <c r="TTO103" s="1339"/>
      <c r="TTP103" s="1339"/>
      <c r="TTQ103" s="82"/>
      <c r="TTR103" s="1339"/>
      <c r="TTS103" s="1339"/>
      <c r="TTT103" s="1339"/>
      <c r="TTU103" s="1339"/>
      <c r="TTV103" s="1339"/>
      <c r="TTW103" s="1339"/>
      <c r="TTX103" s="1339"/>
      <c r="TTY103" s="82"/>
      <c r="TTZ103" s="1339"/>
      <c r="TUA103" s="1339"/>
      <c r="TUB103" s="1339"/>
      <c r="TUC103" s="1339"/>
      <c r="TUD103" s="1339"/>
      <c r="TUE103" s="1339"/>
      <c r="TUF103" s="1339"/>
      <c r="TUG103" s="82"/>
      <c r="TUH103" s="1339"/>
      <c r="TUI103" s="1339"/>
      <c r="TUJ103" s="1339"/>
      <c r="TUK103" s="1339"/>
      <c r="TUL103" s="1339"/>
      <c r="TUM103" s="1339"/>
      <c r="TUN103" s="1339"/>
      <c r="TUO103" s="82"/>
      <c r="TUP103" s="1339"/>
      <c r="TUQ103" s="1339"/>
      <c r="TUR103" s="1339"/>
      <c r="TUS103" s="1339"/>
      <c r="TUT103" s="1339"/>
      <c r="TUU103" s="1339"/>
      <c r="TUV103" s="1339"/>
      <c r="TUW103" s="82"/>
      <c r="TUX103" s="1339"/>
      <c r="TUY103" s="1339"/>
      <c r="TUZ103" s="1339"/>
      <c r="TVA103" s="1339"/>
      <c r="TVB103" s="1339"/>
      <c r="TVC103" s="1339"/>
      <c r="TVD103" s="1339"/>
      <c r="TVE103" s="82"/>
      <c r="TVF103" s="1339"/>
      <c r="TVG103" s="1339"/>
      <c r="TVH103" s="1339"/>
      <c r="TVI103" s="1339"/>
      <c r="TVJ103" s="1339"/>
      <c r="TVK103" s="1339"/>
      <c r="TVL103" s="1339"/>
      <c r="TVM103" s="82"/>
      <c r="TVN103" s="1339"/>
      <c r="TVO103" s="1339"/>
      <c r="TVP103" s="1339"/>
      <c r="TVQ103" s="1339"/>
      <c r="TVR103" s="1339"/>
      <c r="TVS103" s="1339"/>
      <c r="TVT103" s="1339"/>
      <c r="TVU103" s="82"/>
      <c r="TVV103" s="1339"/>
      <c r="TVW103" s="1339"/>
      <c r="TVX103" s="1339"/>
      <c r="TVY103" s="1339"/>
      <c r="TVZ103" s="1339"/>
      <c r="TWA103" s="1339"/>
      <c r="TWB103" s="1339"/>
      <c r="TWC103" s="82"/>
      <c r="TWD103" s="1339"/>
      <c r="TWE103" s="1339"/>
      <c r="TWF103" s="1339"/>
      <c r="TWG103" s="1339"/>
      <c r="TWH103" s="1339"/>
      <c r="TWI103" s="1339"/>
      <c r="TWJ103" s="1339"/>
      <c r="TWK103" s="82"/>
      <c r="TWL103" s="1339"/>
      <c r="TWM103" s="1339"/>
      <c r="TWN103" s="1339"/>
      <c r="TWO103" s="1339"/>
      <c r="TWP103" s="1339"/>
      <c r="TWQ103" s="1339"/>
      <c r="TWR103" s="1339"/>
      <c r="TWS103" s="82"/>
      <c r="TWT103" s="1339"/>
      <c r="TWU103" s="1339"/>
      <c r="TWV103" s="1339"/>
      <c r="TWW103" s="1339"/>
      <c r="TWX103" s="1339"/>
      <c r="TWY103" s="1339"/>
      <c r="TWZ103" s="1339"/>
      <c r="TXA103" s="82"/>
      <c r="TXB103" s="1339"/>
      <c r="TXC103" s="1339"/>
      <c r="TXD103" s="1339"/>
      <c r="TXE103" s="1339"/>
      <c r="TXF103" s="1339"/>
      <c r="TXG103" s="1339"/>
      <c r="TXH103" s="1339"/>
      <c r="TXI103" s="82"/>
      <c r="TXJ103" s="1339"/>
      <c r="TXK103" s="1339"/>
      <c r="TXL103" s="1339"/>
      <c r="TXM103" s="1339"/>
      <c r="TXN103" s="1339"/>
      <c r="TXO103" s="1339"/>
      <c r="TXP103" s="1339"/>
      <c r="TXQ103" s="82"/>
      <c r="TXR103" s="1339"/>
      <c r="TXS103" s="1339"/>
      <c r="TXT103" s="1339"/>
      <c r="TXU103" s="1339"/>
      <c r="TXV103" s="1339"/>
      <c r="TXW103" s="1339"/>
      <c r="TXX103" s="1339"/>
      <c r="TXY103" s="82"/>
      <c r="TXZ103" s="1339"/>
      <c r="TYA103" s="1339"/>
      <c r="TYB103" s="1339"/>
      <c r="TYC103" s="1339"/>
      <c r="TYD103" s="1339"/>
      <c r="TYE103" s="1339"/>
      <c r="TYF103" s="1339"/>
      <c r="TYG103" s="82"/>
      <c r="TYH103" s="1339"/>
      <c r="TYI103" s="1339"/>
      <c r="TYJ103" s="1339"/>
      <c r="TYK103" s="1339"/>
      <c r="TYL103" s="1339"/>
      <c r="TYM103" s="1339"/>
      <c r="TYN103" s="1339"/>
      <c r="TYO103" s="82"/>
      <c r="TYP103" s="1339"/>
      <c r="TYQ103" s="1339"/>
      <c r="TYR103" s="1339"/>
      <c r="TYS103" s="1339"/>
      <c r="TYT103" s="1339"/>
      <c r="TYU103" s="1339"/>
      <c r="TYV103" s="1339"/>
      <c r="TYW103" s="82"/>
      <c r="TYX103" s="1339"/>
      <c r="TYY103" s="1339"/>
      <c r="TYZ103" s="1339"/>
      <c r="TZA103" s="1339"/>
      <c r="TZB103" s="1339"/>
      <c r="TZC103" s="1339"/>
      <c r="TZD103" s="1339"/>
      <c r="TZE103" s="82"/>
      <c r="TZF103" s="1339"/>
      <c r="TZG103" s="1339"/>
      <c r="TZH103" s="1339"/>
      <c r="TZI103" s="1339"/>
      <c r="TZJ103" s="1339"/>
      <c r="TZK103" s="1339"/>
      <c r="TZL103" s="1339"/>
      <c r="TZM103" s="82"/>
      <c r="TZN103" s="1339"/>
      <c r="TZO103" s="1339"/>
      <c r="TZP103" s="1339"/>
      <c r="TZQ103" s="1339"/>
      <c r="TZR103" s="1339"/>
      <c r="TZS103" s="1339"/>
      <c r="TZT103" s="1339"/>
      <c r="TZU103" s="82"/>
      <c r="TZV103" s="1339"/>
      <c r="TZW103" s="1339"/>
      <c r="TZX103" s="1339"/>
      <c r="TZY103" s="1339"/>
      <c r="TZZ103" s="1339"/>
      <c r="UAA103" s="1339"/>
      <c r="UAB103" s="1339"/>
      <c r="UAC103" s="82"/>
      <c r="UAD103" s="1339"/>
      <c r="UAE103" s="1339"/>
      <c r="UAF103" s="1339"/>
      <c r="UAG103" s="1339"/>
      <c r="UAH103" s="1339"/>
      <c r="UAI103" s="1339"/>
      <c r="UAJ103" s="1339"/>
      <c r="UAK103" s="82"/>
      <c r="UAL103" s="1339"/>
      <c r="UAM103" s="1339"/>
      <c r="UAN103" s="1339"/>
      <c r="UAO103" s="1339"/>
      <c r="UAP103" s="1339"/>
      <c r="UAQ103" s="1339"/>
      <c r="UAR103" s="1339"/>
      <c r="UAS103" s="82"/>
      <c r="UAT103" s="1339"/>
      <c r="UAU103" s="1339"/>
      <c r="UAV103" s="1339"/>
      <c r="UAW103" s="1339"/>
      <c r="UAX103" s="1339"/>
      <c r="UAY103" s="1339"/>
      <c r="UAZ103" s="1339"/>
      <c r="UBA103" s="82"/>
      <c r="UBB103" s="1339"/>
      <c r="UBC103" s="1339"/>
      <c r="UBD103" s="1339"/>
      <c r="UBE103" s="1339"/>
      <c r="UBF103" s="1339"/>
      <c r="UBG103" s="1339"/>
      <c r="UBH103" s="1339"/>
      <c r="UBI103" s="82"/>
      <c r="UBJ103" s="1339"/>
      <c r="UBK103" s="1339"/>
      <c r="UBL103" s="1339"/>
      <c r="UBM103" s="1339"/>
      <c r="UBN103" s="1339"/>
      <c r="UBO103" s="1339"/>
      <c r="UBP103" s="1339"/>
      <c r="UBQ103" s="82"/>
      <c r="UBR103" s="1339"/>
      <c r="UBS103" s="1339"/>
      <c r="UBT103" s="1339"/>
      <c r="UBU103" s="1339"/>
      <c r="UBV103" s="1339"/>
      <c r="UBW103" s="1339"/>
      <c r="UBX103" s="1339"/>
      <c r="UBY103" s="82"/>
      <c r="UBZ103" s="1339"/>
      <c r="UCA103" s="1339"/>
      <c r="UCB103" s="1339"/>
      <c r="UCC103" s="1339"/>
      <c r="UCD103" s="1339"/>
      <c r="UCE103" s="1339"/>
      <c r="UCF103" s="1339"/>
      <c r="UCG103" s="82"/>
      <c r="UCH103" s="1339"/>
      <c r="UCI103" s="1339"/>
      <c r="UCJ103" s="1339"/>
      <c r="UCK103" s="1339"/>
      <c r="UCL103" s="1339"/>
      <c r="UCM103" s="1339"/>
      <c r="UCN103" s="1339"/>
      <c r="UCO103" s="82"/>
      <c r="UCP103" s="1339"/>
      <c r="UCQ103" s="1339"/>
      <c r="UCR103" s="1339"/>
      <c r="UCS103" s="1339"/>
      <c r="UCT103" s="1339"/>
      <c r="UCU103" s="1339"/>
      <c r="UCV103" s="1339"/>
      <c r="UCW103" s="82"/>
      <c r="UCX103" s="1339"/>
      <c r="UCY103" s="1339"/>
      <c r="UCZ103" s="1339"/>
      <c r="UDA103" s="1339"/>
      <c r="UDB103" s="1339"/>
      <c r="UDC103" s="1339"/>
      <c r="UDD103" s="1339"/>
      <c r="UDE103" s="82"/>
      <c r="UDF103" s="1339"/>
      <c r="UDG103" s="1339"/>
      <c r="UDH103" s="1339"/>
      <c r="UDI103" s="1339"/>
      <c r="UDJ103" s="1339"/>
      <c r="UDK103" s="1339"/>
      <c r="UDL103" s="1339"/>
      <c r="UDM103" s="82"/>
      <c r="UDN103" s="1339"/>
      <c r="UDO103" s="1339"/>
      <c r="UDP103" s="1339"/>
      <c r="UDQ103" s="1339"/>
      <c r="UDR103" s="1339"/>
      <c r="UDS103" s="1339"/>
      <c r="UDT103" s="1339"/>
      <c r="UDU103" s="82"/>
      <c r="UDV103" s="1339"/>
      <c r="UDW103" s="1339"/>
      <c r="UDX103" s="1339"/>
      <c r="UDY103" s="1339"/>
      <c r="UDZ103" s="1339"/>
      <c r="UEA103" s="1339"/>
      <c r="UEB103" s="1339"/>
      <c r="UEC103" s="82"/>
      <c r="UED103" s="1339"/>
      <c r="UEE103" s="1339"/>
      <c r="UEF103" s="1339"/>
      <c r="UEG103" s="1339"/>
      <c r="UEH103" s="1339"/>
      <c r="UEI103" s="1339"/>
      <c r="UEJ103" s="1339"/>
      <c r="UEK103" s="82"/>
      <c r="UEL103" s="1339"/>
      <c r="UEM103" s="1339"/>
      <c r="UEN103" s="1339"/>
      <c r="UEO103" s="1339"/>
      <c r="UEP103" s="1339"/>
      <c r="UEQ103" s="1339"/>
      <c r="UER103" s="1339"/>
      <c r="UES103" s="82"/>
      <c r="UET103" s="1339"/>
      <c r="UEU103" s="1339"/>
      <c r="UEV103" s="1339"/>
      <c r="UEW103" s="1339"/>
      <c r="UEX103" s="1339"/>
      <c r="UEY103" s="1339"/>
      <c r="UEZ103" s="1339"/>
      <c r="UFA103" s="82"/>
      <c r="UFB103" s="1339"/>
      <c r="UFC103" s="1339"/>
      <c r="UFD103" s="1339"/>
      <c r="UFE103" s="1339"/>
      <c r="UFF103" s="1339"/>
      <c r="UFG103" s="1339"/>
      <c r="UFH103" s="1339"/>
      <c r="UFI103" s="82"/>
      <c r="UFJ103" s="1339"/>
      <c r="UFK103" s="1339"/>
      <c r="UFL103" s="1339"/>
      <c r="UFM103" s="1339"/>
      <c r="UFN103" s="1339"/>
      <c r="UFO103" s="1339"/>
      <c r="UFP103" s="1339"/>
      <c r="UFQ103" s="82"/>
      <c r="UFR103" s="1339"/>
      <c r="UFS103" s="1339"/>
      <c r="UFT103" s="1339"/>
      <c r="UFU103" s="1339"/>
      <c r="UFV103" s="1339"/>
      <c r="UFW103" s="1339"/>
      <c r="UFX103" s="1339"/>
      <c r="UFY103" s="82"/>
      <c r="UFZ103" s="1339"/>
      <c r="UGA103" s="1339"/>
      <c r="UGB103" s="1339"/>
      <c r="UGC103" s="1339"/>
      <c r="UGD103" s="1339"/>
      <c r="UGE103" s="1339"/>
      <c r="UGF103" s="1339"/>
      <c r="UGG103" s="82"/>
      <c r="UGH103" s="1339"/>
      <c r="UGI103" s="1339"/>
      <c r="UGJ103" s="1339"/>
      <c r="UGK103" s="1339"/>
      <c r="UGL103" s="1339"/>
      <c r="UGM103" s="1339"/>
      <c r="UGN103" s="1339"/>
      <c r="UGO103" s="82"/>
      <c r="UGP103" s="1339"/>
      <c r="UGQ103" s="1339"/>
      <c r="UGR103" s="1339"/>
      <c r="UGS103" s="1339"/>
      <c r="UGT103" s="1339"/>
      <c r="UGU103" s="1339"/>
      <c r="UGV103" s="1339"/>
      <c r="UGW103" s="82"/>
      <c r="UGX103" s="1339"/>
      <c r="UGY103" s="1339"/>
      <c r="UGZ103" s="1339"/>
      <c r="UHA103" s="1339"/>
      <c r="UHB103" s="1339"/>
      <c r="UHC103" s="1339"/>
      <c r="UHD103" s="1339"/>
      <c r="UHE103" s="82"/>
      <c r="UHF103" s="1339"/>
      <c r="UHG103" s="1339"/>
      <c r="UHH103" s="1339"/>
      <c r="UHI103" s="1339"/>
      <c r="UHJ103" s="1339"/>
      <c r="UHK103" s="1339"/>
      <c r="UHL103" s="1339"/>
      <c r="UHM103" s="82"/>
      <c r="UHN103" s="1339"/>
      <c r="UHO103" s="1339"/>
      <c r="UHP103" s="1339"/>
      <c r="UHQ103" s="1339"/>
      <c r="UHR103" s="1339"/>
      <c r="UHS103" s="1339"/>
      <c r="UHT103" s="1339"/>
      <c r="UHU103" s="82"/>
      <c r="UHV103" s="1339"/>
      <c r="UHW103" s="1339"/>
      <c r="UHX103" s="1339"/>
      <c r="UHY103" s="1339"/>
      <c r="UHZ103" s="1339"/>
      <c r="UIA103" s="1339"/>
      <c r="UIB103" s="1339"/>
      <c r="UIC103" s="82"/>
      <c r="UID103" s="1339"/>
      <c r="UIE103" s="1339"/>
      <c r="UIF103" s="1339"/>
      <c r="UIG103" s="1339"/>
      <c r="UIH103" s="1339"/>
      <c r="UII103" s="1339"/>
      <c r="UIJ103" s="1339"/>
      <c r="UIK103" s="82"/>
      <c r="UIL103" s="1339"/>
      <c r="UIM103" s="1339"/>
      <c r="UIN103" s="1339"/>
      <c r="UIO103" s="1339"/>
      <c r="UIP103" s="1339"/>
      <c r="UIQ103" s="1339"/>
      <c r="UIR103" s="1339"/>
      <c r="UIS103" s="82"/>
      <c r="UIT103" s="1339"/>
      <c r="UIU103" s="1339"/>
      <c r="UIV103" s="1339"/>
      <c r="UIW103" s="1339"/>
      <c r="UIX103" s="1339"/>
      <c r="UIY103" s="1339"/>
      <c r="UIZ103" s="1339"/>
      <c r="UJA103" s="82"/>
      <c r="UJB103" s="1339"/>
      <c r="UJC103" s="1339"/>
      <c r="UJD103" s="1339"/>
      <c r="UJE103" s="1339"/>
      <c r="UJF103" s="1339"/>
      <c r="UJG103" s="1339"/>
      <c r="UJH103" s="1339"/>
      <c r="UJI103" s="82"/>
      <c r="UJJ103" s="1339"/>
      <c r="UJK103" s="1339"/>
      <c r="UJL103" s="1339"/>
      <c r="UJM103" s="1339"/>
      <c r="UJN103" s="1339"/>
      <c r="UJO103" s="1339"/>
      <c r="UJP103" s="1339"/>
      <c r="UJQ103" s="82"/>
      <c r="UJR103" s="1339"/>
      <c r="UJS103" s="1339"/>
      <c r="UJT103" s="1339"/>
      <c r="UJU103" s="1339"/>
      <c r="UJV103" s="1339"/>
      <c r="UJW103" s="1339"/>
      <c r="UJX103" s="1339"/>
      <c r="UJY103" s="82"/>
      <c r="UJZ103" s="1339"/>
      <c r="UKA103" s="1339"/>
      <c r="UKB103" s="1339"/>
      <c r="UKC103" s="1339"/>
      <c r="UKD103" s="1339"/>
      <c r="UKE103" s="1339"/>
      <c r="UKF103" s="1339"/>
      <c r="UKG103" s="82"/>
      <c r="UKH103" s="1339"/>
      <c r="UKI103" s="1339"/>
      <c r="UKJ103" s="1339"/>
      <c r="UKK103" s="1339"/>
      <c r="UKL103" s="1339"/>
      <c r="UKM103" s="1339"/>
      <c r="UKN103" s="1339"/>
      <c r="UKO103" s="82"/>
      <c r="UKP103" s="1339"/>
      <c r="UKQ103" s="1339"/>
      <c r="UKR103" s="1339"/>
      <c r="UKS103" s="1339"/>
      <c r="UKT103" s="1339"/>
      <c r="UKU103" s="1339"/>
      <c r="UKV103" s="1339"/>
      <c r="UKW103" s="82"/>
      <c r="UKX103" s="1339"/>
      <c r="UKY103" s="1339"/>
      <c r="UKZ103" s="1339"/>
      <c r="ULA103" s="1339"/>
      <c r="ULB103" s="1339"/>
      <c r="ULC103" s="1339"/>
      <c r="ULD103" s="1339"/>
      <c r="ULE103" s="82"/>
      <c r="ULF103" s="1339"/>
      <c r="ULG103" s="1339"/>
      <c r="ULH103" s="1339"/>
      <c r="ULI103" s="1339"/>
      <c r="ULJ103" s="1339"/>
      <c r="ULK103" s="1339"/>
      <c r="ULL103" s="1339"/>
      <c r="ULM103" s="82"/>
      <c r="ULN103" s="1339"/>
      <c r="ULO103" s="1339"/>
      <c r="ULP103" s="1339"/>
      <c r="ULQ103" s="1339"/>
      <c r="ULR103" s="1339"/>
      <c r="ULS103" s="1339"/>
      <c r="ULT103" s="1339"/>
      <c r="ULU103" s="82"/>
      <c r="ULV103" s="1339"/>
      <c r="ULW103" s="1339"/>
      <c r="ULX103" s="1339"/>
      <c r="ULY103" s="1339"/>
      <c r="ULZ103" s="1339"/>
      <c r="UMA103" s="1339"/>
      <c r="UMB103" s="1339"/>
      <c r="UMC103" s="82"/>
      <c r="UMD103" s="1339"/>
      <c r="UME103" s="1339"/>
      <c r="UMF103" s="1339"/>
      <c r="UMG103" s="1339"/>
      <c r="UMH103" s="1339"/>
      <c r="UMI103" s="1339"/>
      <c r="UMJ103" s="1339"/>
      <c r="UMK103" s="82"/>
      <c r="UML103" s="1339"/>
      <c r="UMM103" s="1339"/>
      <c r="UMN103" s="1339"/>
      <c r="UMO103" s="1339"/>
      <c r="UMP103" s="1339"/>
      <c r="UMQ103" s="1339"/>
      <c r="UMR103" s="1339"/>
      <c r="UMS103" s="82"/>
      <c r="UMT103" s="1339"/>
      <c r="UMU103" s="1339"/>
      <c r="UMV103" s="1339"/>
      <c r="UMW103" s="1339"/>
      <c r="UMX103" s="1339"/>
      <c r="UMY103" s="1339"/>
      <c r="UMZ103" s="1339"/>
      <c r="UNA103" s="82"/>
      <c r="UNB103" s="1339"/>
      <c r="UNC103" s="1339"/>
      <c r="UND103" s="1339"/>
      <c r="UNE103" s="1339"/>
      <c r="UNF103" s="1339"/>
      <c r="UNG103" s="1339"/>
      <c r="UNH103" s="1339"/>
      <c r="UNI103" s="82"/>
      <c r="UNJ103" s="1339"/>
      <c r="UNK103" s="1339"/>
      <c r="UNL103" s="1339"/>
      <c r="UNM103" s="1339"/>
      <c r="UNN103" s="1339"/>
      <c r="UNO103" s="1339"/>
      <c r="UNP103" s="1339"/>
      <c r="UNQ103" s="82"/>
      <c r="UNR103" s="1339"/>
      <c r="UNS103" s="1339"/>
      <c r="UNT103" s="1339"/>
      <c r="UNU103" s="1339"/>
      <c r="UNV103" s="1339"/>
      <c r="UNW103" s="1339"/>
      <c r="UNX103" s="1339"/>
      <c r="UNY103" s="82"/>
      <c r="UNZ103" s="1339"/>
      <c r="UOA103" s="1339"/>
      <c r="UOB103" s="1339"/>
      <c r="UOC103" s="1339"/>
      <c r="UOD103" s="1339"/>
      <c r="UOE103" s="1339"/>
      <c r="UOF103" s="1339"/>
      <c r="UOG103" s="82"/>
      <c r="UOH103" s="1339"/>
      <c r="UOI103" s="1339"/>
      <c r="UOJ103" s="1339"/>
      <c r="UOK103" s="1339"/>
      <c r="UOL103" s="1339"/>
      <c r="UOM103" s="1339"/>
      <c r="UON103" s="1339"/>
      <c r="UOO103" s="82"/>
      <c r="UOP103" s="1339"/>
      <c r="UOQ103" s="1339"/>
      <c r="UOR103" s="1339"/>
      <c r="UOS103" s="1339"/>
      <c r="UOT103" s="1339"/>
      <c r="UOU103" s="1339"/>
      <c r="UOV103" s="1339"/>
      <c r="UOW103" s="82"/>
      <c r="UOX103" s="1339"/>
      <c r="UOY103" s="1339"/>
      <c r="UOZ103" s="1339"/>
      <c r="UPA103" s="1339"/>
      <c r="UPB103" s="1339"/>
      <c r="UPC103" s="1339"/>
      <c r="UPD103" s="1339"/>
      <c r="UPE103" s="82"/>
      <c r="UPF103" s="1339"/>
      <c r="UPG103" s="1339"/>
      <c r="UPH103" s="1339"/>
      <c r="UPI103" s="1339"/>
      <c r="UPJ103" s="1339"/>
      <c r="UPK103" s="1339"/>
      <c r="UPL103" s="1339"/>
      <c r="UPM103" s="82"/>
      <c r="UPN103" s="1339"/>
      <c r="UPO103" s="1339"/>
      <c r="UPP103" s="1339"/>
      <c r="UPQ103" s="1339"/>
      <c r="UPR103" s="1339"/>
      <c r="UPS103" s="1339"/>
      <c r="UPT103" s="1339"/>
      <c r="UPU103" s="82"/>
      <c r="UPV103" s="1339"/>
      <c r="UPW103" s="1339"/>
      <c r="UPX103" s="1339"/>
      <c r="UPY103" s="1339"/>
      <c r="UPZ103" s="1339"/>
      <c r="UQA103" s="1339"/>
      <c r="UQB103" s="1339"/>
      <c r="UQC103" s="82"/>
      <c r="UQD103" s="1339"/>
      <c r="UQE103" s="1339"/>
      <c r="UQF103" s="1339"/>
      <c r="UQG103" s="1339"/>
      <c r="UQH103" s="1339"/>
      <c r="UQI103" s="1339"/>
      <c r="UQJ103" s="1339"/>
      <c r="UQK103" s="82"/>
      <c r="UQL103" s="1339"/>
      <c r="UQM103" s="1339"/>
      <c r="UQN103" s="1339"/>
      <c r="UQO103" s="1339"/>
      <c r="UQP103" s="1339"/>
      <c r="UQQ103" s="1339"/>
      <c r="UQR103" s="1339"/>
      <c r="UQS103" s="82"/>
      <c r="UQT103" s="1339"/>
      <c r="UQU103" s="1339"/>
      <c r="UQV103" s="1339"/>
      <c r="UQW103" s="1339"/>
      <c r="UQX103" s="1339"/>
      <c r="UQY103" s="1339"/>
      <c r="UQZ103" s="1339"/>
      <c r="URA103" s="82"/>
      <c r="URB103" s="1339"/>
      <c r="URC103" s="1339"/>
      <c r="URD103" s="1339"/>
      <c r="URE103" s="1339"/>
      <c r="URF103" s="1339"/>
      <c r="URG103" s="1339"/>
      <c r="URH103" s="1339"/>
      <c r="URI103" s="82"/>
      <c r="URJ103" s="1339"/>
      <c r="URK103" s="1339"/>
      <c r="URL103" s="1339"/>
      <c r="URM103" s="1339"/>
      <c r="URN103" s="1339"/>
      <c r="URO103" s="1339"/>
      <c r="URP103" s="1339"/>
      <c r="URQ103" s="82"/>
      <c r="URR103" s="1339"/>
      <c r="URS103" s="1339"/>
      <c r="URT103" s="1339"/>
      <c r="URU103" s="1339"/>
      <c r="URV103" s="1339"/>
      <c r="URW103" s="1339"/>
      <c r="URX103" s="1339"/>
      <c r="URY103" s="82"/>
      <c r="URZ103" s="1339"/>
      <c r="USA103" s="1339"/>
      <c r="USB103" s="1339"/>
      <c r="USC103" s="1339"/>
      <c r="USD103" s="1339"/>
      <c r="USE103" s="1339"/>
      <c r="USF103" s="1339"/>
      <c r="USG103" s="82"/>
      <c r="USH103" s="1339"/>
      <c r="USI103" s="1339"/>
      <c r="USJ103" s="1339"/>
      <c r="USK103" s="1339"/>
      <c r="USL103" s="1339"/>
      <c r="USM103" s="1339"/>
      <c r="USN103" s="1339"/>
      <c r="USO103" s="82"/>
      <c r="USP103" s="1339"/>
      <c r="USQ103" s="1339"/>
      <c r="USR103" s="1339"/>
      <c r="USS103" s="1339"/>
      <c r="UST103" s="1339"/>
      <c r="USU103" s="1339"/>
      <c r="USV103" s="1339"/>
      <c r="USW103" s="82"/>
      <c r="USX103" s="1339"/>
      <c r="USY103" s="1339"/>
      <c r="USZ103" s="1339"/>
      <c r="UTA103" s="1339"/>
      <c r="UTB103" s="1339"/>
      <c r="UTC103" s="1339"/>
      <c r="UTD103" s="1339"/>
      <c r="UTE103" s="82"/>
      <c r="UTF103" s="1339"/>
      <c r="UTG103" s="1339"/>
      <c r="UTH103" s="1339"/>
      <c r="UTI103" s="1339"/>
      <c r="UTJ103" s="1339"/>
      <c r="UTK103" s="1339"/>
      <c r="UTL103" s="1339"/>
      <c r="UTM103" s="82"/>
      <c r="UTN103" s="1339"/>
      <c r="UTO103" s="1339"/>
      <c r="UTP103" s="1339"/>
      <c r="UTQ103" s="1339"/>
      <c r="UTR103" s="1339"/>
      <c r="UTS103" s="1339"/>
      <c r="UTT103" s="1339"/>
      <c r="UTU103" s="82"/>
      <c r="UTV103" s="1339"/>
      <c r="UTW103" s="1339"/>
      <c r="UTX103" s="1339"/>
      <c r="UTY103" s="1339"/>
      <c r="UTZ103" s="1339"/>
      <c r="UUA103" s="1339"/>
      <c r="UUB103" s="1339"/>
      <c r="UUC103" s="82"/>
      <c r="UUD103" s="1339"/>
      <c r="UUE103" s="1339"/>
      <c r="UUF103" s="1339"/>
      <c r="UUG103" s="1339"/>
      <c r="UUH103" s="1339"/>
      <c r="UUI103" s="1339"/>
      <c r="UUJ103" s="1339"/>
      <c r="UUK103" s="82"/>
      <c r="UUL103" s="1339"/>
      <c r="UUM103" s="1339"/>
      <c r="UUN103" s="1339"/>
      <c r="UUO103" s="1339"/>
      <c r="UUP103" s="1339"/>
      <c r="UUQ103" s="1339"/>
      <c r="UUR103" s="1339"/>
      <c r="UUS103" s="82"/>
      <c r="UUT103" s="1339"/>
      <c r="UUU103" s="1339"/>
      <c r="UUV103" s="1339"/>
      <c r="UUW103" s="1339"/>
      <c r="UUX103" s="1339"/>
      <c r="UUY103" s="1339"/>
      <c r="UUZ103" s="1339"/>
      <c r="UVA103" s="82"/>
      <c r="UVB103" s="1339"/>
      <c r="UVC103" s="1339"/>
      <c r="UVD103" s="1339"/>
      <c r="UVE103" s="1339"/>
      <c r="UVF103" s="1339"/>
      <c r="UVG103" s="1339"/>
      <c r="UVH103" s="1339"/>
      <c r="UVI103" s="82"/>
      <c r="UVJ103" s="1339"/>
      <c r="UVK103" s="1339"/>
      <c r="UVL103" s="1339"/>
      <c r="UVM103" s="1339"/>
      <c r="UVN103" s="1339"/>
      <c r="UVO103" s="1339"/>
      <c r="UVP103" s="1339"/>
      <c r="UVQ103" s="82"/>
      <c r="UVR103" s="1339"/>
      <c r="UVS103" s="1339"/>
      <c r="UVT103" s="1339"/>
      <c r="UVU103" s="1339"/>
      <c r="UVV103" s="1339"/>
      <c r="UVW103" s="1339"/>
      <c r="UVX103" s="1339"/>
      <c r="UVY103" s="82"/>
      <c r="UVZ103" s="1339"/>
      <c r="UWA103" s="1339"/>
      <c r="UWB103" s="1339"/>
      <c r="UWC103" s="1339"/>
      <c r="UWD103" s="1339"/>
      <c r="UWE103" s="1339"/>
      <c r="UWF103" s="1339"/>
      <c r="UWG103" s="82"/>
      <c r="UWH103" s="1339"/>
      <c r="UWI103" s="1339"/>
      <c r="UWJ103" s="1339"/>
      <c r="UWK103" s="1339"/>
      <c r="UWL103" s="1339"/>
      <c r="UWM103" s="1339"/>
      <c r="UWN103" s="1339"/>
      <c r="UWO103" s="82"/>
      <c r="UWP103" s="1339"/>
      <c r="UWQ103" s="1339"/>
      <c r="UWR103" s="1339"/>
      <c r="UWS103" s="1339"/>
      <c r="UWT103" s="1339"/>
      <c r="UWU103" s="1339"/>
      <c r="UWV103" s="1339"/>
      <c r="UWW103" s="82"/>
      <c r="UWX103" s="1339"/>
      <c r="UWY103" s="1339"/>
      <c r="UWZ103" s="1339"/>
      <c r="UXA103" s="1339"/>
      <c r="UXB103" s="1339"/>
      <c r="UXC103" s="1339"/>
      <c r="UXD103" s="1339"/>
      <c r="UXE103" s="82"/>
      <c r="UXF103" s="1339"/>
      <c r="UXG103" s="1339"/>
      <c r="UXH103" s="1339"/>
      <c r="UXI103" s="1339"/>
      <c r="UXJ103" s="1339"/>
      <c r="UXK103" s="1339"/>
      <c r="UXL103" s="1339"/>
      <c r="UXM103" s="82"/>
      <c r="UXN103" s="1339"/>
      <c r="UXO103" s="1339"/>
      <c r="UXP103" s="1339"/>
      <c r="UXQ103" s="1339"/>
      <c r="UXR103" s="1339"/>
      <c r="UXS103" s="1339"/>
      <c r="UXT103" s="1339"/>
      <c r="UXU103" s="82"/>
      <c r="UXV103" s="1339"/>
      <c r="UXW103" s="1339"/>
      <c r="UXX103" s="1339"/>
      <c r="UXY103" s="1339"/>
      <c r="UXZ103" s="1339"/>
      <c r="UYA103" s="1339"/>
      <c r="UYB103" s="1339"/>
      <c r="UYC103" s="82"/>
      <c r="UYD103" s="1339"/>
      <c r="UYE103" s="1339"/>
      <c r="UYF103" s="1339"/>
      <c r="UYG103" s="1339"/>
      <c r="UYH103" s="1339"/>
      <c r="UYI103" s="1339"/>
      <c r="UYJ103" s="1339"/>
      <c r="UYK103" s="82"/>
      <c r="UYL103" s="1339"/>
      <c r="UYM103" s="1339"/>
      <c r="UYN103" s="1339"/>
      <c r="UYO103" s="1339"/>
      <c r="UYP103" s="1339"/>
      <c r="UYQ103" s="1339"/>
      <c r="UYR103" s="1339"/>
      <c r="UYS103" s="82"/>
      <c r="UYT103" s="1339"/>
      <c r="UYU103" s="1339"/>
      <c r="UYV103" s="1339"/>
      <c r="UYW103" s="1339"/>
      <c r="UYX103" s="1339"/>
      <c r="UYY103" s="1339"/>
      <c r="UYZ103" s="1339"/>
      <c r="UZA103" s="82"/>
      <c r="UZB103" s="1339"/>
      <c r="UZC103" s="1339"/>
      <c r="UZD103" s="1339"/>
      <c r="UZE103" s="1339"/>
      <c r="UZF103" s="1339"/>
      <c r="UZG103" s="1339"/>
      <c r="UZH103" s="1339"/>
      <c r="UZI103" s="82"/>
      <c r="UZJ103" s="1339"/>
      <c r="UZK103" s="1339"/>
      <c r="UZL103" s="1339"/>
      <c r="UZM103" s="1339"/>
      <c r="UZN103" s="1339"/>
      <c r="UZO103" s="1339"/>
      <c r="UZP103" s="1339"/>
      <c r="UZQ103" s="82"/>
      <c r="UZR103" s="1339"/>
      <c r="UZS103" s="1339"/>
      <c r="UZT103" s="1339"/>
      <c r="UZU103" s="1339"/>
      <c r="UZV103" s="1339"/>
      <c r="UZW103" s="1339"/>
      <c r="UZX103" s="1339"/>
      <c r="UZY103" s="82"/>
      <c r="UZZ103" s="1339"/>
      <c r="VAA103" s="1339"/>
      <c r="VAB103" s="1339"/>
      <c r="VAC103" s="1339"/>
      <c r="VAD103" s="1339"/>
      <c r="VAE103" s="1339"/>
      <c r="VAF103" s="1339"/>
      <c r="VAG103" s="82"/>
      <c r="VAH103" s="1339"/>
      <c r="VAI103" s="1339"/>
      <c r="VAJ103" s="1339"/>
      <c r="VAK103" s="1339"/>
      <c r="VAL103" s="1339"/>
      <c r="VAM103" s="1339"/>
      <c r="VAN103" s="1339"/>
      <c r="VAO103" s="82"/>
      <c r="VAP103" s="1339"/>
      <c r="VAQ103" s="1339"/>
      <c r="VAR103" s="1339"/>
      <c r="VAS103" s="1339"/>
      <c r="VAT103" s="1339"/>
      <c r="VAU103" s="1339"/>
      <c r="VAV103" s="1339"/>
      <c r="VAW103" s="82"/>
      <c r="VAX103" s="1339"/>
      <c r="VAY103" s="1339"/>
      <c r="VAZ103" s="1339"/>
      <c r="VBA103" s="1339"/>
      <c r="VBB103" s="1339"/>
      <c r="VBC103" s="1339"/>
      <c r="VBD103" s="1339"/>
      <c r="VBE103" s="82"/>
      <c r="VBF103" s="1339"/>
      <c r="VBG103" s="1339"/>
      <c r="VBH103" s="1339"/>
      <c r="VBI103" s="1339"/>
      <c r="VBJ103" s="1339"/>
      <c r="VBK103" s="1339"/>
      <c r="VBL103" s="1339"/>
      <c r="VBM103" s="82"/>
      <c r="VBN103" s="1339"/>
      <c r="VBO103" s="1339"/>
      <c r="VBP103" s="1339"/>
      <c r="VBQ103" s="1339"/>
      <c r="VBR103" s="1339"/>
      <c r="VBS103" s="1339"/>
      <c r="VBT103" s="1339"/>
      <c r="VBU103" s="82"/>
      <c r="VBV103" s="1339"/>
      <c r="VBW103" s="1339"/>
      <c r="VBX103" s="1339"/>
      <c r="VBY103" s="1339"/>
      <c r="VBZ103" s="1339"/>
      <c r="VCA103" s="1339"/>
      <c r="VCB103" s="1339"/>
      <c r="VCC103" s="82"/>
      <c r="VCD103" s="1339"/>
      <c r="VCE103" s="1339"/>
      <c r="VCF103" s="1339"/>
      <c r="VCG103" s="1339"/>
      <c r="VCH103" s="1339"/>
      <c r="VCI103" s="1339"/>
      <c r="VCJ103" s="1339"/>
      <c r="VCK103" s="82"/>
      <c r="VCL103" s="1339"/>
      <c r="VCM103" s="1339"/>
      <c r="VCN103" s="1339"/>
      <c r="VCO103" s="1339"/>
      <c r="VCP103" s="1339"/>
      <c r="VCQ103" s="1339"/>
      <c r="VCR103" s="1339"/>
      <c r="VCS103" s="82"/>
      <c r="VCT103" s="1339"/>
      <c r="VCU103" s="1339"/>
      <c r="VCV103" s="1339"/>
      <c r="VCW103" s="1339"/>
      <c r="VCX103" s="1339"/>
      <c r="VCY103" s="1339"/>
      <c r="VCZ103" s="1339"/>
      <c r="VDA103" s="82"/>
      <c r="VDB103" s="1339"/>
      <c r="VDC103" s="1339"/>
      <c r="VDD103" s="1339"/>
      <c r="VDE103" s="1339"/>
      <c r="VDF103" s="1339"/>
      <c r="VDG103" s="1339"/>
      <c r="VDH103" s="1339"/>
      <c r="VDI103" s="82"/>
      <c r="VDJ103" s="1339"/>
      <c r="VDK103" s="1339"/>
      <c r="VDL103" s="1339"/>
      <c r="VDM103" s="1339"/>
      <c r="VDN103" s="1339"/>
      <c r="VDO103" s="1339"/>
      <c r="VDP103" s="1339"/>
      <c r="VDQ103" s="82"/>
      <c r="VDR103" s="1339"/>
      <c r="VDS103" s="1339"/>
      <c r="VDT103" s="1339"/>
      <c r="VDU103" s="1339"/>
      <c r="VDV103" s="1339"/>
      <c r="VDW103" s="1339"/>
      <c r="VDX103" s="1339"/>
      <c r="VDY103" s="82"/>
      <c r="VDZ103" s="1339"/>
      <c r="VEA103" s="1339"/>
      <c r="VEB103" s="1339"/>
      <c r="VEC103" s="1339"/>
      <c r="VED103" s="1339"/>
      <c r="VEE103" s="1339"/>
      <c r="VEF103" s="1339"/>
      <c r="VEG103" s="82"/>
      <c r="VEH103" s="1339"/>
      <c r="VEI103" s="1339"/>
      <c r="VEJ103" s="1339"/>
      <c r="VEK103" s="1339"/>
      <c r="VEL103" s="1339"/>
      <c r="VEM103" s="1339"/>
      <c r="VEN103" s="1339"/>
      <c r="VEO103" s="82"/>
      <c r="VEP103" s="1339"/>
      <c r="VEQ103" s="1339"/>
      <c r="VER103" s="1339"/>
      <c r="VES103" s="1339"/>
      <c r="VET103" s="1339"/>
      <c r="VEU103" s="1339"/>
      <c r="VEV103" s="1339"/>
      <c r="VEW103" s="82"/>
      <c r="VEX103" s="1339"/>
      <c r="VEY103" s="1339"/>
      <c r="VEZ103" s="1339"/>
      <c r="VFA103" s="1339"/>
      <c r="VFB103" s="1339"/>
      <c r="VFC103" s="1339"/>
      <c r="VFD103" s="1339"/>
      <c r="VFE103" s="82"/>
      <c r="VFF103" s="1339"/>
      <c r="VFG103" s="1339"/>
      <c r="VFH103" s="1339"/>
      <c r="VFI103" s="1339"/>
      <c r="VFJ103" s="1339"/>
      <c r="VFK103" s="1339"/>
      <c r="VFL103" s="1339"/>
      <c r="VFM103" s="82"/>
      <c r="VFN103" s="1339"/>
      <c r="VFO103" s="1339"/>
      <c r="VFP103" s="1339"/>
      <c r="VFQ103" s="1339"/>
      <c r="VFR103" s="1339"/>
      <c r="VFS103" s="1339"/>
      <c r="VFT103" s="1339"/>
      <c r="VFU103" s="82"/>
      <c r="VFV103" s="1339"/>
      <c r="VFW103" s="1339"/>
      <c r="VFX103" s="1339"/>
      <c r="VFY103" s="1339"/>
      <c r="VFZ103" s="1339"/>
      <c r="VGA103" s="1339"/>
      <c r="VGB103" s="1339"/>
      <c r="VGC103" s="82"/>
      <c r="VGD103" s="1339"/>
      <c r="VGE103" s="1339"/>
      <c r="VGF103" s="1339"/>
      <c r="VGG103" s="1339"/>
      <c r="VGH103" s="1339"/>
      <c r="VGI103" s="1339"/>
      <c r="VGJ103" s="1339"/>
      <c r="VGK103" s="82"/>
      <c r="VGL103" s="1339"/>
      <c r="VGM103" s="1339"/>
      <c r="VGN103" s="1339"/>
      <c r="VGO103" s="1339"/>
      <c r="VGP103" s="1339"/>
      <c r="VGQ103" s="1339"/>
      <c r="VGR103" s="1339"/>
      <c r="VGS103" s="82"/>
      <c r="VGT103" s="1339"/>
      <c r="VGU103" s="1339"/>
      <c r="VGV103" s="1339"/>
      <c r="VGW103" s="1339"/>
      <c r="VGX103" s="1339"/>
      <c r="VGY103" s="1339"/>
      <c r="VGZ103" s="1339"/>
      <c r="VHA103" s="82"/>
      <c r="VHB103" s="1339"/>
      <c r="VHC103" s="1339"/>
      <c r="VHD103" s="1339"/>
      <c r="VHE103" s="1339"/>
      <c r="VHF103" s="1339"/>
      <c r="VHG103" s="1339"/>
      <c r="VHH103" s="1339"/>
      <c r="VHI103" s="82"/>
      <c r="VHJ103" s="1339"/>
      <c r="VHK103" s="1339"/>
      <c r="VHL103" s="1339"/>
      <c r="VHM103" s="1339"/>
      <c r="VHN103" s="1339"/>
      <c r="VHO103" s="1339"/>
      <c r="VHP103" s="1339"/>
      <c r="VHQ103" s="82"/>
      <c r="VHR103" s="1339"/>
      <c r="VHS103" s="1339"/>
      <c r="VHT103" s="1339"/>
      <c r="VHU103" s="1339"/>
      <c r="VHV103" s="1339"/>
      <c r="VHW103" s="1339"/>
      <c r="VHX103" s="1339"/>
      <c r="VHY103" s="82"/>
      <c r="VHZ103" s="1339"/>
      <c r="VIA103" s="1339"/>
      <c r="VIB103" s="1339"/>
      <c r="VIC103" s="1339"/>
      <c r="VID103" s="1339"/>
      <c r="VIE103" s="1339"/>
      <c r="VIF103" s="1339"/>
      <c r="VIG103" s="82"/>
      <c r="VIH103" s="1339"/>
      <c r="VII103" s="1339"/>
      <c r="VIJ103" s="1339"/>
      <c r="VIK103" s="1339"/>
      <c r="VIL103" s="1339"/>
      <c r="VIM103" s="1339"/>
      <c r="VIN103" s="1339"/>
      <c r="VIO103" s="82"/>
      <c r="VIP103" s="1339"/>
      <c r="VIQ103" s="1339"/>
      <c r="VIR103" s="1339"/>
      <c r="VIS103" s="1339"/>
      <c r="VIT103" s="1339"/>
      <c r="VIU103" s="1339"/>
      <c r="VIV103" s="1339"/>
      <c r="VIW103" s="82"/>
      <c r="VIX103" s="1339"/>
      <c r="VIY103" s="1339"/>
      <c r="VIZ103" s="1339"/>
      <c r="VJA103" s="1339"/>
      <c r="VJB103" s="1339"/>
      <c r="VJC103" s="1339"/>
      <c r="VJD103" s="1339"/>
      <c r="VJE103" s="82"/>
      <c r="VJF103" s="1339"/>
      <c r="VJG103" s="1339"/>
      <c r="VJH103" s="1339"/>
      <c r="VJI103" s="1339"/>
      <c r="VJJ103" s="1339"/>
      <c r="VJK103" s="1339"/>
      <c r="VJL103" s="1339"/>
      <c r="VJM103" s="82"/>
      <c r="VJN103" s="1339"/>
      <c r="VJO103" s="1339"/>
      <c r="VJP103" s="1339"/>
      <c r="VJQ103" s="1339"/>
      <c r="VJR103" s="1339"/>
      <c r="VJS103" s="1339"/>
      <c r="VJT103" s="1339"/>
      <c r="VJU103" s="82"/>
      <c r="VJV103" s="1339"/>
      <c r="VJW103" s="1339"/>
      <c r="VJX103" s="1339"/>
      <c r="VJY103" s="1339"/>
      <c r="VJZ103" s="1339"/>
      <c r="VKA103" s="1339"/>
      <c r="VKB103" s="1339"/>
      <c r="VKC103" s="82"/>
      <c r="VKD103" s="1339"/>
      <c r="VKE103" s="1339"/>
      <c r="VKF103" s="1339"/>
      <c r="VKG103" s="1339"/>
      <c r="VKH103" s="1339"/>
      <c r="VKI103" s="1339"/>
      <c r="VKJ103" s="1339"/>
      <c r="VKK103" s="82"/>
      <c r="VKL103" s="1339"/>
      <c r="VKM103" s="1339"/>
      <c r="VKN103" s="1339"/>
      <c r="VKO103" s="1339"/>
      <c r="VKP103" s="1339"/>
      <c r="VKQ103" s="1339"/>
      <c r="VKR103" s="1339"/>
      <c r="VKS103" s="82"/>
      <c r="VKT103" s="1339"/>
      <c r="VKU103" s="1339"/>
      <c r="VKV103" s="1339"/>
      <c r="VKW103" s="1339"/>
      <c r="VKX103" s="1339"/>
      <c r="VKY103" s="1339"/>
      <c r="VKZ103" s="1339"/>
      <c r="VLA103" s="82"/>
      <c r="VLB103" s="1339"/>
      <c r="VLC103" s="1339"/>
      <c r="VLD103" s="1339"/>
      <c r="VLE103" s="1339"/>
      <c r="VLF103" s="1339"/>
      <c r="VLG103" s="1339"/>
      <c r="VLH103" s="1339"/>
      <c r="VLI103" s="82"/>
      <c r="VLJ103" s="1339"/>
      <c r="VLK103" s="1339"/>
      <c r="VLL103" s="1339"/>
      <c r="VLM103" s="1339"/>
      <c r="VLN103" s="1339"/>
      <c r="VLO103" s="1339"/>
      <c r="VLP103" s="1339"/>
      <c r="VLQ103" s="82"/>
      <c r="VLR103" s="1339"/>
      <c r="VLS103" s="1339"/>
      <c r="VLT103" s="1339"/>
      <c r="VLU103" s="1339"/>
      <c r="VLV103" s="1339"/>
      <c r="VLW103" s="1339"/>
      <c r="VLX103" s="1339"/>
      <c r="VLY103" s="82"/>
      <c r="VLZ103" s="1339"/>
      <c r="VMA103" s="1339"/>
      <c r="VMB103" s="1339"/>
      <c r="VMC103" s="1339"/>
      <c r="VMD103" s="1339"/>
      <c r="VME103" s="1339"/>
      <c r="VMF103" s="1339"/>
      <c r="VMG103" s="82"/>
      <c r="VMH103" s="1339"/>
      <c r="VMI103" s="1339"/>
      <c r="VMJ103" s="1339"/>
      <c r="VMK103" s="1339"/>
      <c r="VML103" s="1339"/>
      <c r="VMM103" s="1339"/>
      <c r="VMN103" s="1339"/>
      <c r="VMO103" s="82"/>
      <c r="VMP103" s="1339"/>
      <c r="VMQ103" s="1339"/>
      <c r="VMR103" s="1339"/>
      <c r="VMS103" s="1339"/>
      <c r="VMT103" s="1339"/>
      <c r="VMU103" s="1339"/>
      <c r="VMV103" s="1339"/>
      <c r="VMW103" s="82"/>
      <c r="VMX103" s="1339"/>
      <c r="VMY103" s="1339"/>
      <c r="VMZ103" s="1339"/>
      <c r="VNA103" s="1339"/>
      <c r="VNB103" s="1339"/>
      <c r="VNC103" s="1339"/>
      <c r="VND103" s="1339"/>
      <c r="VNE103" s="82"/>
      <c r="VNF103" s="1339"/>
      <c r="VNG103" s="1339"/>
      <c r="VNH103" s="1339"/>
      <c r="VNI103" s="1339"/>
      <c r="VNJ103" s="1339"/>
      <c r="VNK103" s="1339"/>
      <c r="VNL103" s="1339"/>
      <c r="VNM103" s="82"/>
      <c r="VNN103" s="1339"/>
      <c r="VNO103" s="1339"/>
      <c r="VNP103" s="1339"/>
      <c r="VNQ103" s="1339"/>
      <c r="VNR103" s="1339"/>
      <c r="VNS103" s="1339"/>
      <c r="VNT103" s="1339"/>
      <c r="VNU103" s="82"/>
      <c r="VNV103" s="1339"/>
      <c r="VNW103" s="1339"/>
      <c r="VNX103" s="1339"/>
      <c r="VNY103" s="1339"/>
      <c r="VNZ103" s="1339"/>
      <c r="VOA103" s="1339"/>
      <c r="VOB103" s="1339"/>
      <c r="VOC103" s="82"/>
      <c r="VOD103" s="1339"/>
      <c r="VOE103" s="1339"/>
      <c r="VOF103" s="1339"/>
      <c r="VOG103" s="1339"/>
      <c r="VOH103" s="1339"/>
      <c r="VOI103" s="1339"/>
      <c r="VOJ103" s="1339"/>
      <c r="VOK103" s="82"/>
      <c r="VOL103" s="1339"/>
      <c r="VOM103" s="1339"/>
      <c r="VON103" s="1339"/>
      <c r="VOO103" s="1339"/>
      <c r="VOP103" s="1339"/>
      <c r="VOQ103" s="1339"/>
      <c r="VOR103" s="1339"/>
      <c r="VOS103" s="82"/>
      <c r="VOT103" s="1339"/>
      <c r="VOU103" s="1339"/>
      <c r="VOV103" s="1339"/>
      <c r="VOW103" s="1339"/>
      <c r="VOX103" s="1339"/>
      <c r="VOY103" s="1339"/>
      <c r="VOZ103" s="1339"/>
      <c r="VPA103" s="82"/>
      <c r="VPB103" s="1339"/>
      <c r="VPC103" s="1339"/>
      <c r="VPD103" s="1339"/>
      <c r="VPE103" s="1339"/>
      <c r="VPF103" s="1339"/>
      <c r="VPG103" s="1339"/>
      <c r="VPH103" s="1339"/>
      <c r="VPI103" s="82"/>
      <c r="VPJ103" s="1339"/>
      <c r="VPK103" s="1339"/>
      <c r="VPL103" s="1339"/>
      <c r="VPM103" s="1339"/>
      <c r="VPN103" s="1339"/>
      <c r="VPO103" s="1339"/>
      <c r="VPP103" s="1339"/>
      <c r="VPQ103" s="82"/>
      <c r="VPR103" s="1339"/>
      <c r="VPS103" s="1339"/>
      <c r="VPT103" s="1339"/>
      <c r="VPU103" s="1339"/>
      <c r="VPV103" s="1339"/>
      <c r="VPW103" s="1339"/>
      <c r="VPX103" s="1339"/>
      <c r="VPY103" s="82"/>
      <c r="VPZ103" s="1339"/>
      <c r="VQA103" s="1339"/>
      <c r="VQB103" s="1339"/>
      <c r="VQC103" s="1339"/>
      <c r="VQD103" s="1339"/>
      <c r="VQE103" s="1339"/>
      <c r="VQF103" s="1339"/>
      <c r="VQG103" s="82"/>
      <c r="VQH103" s="1339"/>
      <c r="VQI103" s="1339"/>
      <c r="VQJ103" s="1339"/>
      <c r="VQK103" s="1339"/>
      <c r="VQL103" s="1339"/>
      <c r="VQM103" s="1339"/>
      <c r="VQN103" s="1339"/>
      <c r="VQO103" s="82"/>
      <c r="VQP103" s="1339"/>
      <c r="VQQ103" s="1339"/>
      <c r="VQR103" s="1339"/>
      <c r="VQS103" s="1339"/>
      <c r="VQT103" s="1339"/>
      <c r="VQU103" s="1339"/>
      <c r="VQV103" s="1339"/>
      <c r="VQW103" s="82"/>
      <c r="VQX103" s="1339"/>
      <c r="VQY103" s="1339"/>
      <c r="VQZ103" s="1339"/>
      <c r="VRA103" s="1339"/>
      <c r="VRB103" s="1339"/>
      <c r="VRC103" s="1339"/>
      <c r="VRD103" s="1339"/>
      <c r="VRE103" s="82"/>
      <c r="VRF103" s="1339"/>
      <c r="VRG103" s="1339"/>
      <c r="VRH103" s="1339"/>
      <c r="VRI103" s="1339"/>
      <c r="VRJ103" s="1339"/>
      <c r="VRK103" s="1339"/>
      <c r="VRL103" s="1339"/>
      <c r="VRM103" s="82"/>
      <c r="VRN103" s="1339"/>
      <c r="VRO103" s="1339"/>
      <c r="VRP103" s="1339"/>
      <c r="VRQ103" s="1339"/>
      <c r="VRR103" s="1339"/>
      <c r="VRS103" s="1339"/>
      <c r="VRT103" s="1339"/>
      <c r="VRU103" s="82"/>
      <c r="VRV103" s="1339"/>
      <c r="VRW103" s="1339"/>
      <c r="VRX103" s="1339"/>
      <c r="VRY103" s="1339"/>
      <c r="VRZ103" s="1339"/>
      <c r="VSA103" s="1339"/>
      <c r="VSB103" s="1339"/>
      <c r="VSC103" s="82"/>
      <c r="VSD103" s="1339"/>
      <c r="VSE103" s="1339"/>
      <c r="VSF103" s="1339"/>
      <c r="VSG103" s="1339"/>
      <c r="VSH103" s="1339"/>
      <c r="VSI103" s="1339"/>
      <c r="VSJ103" s="1339"/>
      <c r="VSK103" s="82"/>
      <c r="VSL103" s="1339"/>
      <c r="VSM103" s="1339"/>
      <c r="VSN103" s="1339"/>
      <c r="VSO103" s="1339"/>
      <c r="VSP103" s="1339"/>
      <c r="VSQ103" s="1339"/>
      <c r="VSR103" s="1339"/>
      <c r="VSS103" s="82"/>
      <c r="VST103" s="1339"/>
      <c r="VSU103" s="1339"/>
      <c r="VSV103" s="1339"/>
      <c r="VSW103" s="1339"/>
      <c r="VSX103" s="1339"/>
      <c r="VSY103" s="1339"/>
      <c r="VSZ103" s="1339"/>
      <c r="VTA103" s="82"/>
      <c r="VTB103" s="1339"/>
      <c r="VTC103" s="1339"/>
      <c r="VTD103" s="1339"/>
      <c r="VTE103" s="1339"/>
      <c r="VTF103" s="1339"/>
      <c r="VTG103" s="1339"/>
      <c r="VTH103" s="1339"/>
      <c r="VTI103" s="82"/>
      <c r="VTJ103" s="1339"/>
      <c r="VTK103" s="1339"/>
      <c r="VTL103" s="1339"/>
      <c r="VTM103" s="1339"/>
      <c r="VTN103" s="1339"/>
      <c r="VTO103" s="1339"/>
      <c r="VTP103" s="1339"/>
      <c r="VTQ103" s="82"/>
      <c r="VTR103" s="1339"/>
      <c r="VTS103" s="1339"/>
      <c r="VTT103" s="1339"/>
      <c r="VTU103" s="1339"/>
      <c r="VTV103" s="1339"/>
      <c r="VTW103" s="1339"/>
      <c r="VTX103" s="1339"/>
      <c r="VTY103" s="82"/>
      <c r="VTZ103" s="1339"/>
      <c r="VUA103" s="1339"/>
      <c r="VUB103" s="1339"/>
      <c r="VUC103" s="1339"/>
      <c r="VUD103" s="1339"/>
      <c r="VUE103" s="1339"/>
      <c r="VUF103" s="1339"/>
      <c r="VUG103" s="82"/>
      <c r="VUH103" s="1339"/>
      <c r="VUI103" s="1339"/>
      <c r="VUJ103" s="1339"/>
      <c r="VUK103" s="1339"/>
      <c r="VUL103" s="1339"/>
      <c r="VUM103" s="1339"/>
      <c r="VUN103" s="1339"/>
      <c r="VUO103" s="82"/>
      <c r="VUP103" s="1339"/>
      <c r="VUQ103" s="1339"/>
      <c r="VUR103" s="1339"/>
      <c r="VUS103" s="1339"/>
      <c r="VUT103" s="1339"/>
      <c r="VUU103" s="1339"/>
      <c r="VUV103" s="1339"/>
      <c r="VUW103" s="82"/>
      <c r="VUX103" s="1339"/>
      <c r="VUY103" s="1339"/>
      <c r="VUZ103" s="1339"/>
      <c r="VVA103" s="1339"/>
      <c r="VVB103" s="1339"/>
      <c r="VVC103" s="1339"/>
      <c r="VVD103" s="1339"/>
      <c r="VVE103" s="82"/>
      <c r="VVF103" s="1339"/>
      <c r="VVG103" s="1339"/>
      <c r="VVH103" s="1339"/>
      <c r="VVI103" s="1339"/>
      <c r="VVJ103" s="1339"/>
      <c r="VVK103" s="1339"/>
      <c r="VVL103" s="1339"/>
      <c r="VVM103" s="82"/>
      <c r="VVN103" s="1339"/>
      <c r="VVO103" s="1339"/>
      <c r="VVP103" s="1339"/>
      <c r="VVQ103" s="1339"/>
      <c r="VVR103" s="1339"/>
      <c r="VVS103" s="1339"/>
      <c r="VVT103" s="1339"/>
      <c r="VVU103" s="82"/>
      <c r="VVV103" s="1339"/>
      <c r="VVW103" s="1339"/>
      <c r="VVX103" s="1339"/>
      <c r="VVY103" s="1339"/>
      <c r="VVZ103" s="1339"/>
      <c r="VWA103" s="1339"/>
      <c r="VWB103" s="1339"/>
      <c r="VWC103" s="82"/>
      <c r="VWD103" s="1339"/>
      <c r="VWE103" s="1339"/>
      <c r="VWF103" s="1339"/>
      <c r="VWG103" s="1339"/>
      <c r="VWH103" s="1339"/>
      <c r="VWI103" s="1339"/>
      <c r="VWJ103" s="1339"/>
      <c r="VWK103" s="82"/>
      <c r="VWL103" s="1339"/>
      <c r="VWM103" s="1339"/>
      <c r="VWN103" s="1339"/>
      <c r="VWO103" s="1339"/>
      <c r="VWP103" s="1339"/>
      <c r="VWQ103" s="1339"/>
      <c r="VWR103" s="1339"/>
      <c r="VWS103" s="82"/>
      <c r="VWT103" s="1339"/>
      <c r="VWU103" s="1339"/>
      <c r="VWV103" s="1339"/>
      <c r="VWW103" s="1339"/>
      <c r="VWX103" s="1339"/>
      <c r="VWY103" s="1339"/>
      <c r="VWZ103" s="1339"/>
      <c r="VXA103" s="82"/>
      <c r="VXB103" s="1339"/>
      <c r="VXC103" s="1339"/>
      <c r="VXD103" s="1339"/>
      <c r="VXE103" s="1339"/>
      <c r="VXF103" s="1339"/>
      <c r="VXG103" s="1339"/>
      <c r="VXH103" s="1339"/>
      <c r="VXI103" s="82"/>
      <c r="VXJ103" s="1339"/>
      <c r="VXK103" s="1339"/>
      <c r="VXL103" s="1339"/>
      <c r="VXM103" s="1339"/>
      <c r="VXN103" s="1339"/>
      <c r="VXO103" s="1339"/>
      <c r="VXP103" s="1339"/>
      <c r="VXQ103" s="82"/>
      <c r="VXR103" s="1339"/>
      <c r="VXS103" s="1339"/>
      <c r="VXT103" s="1339"/>
      <c r="VXU103" s="1339"/>
      <c r="VXV103" s="1339"/>
      <c r="VXW103" s="1339"/>
      <c r="VXX103" s="1339"/>
      <c r="VXY103" s="82"/>
      <c r="VXZ103" s="1339"/>
      <c r="VYA103" s="1339"/>
      <c r="VYB103" s="1339"/>
      <c r="VYC103" s="1339"/>
      <c r="VYD103" s="1339"/>
      <c r="VYE103" s="1339"/>
      <c r="VYF103" s="1339"/>
      <c r="VYG103" s="82"/>
      <c r="VYH103" s="1339"/>
      <c r="VYI103" s="1339"/>
      <c r="VYJ103" s="1339"/>
      <c r="VYK103" s="1339"/>
      <c r="VYL103" s="1339"/>
      <c r="VYM103" s="1339"/>
      <c r="VYN103" s="1339"/>
      <c r="VYO103" s="82"/>
      <c r="VYP103" s="1339"/>
      <c r="VYQ103" s="1339"/>
      <c r="VYR103" s="1339"/>
      <c r="VYS103" s="1339"/>
      <c r="VYT103" s="1339"/>
      <c r="VYU103" s="1339"/>
      <c r="VYV103" s="1339"/>
      <c r="VYW103" s="82"/>
      <c r="VYX103" s="1339"/>
      <c r="VYY103" s="1339"/>
      <c r="VYZ103" s="1339"/>
      <c r="VZA103" s="1339"/>
      <c r="VZB103" s="1339"/>
      <c r="VZC103" s="1339"/>
      <c r="VZD103" s="1339"/>
      <c r="VZE103" s="82"/>
      <c r="VZF103" s="1339"/>
      <c r="VZG103" s="1339"/>
      <c r="VZH103" s="1339"/>
      <c r="VZI103" s="1339"/>
      <c r="VZJ103" s="1339"/>
      <c r="VZK103" s="1339"/>
      <c r="VZL103" s="1339"/>
      <c r="VZM103" s="82"/>
      <c r="VZN103" s="1339"/>
      <c r="VZO103" s="1339"/>
      <c r="VZP103" s="1339"/>
      <c r="VZQ103" s="1339"/>
      <c r="VZR103" s="1339"/>
      <c r="VZS103" s="1339"/>
      <c r="VZT103" s="1339"/>
      <c r="VZU103" s="82"/>
      <c r="VZV103" s="1339"/>
      <c r="VZW103" s="1339"/>
      <c r="VZX103" s="1339"/>
      <c r="VZY103" s="1339"/>
      <c r="VZZ103" s="1339"/>
      <c r="WAA103" s="1339"/>
      <c r="WAB103" s="1339"/>
      <c r="WAC103" s="82"/>
      <c r="WAD103" s="1339"/>
      <c r="WAE103" s="1339"/>
      <c r="WAF103" s="1339"/>
      <c r="WAG103" s="1339"/>
      <c r="WAH103" s="1339"/>
      <c r="WAI103" s="1339"/>
      <c r="WAJ103" s="1339"/>
      <c r="WAK103" s="82"/>
      <c r="WAL103" s="1339"/>
      <c r="WAM103" s="1339"/>
      <c r="WAN103" s="1339"/>
      <c r="WAO103" s="1339"/>
      <c r="WAP103" s="1339"/>
      <c r="WAQ103" s="1339"/>
      <c r="WAR103" s="1339"/>
      <c r="WAS103" s="82"/>
      <c r="WAT103" s="1339"/>
      <c r="WAU103" s="1339"/>
      <c r="WAV103" s="1339"/>
      <c r="WAW103" s="1339"/>
      <c r="WAX103" s="1339"/>
      <c r="WAY103" s="1339"/>
      <c r="WAZ103" s="1339"/>
      <c r="WBA103" s="82"/>
      <c r="WBB103" s="1339"/>
      <c r="WBC103" s="1339"/>
      <c r="WBD103" s="1339"/>
      <c r="WBE103" s="1339"/>
      <c r="WBF103" s="1339"/>
      <c r="WBG103" s="1339"/>
      <c r="WBH103" s="1339"/>
      <c r="WBI103" s="82"/>
      <c r="WBJ103" s="1339"/>
      <c r="WBK103" s="1339"/>
      <c r="WBL103" s="1339"/>
      <c r="WBM103" s="1339"/>
      <c r="WBN103" s="1339"/>
      <c r="WBO103" s="1339"/>
      <c r="WBP103" s="1339"/>
      <c r="WBQ103" s="82"/>
      <c r="WBR103" s="1339"/>
      <c r="WBS103" s="1339"/>
      <c r="WBT103" s="1339"/>
      <c r="WBU103" s="1339"/>
      <c r="WBV103" s="1339"/>
      <c r="WBW103" s="1339"/>
      <c r="WBX103" s="1339"/>
      <c r="WBY103" s="82"/>
      <c r="WBZ103" s="1339"/>
      <c r="WCA103" s="1339"/>
      <c r="WCB103" s="1339"/>
      <c r="WCC103" s="1339"/>
      <c r="WCD103" s="1339"/>
      <c r="WCE103" s="1339"/>
      <c r="WCF103" s="1339"/>
      <c r="WCG103" s="82"/>
      <c r="WCH103" s="1339"/>
      <c r="WCI103" s="1339"/>
      <c r="WCJ103" s="1339"/>
      <c r="WCK103" s="1339"/>
      <c r="WCL103" s="1339"/>
      <c r="WCM103" s="1339"/>
      <c r="WCN103" s="1339"/>
      <c r="WCO103" s="82"/>
      <c r="WCP103" s="1339"/>
      <c r="WCQ103" s="1339"/>
      <c r="WCR103" s="1339"/>
      <c r="WCS103" s="1339"/>
      <c r="WCT103" s="1339"/>
      <c r="WCU103" s="1339"/>
      <c r="WCV103" s="1339"/>
      <c r="WCW103" s="82"/>
      <c r="WCX103" s="1339"/>
      <c r="WCY103" s="1339"/>
      <c r="WCZ103" s="1339"/>
      <c r="WDA103" s="1339"/>
      <c r="WDB103" s="1339"/>
      <c r="WDC103" s="1339"/>
      <c r="WDD103" s="1339"/>
      <c r="WDE103" s="82"/>
      <c r="WDF103" s="1339"/>
      <c r="WDG103" s="1339"/>
      <c r="WDH103" s="1339"/>
      <c r="WDI103" s="1339"/>
      <c r="WDJ103" s="1339"/>
      <c r="WDK103" s="1339"/>
      <c r="WDL103" s="1339"/>
      <c r="WDM103" s="82"/>
      <c r="WDN103" s="1339"/>
      <c r="WDO103" s="1339"/>
      <c r="WDP103" s="1339"/>
      <c r="WDQ103" s="1339"/>
      <c r="WDR103" s="1339"/>
      <c r="WDS103" s="1339"/>
      <c r="WDT103" s="1339"/>
      <c r="WDU103" s="82"/>
      <c r="WDV103" s="1339"/>
      <c r="WDW103" s="1339"/>
      <c r="WDX103" s="1339"/>
      <c r="WDY103" s="1339"/>
      <c r="WDZ103" s="1339"/>
      <c r="WEA103" s="1339"/>
      <c r="WEB103" s="1339"/>
      <c r="WEC103" s="82"/>
      <c r="WED103" s="1339"/>
      <c r="WEE103" s="1339"/>
      <c r="WEF103" s="1339"/>
      <c r="WEG103" s="1339"/>
      <c r="WEH103" s="1339"/>
      <c r="WEI103" s="1339"/>
      <c r="WEJ103" s="1339"/>
      <c r="WEK103" s="82"/>
      <c r="WEL103" s="1339"/>
      <c r="WEM103" s="1339"/>
      <c r="WEN103" s="1339"/>
      <c r="WEO103" s="1339"/>
      <c r="WEP103" s="1339"/>
      <c r="WEQ103" s="1339"/>
      <c r="WER103" s="1339"/>
      <c r="WES103" s="82"/>
      <c r="WET103" s="1339"/>
      <c r="WEU103" s="1339"/>
      <c r="WEV103" s="1339"/>
      <c r="WEW103" s="1339"/>
      <c r="WEX103" s="1339"/>
      <c r="WEY103" s="1339"/>
      <c r="WEZ103" s="1339"/>
      <c r="WFA103" s="82"/>
      <c r="WFB103" s="1339"/>
      <c r="WFC103" s="1339"/>
      <c r="WFD103" s="1339"/>
      <c r="WFE103" s="1339"/>
      <c r="WFF103" s="1339"/>
      <c r="WFG103" s="1339"/>
      <c r="WFH103" s="1339"/>
      <c r="WFI103" s="82"/>
      <c r="WFJ103" s="1339"/>
      <c r="WFK103" s="1339"/>
      <c r="WFL103" s="1339"/>
      <c r="WFM103" s="1339"/>
      <c r="WFN103" s="1339"/>
      <c r="WFO103" s="1339"/>
      <c r="WFP103" s="1339"/>
      <c r="WFQ103" s="82"/>
      <c r="WFR103" s="1339"/>
      <c r="WFS103" s="1339"/>
      <c r="WFT103" s="1339"/>
      <c r="WFU103" s="1339"/>
      <c r="WFV103" s="1339"/>
      <c r="WFW103" s="1339"/>
      <c r="WFX103" s="1339"/>
      <c r="WFY103" s="82"/>
      <c r="WFZ103" s="1339"/>
      <c r="WGA103" s="1339"/>
      <c r="WGB103" s="1339"/>
      <c r="WGC103" s="1339"/>
      <c r="WGD103" s="1339"/>
      <c r="WGE103" s="1339"/>
      <c r="WGF103" s="1339"/>
      <c r="WGG103" s="82"/>
      <c r="WGH103" s="1339"/>
      <c r="WGI103" s="1339"/>
      <c r="WGJ103" s="1339"/>
      <c r="WGK103" s="1339"/>
      <c r="WGL103" s="1339"/>
      <c r="WGM103" s="1339"/>
      <c r="WGN103" s="1339"/>
      <c r="WGO103" s="82"/>
      <c r="WGP103" s="1339"/>
      <c r="WGQ103" s="1339"/>
      <c r="WGR103" s="1339"/>
      <c r="WGS103" s="1339"/>
      <c r="WGT103" s="1339"/>
      <c r="WGU103" s="1339"/>
      <c r="WGV103" s="1339"/>
      <c r="WGW103" s="82"/>
      <c r="WGX103" s="1339"/>
      <c r="WGY103" s="1339"/>
      <c r="WGZ103" s="1339"/>
      <c r="WHA103" s="1339"/>
      <c r="WHB103" s="1339"/>
      <c r="WHC103" s="1339"/>
      <c r="WHD103" s="1339"/>
      <c r="WHE103" s="82"/>
      <c r="WHF103" s="1339"/>
      <c r="WHG103" s="1339"/>
      <c r="WHH103" s="1339"/>
      <c r="WHI103" s="1339"/>
      <c r="WHJ103" s="1339"/>
      <c r="WHK103" s="1339"/>
      <c r="WHL103" s="1339"/>
      <c r="WHM103" s="82"/>
      <c r="WHN103" s="1339"/>
      <c r="WHO103" s="1339"/>
      <c r="WHP103" s="1339"/>
      <c r="WHQ103" s="1339"/>
      <c r="WHR103" s="1339"/>
      <c r="WHS103" s="1339"/>
      <c r="WHT103" s="1339"/>
      <c r="WHU103" s="82"/>
      <c r="WHV103" s="1339"/>
      <c r="WHW103" s="1339"/>
      <c r="WHX103" s="1339"/>
      <c r="WHY103" s="1339"/>
      <c r="WHZ103" s="1339"/>
      <c r="WIA103" s="1339"/>
      <c r="WIB103" s="1339"/>
      <c r="WIC103" s="82"/>
      <c r="WID103" s="1339"/>
      <c r="WIE103" s="1339"/>
      <c r="WIF103" s="1339"/>
      <c r="WIG103" s="1339"/>
      <c r="WIH103" s="1339"/>
      <c r="WII103" s="1339"/>
      <c r="WIJ103" s="1339"/>
      <c r="WIK103" s="82"/>
      <c r="WIL103" s="1339"/>
      <c r="WIM103" s="1339"/>
      <c r="WIN103" s="1339"/>
      <c r="WIO103" s="1339"/>
      <c r="WIP103" s="1339"/>
      <c r="WIQ103" s="1339"/>
      <c r="WIR103" s="1339"/>
      <c r="WIS103" s="82"/>
      <c r="WIT103" s="1339"/>
      <c r="WIU103" s="1339"/>
      <c r="WIV103" s="1339"/>
      <c r="WIW103" s="1339"/>
      <c r="WIX103" s="1339"/>
      <c r="WIY103" s="1339"/>
      <c r="WIZ103" s="1339"/>
      <c r="WJA103" s="82"/>
      <c r="WJB103" s="1339"/>
      <c r="WJC103" s="1339"/>
      <c r="WJD103" s="1339"/>
      <c r="WJE103" s="1339"/>
      <c r="WJF103" s="1339"/>
      <c r="WJG103" s="1339"/>
      <c r="WJH103" s="1339"/>
      <c r="WJI103" s="82"/>
      <c r="WJJ103" s="1339"/>
      <c r="WJK103" s="1339"/>
      <c r="WJL103" s="1339"/>
      <c r="WJM103" s="1339"/>
      <c r="WJN103" s="1339"/>
      <c r="WJO103" s="1339"/>
      <c r="WJP103" s="1339"/>
      <c r="WJQ103" s="82"/>
      <c r="WJR103" s="1339"/>
      <c r="WJS103" s="1339"/>
      <c r="WJT103" s="1339"/>
      <c r="WJU103" s="1339"/>
      <c r="WJV103" s="1339"/>
      <c r="WJW103" s="1339"/>
      <c r="WJX103" s="1339"/>
      <c r="WJY103" s="82"/>
      <c r="WJZ103" s="1339"/>
      <c r="WKA103" s="1339"/>
      <c r="WKB103" s="1339"/>
      <c r="WKC103" s="1339"/>
      <c r="WKD103" s="1339"/>
      <c r="WKE103" s="1339"/>
      <c r="WKF103" s="1339"/>
      <c r="WKG103" s="82"/>
      <c r="WKH103" s="1339"/>
      <c r="WKI103" s="1339"/>
      <c r="WKJ103" s="1339"/>
      <c r="WKK103" s="1339"/>
      <c r="WKL103" s="1339"/>
      <c r="WKM103" s="1339"/>
      <c r="WKN103" s="1339"/>
      <c r="WKO103" s="82"/>
      <c r="WKP103" s="1339"/>
      <c r="WKQ103" s="1339"/>
      <c r="WKR103" s="1339"/>
      <c r="WKS103" s="1339"/>
      <c r="WKT103" s="1339"/>
      <c r="WKU103" s="1339"/>
      <c r="WKV103" s="1339"/>
      <c r="WKW103" s="82"/>
      <c r="WKX103" s="1339"/>
      <c r="WKY103" s="1339"/>
      <c r="WKZ103" s="1339"/>
      <c r="WLA103" s="1339"/>
      <c r="WLB103" s="1339"/>
      <c r="WLC103" s="1339"/>
      <c r="WLD103" s="1339"/>
      <c r="WLE103" s="82"/>
      <c r="WLF103" s="1339"/>
      <c r="WLG103" s="1339"/>
      <c r="WLH103" s="1339"/>
      <c r="WLI103" s="1339"/>
      <c r="WLJ103" s="1339"/>
      <c r="WLK103" s="1339"/>
      <c r="WLL103" s="1339"/>
      <c r="WLM103" s="82"/>
      <c r="WLN103" s="1339"/>
      <c r="WLO103" s="1339"/>
      <c r="WLP103" s="1339"/>
      <c r="WLQ103" s="1339"/>
      <c r="WLR103" s="1339"/>
      <c r="WLS103" s="1339"/>
      <c r="WLT103" s="1339"/>
      <c r="WLU103" s="82"/>
      <c r="WLV103" s="1339"/>
      <c r="WLW103" s="1339"/>
      <c r="WLX103" s="1339"/>
      <c r="WLY103" s="1339"/>
      <c r="WLZ103" s="1339"/>
      <c r="WMA103" s="1339"/>
      <c r="WMB103" s="1339"/>
      <c r="WMC103" s="82"/>
      <c r="WMD103" s="1339"/>
      <c r="WME103" s="1339"/>
      <c r="WMF103" s="1339"/>
      <c r="WMG103" s="1339"/>
      <c r="WMH103" s="1339"/>
      <c r="WMI103" s="1339"/>
      <c r="WMJ103" s="1339"/>
      <c r="WMK103" s="82"/>
      <c r="WML103" s="1339"/>
      <c r="WMM103" s="1339"/>
      <c r="WMN103" s="1339"/>
      <c r="WMO103" s="1339"/>
      <c r="WMP103" s="1339"/>
      <c r="WMQ103" s="1339"/>
      <c r="WMR103" s="1339"/>
      <c r="WMS103" s="82"/>
      <c r="WMT103" s="1339"/>
      <c r="WMU103" s="1339"/>
      <c r="WMV103" s="1339"/>
      <c r="WMW103" s="1339"/>
      <c r="WMX103" s="1339"/>
      <c r="WMY103" s="1339"/>
      <c r="WMZ103" s="1339"/>
      <c r="WNA103" s="82"/>
      <c r="WNB103" s="1339"/>
      <c r="WNC103" s="1339"/>
      <c r="WND103" s="1339"/>
      <c r="WNE103" s="1339"/>
      <c r="WNF103" s="1339"/>
      <c r="WNG103" s="1339"/>
      <c r="WNH103" s="1339"/>
      <c r="WNI103" s="82"/>
      <c r="WNJ103" s="1339"/>
      <c r="WNK103" s="1339"/>
      <c r="WNL103" s="1339"/>
      <c r="WNM103" s="1339"/>
      <c r="WNN103" s="1339"/>
      <c r="WNO103" s="1339"/>
      <c r="WNP103" s="1339"/>
      <c r="WNQ103" s="82"/>
      <c r="WNR103" s="1339"/>
      <c r="WNS103" s="1339"/>
      <c r="WNT103" s="1339"/>
      <c r="WNU103" s="1339"/>
      <c r="WNV103" s="1339"/>
      <c r="WNW103" s="1339"/>
      <c r="WNX103" s="1339"/>
      <c r="WNY103" s="82"/>
      <c r="WNZ103" s="1339"/>
      <c r="WOA103" s="1339"/>
      <c r="WOB103" s="1339"/>
      <c r="WOC103" s="1339"/>
      <c r="WOD103" s="1339"/>
      <c r="WOE103" s="1339"/>
      <c r="WOF103" s="1339"/>
      <c r="WOG103" s="82"/>
      <c r="WOH103" s="1339"/>
      <c r="WOI103" s="1339"/>
      <c r="WOJ103" s="1339"/>
      <c r="WOK103" s="1339"/>
      <c r="WOL103" s="1339"/>
      <c r="WOM103" s="1339"/>
      <c r="WON103" s="1339"/>
      <c r="WOO103" s="82"/>
      <c r="WOP103" s="1339"/>
      <c r="WOQ103" s="1339"/>
      <c r="WOR103" s="1339"/>
      <c r="WOS103" s="1339"/>
      <c r="WOT103" s="1339"/>
      <c r="WOU103" s="1339"/>
      <c r="WOV103" s="1339"/>
      <c r="WOW103" s="82"/>
      <c r="WOX103" s="1339"/>
      <c r="WOY103" s="1339"/>
      <c r="WOZ103" s="1339"/>
      <c r="WPA103" s="1339"/>
      <c r="WPB103" s="1339"/>
      <c r="WPC103" s="1339"/>
      <c r="WPD103" s="1339"/>
      <c r="WPE103" s="82"/>
      <c r="WPF103" s="1339"/>
      <c r="WPG103" s="1339"/>
      <c r="WPH103" s="1339"/>
      <c r="WPI103" s="1339"/>
      <c r="WPJ103" s="1339"/>
      <c r="WPK103" s="1339"/>
      <c r="WPL103" s="1339"/>
      <c r="WPM103" s="82"/>
      <c r="WPN103" s="1339"/>
      <c r="WPO103" s="1339"/>
      <c r="WPP103" s="1339"/>
      <c r="WPQ103" s="1339"/>
      <c r="WPR103" s="1339"/>
      <c r="WPS103" s="1339"/>
      <c r="WPT103" s="1339"/>
      <c r="WPU103" s="82"/>
      <c r="WPV103" s="1339"/>
      <c r="WPW103" s="1339"/>
      <c r="WPX103" s="1339"/>
      <c r="WPY103" s="1339"/>
      <c r="WPZ103" s="1339"/>
      <c r="WQA103" s="1339"/>
      <c r="WQB103" s="1339"/>
      <c r="WQC103" s="82"/>
      <c r="WQD103" s="1339"/>
      <c r="WQE103" s="1339"/>
      <c r="WQF103" s="1339"/>
      <c r="WQG103" s="1339"/>
      <c r="WQH103" s="1339"/>
      <c r="WQI103" s="1339"/>
      <c r="WQJ103" s="1339"/>
      <c r="WQK103" s="82"/>
      <c r="WQL103" s="1339"/>
      <c r="WQM103" s="1339"/>
      <c r="WQN103" s="1339"/>
      <c r="WQO103" s="1339"/>
      <c r="WQP103" s="1339"/>
      <c r="WQQ103" s="1339"/>
      <c r="WQR103" s="1339"/>
      <c r="WQS103" s="82"/>
      <c r="WQT103" s="1339"/>
      <c r="WQU103" s="1339"/>
      <c r="WQV103" s="1339"/>
      <c r="WQW103" s="1339"/>
      <c r="WQX103" s="1339"/>
      <c r="WQY103" s="1339"/>
      <c r="WQZ103" s="1339"/>
      <c r="WRA103" s="82"/>
      <c r="WRB103" s="1339"/>
      <c r="WRC103" s="1339"/>
      <c r="WRD103" s="1339"/>
      <c r="WRE103" s="1339"/>
      <c r="WRF103" s="1339"/>
      <c r="WRG103" s="1339"/>
      <c r="WRH103" s="1339"/>
      <c r="WRI103" s="82"/>
      <c r="WRJ103" s="1339"/>
      <c r="WRK103" s="1339"/>
      <c r="WRL103" s="1339"/>
      <c r="WRM103" s="1339"/>
      <c r="WRN103" s="1339"/>
      <c r="WRO103" s="1339"/>
      <c r="WRP103" s="1339"/>
      <c r="WRQ103" s="82"/>
      <c r="WRR103" s="1339"/>
      <c r="WRS103" s="1339"/>
      <c r="WRT103" s="1339"/>
      <c r="WRU103" s="1339"/>
      <c r="WRV103" s="1339"/>
      <c r="WRW103" s="1339"/>
      <c r="WRX103" s="1339"/>
      <c r="WRY103" s="82"/>
      <c r="WRZ103" s="1339"/>
      <c r="WSA103" s="1339"/>
      <c r="WSB103" s="1339"/>
      <c r="WSC103" s="1339"/>
      <c r="WSD103" s="1339"/>
      <c r="WSE103" s="1339"/>
      <c r="WSF103" s="1339"/>
      <c r="WSG103" s="82"/>
      <c r="WSH103" s="1339"/>
      <c r="WSI103" s="1339"/>
      <c r="WSJ103" s="1339"/>
      <c r="WSK103" s="1339"/>
      <c r="WSL103" s="1339"/>
      <c r="WSM103" s="1339"/>
      <c r="WSN103" s="1339"/>
      <c r="WSO103" s="82"/>
      <c r="WSP103" s="1339"/>
      <c r="WSQ103" s="1339"/>
      <c r="WSR103" s="1339"/>
      <c r="WSS103" s="1339"/>
      <c r="WST103" s="1339"/>
      <c r="WSU103" s="1339"/>
      <c r="WSV103" s="1339"/>
      <c r="WSW103" s="82"/>
      <c r="WSX103" s="1339"/>
      <c r="WSY103" s="1339"/>
      <c r="WSZ103" s="1339"/>
      <c r="WTA103" s="1339"/>
      <c r="WTB103" s="1339"/>
      <c r="WTC103" s="1339"/>
      <c r="WTD103" s="1339"/>
      <c r="WTE103" s="82"/>
      <c r="WTF103" s="1339"/>
      <c r="WTG103" s="1339"/>
      <c r="WTH103" s="1339"/>
      <c r="WTI103" s="1339"/>
      <c r="WTJ103" s="1339"/>
      <c r="WTK103" s="1339"/>
      <c r="WTL103" s="1339"/>
      <c r="WTM103" s="82"/>
      <c r="WTN103" s="1339"/>
      <c r="WTO103" s="1339"/>
      <c r="WTP103" s="1339"/>
      <c r="WTQ103" s="1339"/>
      <c r="WTR103" s="1339"/>
      <c r="WTS103" s="1339"/>
      <c r="WTT103" s="1339"/>
      <c r="WTU103" s="82"/>
      <c r="WTV103" s="1339"/>
      <c r="WTW103" s="1339"/>
      <c r="WTX103" s="1339"/>
      <c r="WTY103" s="1339"/>
      <c r="WTZ103" s="1339"/>
      <c r="WUA103" s="1339"/>
      <c r="WUB103" s="1339"/>
      <c r="WUC103" s="82"/>
      <c r="WUD103" s="1339"/>
      <c r="WUE103" s="1339"/>
      <c r="WUF103" s="1339"/>
      <c r="WUG103" s="1339"/>
      <c r="WUH103" s="1339"/>
      <c r="WUI103" s="1339"/>
      <c r="WUJ103" s="1339"/>
      <c r="WUK103" s="82"/>
      <c r="WUL103" s="1339"/>
      <c r="WUM103" s="1339"/>
      <c r="WUN103" s="1339"/>
      <c r="WUO103" s="1339"/>
      <c r="WUP103" s="1339"/>
      <c r="WUQ103" s="1339"/>
      <c r="WUR103" s="1339"/>
      <c r="WUS103" s="82"/>
      <c r="WUT103" s="1339"/>
      <c r="WUU103" s="1339"/>
      <c r="WUV103" s="1339"/>
      <c r="WUW103" s="1339"/>
      <c r="WUX103" s="1339"/>
      <c r="WUY103" s="1339"/>
      <c r="WUZ103" s="1339"/>
      <c r="WVA103" s="82"/>
      <c r="WVB103" s="1339"/>
      <c r="WVC103" s="1339"/>
      <c r="WVD103" s="1339"/>
      <c r="WVE103" s="1339"/>
      <c r="WVF103" s="1339"/>
      <c r="WVG103" s="1339"/>
      <c r="WVH103" s="1339"/>
      <c r="WVI103" s="82"/>
      <c r="WVJ103" s="1339"/>
      <c r="WVK103" s="1339"/>
      <c r="WVL103" s="1339"/>
      <c r="WVM103" s="1339"/>
      <c r="WVN103" s="1339"/>
      <c r="WVO103" s="1339"/>
      <c r="WVP103" s="1339"/>
      <c r="WVQ103" s="82"/>
      <c r="WVR103" s="1339"/>
      <c r="WVS103" s="1339"/>
      <c r="WVT103" s="1339"/>
      <c r="WVU103" s="1339"/>
      <c r="WVV103" s="1339"/>
      <c r="WVW103" s="1339"/>
      <c r="WVX103" s="1339"/>
      <c r="WVY103" s="82"/>
      <c r="WVZ103" s="1339"/>
      <c r="WWA103" s="1339"/>
      <c r="WWB103" s="1339"/>
      <c r="WWC103" s="1339"/>
      <c r="WWD103" s="1339"/>
      <c r="WWE103" s="1339"/>
      <c r="WWF103" s="1339"/>
      <c r="WWG103" s="82"/>
      <c r="WWH103" s="1339"/>
      <c r="WWI103" s="1339"/>
      <c r="WWJ103" s="1339"/>
      <c r="WWK103" s="1339"/>
      <c r="WWL103" s="1339"/>
      <c r="WWM103" s="1339"/>
      <c r="WWN103" s="1339"/>
      <c r="WWO103" s="82"/>
      <c r="WWP103" s="1339"/>
      <c r="WWQ103" s="1339"/>
      <c r="WWR103" s="1339"/>
      <c r="WWS103" s="1339"/>
      <c r="WWT103" s="1339"/>
      <c r="WWU103" s="1339"/>
      <c r="WWV103" s="1339"/>
      <c r="WWW103" s="82"/>
      <c r="WWX103" s="1339"/>
      <c r="WWY103" s="1339"/>
      <c r="WWZ103" s="1339"/>
      <c r="WXA103" s="1339"/>
      <c r="WXB103" s="1339"/>
      <c r="WXC103" s="1339"/>
      <c r="WXD103" s="1339"/>
      <c r="WXE103" s="82"/>
      <c r="WXF103" s="1339"/>
      <c r="WXG103" s="1339"/>
      <c r="WXH103" s="1339"/>
      <c r="WXI103" s="1339"/>
      <c r="WXJ103" s="1339"/>
      <c r="WXK103" s="1339"/>
      <c r="WXL103" s="1339"/>
      <c r="WXM103" s="82"/>
      <c r="WXN103" s="1339"/>
      <c r="WXO103" s="1339"/>
      <c r="WXP103" s="1339"/>
      <c r="WXQ103" s="1339"/>
      <c r="WXR103" s="1339"/>
      <c r="WXS103" s="1339"/>
      <c r="WXT103" s="1339"/>
      <c r="WXU103" s="82"/>
      <c r="WXV103" s="1339"/>
      <c r="WXW103" s="1339"/>
      <c r="WXX103" s="1339"/>
      <c r="WXY103" s="1339"/>
      <c r="WXZ103" s="1339"/>
      <c r="WYA103" s="1339"/>
      <c r="WYB103" s="1339"/>
      <c r="WYC103" s="82"/>
      <c r="WYD103" s="1339"/>
      <c r="WYE103" s="1339"/>
      <c r="WYF103" s="1339"/>
      <c r="WYG103" s="1339"/>
      <c r="WYH103" s="1339"/>
      <c r="WYI103" s="1339"/>
      <c r="WYJ103" s="1339"/>
      <c r="WYK103" s="82"/>
      <c r="WYL103" s="1339"/>
      <c r="WYM103" s="1339"/>
      <c r="WYN103" s="1339"/>
      <c r="WYO103" s="1339"/>
      <c r="WYP103" s="1339"/>
      <c r="WYQ103" s="1339"/>
      <c r="WYR103" s="1339"/>
      <c r="WYS103" s="82"/>
      <c r="WYT103" s="1339"/>
      <c r="WYU103" s="1339"/>
      <c r="WYV103" s="1339"/>
      <c r="WYW103" s="1339"/>
      <c r="WYX103" s="1339"/>
      <c r="WYY103" s="1339"/>
      <c r="WYZ103" s="1339"/>
      <c r="WZA103" s="82"/>
      <c r="WZB103" s="1339"/>
      <c r="WZC103" s="1339"/>
      <c r="WZD103" s="1339"/>
      <c r="WZE103" s="1339"/>
      <c r="WZF103" s="1339"/>
      <c r="WZG103" s="1339"/>
      <c r="WZH103" s="1339"/>
      <c r="WZI103" s="82"/>
      <c r="WZJ103" s="1339"/>
      <c r="WZK103" s="1339"/>
      <c r="WZL103" s="1339"/>
      <c r="WZM103" s="1339"/>
      <c r="WZN103" s="1339"/>
      <c r="WZO103" s="1339"/>
      <c r="WZP103" s="1339"/>
      <c r="WZQ103" s="82"/>
      <c r="WZR103" s="1339"/>
      <c r="WZS103" s="1339"/>
      <c r="WZT103" s="1339"/>
      <c r="WZU103" s="1339"/>
      <c r="WZV103" s="1339"/>
      <c r="WZW103" s="1339"/>
      <c r="WZX103" s="1339"/>
      <c r="WZY103" s="82"/>
      <c r="WZZ103" s="1339"/>
      <c r="XAA103" s="1339"/>
      <c r="XAB103" s="1339"/>
      <c r="XAC103" s="1339"/>
      <c r="XAD103" s="1339"/>
      <c r="XAE103" s="1339"/>
      <c r="XAF103" s="1339"/>
      <c r="XAG103" s="82"/>
      <c r="XAH103" s="1339"/>
      <c r="XAI103" s="1339"/>
      <c r="XAJ103" s="1339"/>
      <c r="XAK103" s="1339"/>
      <c r="XAL103" s="1339"/>
      <c r="XAM103" s="1339"/>
      <c r="XAN103" s="1339"/>
      <c r="XAO103" s="82"/>
      <c r="XAP103" s="1339"/>
      <c r="XAQ103" s="1339"/>
      <c r="XAR103" s="1339"/>
      <c r="XAS103" s="1339"/>
      <c r="XAT103" s="1339"/>
      <c r="XAU103" s="1339"/>
      <c r="XAV103" s="1339"/>
      <c r="XAW103" s="82"/>
      <c r="XAX103" s="1339"/>
      <c r="XAY103" s="1339"/>
      <c r="XAZ103" s="1339"/>
      <c r="XBA103" s="1339"/>
      <c r="XBB103" s="1339"/>
      <c r="XBC103" s="1339"/>
      <c r="XBD103" s="1339"/>
      <c r="XBE103" s="82"/>
      <c r="XBF103" s="1339"/>
      <c r="XBG103" s="1339"/>
      <c r="XBH103" s="1339"/>
      <c r="XBI103" s="1339"/>
      <c r="XBJ103" s="1339"/>
      <c r="XBK103" s="1339"/>
      <c r="XBL103" s="1339"/>
      <c r="XBM103" s="82"/>
      <c r="XBN103" s="1339"/>
      <c r="XBO103" s="1339"/>
      <c r="XBP103" s="1339"/>
      <c r="XBQ103" s="1339"/>
      <c r="XBR103" s="1339"/>
      <c r="XBS103" s="1339"/>
      <c r="XBT103" s="1339"/>
      <c r="XBU103" s="82"/>
      <c r="XBV103" s="1339"/>
      <c r="XBW103" s="1339"/>
      <c r="XBX103" s="1339"/>
      <c r="XBY103" s="1339"/>
      <c r="XBZ103" s="1339"/>
      <c r="XCA103" s="1339"/>
      <c r="XCB103" s="1339"/>
      <c r="XCC103" s="82"/>
      <c r="XCD103" s="1339"/>
      <c r="XCE103" s="1339"/>
      <c r="XCF103" s="1339"/>
      <c r="XCG103" s="1339"/>
      <c r="XCH103" s="1339"/>
      <c r="XCI103" s="1339"/>
      <c r="XCJ103" s="1339"/>
      <c r="XCK103" s="82"/>
      <c r="XCL103" s="1339"/>
      <c r="XCM103" s="1339"/>
      <c r="XCN103" s="1339"/>
      <c r="XCO103" s="1339"/>
      <c r="XCP103" s="1339"/>
      <c r="XCQ103" s="1339"/>
      <c r="XCR103" s="1339"/>
      <c r="XCS103" s="82"/>
      <c r="XCT103" s="1339"/>
      <c r="XCU103" s="1339"/>
      <c r="XCV103" s="1339"/>
      <c r="XCW103" s="1339"/>
      <c r="XCX103" s="1339"/>
      <c r="XCY103" s="1339"/>
      <c r="XCZ103" s="1339"/>
      <c r="XDA103" s="82"/>
      <c r="XDB103" s="1339"/>
      <c r="XDC103" s="1339"/>
      <c r="XDD103" s="1339"/>
      <c r="XDE103" s="1339"/>
      <c r="XDF103" s="1339"/>
      <c r="XDG103" s="1339"/>
      <c r="XDH103" s="1339"/>
      <c r="XDI103" s="82"/>
      <c r="XDJ103" s="1339"/>
      <c r="XDK103" s="1339"/>
      <c r="XDL103" s="1339"/>
      <c r="XDM103" s="1339"/>
      <c r="XDN103" s="1339"/>
      <c r="XDO103" s="1339"/>
      <c r="XDP103" s="1339"/>
      <c r="XDQ103" s="82"/>
      <c r="XDR103" s="1339"/>
      <c r="XDS103" s="1339"/>
      <c r="XDT103" s="1339"/>
      <c r="XDU103" s="1339"/>
      <c r="XDV103" s="1339"/>
      <c r="XDW103" s="1339"/>
      <c r="XDX103" s="1339"/>
      <c r="XDY103" s="82"/>
      <c r="XDZ103" s="1339"/>
      <c r="XEA103" s="1339"/>
      <c r="XEB103" s="1339"/>
      <c r="XEC103" s="1339"/>
      <c r="XED103" s="1339"/>
      <c r="XEE103" s="1339"/>
      <c r="XEF103" s="1339"/>
      <c r="XEG103" s="82"/>
      <c r="XEH103" s="1339"/>
      <c r="XEI103" s="1339"/>
      <c r="XEJ103" s="1339"/>
      <c r="XEK103" s="1339"/>
      <c r="XEL103" s="1339"/>
      <c r="XEM103" s="1339"/>
      <c r="XEN103" s="1339"/>
      <c r="XEO103" s="82"/>
      <c r="XEP103" s="1339"/>
      <c r="XEQ103" s="1339"/>
      <c r="XER103" s="1339"/>
      <c r="XES103" s="1339"/>
      <c r="XET103" s="1339"/>
      <c r="XEU103" s="1339"/>
      <c r="XEV103" s="1339"/>
      <c r="XEW103" s="82"/>
      <c r="XEX103" s="1339"/>
      <c r="XEY103" s="1339"/>
      <c r="XEZ103" s="1339"/>
      <c r="XFA103" s="1339"/>
      <c r="XFB103" s="1339"/>
      <c r="XFC103" s="1339"/>
      <c r="XFD103" s="1339"/>
    </row>
    <row r="104" spans="1:16384" x14ac:dyDescent="0.2">
      <c r="A104" s="82" t="s">
        <v>36</v>
      </c>
      <c r="B104" s="1340" t="s">
        <v>35</v>
      </c>
      <c r="C104" s="1340"/>
      <c r="D104" s="1340"/>
      <c r="E104" s="1340"/>
      <c r="F104" s="1340"/>
      <c r="G104" s="1340"/>
      <c r="H104" s="1340"/>
      <c r="I104" s="86">
        <v>139</v>
      </c>
      <c r="J104" s="90"/>
    </row>
    <row r="105" spans="1:16384" x14ac:dyDescent="0.2">
      <c r="I105" s="86"/>
      <c r="J105" s="90"/>
    </row>
    <row r="106" spans="1:16384" x14ac:dyDescent="0.2">
      <c r="A106" s="87" t="s">
        <v>34</v>
      </c>
      <c r="B106" s="1343" t="s">
        <v>902</v>
      </c>
      <c r="C106" s="1343"/>
      <c r="D106" s="1343"/>
      <c r="E106" s="1343"/>
      <c r="F106" s="1343"/>
      <c r="G106" s="1343"/>
      <c r="H106" s="1343"/>
      <c r="I106" s="86">
        <v>141</v>
      </c>
      <c r="J106" s="90"/>
    </row>
    <row r="107" spans="1:16384" x14ac:dyDescent="0.2">
      <c r="I107" s="86"/>
      <c r="J107" s="90"/>
    </row>
    <row r="108" spans="1:16384" ht="9" customHeight="1" x14ac:dyDescent="0.2">
      <c r="B108" s="1343"/>
      <c r="C108" s="1343"/>
      <c r="D108" s="1343"/>
      <c r="E108" s="1343"/>
      <c r="F108" s="1343"/>
      <c r="G108" s="1343"/>
      <c r="H108" s="1343"/>
      <c r="I108" s="86"/>
      <c r="J108" s="90"/>
    </row>
    <row r="109" spans="1:16384" ht="10.5" customHeight="1" x14ac:dyDescent="0.2">
      <c r="A109" s="87" t="s">
        <v>33</v>
      </c>
      <c r="B109" s="1343" t="s">
        <v>32</v>
      </c>
      <c r="C109" s="1343"/>
      <c r="D109" s="1343"/>
      <c r="E109" s="1343"/>
      <c r="F109" s="1343"/>
      <c r="G109" s="1343"/>
      <c r="H109" s="1343"/>
      <c r="I109" s="86">
        <v>145</v>
      </c>
      <c r="J109" s="90"/>
    </row>
    <row r="110" spans="1:16384" x14ac:dyDescent="0.2">
      <c r="I110" s="86"/>
      <c r="J110" s="90"/>
    </row>
    <row r="111" spans="1:16384" x14ac:dyDescent="0.2">
      <c r="I111" s="86"/>
    </row>
    <row r="112" spans="1:16384" x14ac:dyDescent="0.2">
      <c r="A112" s="87" t="s">
        <v>31</v>
      </c>
      <c r="I112" s="86"/>
    </row>
    <row r="113" spans="1:9" x14ac:dyDescent="0.2">
      <c r="A113" s="83"/>
      <c r="I113" s="86"/>
    </row>
    <row r="114" spans="1:9" x14ac:dyDescent="0.2">
      <c r="A114" s="1342"/>
      <c r="B114" s="1342"/>
      <c r="C114" s="1342"/>
      <c r="D114" s="1342"/>
      <c r="E114" s="1342"/>
      <c r="F114" s="1342"/>
      <c r="G114" s="1342"/>
      <c r="H114" s="1342"/>
    </row>
    <row r="115" spans="1:9" x14ac:dyDescent="0.2">
      <c r="A115" s="1340" t="s">
        <v>30</v>
      </c>
      <c r="B115" s="1340"/>
      <c r="C115" s="1340"/>
      <c r="D115" s="1340"/>
      <c r="E115" s="1340"/>
      <c r="F115" s="1340"/>
      <c r="G115" s="1340"/>
      <c r="H115" s="1340"/>
      <c r="I115" s="85">
        <v>146</v>
      </c>
    </row>
    <row r="116" spans="1:9" x14ac:dyDescent="0.2"/>
    <row r="117" spans="1:9" x14ac:dyDescent="0.2"/>
    <row r="118" spans="1:9" x14ac:dyDescent="0.2"/>
    <row r="119" spans="1:9" x14ac:dyDescent="0.2">
      <c r="B119" s="84" t="s">
        <v>29</v>
      </c>
      <c r="F119" s="84"/>
      <c r="G119" s="84" t="s">
        <v>28</v>
      </c>
    </row>
    <row r="120" spans="1:9" x14ac:dyDescent="0.2"/>
    <row r="121" spans="1:9" x14ac:dyDescent="0.2">
      <c r="A121" s="82" t="s">
        <v>27</v>
      </c>
      <c r="B121" s="100" t="s">
        <v>26</v>
      </c>
      <c r="C121" s="100"/>
      <c r="D121" s="82"/>
      <c r="F121" s="101" t="s">
        <v>25</v>
      </c>
      <c r="G121" s="82" t="s">
        <v>24</v>
      </c>
    </row>
    <row r="122" spans="1:9" x14ac:dyDescent="0.2">
      <c r="A122" s="82" t="s">
        <v>23</v>
      </c>
      <c r="B122" s="100" t="s">
        <v>22</v>
      </c>
      <c r="C122" s="100"/>
      <c r="D122" s="82"/>
      <c r="F122" s="101" t="s">
        <v>21</v>
      </c>
      <c r="G122" s="82" t="s">
        <v>20</v>
      </c>
    </row>
    <row r="123" spans="1:9" x14ac:dyDescent="0.2">
      <c r="A123" s="82" t="s">
        <v>19</v>
      </c>
      <c r="B123" s="100" t="s">
        <v>18</v>
      </c>
      <c r="F123" s="101" t="s">
        <v>17</v>
      </c>
      <c r="G123" s="82" t="s">
        <v>16</v>
      </c>
    </row>
    <row r="124" spans="1:9" x14ac:dyDescent="0.2">
      <c r="B124" s="100" t="s">
        <v>15</v>
      </c>
      <c r="F124" s="101" t="s">
        <v>14</v>
      </c>
      <c r="G124" s="82" t="s">
        <v>13</v>
      </c>
    </row>
    <row r="125" spans="1:9" x14ac:dyDescent="0.2">
      <c r="A125" s="82" t="s">
        <v>12</v>
      </c>
      <c r="B125" s="100" t="s">
        <v>11</v>
      </c>
      <c r="C125" s="100"/>
      <c r="D125" s="100"/>
      <c r="G125" s="83" t="s">
        <v>10</v>
      </c>
    </row>
    <row r="126" spans="1:9" x14ac:dyDescent="0.2">
      <c r="A126" s="82" t="s">
        <v>9</v>
      </c>
      <c r="B126" s="82" t="s">
        <v>8</v>
      </c>
      <c r="C126" s="82"/>
      <c r="D126" s="82"/>
    </row>
    <row r="127" spans="1:9" x14ac:dyDescent="0.2">
      <c r="B127" s="101"/>
      <c r="D127" s="84"/>
    </row>
    <row r="128" spans="1:9" x14ac:dyDescent="0.2"/>
    <row r="129" spans="1:4" hidden="1" x14ac:dyDescent="0.2">
      <c r="A129" s="83"/>
    </row>
    <row r="130" spans="1:4" hidden="1" x14ac:dyDescent="0.2">
      <c r="A130" s="83"/>
    </row>
    <row r="131" spans="1:4" hidden="1" x14ac:dyDescent="0.2">
      <c r="A131" s="83"/>
    </row>
    <row r="132" spans="1:4" hidden="1" x14ac:dyDescent="0.2">
      <c r="A132" s="83"/>
    </row>
    <row r="133" spans="1:4" hidden="1" x14ac:dyDescent="0.2">
      <c r="A133" s="83"/>
    </row>
    <row r="134" spans="1:4" hidden="1" x14ac:dyDescent="0.2">
      <c r="A134" s="83"/>
    </row>
    <row r="135" spans="1:4" hidden="1" x14ac:dyDescent="0.2"/>
    <row r="136" spans="1:4" hidden="1" x14ac:dyDescent="0.2"/>
    <row r="137" spans="1:4" hidden="1" x14ac:dyDescent="0.2"/>
    <row r="138" spans="1:4" hidden="1" x14ac:dyDescent="0.2"/>
    <row r="139" spans="1:4" hidden="1" x14ac:dyDescent="0.2">
      <c r="A139" s="102"/>
      <c r="B139" s="102"/>
      <c r="C139" s="102"/>
      <c r="D139" s="102"/>
    </row>
    <row r="140" spans="1:4" x14ac:dyDescent="0.2"/>
    <row r="141" spans="1:4" x14ac:dyDescent="0.2"/>
    <row r="142" spans="1:4" x14ac:dyDescent="0.2"/>
    <row r="143" spans="1:4" x14ac:dyDescent="0.2"/>
    <row r="144" spans="1: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sheetData>
  <mergeCells count="18511">
    <mergeCell ref="A3:F3"/>
    <mergeCell ref="B25:H25"/>
    <mergeCell ref="B27:H27"/>
    <mergeCell ref="A4:H4"/>
    <mergeCell ref="A5:H5"/>
    <mergeCell ref="A6:H6"/>
    <mergeCell ref="B18:H18"/>
    <mergeCell ref="B19:H19"/>
    <mergeCell ref="B20:H20"/>
    <mergeCell ref="B12:H12"/>
    <mergeCell ref="B13:H13"/>
    <mergeCell ref="B14:H14"/>
    <mergeCell ref="B22:H22"/>
    <mergeCell ref="B17:H17"/>
    <mergeCell ref="B16:H16"/>
    <mergeCell ref="B21:H21"/>
    <mergeCell ref="B26:H26"/>
    <mergeCell ref="B33:H33"/>
    <mergeCell ref="B28:H28"/>
    <mergeCell ref="B32:H32"/>
    <mergeCell ref="B23:H23"/>
    <mergeCell ref="B24:H24"/>
    <mergeCell ref="B29:H29"/>
    <mergeCell ref="B31:H31"/>
    <mergeCell ref="A115:H115"/>
    <mergeCell ref="B103:H103"/>
    <mergeCell ref="B36:H36"/>
    <mergeCell ref="B37:H37"/>
    <mergeCell ref="B56:H56"/>
    <mergeCell ref="B41:H41"/>
    <mergeCell ref="B42:H42"/>
    <mergeCell ref="B39:H39"/>
    <mergeCell ref="B40:H40"/>
    <mergeCell ref="B43:H43"/>
    <mergeCell ref="B50:H50"/>
    <mergeCell ref="B59:H59"/>
    <mergeCell ref="B38:H38"/>
    <mergeCell ref="B49:H49"/>
    <mergeCell ref="B44:H44"/>
    <mergeCell ref="B48:H48"/>
    <mergeCell ref="B34:H34"/>
    <mergeCell ref="B35:H35"/>
    <mergeCell ref="B55:H55"/>
    <mergeCell ref="B63:H63"/>
    <mergeCell ref="B64:H64"/>
    <mergeCell ref="B94:H94"/>
    <mergeCell ref="A78:D78"/>
    <mergeCell ref="B82:H82"/>
    <mergeCell ref="B83:H83"/>
    <mergeCell ref="B90:H90"/>
    <mergeCell ref="B92:H92"/>
    <mergeCell ref="B88:H88"/>
    <mergeCell ref="B86:H86"/>
    <mergeCell ref="B89:H89"/>
    <mergeCell ref="B93:H93"/>
    <mergeCell ref="AX38:BD38"/>
    <mergeCell ref="BF38:BL38"/>
    <mergeCell ref="BN38:BT38"/>
    <mergeCell ref="BV38:CB38"/>
    <mergeCell ref="CD38:CJ38"/>
    <mergeCell ref="J38:P38"/>
    <mergeCell ref="R38:X38"/>
    <mergeCell ref="Z38:AF38"/>
    <mergeCell ref="AH38:AN38"/>
    <mergeCell ref="AP38:AV38"/>
    <mergeCell ref="B98:H98"/>
    <mergeCell ref="B96:H96"/>
    <mergeCell ref="B97:H97"/>
    <mergeCell ref="A114:H114"/>
    <mergeCell ref="B106:H106"/>
    <mergeCell ref="B99:H99"/>
    <mergeCell ref="B100:H100"/>
    <mergeCell ref="B104:H104"/>
    <mergeCell ref="B101:H101"/>
    <mergeCell ref="B109:H109"/>
    <mergeCell ref="B108:H108"/>
    <mergeCell ref="B52:H52"/>
    <mergeCell ref="B53:H53"/>
    <mergeCell ref="B57:H57"/>
    <mergeCell ref="B54:H54"/>
    <mergeCell ref="B85:H85"/>
    <mergeCell ref="B65:H65"/>
    <mergeCell ref="B74:H74"/>
    <mergeCell ref="B66:H66"/>
    <mergeCell ref="B67:H67"/>
    <mergeCell ref="B69:H69"/>
    <mergeCell ref="B70:H70"/>
    <mergeCell ref="B72:H72"/>
    <mergeCell ref="B73:H73"/>
    <mergeCell ref="B71:H71"/>
    <mergeCell ref="B84:H84"/>
    <mergeCell ref="B81:H81"/>
    <mergeCell ref="B46:H46"/>
    <mergeCell ref="B58:H58"/>
    <mergeCell ref="B60:H60"/>
    <mergeCell ref="B61:H61"/>
    <mergeCell ref="B87:H87"/>
    <mergeCell ref="B102:H102"/>
    <mergeCell ref="LR38:LX38"/>
    <mergeCell ref="LZ38:MF38"/>
    <mergeCell ref="MH38:MN38"/>
    <mergeCell ref="MP38:MV38"/>
    <mergeCell ref="MX38:ND38"/>
    <mergeCell ref="KD38:KJ38"/>
    <mergeCell ref="KL38:KR38"/>
    <mergeCell ref="KT38:KZ38"/>
    <mergeCell ref="LB38:LH38"/>
    <mergeCell ref="LJ38:LP38"/>
    <mergeCell ref="IP38:IV38"/>
    <mergeCell ref="IX38:JD38"/>
    <mergeCell ref="JF38:JL38"/>
    <mergeCell ref="JN38:JT38"/>
    <mergeCell ref="JV38:KB38"/>
    <mergeCell ref="HB38:HH38"/>
    <mergeCell ref="HJ38:HP38"/>
    <mergeCell ref="HR38:HX38"/>
    <mergeCell ref="HZ38:IF38"/>
    <mergeCell ref="IH38:IN38"/>
    <mergeCell ref="FN38:FT38"/>
    <mergeCell ref="FV38:GB38"/>
    <mergeCell ref="GD38:GJ38"/>
    <mergeCell ref="GL38:GR38"/>
    <mergeCell ref="GT38:GZ38"/>
    <mergeCell ref="DZ38:EF38"/>
    <mergeCell ref="EH38:EN38"/>
    <mergeCell ref="EP38:EV38"/>
    <mergeCell ref="EX38:FD38"/>
    <mergeCell ref="FF38:FL38"/>
    <mergeCell ref="CL38:CR38"/>
    <mergeCell ref="CT38:CZ38"/>
    <mergeCell ref="DB38:DH38"/>
    <mergeCell ref="DJ38:DP38"/>
    <mergeCell ref="DR38:DX38"/>
    <mergeCell ref="WL38:WR38"/>
    <mergeCell ref="WT38:WZ38"/>
    <mergeCell ref="XB38:XH38"/>
    <mergeCell ref="XJ38:XP38"/>
    <mergeCell ref="XR38:XX38"/>
    <mergeCell ref="UX38:VD38"/>
    <mergeCell ref="VF38:VL38"/>
    <mergeCell ref="VN38:VT38"/>
    <mergeCell ref="VV38:WB38"/>
    <mergeCell ref="WD38:WJ38"/>
    <mergeCell ref="TJ38:TP38"/>
    <mergeCell ref="TR38:TX38"/>
    <mergeCell ref="TZ38:UF38"/>
    <mergeCell ref="UH38:UN38"/>
    <mergeCell ref="UP38:UV38"/>
    <mergeCell ref="RV38:SB38"/>
    <mergeCell ref="SD38:SJ38"/>
    <mergeCell ref="SL38:SR38"/>
    <mergeCell ref="ST38:SZ38"/>
    <mergeCell ref="TB38:TH38"/>
    <mergeCell ref="QH38:QN38"/>
    <mergeCell ref="QP38:QV38"/>
    <mergeCell ref="QX38:RD38"/>
    <mergeCell ref="RF38:RL38"/>
    <mergeCell ref="RN38:RT38"/>
    <mergeCell ref="OT38:OZ38"/>
    <mergeCell ref="PB38:PH38"/>
    <mergeCell ref="PJ38:PP38"/>
    <mergeCell ref="PR38:PX38"/>
    <mergeCell ref="PZ38:QF38"/>
    <mergeCell ref="NF38:NL38"/>
    <mergeCell ref="NN38:NT38"/>
    <mergeCell ref="NV38:OB38"/>
    <mergeCell ref="OD38:OJ38"/>
    <mergeCell ref="OL38:OR38"/>
    <mergeCell ref="AHF38:AHL38"/>
    <mergeCell ref="AHN38:AHT38"/>
    <mergeCell ref="AHV38:AIB38"/>
    <mergeCell ref="AID38:AIJ38"/>
    <mergeCell ref="AIL38:AIR38"/>
    <mergeCell ref="AFR38:AFX38"/>
    <mergeCell ref="AFZ38:AGF38"/>
    <mergeCell ref="AGH38:AGN38"/>
    <mergeCell ref="AGP38:AGV38"/>
    <mergeCell ref="AGX38:AHD38"/>
    <mergeCell ref="AED38:AEJ38"/>
    <mergeCell ref="AEL38:AER38"/>
    <mergeCell ref="AET38:AEZ38"/>
    <mergeCell ref="AFB38:AFH38"/>
    <mergeCell ref="AFJ38:AFP38"/>
    <mergeCell ref="ACP38:ACV38"/>
    <mergeCell ref="ACX38:ADD38"/>
    <mergeCell ref="ADF38:ADL38"/>
    <mergeCell ref="ADN38:ADT38"/>
    <mergeCell ref="ADV38:AEB38"/>
    <mergeCell ref="ABB38:ABH38"/>
    <mergeCell ref="ABJ38:ABP38"/>
    <mergeCell ref="ABR38:ABX38"/>
    <mergeCell ref="ABZ38:ACF38"/>
    <mergeCell ref="ACH38:ACN38"/>
    <mergeCell ref="ZN38:ZT38"/>
    <mergeCell ref="ZV38:AAB38"/>
    <mergeCell ref="AAD38:AAJ38"/>
    <mergeCell ref="AAL38:AAR38"/>
    <mergeCell ref="AAT38:AAZ38"/>
    <mergeCell ref="XZ38:YF38"/>
    <mergeCell ref="YH38:YN38"/>
    <mergeCell ref="YP38:YV38"/>
    <mergeCell ref="YX38:ZD38"/>
    <mergeCell ref="ZF38:ZL38"/>
    <mergeCell ref="ARZ38:ASF38"/>
    <mergeCell ref="ASH38:ASN38"/>
    <mergeCell ref="ASP38:ASV38"/>
    <mergeCell ref="ASX38:ATD38"/>
    <mergeCell ref="ATF38:ATL38"/>
    <mergeCell ref="AQL38:AQR38"/>
    <mergeCell ref="AQT38:AQZ38"/>
    <mergeCell ref="ARB38:ARH38"/>
    <mergeCell ref="ARJ38:ARP38"/>
    <mergeCell ref="ARR38:ARX38"/>
    <mergeCell ref="AOX38:APD38"/>
    <mergeCell ref="APF38:APL38"/>
    <mergeCell ref="APN38:APT38"/>
    <mergeCell ref="APV38:AQB38"/>
    <mergeCell ref="AQD38:AQJ38"/>
    <mergeCell ref="ANJ38:ANP38"/>
    <mergeCell ref="ANR38:ANX38"/>
    <mergeCell ref="ANZ38:AOF38"/>
    <mergeCell ref="AOH38:AON38"/>
    <mergeCell ref="AOP38:AOV38"/>
    <mergeCell ref="ALV38:AMB38"/>
    <mergeCell ref="AMD38:AMJ38"/>
    <mergeCell ref="AML38:AMR38"/>
    <mergeCell ref="AMT38:AMZ38"/>
    <mergeCell ref="ANB38:ANH38"/>
    <mergeCell ref="AKH38:AKN38"/>
    <mergeCell ref="AKP38:AKV38"/>
    <mergeCell ref="AKX38:ALD38"/>
    <mergeCell ref="ALF38:ALL38"/>
    <mergeCell ref="ALN38:ALT38"/>
    <mergeCell ref="AIT38:AIZ38"/>
    <mergeCell ref="AJB38:AJH38"/>
    <mergeCell ref="AJJ38:AJP38"/>
    <mergeCell ref="AJR38:AJX38"/>
    <mergeCell ref="AJZ38:AKF38"/>
    <mergeCell ref="BCT38:BCZ38"/>
    <mergeCell ref="BDB38:BDH38"/>
    <mergeCell ref="BDJ38:BDP38"/>
    <mergeCell ref="BDR38:BDX38"/>
    <mergeCell ref="BDZ38:BEF38"/>
    <mergeCell ref="BBF38:BBL38"/>
    <mergeCell ref="BBN38:BBT38"/>
    <mergeCell ref="BBV38:BCB38"/>
    <mergeCell ref="BCD38:BCJ38"/>
    <mergeCell ref="BCL38:BCR38"/>
    <mergeCell ref="AZR38:AZX38"/>
    <mergeCell ref="AZZ38:BAF38"/>
    <mergeCell ref="BAH38:BAN38"/>
    <mergeCell ref="BAP38:BAV38"/>
    <mergeCell ref="BAX38:BBD38"/>
    <mergeCell ref="AYD38:AYJ38"/>
    <mergeCell ref="AYL38:AYR38"/>
    <mergeCell ref="AYT38:AYZ38"/>
    <mergeCell ref="AZB38:AZH38"/>
    <mergeCell ref="AZJ38:AZP38"/>
    <mergeCell ref="AWP38:AWV38"/>
    <mergeCell ref="AWX38:AXD38"/>
    <mergeCell ref="AXF38:AXL38"/>
    <mergeCell ref="AXN38:AXT38"/>
    <mergeCell ref="AXV38:AYB38"/>
    <mergeCell ref="AVB38:AVH38"/>
    <mergeCell ref="AVJ38:AVP38"/>
    <mergeCell ref="AVR38:AVX38"/>
    <mergeCell ref="AVZ38:AWF38"/>
    <mergeCell ref="AWH38:AWN38"/>
    <mergeCell ref="ATN38:ATT38"/>
    <mergeCell ref="ATV38:AUB38"/>
    <mergeCell ref="AUD38:AUJ38"/>
    <mergeCell ref="AUL38:AUR38"/>
    <mergeCell ref="AUT38:AUZ38"/>
    <mergeCell ref="BNN38:BNT38"/>
    <mergeCell ref="BNV38:BOB38"/>
    <mergeCell ref="BOD38:BOJ38"/>
    <mergeCell ref="BOL38:BOR38"/>
    <mergeCell ref="BOT38:BOZ38"/>
    <mergeCell ref="BLZ38:BMF38"/>
    <mergeCell ref="BMH38:BMN38"/>
    <mergeCell ref="BMP38:BMV38"/>
    <mergeCell ref="BMX38:BND38"/>
    <mergeCell ref="BNF38:BNL38"/>
    <mergeCell ref="BKL38:BKR38"/>
    <mergeCell ref="BKT38:BKZ38"/>
    <mergeCell ref="BLB38:BLH38"/>
    <mergeCell ref="BLJ38:BLP38"/>
    <mergeCell ref="BLR38:BLX38"/>
    <mergeCell ref="BIX38:BJD38"/>
    <mergeCell ref="BJF38:BJL38"/>
    <mergeCell ref="BJN38:BJT38"/>
    <mergeCell ref="BJV38:BKB38"/>
    <mergeCell ref="BKD38:BKJ38"/>
    <mergeCell ref="BHJ38:BHP38"/>
    <mergeCell ref="BHR38:BHX38"/>
    <mergeCell ref="BHZ38:BIF38"/>
    <mergeCell ref="BIH38:BIN38"/>
    <mergeCell ref="BIP38:BIV38"/>
    <mergeCell ref="BFV38:BGB38"/>
    <mergeCell ref="BGD38:BGJ38"/>
    <mergeCell ref="BGL38:BGR38"/>
    <mergeCell ref="BGT38:BGZ38"/>
    <mergeCell ref="BHB38:BHH38"/>
    <mergeCell ref="BEH38:BEN38"/>
    <mergeCell ref="BEP38:BEV38"/>
    <mergeCell ref="BEX38:BFD38"/>
    <mergeCell ref="BFF38:BFL38"/>
    <mergeCell ref="BFN38:BFT38"/>
    <mergeCell ref="BYH38:BYN38"/>
    <mergeCell ref="BYP38:BYV38"/>
    <mergeCell ref="BYX38:BZD38"/>
    <mergeCell ref="BZF38:BZL38"/>
    <mergeCell ref="BZN38:BZT38"/>
    <mergeCell ref="BWT38:BWZ38"/>
    <mergeCell ref="BXB38:BXH38"/>
    <mergeCell ref="BXJ38:BXP38"/>
    <mergeCell ref="BXR38:BXX38"/>
    <mergeCell ref="BXZ38:BYF38"/>
    <mergeCell ref="BVF38:BVL38"/>
    <mergeCell ref="BVN38:BVT38"/>
    <mergeCell ref="BVV38:BWB38"/>
    <mergeCell ref="BWD38:BWJ38"/>
    <mergeCell ref="BWL38:BWR38"/>
    <mergeCell ref="BTR38:BTX38"/>
    <mergeCell ref="BTZ38:BUF38"/>
    <mergeCell ref="BUH38:BUN38"/>
    <mergeCell ref="BUP38:BUV38"/>
    <mergeCell ref="BUX38:BVD38"/>
    <mergeCell ref="BSD38:BSJ38"/>
    <mergeCell ref="BSL38:BSR38"/>
    <mergeCell ref="BST38:BSZ38"/>
    <mergeCell ref="BTB38:BTH38"/>
    <mergeCell ref="BTJ38:BTP38"/>
    <mergeCell ref="BQP38:BQV38"/>
    <mergeCell ref="BQX38:BRD38"/>
    <mergeCell ref="BRF38:BRL38"/>
    <mergeCell ref="BRN38:BRT38"/>
    <mergeCell ref="BRV38:BSB38"/>
    <mergeCell ref="BPB38:BPH38"/>
    <mergeCell ref="BPJ38:BPP38"/>
    <mergeCell ref="BPR38:BPX38"/>
    <mergeCell ref="BPZ38:BQF38"/>
    <mergeCell ref="BQH38:BQN38"/>
    <mergeCell ref="CJB38:CJH38"/>
    <mergeCell ref="CJJ38:CJP38"/>
    <mergeCell ref="CJR38:CJX38"/>
    <mergeCell ref="CJZ38:CKF38"/>
    <mergeCell ref="CKH38:CKN38"/>
    <mergeCell ref="CHN38:CHT38"/>
    <mergeCell ref="CHV38:CIB38"/>
    <mergeCell ref="CID38:CIJ38"/>
    <mergeCell ref="CIL38:CIR38"/>
    <mergeCell ref="CIT38:CIZ38"/>
    <mergeCell ref="CFZ38:CGF38"/>
    <mergeCell ref="CGH38:CGN38"/>
    <mergeCell ref="CGP38:CGV38"/>
    <mergeCell ref="CGX38:CHD38"/>
    <mergeCell ref="CHF38:CHL38"/>
    <mergeCell ref="CEL38:CER38"/>
    <mergeCell ref="CET38:CEZ38"/>
    <mergeCell ref="CFB38:CFH38"/>
    <mergeCell ref="CFJ38:CFP38"/>
    <mergeCell ref="CFR38:CFX38"/>
    <mergeCell ref="CCX38:CDD38"/>
    <mergeCell ref="CDF38:CDL38"/>
    <mergeCell ref="CDN38:CDT38"/>
    <mergeCell ref="CDV38:CEB38"/>
    <mergeCell ref="CED38:CEJ38"/>
    <mergeCell ref="CBJ38:CBP38"/>
    <mergeCell ref="CBR38:CBX38"/>
    <mergeCell ref="CBZ38:CCF38"/>
    <mergeCell ref="CCH38:CCN38"/>
    <mergeCell ref="CCP38:CCV38"/>
    <mergeCell ref="BZV38:CAB38"/>
    <mergeCell ref="CAD38:CAJ38"/>
    <mergeCell ref="CAL38:CAR38"/>
    <mergeCell ref="CAT38:CAZ38"/>
    <mergeCell ref="CBB38:CBH38"/>
    <mergeCell ref="CTV38:CUB38"/>
    <mergeCell ref="CUD38:CUJ38"/>
    <mergeCell ref="CUL38:CUR38"/>
    <mergeCell ref="CUT38:CUZ38"/>
    <mergeCell ref="CVB38:CVH38"/>
    <mergeCell ref="CSH38:CSN38"/>
    <mergeCell ref="CSP38:CSV38"/>
    <mergeCell ref="CSX38:CTD38"/>
    <mergeCell ref="CTF38:CTL38"/>
    <mergeCell ref="CTN38:CTT38"/>
    <mergeCell ref="CQT38:CQZ38"/>
    <mergeCell ref="CRB38:CRH38"/>
    <mergeCell ref="CRJ38:CRP38"/>
    <mergeCell ref="CRR38:CRX38"/>
    <mergeCell ref="CRZ38:CSF38"/>
    <mergeCell ref="CPF38:CPL38"/>
    <mergeCell ref="CPN38:CPT38"/>
    <mergeCell ref="CPV38:CQB38"/>
    <mergeCell ref="CQD38:CQJ38"/>
    <mergeCell ref="CQL38:CQR38"/>
    <mergeCell ref="CNR38:CNX38"/>
    <mergeCell ref="CNZ38:COF38"/>
    <mergeCell ref="COH38:CON38"/>
    <mergeCell ref="COP38:COV38"/>
    <mergeCell ref="COX38:CPD38"/>
    <mergeCell ref="CMD38:CMJ38"/>
    <mergeCell ref="CML38:CMR38"/>
    <mergeCell ref="CMT38:CMZ38"/>
    <mergeCell ref="CNB38:CNH38"/>
    <mergeCell ref="CNJ38:CNP38"/>
    <mergeCell ref="CKP38:CKV38"/>
    <mergeCell ref="CKX38:CLD38"/>
    <mergeCell ref="CLF38:CLL38"/>
    <mergeCell ref="CLN38:CLT38"/>
    <mergeCell ref="CLV38:CMB38"/>
    <mergeCell ref="DEP38:DEV38"/>
    <mergeCell ref="DEX38:DFD38"/>
    <mergeCell ref="DFF38:DFL38"/>
    <mergeCell ref="DFN38:DFT38"/>
    <mergeCell ref="DFV38:DGB38"/>
    <mergeCell ref="DDB38:DDH38"/>
    <mergeCell ref="DDJ38:DDP38"/>
    <mergeCell ref="DDR38:DDX38"/>
    <mergeCell ref="DDZ38:DEF38"/>
    <mergeCell ref="DEH38:DEN38"/>
    <mergeCell ref="DBN38:DBT38"/>
    <mergeCell ref="DBV38:DCB38"/>
    <mergeCell ref="DCD38:DCJ38"/>
    <mergeCell ref="DCL38:DCR38"/>
    <mergeCell ref="DCT38:DCZ38"/>
    <mergeCell ref="CZZ38:DAF38"/>
    <mergeCell ref="DAH38:DAN38"/>
    <mergeCell ref="DAP38:DAV38"/>
    <mergeCell ref="DAX38:DBD38"/>
    <mergeCell ref="DBF38:DBL38"/>
    <mergeCell ref="CYL38:CYR38"/>
    <mergeCell ref="CYT38:CYZ38"/>
    <mergeCell ref="CZB38:CZH38"/>
    <mergeCell ref="CZJ38:CZP38"/>
    <mergeCell ref="CZR38:CZX38"/>
    <mergeCell ref="CWX38:CXD38"/>
    <mergeCell ref="CXF38:CXL38"/>
    <mergeCell ref="CXN38:CXT38"/>
    <mergeCell ref="CXV38:CYB38"/>
    <mergeCell ref="CYD38:CYJ38"/>
    <mergeCell ref="CVJ38:CVP38"/>
    <mergeCell ref="CVR38:CVX38"/>
    <mergeCell ref="CVZ38:CWF38"/>
    <mergeCell ref="CWH38:CWN38"/>
    <mergeCell ref="CWP38:CWV38"/>
    <mergeCell ref="DPJ38:DPP38"/>
    <mergeCell ref="DPR38:DPX38"/>
    <mergeCell ref="DPZ38:DQF38"/>
    <mergeCell ref="DQH38:DQN38"/>
    <mergeCell ref="DQP38:DQV38"/>
    <mergeCell ref="DNV38:DOB38"/>
    <mergeCell ref="DOD38:DOJ38"/>
    <mergeCell ref="DOL38:DOR38"/>
    <mergeCell ref="DOT38:DOZ38"/>
    <mergeCell ref="DPB38:DPH38"/>
    <mergeCell ref="DMH38:DMN38"/>
    <mergeCell ref="DMP38:DMV38"/>
    <mergeCell ref="DMX38:DND38"/>
    <mergeCell ref="DNF38:DNL38"/>
    <mergeCell ref="DNN38:DNT38"/>
    <mergeCell ref="DKT38:DKZ38"/>
    <mergeCell ref="DLB38:DLH38"/>
    <mergeCell ref="DLJ38:DLP38"/>
    <mergeCell ref="DLR38:DLX38"/>
    <mergeCell ref="DLZ38:DMF38"/>
    <mergeCell ref="DJF38:DJL38"/>
    <mergeCell ref="DJN38:DJT38"/>
    <mergeCell ref="DJV38:DKB38"/>
    <mergeCell ref="DKD38:DKJ38"/>
    <mergeCell ref="DKL38:DKR38"/>
    <mergeCell ref="DHR38:DHX38"/>
    <mergeCell ref="DHZ38:DIF38"/>
    <mergeCell ref="DIH38:DIN38"/>
    <mergeCell ref="DIP38:DIV38"/>
    <mergeCell ref="DIX38:DJD38"/>
    <mergeCell ref="DGD38:DGJ38"/>
    <mergeCell ref="DGL38:DGR38"/>
    <mergeCell ref="DGT38:DGZ38"/>
    <mergeCell ref="DHB38:DHH38"/>
    <mergeCell ref="DHJ38:DHP38"/>
    <mergeCell ref="EAD38:EAJ38"/>
    <mergeCell ref="EAL38:EAR38"/>
    <mergeCell ref="EAT38:EAZ38"/>
    <mergeCell ref="EBB38:EBH38"/>
    <mergeCell ref="EBJ38:EBP38"/>
    <mergeCell ref="DYP38:DYV38"/>
    <mergeCell ref="DYX38:DZD38"/>
    <mergeCell ref="DZF38:DZL38"/>
    <mergeCell ref="DZN38:DZT38"/>
    <mergeCell ref="DZV38:EAB38"/>
    <mergeCell ref="DXB38:DXH38"/>
    <mergeCell ref="DXJ38:DXP38"/>
    <mergeCell ref="DXR38:DXX38"/>
    <mergeCell ref="DXZ38:DYF38"/>
    <mergeCell ref="DYH38:DYN38"/>
    <mergeCell ref="DVN38:DVT38"/>
    <mergeCell ref="DVV38:DWB38"/>
    <mergeCell ref="DWD38:DWJ38"/>
    <mergeCell ref="DWL38:DWR38"/>
    <mergeCell ref="DWT38:DWZ38"/>
    <mergeCell ref="DTZ38:DUF38"/>
    <mergeCell ref="DUH38:DUN38"/>
    <mergeCell ref="DUP38:DUV38"/>
    <mergeCell ref="DUX38:DVD38"/>
    <mergeCell ref="DVF38:DVL38"/>
    <mergeCell ref="DSL38:DSR38"/>
    <mergeCell ref="DST38:DSZ38"/>
    <mergeCell ref="DTB38:DTH38"/>
    <mergeCell ref="DTJ38:DTP38"/>
    <mergeCell ref="DTR38:DTX38"/>
    <mergeCell ref="DQX38:DRD38"/>
    <mergeCell ref="DRF38:DRL38"/>
    <mergeCell ref="DRN38:DRT38"/>
    <mergeCell ref="DRV38:DSB38"/>
    <mergeCell ref="DSD38:DSJ38"/>
    <mergeCell ref="EKX38:ELD38"/>
    <mergeCell ref="ELF38:ELL38"/>
    <mergeCell ref="ELN38:ELT38"/>
    <mergeCell ref="ELV38:EMB38"/>
    <mergeCell ref="EMD38:EMJ38"/>
    <mergeCell ref="EJJ38:EJP38"/>
    <mergeCell ref="EJR38:EJX38"/>
    <mergeCell ref="EJZ38:EKF38"/>
    <mergeCell ref="EKH38:EKN38"/>
    <mergeCell ref="EKP38:EKV38"/>
    <mergeCell ref="EHV38:EIB38"/>
    <mergeCell ref="EID38:EIJ38"/>
    <mergeCell ref="EIL38:EIR38"/>
    <mergeCell ref="EIT38:EIZ38"/>
    <mergeCell ref="EJB38:EJH38"/>
    <mergeCell ref="EGH38:EGN38"/>
    <mergeCell ref="EGP38:EGV38"/>
    <mergeCell ref="EGX38:EHD38"/>
    <mergeCell ref="EHF38:EHL38"/>
    <mergeCell ref="EHN38:EHT38"/>
    <mergeCell ref="EET38:EEZ38"/>
    <mergeCell ref="EFB38:EFH38"/>
    <mergeCell ref="EFJ38:EFP38"/>
    <mergeCell ref="EFR38:EFX38"/>
    <mergeCell ref="EFZ38:EGF38"/>
    <mergeCell ref="EDF38:EDL38"/>
    <mergeCell ref="EDN38:EDT38"/>
    <mergeCell ref="EDV38:EEB38"/>
    <mergeCell ref="EED38:EEJ38"/>
    <mergeCell ref="EEL38:EER38"/>
    <mergeCell ref="EBR38:EBX38"/>
    <mergeCell ref="EBZ38:ECF38"/>
    <mergeCell ref="ECH38:ECN38"/>
    <mergeCell ref="ECP38:ECV38"/>
    <mergeCell ref="ECX38:EDD38"/>
    <mergeCell ref="EVR38:EVX38"/>
    <mergeCell ref="EVZ38:EWF38"/>
    <mergeCell ref="EWH38:EWN38"/>
    <mergeCell ref="EWP38:EWV38"/>
    <mergeCell ref="EWX38:EXD38"/>
    <mergeCell ref="EUD38:EUJ38"/>
    <mergeCell ref="EUL38:EUR38"/>
    <mergeCell ref="EUT38:EUZ38"/>
    <mergeCell ref="EVB38:EVH38"/>
    <mergeCell ref="EVJ38:EVP38"/>
    <mergeCell ref="ESP38:ESV38"/>
    <mergeCell ref="ESX38:ETD38"/>
    <mergeCell ref="ETF38:ETL38"/>
    <mergeCell ref="ETN38:ETT38"/>
    <mergeCell ref="ETV38:EUB38"/>
    <mergeCell ref="ERB38:ERH38"/>
    <mergeCell ref="ERJ38:ERP38"/>
    <mergeCell ref="ERR38:ERX38"/>
    <mergeCell ref="ERZ38:ESF38"/>
    <mergeCell ref="ESH38:ESN38"/>
    <mergeCell ref="EPN38:EPT38"/>
    <mergeCell ref="EPV38:EQB38"/>
    <mergeCell ref="EQD38:EQJ38"/>
    <mergeCell ref="EQL38:EQR38"/>
    <mergeCell ref="EQT38:EQZ38"/>
    <mergeCell ref="ENZ38:EOF38"/>
    <mergeCell ref="EOH38:EON38"/>
    <mergeCell ref="EOP38:EOV38"/>
    <mergeCell ref="EOX38:EPD38"/>
    <mergeCell ref="EPF38:EPL38"/>
    <mergeCell ref="EML38:EMR38"/>
    <mergeCell ref="EMT38:EMZ38"/>
    <mergeCell ref="ENB38:ENH38"/>
    <mergeCell ref="ENJ38:ENP38"/>
    <mergeCell ref="ENR38:ENX38"/>
    <mergeCell ref="FGL38:FGR38"/>
    <mergeCell ref="FGT38:FGZ38"/>
    <mergeCell ref="FHB38:FHH38"/>
    <mergeCell ref="FHJ38:FHP38"/>
    <mergeCell ref="FHR38:FHX38"/>
    <mergeCell ref="FEX38:FFD38"/>
    <mergeCell ref="FFF38:FFL38"/>
    <mergeCell ref="FFN38:FFT38"/>
    <mergeCell ref="FFV38:FGB38"/>
    <mergeCell ref="FGD38:FGJ38"/>
    <mergeCell ref="FDJ38:FDP38"/>
    <mergeCell ref="FDR38:FDX38"/>
    <mergeCell ref="FDZ38:FEF38"/>
    <mergeCell ref="FEH38:FEN38"/>
    <mergeCell ref="FEP38:FEV38"/>
    <mergeCell ref="FBV38:FCB38"/>
    <mergeCell ref="FCD38:FCJ38"/>
    <mergeCell ref="FCL38:FCR38"/>
    <mergeCell ref="FCT38:FCZ38"/>
    <mergeCell ref="FDB38:FDH38"/>
    <mergeCell ref="FAH38:FAN38"/>
    <mergeCell ref="FAP38:FAV38"/>
    <mergeCell ref="FAX38:FBD38"/>
    <mergeCell ref="FBF38:FBL38"/>
    <mergeCell ref="FBN38:FBT38"/>
    <mergeCell ref="EYT38:EYZ38"/>
    <mergeCell ref="EZB38:EZH38"/>
    <mergeCell ref="EZJ38:EZP38"/>
    <mergeCell ref="EZR38:EZX38"/>
    <mergeCell ref="EZZ38:FAF38"/>
    <mergeCell ref="EXF38:EXL38"/>
    <mergeCell ref="EXN38:EXT38"/>
    <mergeCell ref="EXV38:EYB38"/>
    <mergeCell ref="EYD38:EYJ38"/>
    <mergeCell ref="EYL38:EYR38"/>
    <mergeCell ref="FRF38:FRL38"/>
    <mergeCell ref="FRN38:FRT38"/>
    <mergeCell ref="FRV38:FSB38"/>
    <mergeCell ref="FSD38:FSJ38"/>
    <mergeCell ref="FSL38:FSR38"/>
    <mergeCell ref="FPR38:FPX38"/>
    <mergeCell ref="FPZ38:FQF38"/>
    <mergeCell ref="FQH38:FQN38"/>
    <mergeCell ref="FQP38:FQV38"/>
    <mergeCell ref="FQX38:FRD38"/>
    <mergeCell ref="FOD38:FOJ38"/>
    <mergeCell ref="FOL38:FOR38"/>
    <mergeCell ref="FOT38:FOZ38"/>
    <mergeCell ref="FPB38:FPH38"/>
    <mergeCell ref="FPJ38:FPP38"/>
    <mergeCell ref="FMP38:FMV38"/>
    <mergeCell ref="FMX38:FND38"/>
    <mergeCell ref="FNF38:FNL38"/>
    <mergeCell ref="FNN38:FNT38"/>
    <mergeCell ref="FNV38:FOB38"/>
    <mergeCell ref="FLB38:FLH38"/>
    <mergeCell ref="FLJ38:FLP38"/>
    <mergeCell ref="FLR38:FLX38"/>
    <mergeCell ref="FLZ38:FMF38"/>
    <mergeCell ref="FMH38:FMN38"/>
    <mergeCell ref="FJN38:FJT38"/>
    <mergeCell ref="FJV38:FKB38"/>
    <mergeCell ref="FKD38:FKJ38"/>
    <mergeCell ref="FKL38:FKR38"/>
    <mergeCell ref="FKT38:FKZ38"/>
    <mergeCell ref="FHZ38:FIF38"/>
    <mergeCell ref="FIH38:FIN38"/>
    <mergeCell ref="FIP38:FIV38"/>
    <mergeCell ref="FIX38:FJD38"/>
    <mergeCell ref="FJF38:FJL38"/>
    <mergeCell ref="GBZ38:GCF38"/>
    <mergeCell ref="GCH38:GCN38"/>
    <mergeCell ref="GCP38:GCV38"/>
    <mergeCell ref="GCX38:GDD38"/>
    <mergeCell ref="GDF38:GDL38"/>
    <mergeCell ref="GAL38:GAR38"/>
    <mergeCell ref="GAT38:GAZ38"/>
    <mergeCell ref="GBB38:GBH38"/>
    <mergeCell ref="GBJ38:GBP38"/>
    <mergeCell ref="GBR38:GBX38"/>
    <mergeCell ref="FYX38:FZD38"/>
    <mergeCell ref="FZF38:FZL38"/>
    <mergeCell ref="FZN38:FZT38"/>
    <mergeCell ref="FZV38:GAB38"/>
    <mergeCell ref="GAD38:GAJ38"/>
    <mergeCell ref="FXJ38:FXP38"/>
    <mergeCell ref="FXR38:FXX38"/>
    <mergeCell ref="FXZ38:FYF38"/>
    <mergeCell ref="FYH38:FYN38"/>
    <mergeCell ref="FYP38:FYV38"/>
    <mergeCell ref="FVV38:FWB38"/>
    <mergeCell ref="FWD38:FWJ38"/>
    <mergeCell ref="FWL38:FWR38"/>
    <mergeCell ref="FWT38:FWZ38"/>
    <mergeCell ref="FXB38:FXH38"/>
    <mergeCell ref="FUH38:FUN38"/>
    <mergeCell ref="FUP38:FUV38"/>
    <mergeCell ref="FUX38:FVD38"/>
    <mergeCell ref="FVF38:FVL38"/>
    <mergeCell ref="FVN38:FVT38"/>
    <mergeCell ref="FST38:FSZ38"/>
    <mergeCell ref="FTB38:FTH38"/>
    <mergeCell ref="FTJ38:FTP38"/>
    <mergeCell ref="FTR38:FTX38"/>
    <mergeCell ref="FTZ38:FUF38"/>
    <mergeCell ref="GMT38:GMZ38"/>
    <mergeCell ref="GNB38:GNH38"/>
    <mergeCell ref="GNJ38:GNP38"/>
    <mergeCell ref="GNR38:GNX38"/>
    <mergeCell ref="GNZ38:GOF38"/>
    <mergeCell ref="GLF38:GLL38"/>
    <mergeCell ref="GLN38:GLT38"/>
    <mergeCell ref="GLV38:GMB38"/>
    <mergeCell ref="GMD38:GMJ38"/>
    <mergeCell ref="GML38:GMR38"/>
    <mergeCell ref="GJR38:GJX38"/>
    <mergeCell ref="GJZ38:GKF38"/>
    <mergeCell ref="GKH38:GKN38"/>
    <mergeCell ref="GKP38:GKV38"/>
    <mergeCell ref="GKX38:GLD38"/>
    <mergeCell ref="GID38:GIJ38"/>
    <mergeCell ref="GIL38:GIR38"/>
    <mergeCell ref="GIT38:GIZ38"/>
    <mergeCell ref="GJB38:GJH38"/>
    <mergeCell ref="GJJ38:GJP38"/>
    <mergeCell ref="GGP38:GGV38"/>
    <mergeCell ref="GGX38:GHD38"/>
    <mergeCell ref="GHF38:GHL38"/>
    <mergeCell ref="GHN38:GHT38"/>
    <mergeCell ref="GHV38:GIB38"/>
    <mergeCell ref="GFB38:GFH38"/>
    <mergeCell ref="GFJ38:GFP38"/>
    <mergeCell ref="GFR38:GFX38"/>
    <mergeCell ref="GFZ38:GGF38"/>
    <mergeCell ref="GGH38:GGN38"/>
    <mergeCell ref="GDN38:GDT38"/>
    <mergeCell ref="GDV38:GEB38"/>
    <mergeCell ref="GED38:GEJ38"/>
    <mergeCell ref="GEL38:GER38"/>
    <mergeCell ref="GET38:GEZ38"/>
    <mergeCell ref="GXN38:GXT38"/>
    <mergeCell ref="GXV38:GYB38"/>
    <mergeCell ref="GYD38:GYJ38"/>
    <mergeCell ref="GYL38:GYR38"/>
    <mergeCell ref="GYT38:GYZ38"/>
    <mergeCell ref="GVZ38:GWF38"/>
    <mergeCell ref="GWH38:GWN38"/>
    <mergeCell ref="GWP38:GWV38"/>
    <mergeCell ref="GWX38:GXD38"/>
    <mergeCell ref="GXF38:GXL38"/>
    <mergeCell ref="GUL38:GUR38"/>
    <mergeCell ref="GUT38:GUZ38"/>
    <mergeCell ref="GVB38:GVH38"/>
    <mergeCell ref="GVJ38:GVP38"/>
    <mergeCell ref="GVR38:GVX38"/>
    <mergeCell ref="GSX38:GTD38"/>
    <mergeCell ref="GTF38:GTL38"/>
    <mergeCell ref="GTN38:GTT38"/>
    <mergeCell ref="GTV38:GUB38"/>
    <mergeCell ref="GUD38:GUJ38"/>
    <mergeCell ref="GRJ38:GRP38"/>
    <mergeCell ref="GRR38:GRX38"/>
    <mergeCell ref="GRZ38:GSF38"/>
    <mergeCell ref="GSH38:GSN38"/>
    <mergeCell ref="GSP38:GSV38"/>
    <mergeCell ref="GPV38:GQB38"/>
    <mergeCell ref="GQD38:GQJ38"/>
    <mergeCell ref="GQL38:GQR38"/>
    <mergeCell ref="GQT38:GQZ38"/>
    <mergeCell ref="GRB38:GRH38"/>
    <mergeCell ref="GOH38:GON38"/>
    <mergeCell ref="GOP38:GOV38"/>
    <mergeCell ref="GOX38:GPD38"/>
    <mergeCell ref="GPF38:GPL38"/>
    <mergeCell ref="GPN38:GPT38"/>
    <mergeCell ref="HIH38:HIN38"/>
    <mergeCell ref="HIP38:HIV38"/>
    <mergeCell ref="HIX38:HJD38"/>
    <mergeCell ref="HJF38:HJL38"/>
    <mergeCell ref="HJN38:HJT38"/>
    <mergeCell ref="HGT38:HGZ38"/>
    <mergeCell ref="HHB38:HHH38"/>
    <mergeCell ref="HHJ38:HHP38"/>
    <mergeCell ref="HHR38:HHX38"/>
    <mergeCell ref="HHZ38:HIF38"/>
    <mergeCell ref="HFF38:HFL38"/>
    <mergeCell ref="HFN38:HFT38"/>
    <mergeCell ref="HFV38:HGB38"/>
    <mergeCell ref="HGD38:HGJ38"/>
    <mergeCell ref="HGL38:HGR38"/>
    <mergeCell ref="HDR38:HDX38"/>
    <mergeCell ref="HDZ38:HEF38"/>
    <mergeCell ref="HEH38:HEN38"/>
    <mergeCell ref="HEP38:HEV38"/>
    <mergeCell ref="HEX38:HFD38"/>
    <mergeCell ref="HCD38:HCJ38"/>
    <mergeCell ref="HCL38:HCR38"/>
    <mergeCell ref="HCT38:HCZ38"/>
    <mergeCell ref="HDB38:HDH38"/>
    <mergeCell ref="HDJ38:HDP38"/>
    <mergeCell ref="HAP38:HAV38"/>
    <mergeCell ref="HAX38:HBD38"/>
    <mergeCell ref="HBF38:HBL38"/>
    <mergeCell ref="HBN38:HBT38"/>
    <mergeCell ref="HBV38:HCB38"/>
    <mergeCell ref="GZB38:GZH38"/>
    <mergeCell ref="GZJ38:GZP38"/>
    <mergeCell ref="GZR38:GZX38"/>
    <mergeCell ref="GZZ38:HAF38"/>
    <mergeCell ref="HAH38:HAN38"/>
    <mergeCell ref="HTB38:HTH38"/>
    <mergeCell ref="HTJ38:HTP38"/>
    <mergeCell ref="HTR38:HTX38"/>
    <mergeCell ref="HTZ38:HUF38"/>
    <mergeCell ref="HUH38:HUN38"/>
    <mergeCell ref="HRN38:HRT38"/>
    <mergeCell ref="HRV38:HSB38"/>
    <mergeCell ref="HSD38:HSJ38"/>
    <mergeCell ref="HSL38:HSR38"/>
    <mergeCell ref="HST38:HSZ38"/>
    <mergeCell ref="HPZ38:HQF38"/>
    <mergeCell ref="HQH38:HQN38"/>
    <mergeCell ref="HQP38:HQV38"/>
    <mergeCell ref="HQX38:HRD38"/>
    <mergeCell ref="HRF38:HRL38"/>
    <mergeCell ref="HOL38:HOR38"/>
    <mergeCell ref="HOT38:HOZ38"/>
    <mergeCell ref="HPB38:HPH38"/>
    <mergeCell ref="HPJ38:HPP38"/>
    <mergeCell ref="HPR38:HPX38"/>
    <mergeCell ref="HMX38:HND38"/>
    <mergeCell ref="HNF38:HNL38"/>
    <mergeCell ref="HNN38:HNT38"/>
    <mergeCell ref="HNV38:HOB38"/>
    <mergeCell ref="HOD38:HOJ38"/>
    <mergeCell ref="HLJ38:HLP38"/>
    <mergeCell ref="HLR38:HLX38"/>
    <mergeCell ref="HLZ38:HMF38"/>
    <mergeCell ref="HMH38:HMN38"/>
    <mergeCell ref="HMP38:HMV38"/>
    <mergeCell ref="HJV38:HKB38"/>
    <mergeCell ref="HKD38:HKJ38"/>
    <mergeCell ref="HKL38:HKR38"/>
    <mergeCell ref="HKT38:HKZ38"/>
    <mergeCell ref="HLB38:HLH38"/>
    <mergeCell ref="IDV38:IEB38"/>
    <mergeCell ref="IED38:IEJ38"/>
    <mergeCell ref="IEL38:IER38"/>
    <mergeCell ref="IET38:IEZ38"/>
    <mergeCell ref="IFB38:IFH38"/>
    <mergeCell ref="ICH38:ICN38"/>
    <mergeCell ref="ICP38:ICV38"/>
    <mergeCell ref="ICX38:IDD38"/>
    <mergeCell ref="IDF38:IDL38"/>
    <mergeCell ref="IDN38:IDT38"/>
    <mergeCell ref="IAT38:IAZ38"/>
    <mergeCell ref="IBB38:IBH38"/>
    <mergeCell ref="IBJ38:IBP38"/>
    <mergeCell ref="IBR38:IBX38"/>
    <mergeCell ref="IBZ38:ICF38"/>
    <mergeCell ref="HZF38:HZL38"/>
    <mergeCell ref="HZN38:HZT38"/>
    <mergeCell ref="HZV38:IAB38"/>
    <mergeCell ref="IAD38:IAJ38"/>
    <mergeCell ref="IAL38:IAR38"/>
    <mergeCell ref="HXR38:HXX38"/>
    <mergeCell ref="HXZ38:HYF38"/>
    <mergeCell ref="HYH38:HYN38"/>
    <mergeCell ref="HYP38:HYV38"/>
    <mergeCell ref="HYX38:HZD38"/>
    <mergeCell ref="HWD38:HWJ38"/>
    <mergeCell ref="HWL38:HWR38"/>
    <mergeCell ref="HWT38:HWZ38"/>
    <mergeCell ref="HXB38:HXH38"/>
    <mergeCell ref="HXJ38:HXP38"/>
    <mergeCell ref="HUP38:HUV38"/>
    <mergeCell ref="HUX38:HVD38"/>
    <mergeCell ref="HVF38:HVL38"/>
    <mergeCell ref="HVN38:HVT38"/>
    <mergeCell ref="HVV38:HWB38"/>
    <mergeCell ref="IOP38:IOV38"/>
    <mergeCell ref="IOX38:IPD38"/>
    <mergeCell ref="IPF38:IPL38"/>
    <mergeCell ref="IPN38:IPT38"/>
    <mergeCell ref="IPV38:IQB38"/>
    <mergeCell ref="INB38:INH38"/>
    <mergeCell ref="INJ38:INP38"/>
    <mergeCell ref="INR38:INX38"/>
    <mergeCell ref="INZ38:IOF38"/>
    <mergeCell ref="IOH38:ION38"/>
    <mergeCell ref="ILN38:ILT38"/>
    <mergeCell ref="ILV38:IMB38"/>
    <mergeCell ref="IMD38:IMJ38"/>
    <mergeCell ref="IML38:IMR38"/>
    <mergeCell ref="IMT38:IMZ38"/>
    <mergeCell ref="IJZ38:IKF38"/>
    <mergeCell ref="IKH38:IKN38"/>
    <mergeCell ref="IKP38:IKV38"/>
    <mergeCell ref="IKX38:ILD38"/>
    <mergeCell ref="ILF38:ILL38"/>
    <mergeCell ref="IIL38:IIR38"/>
    <mergeCell ref="IIT38:IIZ38"/>
    <mergeCell ref="IJB38:IJH38"/>
    <mergeCell ref="IJJ38:IJP38"/>
    <mergeCell ref="IJR38:IJX38"/>
    <mergeCell ref="IGX38:IHD38"/>
    <mergeCell ref="IHF38:IHL38"/>
    <mergeCell ref="IHN38:IHT38"/>
    <mergeCell ref="IHV38:IIB38"/>
    <mergeCell ref="IID38:IIJ38"/>
    <mergeCell ref="IFJ38:IFP38"/>
    <mergeCell ref="IFR38:IFX38"/>
    <mergeCell ref="IFZ38:IGF38"/>
    <mergeCell ref="IGH38:IGN38"/>
    <mergeCell ref="IGP38:IGV38"/>
    <mergeCell ref="IZJ38:IZP38"/>
    <mergeCell ref="IZR38:IZX38"/>
    <mergeCell ref="IZZ38:JAF38"/>
    <mergeCell ref="JAH38:JAN38"/>
    <mergeCell ref="JAP38:JAV38"/>
    <mergeCell ref="IXV38:IYB38"/>
    <mergeCell ref="IYD38:IYJ38"/>
    <mergeCell ref="IYL38:IYR38"/>
    <mergeCell ref="IYT38:IYZ38"/>
    <mergeCell ref="IZB38:IZH38"/>
    <mergeCell ref="IWH38:IWN38"/>
    <mergeCell ref="IWP38:IWV38"/>
    <mergeCell ref="IWX38:IXD38"/>
    <mergeCell ref="IXF38:IXL38"/>
    <mergeCell ref="IXN38:IXT38"/>
    <mergeCell ref="IUT38:IUZ38"/>
    <mergeCell ref="IVB38:IVH38"/>
    <mergeCell ref="IVJ38:IVP38"/>
    <mergeCell ref="IVR38:IVX38"/>
    <mergeCell ref="IVZ38:IWF38"/>
    <mergeCell ref="ITF38:ITL38"/>
    <mergeCell ref="ITN38:ITT38"/>
    <mergeCell ref="ITV38:IUB38"/>
    <mergeCell ref="IUD38:IUJ38"/>
    <mergeCell ref="IUL38:IUR38"/>
    <mergeCell ref="IRR38:IRX38"/>
    <mergeCell ref="IRZ38:ISF38"/>
    <mergeCell ref="ISH38:ISN38"/>
    <mergeCell ref="ISP38:ISV38"/>
    <mergeCell ref="ISX38:ITD38"/>
    <mergeCell ref="IQD38:IQJ38"/>
    <mergeCell ref="IQL38:IQR38"/>
    <mergeCell ref="IQT38:IQZ38"/>
    <mergeCell ref="IRB38:IRH38"/>
    <mergeCell ref="IRJ38:IRP38"/>
    <mergeCell ref="JKD38:JKJ38"/>
    <mergeCell ref="JKL38:JKR38"/>
    <mergeCell ref="JKT38:JKZ38"/>
    <mergeCell ref="JLB38:JLH38"/>
    <mergeCell ref="JLJ38:JLP38"/>
    <mergeCell ref="JIP38:JIV38"/>
    <mergeCell ref="JIX38:JJD38"/>
    <mergeCell ref="JJF38:JJL38"/>
    <mergeCell ref="JJN38:JJT38"/>
    <mergeCell ref="JJV38:JKB38"/>
    <mergeCell ref="JHB38:JHH38"/>
    <mergeCell ref="JHJ38:JHP38"/>
    <mergeCell ref="JHR38:JHX38"/>
    <mergeCell ref="JHZ38:JIF38"/>
    <mergeCell ref="JIH38:JIN38"/>
    <mergeCell ref="JFN38:JFT38"/>
    <mergeCell ref="JFV38:JGB38"/>
    <mergeCell ref="JGD38:JGJ38"/>
    <mergeCell ref="JGL38:JGR38"/>
    <mergeCell ref="JGT38:JGZ38"/>
    <mergeCell ref="JDZ38:JEF38"/>
    <mergeCell ref="JEH38:JEN38"/>
    <mergeCell ref="JEP38:JEV38"/>
    <mergeCell ref="JEX38:JFD38"/>
    <mergeCell ref="JFF38:JFL38"/>
    <mergeCell ref="JCL38:JCR38"/>
    <mergeCell ref="JCT38:JCZ38"/>
    <mergeCell ref="JDB38:JDH38"/>
    <mergeCell ref="JDJ38:JDP38"/>
    <mergeCell ref="JDR38:JDX38"/>
    <mergeCell ref="JAX38:JBD38"/>
    <mergeCell ref="JBF38:JBL38"/>
    <mergeCell ref="JBN38:JBT38"/>
    <mergeCell ref="JBV38:JCB38"/>
    <mergeCell ref="JCD38:JCJ38"/>
    <mergeCell ref="JUX38:JVD38"/>
    <mergeCell ref="JVF38:JVL38"/>
    <mergeCell ref="JVN38:JVT38"/>
    <mergeCell ref="JVV38:JWB38"/>
    <mergeCell ref="JWD38:JWJ38"/>
    <mergeCell ref="JTJ38:JTP38"/>
    <mergeCell ref="JTR38:JTX38"/>
    <mergeCell ref="JTZ38:JUF38"/>
    <mergeCell ref="JUH38:JUN38"/>
    <mergeCell ref="JUP38:JUV38"/>
    <mergeCell ref="JRV38:JSB38"/>
    <mergeCell ref="JSD38:JSJ38"/>
    <mergeCell ref="JSL38:JSR38"/>
    <mergeCell ref="JST38:JSZ38"/>
    <mergeCell ref="JTB38:JTH38"/>
    <mergeCell ref="JQH38:JQN38"/>
    <mergeCell ref="JQP38:JQV38"/>
    <mergeCell ref="JQX38:JRD38"/>
    <mergeCell ref="JRF38:JRL38"/>
    <mergeCell ref="JRN38:JRT38"/>
    <mergeCell ref="JOT38:JOZ38"/>
    <mergeCell ref="JPB38:JPH38"/>
    <mergeCell ref="JPJ38:JPP38"/>
    <mergeCell ref="JPR38:JPX38"/>
    <mergeCell ref="JPZ38:JQF38"/>
    <mergeCell ref="JNF38:JNL38"/>
    <mergeCell ref="JNN38:JNT38"/>
    <mergeCell ref="JNV38:JOB38"/>
    <mergeCell ref="JOD38:JOJ38"/>
    <mergeCell ref="JOL38:JOR38"/>
    <mergeCell ref="JLR38:JLX38"/>
    <mergeCell ref="JLZ38:JMF38"/>
    <mergeCell ref="JMH38:JMN38"/>
    <mergeCell ref="JMP38:JMV38"/>
    <mergeCell ref="JMX38:JND38"/>
    <mergeCell ref="KFR38:KFX38"/>
    <mergeCell ref="KFZ38:KGF38"/>
    <mergeCell ref="KGH38:KGN38"/>
    <mergeCell ref="KGP38:KGV38"/>
    <mergeCell ref="KGX38:KHD38"/>
    <mergeCell ref="KED38:KEJ38"/>
    <mergeCell ref="KEL38:KER38"/>
    <mergeCell ref="KET38:KEZ38"/>
    <mergeCell ref="KFB38:KFH38"/>
    <mergeCell ref="KFJ38:KFP38"/>
    <mergeCell ref="KCP38:KCV38"/>
    <mergeCell ref="KCX38:KDD38"/>
    <mergeCell ref="KDF38:KDL38"/>
    <mergeCell ref="KDN38:KDT38"/>
    <mergeCell ref="KDV38:KEB38"/>
    <mergeCell ref="KBB38:KBH38"/>
    <mergeCell ref="KBJ38:KBP38"/>
    <mergeCell ref="KBR38:KBX38"/>
    <mergeCell ref="KBZ38:KCF38"/>
    <mergeCell ref="KCH38:KCN38"/>
    <mergeCell ref="JZN38:JZT38"/>
    <mergeCell ref="JZV38:KAB38"/>
    <mergeCell ref="KAD38:KAJ38"/>
    <mergeCell ref="KAL38:KAR38"/>
    <mergeCell ref="KAT38:KAZ38"/>
    <mergeCell ref="JXZ38:JYF38"/>
    <mergeCell ref="JYH38:JYN38"/>
    <mergeCell ref="JYP38:JYV38"/>
    <mergeCell ref="JYX38:JZD38"/>
    <mergeCell ref="JZF38:JZL38"/>
    <mergeCell ref="JWL38:JWR38"/>
    <mergeCell ref="JWT38:JWZ38"/>
    <mergeCell ref="JXB38:JXH38"/>
    <mergeCell ref="JXJ38:JXP38"/>
    <mergeCell ref="JXR38:JXX38"/>
    <mergeCell ref="KQL38:KQR38"/>
    <mergeCell ref="KQT38:KQZ38"/>
    <mergeCell ref="KRB38:KRH38"/>
    <mergeCell ref="KRJ38:KRP38"/>
    <mergeCell ref="KRR38:KRX38"/>
    <mergeCell ref="KOX38:KPD38"/>
    <mergeCell ref="KPF38:KPL38"/>
    <mergeCell ref="KPN38:KPT38"/>
    <mergeCell ref="KPV38:KQB38"/>
    <mergeCell ref="KQD38:KQJ38"/>
    <mergeCell ref="KNJ38:KNP38"/>
    <mergeCell ref="KNR38:KNX38"/>
    <mergeCell ref="KNZ38:KOF38"/>
    <mergeCell ref="KOH38:KON38"/>
    <mergeCell ref="KOP38:KOV38"/>
    <mergeCell ref="KLV38:KMB38"/>
    <mergeCell ref="KMD38:KMJ38"/>
    <mergeCell ref="KML38:KMR38"/>
    <mergeCell ref="KMT38:KMZ38"/>
    <mergeCell ref="KNB38:KNH38"/>
    <mergeCell ref="KKH38:KKN38"/>
    <mergeCell ref="KKP38:KKV38"/>
    <mergeCell ref="KKX38:KLD38"/>
    <mergeCell ref="KLF38:KLL38"/>
    <mergeCell ref="KLN38:KLT38"/>
    <mergeCell ref="KIT38:KIZ38"/>
    <mergeCell ref="KJB38:KJH38"/>
    <mergeCell ref="KJJ38:KJP38"/>
    <mergeCell ref="KJR38:KJX38"/>
    <mergeCell ref="KJZ38:KKF38"/>
    <mergeCell ref="KHF38:KHL38"/>
    <mergeCell ref="KHN38:KHT38"/>
    <mergeCell ref="KHV38:KIB38"/>
    <mergeCell ref="KID38:KIJ38"/>
    <mergeCell ref="KIL38:KIR38"/>
    <mergeCell ref="LBF38:LBL38"/>
    <mergeCell ref="LBN38:LBT38"/>
    <mergeCell ref="LBV38:LCB38"/>
    <mergeCell ref="LCD38:LCJ38"/>
    <mergeCell ref="LCL38:LCR38"/>
    <mergeCell ref="KZR38:KZX38"/>
    <mergeCell ref="KZZ38:LAF38"/>
    <mergeCell ref="LAH38:LAN38"/>
    <mergeCell ref="LAP38:LAV38"/>
    <mergeCell ref="LAX38:LBD38"/>
    <mergeCell ref="KYD38:KYJ38"/>
    <mergeCell ref="KYL38:KYR38"/>
    <mergeCell ref="KYT38:KYZ38"/>
    <mergeCell ref="KZB38:KZH38"/>
    <mergeCell ref="KZJ38:KZP38"/>
    <mergeCell ref="KWP38:KWV38"/>
    <mergeCell ref="KWX38:KXD38"/>
    <mergeCell ref="KXF38:KXL38"/>
    <mergeCell ref="KXN38:KXT38"/>
    <mergeCell ref="KXV38:KYB38"/>
    <mergeCell ref="KVB38:KVH38"/>
    <mergeCell ref="KVJ38:KVP38"/>
    <mergeCell ref="KVR38:KVX38"/>
    <mergeCell ref="KVZ38:KWF38"/>
    <mergeCell ref="KWH38:KWN38"/>
    <mergeCell ref="KTN38:KTT38"/>
    <mergeCell ref="KTV38:KUB38"/>
    <mergeCell ref="KUD38:KUJ38"/>
    <mergeCell ref="KUL38:KUR38"/>
    <mergeCell ref="KUT38:KUZ38"/>
    <mergeCell ref="KRZ38:KSF38"/>
    <mergeCell ref="KSH38:KSN38"/>
    <mergeCell ref="KSP38:KSV38"/>
    <mergeCell ref="KSX38:KTD38"/>
    <mergeCell ref="KTF38:KTL38"/>
    <mergeCell ref="LLZ38:LMF38"/>
    <mergeCell ref="LMH38:LMN38"/>
    <mergeCell ref="LMP38:LMV38"/>
    <mergeCell ref="LMX38:LND38"/>
    <mergeCell ref="LNF38:LNL38"/>
    <mergeCell ref="LKL38:LKR38"/>
    <mergeCell ref="LKT38:LKZ38"/>
    <mergeCell ref="LLB38:LLH38"/>
    <mergeCell ref="LLJ38:LLP38"/>
    <mergeCell ref="LLR38:LLX38"/>
    <mergeCell ref="LIX38:LJD38"/>
    <mergeCell ref="LJF38:LJL38"/>
    <mergeCell ref="LJN38:LJT38"/>
    <mergeCell ref="LJV38:LKB38"/>
    <mergeCell ref="LKD38:LKJ38"/>
    <mergeCell ref="LHJ38:LHP38"/>
    <mergeCell ref="LHR38:LHX38"/>
    <mergeCell ref="LHZ38:LIF38"/>
    <mergeCell ref="LIH38:LIN38"/>
    <mergeCell ref="LIP38:LIV38"/>
    <mergeCell ref="LFV38:LGB38"/>
    <mergeCell ref="LGD38:LGJ38"/>
    <mergeCell ref="LGL38:LGR38"/>
    <mergeCell ref="LGT38:LGZ38"/>
    <mergeCell ref="LHB38:LHH38"/>
    <mergeCell ref="LEH38:LEN38"/>
    <mergeCell ref="LEP38:LEV38"/>
    <mergeCell ref="LEX38:LFD38"/>
    <mergeCell ref="LFF38:LFL38"/>
    <mergeCell ref="LFN38:LFT38"/>
    <mergeCell ref="LCT38:LCZ38"/>
    <mergeCell ref="LDB38:LDH38"/>
    <mergeCell ref="LDJ38:LDP38"/>
    <mergeCell ref="LDR38:LDX38"/>
    <mergeCell ref="LDZ38:LEF38"/>
    <mergeCell ref="LWT38:LWZ38"/>
    <mergeCell ref="LXB38:LXH38"/>
    <mergeCell ref="LXJ38:LXP38"/>
    <mergeCell ref="LXR38:LXX38"/>
    <mergeCell ref="LXZ38:LYF38"/>
    <mergeCell ref="LVF38:LVL38"/>
    <mergeCell ref="LVN38:LVT38"/>
    <mergeCell ref="LVV38:LWB38"/>
    <mergeCell ref="LWD38:LWJ38"/>
    <mergeCell ref="LWL38:LWR38"/>
    <mergeCell ref="LTR38:LTX38"/>
    <mergeCell ref="LTZ38:LUF38"/>
    <mergeCell ref="LUH38:LUN38"/>
    <mergeCell ref="LUP38:LUV38"/>
    <mergeCell ref="LUX38:LVD38"/>
    <mergeCell ref="LSD38:LSJ38"/>
    <mergeCell ref="LSL38:LSR38"/>
    <mergeCell ref="LST38:LSZ38"/>
    <mergeCell ref="LTB38:LTH38"/>
    <mergeCell ref="LTJ38:LTP38"/>
    <mergeCell ref="LQP38:LQV38"/>
    <mergeCell ref="LQX38:LRD38"/>
    <mergeCell ref="LRF38:LRL38"/>
    <mergeCell ref="LRN38:LRT38"/>
    <mergeCell ref="LRV38:LSB38"/>
    <mergeCell ref="LPB38:LPH38"/>
    <mergeCell ref="LPJ38:LPP38"/>
    <mergeCell ref="LPR38:LPX38"/>
    <mergeCell ref="LPZ38:LQF38"/>
    <mergeCell ref="LQH38:LQN38"/>
    <mergeCell ref="LNN38:LNT38"/>
    <mergeCell ref="LNV38:LOB38"/>
    <mergeCell ref="LOD38:LOJ38"/>
    <mergeCell ref="LOL38:LOR38"/>
    <mergeCell ref="LOT38:LOZ38"/>
    <mergeCell ref="MHN38:MHT38"/>
    <mergeCell ref="MHV38:MIB38"/>
    <mergeCell ref="MID38:MIJ38"/>
    <mergeCell ref="MIL38:MIR38"/>
    <mergeCell ref="MIT38:MIZ38"/>
    <mergeCell ref="MFZ38:MGF38"/>
    <mergeCell ref="MGH38:MGN38"/>
    <mergeCell ref="MGP38:MGV38"/>
    <mergeCell ref="MGX38:MHD38"/>
    <mergeCell ref="MHF38:MHL38"/>
    <mergeCell ref="MEL38:MER38"/>
    <mergeCell ref="MET38:MEZ38"/>
    <mergeCell ref="MFB38:MFH38"/>
    <mergeCell ref="MFJ38:MFP38"/>
    <mergeCell ref="MFR38:MFX38"/>
    <mergeCell ref="MCX38:MDD38"/>
    <mergeCell ref="MDF38:MDL38"/>
    <mergeCell ref="MDN38:MDT38"/>
    <mergeCell ref="MDV38:MEB38"/>
    <mergeCell ref="MED38:MEJ38"/>
    <mergeCell ref="MBJ38:MBP38"/>
    <mergeCell ref="MBR38:MBX38"/>
    <mergeCell ref="MBZ38:MCF38"/>
    <mergeCell ref="MCH38:MCN38"/>
    <mergeCell ref="MCP38:MCV38"/>
    <mergeCell ref="LZV38:MAB38"/>
    <mergeCell ref="MAD38:MAJ38"/>
    <mergeCell ref="MAL38:MAR38"/>
    <mergeCell ref="MAT38:MAZ38"/>
    <mergeCell ref="MBB38:MBH38"/>
    <mergeCell ref="LYH38:LYN38"/>
    <mergeCell ref="LYP38:LYV38"/>
    <mergeCell ref="LYX38:LZD38"/>
    <mergeCell ref="LZF38:LZL38"/>
    <mergeCell ref="LZN38:LZT38"/>
    <mergeCell ref="MSH38:MSN38"/>
    <mergeCell ref="MSP38:MSV38"/>
    <mergeCell ref="MSX38:MTD38"/>
    <mergeCell ref="MTF38:MTL38"/>
    <mergeCell ref="MTN38:MTT38"/>
    <mergeCell ref="MQT38:MQZ38"/>
    <mergeCell ref="MRB38:MRH38"/>
    <mergeCell ref="MRJ38:MRP38"/>
    <mergeCell ref="MRR38:MRX38"/>
    <mergeCell ref="MRZ38:MSF38"/>
    <mergeCell ref="MPF38:MPL38"/>
    <mergeCell ref="MPN38:MPT38"/>
    <mergeCell ref="MPV38:MQB38"/>
    <mergeCell ref="MQD38:MQJ38"/>
    <mergeCell ref="MQL38:MQR38"/>
    <mergeCell ref="MNR38:MNX38"/>
    <mergeCell ref="MNZ38:MOF38"/>
    <mergeCell ref="MOH38:MON38"/>
    <mergeCell ref="MOP38:MOV38"/>
    <mergeCell ref="MOX38:MPD38"/>
    <mergeCell ref="MMD38:MMJ38"/>
    <mergeCell ref="MML38:MMR38"/>
    <mergeCell ref="MMT38:MMZ38"/>
    <mergeCell ref="MNB38:MNH38"/>
    <mergeCell ref="MNJ38:MNP38"/>
    <mergeCell ref="MKP38:MKV38"/>
    <mergeCell ref="MKX38:MLD38"/>
    <mergeCell ref="MLF38:MLL38"/>
    <mergeCell ref="MLN38:MLT38"/>
    <mergeCell ref="MLV38:MMB38"/>
    <mergeCell ref="MJB38:MJH38"/>
    <mergeCell ref="MJJ38:MJP38"/>
    <mergeCell ref="MJR38:MJX38"/>
    <mergeCell ref="MJZ38:MKF38"/>
    <mergeCell ref="MKH38:MKN38"/>
    <mergeCell ref="NDB38:NDH38"/>
    <mergeCell ref="NDJ38:NDP38"/>
    <mergeCell ref="NDR38:NDX38"/>
    <mergeCell ref="NDZ38:NEF38"/>
    <mergeCell ref="NEH38:NEN38"/>
    <mergeCell ref="NBN38:NBT38"/>
    <mergeCell ref="NBV38:NCB38"/>
    <mergeCell ref="NCD38:NCJ38"/>
    <mergeCell ref="NCL38:NCR38"/>
    <mergeCell ref="NCT38:NCZ38"/>
    <mergeCell ref="MZZ38:NAF38"/>
    <mergeCell ref="NAH38:NAN38"/>
    <mergeCell ref="NAP38:NAV38"/>
    <mergeCell ref="NAX38:NBD38"/>
    <mergeCell ref="NBF38:NBL38"/>
    <mergeCell ref="MYL38:MYR38"/>
    <mergeCell ref="MYT38:MYZ38"/>
    <mergeCell ref="MZB38:MZH38"/>
    <mergeCell ref="MZJ38:MZP38"/>
    <mergeCell ref="MZR38:MZX38"/>
    <mergeCell ref="MWX38:MXD38"/>
    <mergeCell ref="MXF38:MXL38"/>
    <mergeCell ref="MXN38:MXT38"/>
    <mergeCell ref="MXV38:MYB38"/>
    <mergeCell ref="MYD38:MYJ38"/>
    <mergeCell ref="MVJ38:MVP38"/>
    <mergeCell ref="MVR38:MVX38"/>
    <mergeCell ref="MVZ38:MWF38"/>
    <mergeCell ref="MWH38:MWN38"/>
    <mergeCell ref="MWP38:MWV38"/>
    <mergeCell ref="MTV38:MUB38"/>
    <mergeCell ref="MUD38:MUJ38"/>
    <mergeCell ref="MUL38:MUR38"/>
    <mergeCell ref="MUT38:MUZ38"/>
    <mergeCell ref="MVB38:MVH38"/>
    <mergeCell ref="NNV38:NOB38"/>
    <mergeCell ref="NOD38:NOJ38"/>
    <mergeCell ref="NOL38:NOR38"/>
    <mergeCell ref="NOT38:NOZ38"/>
    <mergeCell ref="NPB38:NPH38"/>
    <mergeCell ref="NMH38:NMN38"/>
    <mergeCell ref="NMP38:NMV38"/>
    <mergeCell ref="NMX38:NND38"/>
    <mergeCell ref="NNF38:NNL38"/>
    <mergeCell ref="NNN38:NNT38"/>
    <mergeCell ref="NKT38:NKZ38"/>
    <mergeCell ref="NLB38:NLH38"/>
    <mergeCell ref="NLJ38:NLP38"/>
    <mergeCell ref="NLR38:NLX38"/>
    <mergeCell ref="NLZ38:NMF38"/>
    <mergeCell ref="NJF38:NJL38"/>
    <mergeCell ref="NJN38:NJT38"/>
    <mergeCell ref="NJV38:NKB38"/>
    <mergeCell ref="NKD38:NKJ38"/>
    <mergeCell ref="NKL38:NKR38"/>
    <mergeCell ref="NHR38:NHX38"/>
    <mergeCell ref="NHZ38:NIF38"/>
    <mergeCell ref="NIH38:NIN38"/>
    <mergeCell ref="NIP38:NIV38"/>
    <mergeCell ref="NIX38:NJD38"/>
    <mergeCell ref="NGD38:NGJ38"/>
    <mergeCell ref="NGL38:NGR38"/>
    <mergeCell ref="NGT38:NGZ38"/>
    <mergeCell ref="NHB38:NHH38"/>
    <mergeCell ref="NHJ38:NHP38"/>
    <mergeCell ref="NEP38:NEV38"/>
    <mergeCell ref="NEX38:NFD38"/>
    <mergeCell ref="NFF38:NFL38"/>
    <mergeCell ref="NFN38:NFT38"/>
    <mergeCell ref="NFV38:NGB38"/>
    <mergeCell ref="NYP38:NYV38"/>
    <mergeCell ref="NYX38:NZD38"/>
    <mergeCell ref="NZF38:NZL38"/>
    <mergeCell ref="NZN38:NZT38"/>
    <mergeCell ref="NZV38:OAB38"/>
    <mergeCell ref="NXB38:NXH38"/>
    <mergeCell ref="NXJ38:NXP38"/>
    <mergeCell ref="NXR38:NXX38"/>
    <mergeCell ref="NXZ38:NYF38"/>
    <mergeCell ref="NYH38:NYN38"/>
    <mergeCell ref="NVN38:NVT38"/>
    <mergeCell ref="NVV38:NWB38"/>
    <mergeCell ref="NWD38:NWJ38"/>
    <mergeCell ref="NWL38:NWR38"/>
    <mergeCell ref="NWT38:NWZ38"/>
    <mergeCell ref="NTZ38:NUF38"/>
    <mergeCell ref="NUH38:NUN38"/>
    <mergeCell ref="NUP38:NUV38"/>
    <mergeCell ref="NUX38:NVD38"/>
    <mergeCell ref="NVF38:NVL38"/>
    <mergeCell ref="NSL38:NSR38"/>
    <mergeCell ref="NST38:NSZ38"/>
    <mergeCell ref="NTB38:NTH38"/>
    <mergeCell ref="NTJ38:NTP38"/>
    <mergeCell ref="NTR38:NTX38"/>
    <mergeCell ref="NQX38:NRD38"/>
    <mergeCell ref="NRF38:NRL38"/>
    <mergeCell ref="NRN38:NRT38"/>
    <mergeCell ref="NRV38:NSB38"/>
    <mergeCell ref="NSD38:NSJ38"/>
    <mergeCell ref="NPJ38:NPP38"/>
    <mergeCell ref="NPR38:NPX38"/>
    <mergeCell ref="NPZ38:NQF38"/>
    <mergeCell ref="NQH38:NQN38"/>
    <mergeCell ref="NQP38:NQV38"/>
    <mergeCell ref="OJJ38:OJP38"/>
    <mergeCell ref="OJR38:OJX38"/>
    <mergeCell ref="OJZ38:OKF38"/>
    <mergeCell ref="OKH38:OKN38"/>
    <mergeCell ref="OKP38:OKV38"/>
    <mergeCell ref="OHV38:OIB38"/>
    <mergeCell ref="OID38:OIJ38"/>
    <mergeCell ref="OIL38:OIR38"/>
    <mergeCell ref="OIT38:OIZ38"/>
    <mergeCell ref="OJB38:OJH38"/>
    <mergeCell ref="OGH38:OGN38"/>
    <mergeCell ref="OGP38:OGV38"/>
    <mergeCell ref="OGX38:OHD38"/>
    <mergeCell ref="OHF38:OHL38"/>
    <mergeCell ref="OHN38:OHT38"/>
    <mergeCell ref="OET38:OEZ38"/>
    <mergeCell ref="OFB38:OFH38"/>
    <mergeCell ref="OFJ38:OFP38"/>
    <mergeCell ref="OFR38:OFX38"/>
    <mergeCell ref="OFZ38:OGF38"/>
    <mergeCell ref="ODF38:ODL38"/>
    <mergeCell ref="ODN38:ODT38"/>
    <mergeCell ref="ODV38:OEB38"/>
    <mergeCell ref="OED38:OEJ38"/>
    <mergeCell ref="OEL38:OER38"/>
    <mergeCell ref="OBR38:OBX38"/>
    <mergeCell ref="OBZ38:OCF38"/>
    <mergeCell ref="OCH38:OCN38"/>
    <mergeCell ref="OCP38:OCV38"/>
    <mergeCell ref="OCX38:ODD38"/>
    <mergeCell ref="OAD38:OAJ38"/>
    <mergeCell ref="OAL38:OAR38"/>
    <mergeCell ref="OAT38:OAZ38"/>
    <mergeCell ref="OBB38:OBH38"/>
    <mergeCell ref="OBJ38:OBP38"/>
    <mergeCell ref="OUD38:OUJ38"/>
    <mergeCell ref="OUL38:OUR38"/>
    <mergeCell ref="OUT38:OUZ38"/>
    <mergeCell ref="OVB38:OVH38"/>
    <mergeCell ref="OVJ38:OVP38"/>
    <mergeCell ref="OSP38:OSV38"/>
    <mergeCell ref="OSX38:OTD38"/>
    <mergeCell ref="OTF38:OTL38"/>
    <mergeCell ref="OTN38:OTT38"/>
    <mergeCell ref="OTV38:OUB38"/>
    <mergeCell ref="ORB38:ORH38"/>
    <mergeCell ref="ORJ38:ORP38"/>
    <mergeCell ref="ORR38:ORX38"/>
    <mergeCell ref="ORZ38:OSF38"/>
    <mergeCell ref="OSH38:OSN38"/>
    <mergeCell ref="OPN38:OPT38"/>
    <mergeCell ref="OPV38:OQB38"/>
    <mergeCell ref="OQD38:OQJ38"/>
    <mergeCell ref="OQL38:OQR38"/>
    <mergeCell ref="OQT38:OQZ38"/>
    <mergeCell ref="ONZ38:OOF38"/>
    <mergeCell ref="OOH38:OON38"/>
    <mergeCell ref="OOP38:OOV38"/>
    <mergeCell ref="OOX38:OPD38"/>
    <mergeCell ref="OPF38:OPL38"/>
    <mergeCell ref="OML38:OMR38"/>
    <mergeCell ref="OMT38:OMZ38"/>
    <mergeCell ref="ONB38:ONH38"/>
    <mergeCell ref="ONJ38:ONP38"/>
    <mergeCell ref="ONR38:ONX38"/>
    <mergeCell ref="OKX38:OLD38"/>
    <mergeCell ref="OLF38:OLL38"/>
    <mergeCell ref="OLN38:OLT38"/>
    <mergeCell ref="OLV38:OMB38"/>
    <mergeCell ref="OMD38:OMJ38"/>
    <mergeCell ref="PEX38:PFD38"/>
    <mergeCell ref="PFF38:PFL38"/>
    <mergeCell ref="PFN38:PFT38"/>
    <mergeCell ref="PFV38:PGB38"/>
    <mergeCell ref="PGD38:PGJ38"/>
    <mergeCell ref="PDJ38:PDP38"/>
    <mergeCell ref="PDR38:PDX38"/>
    <mergeCell ref="PDZ38:PEF38"/>
    <mergeCell ref="PEH38:PEN38"/>
    <mergeCell ref="PEP38:PEV38"/>
    <mergeCell ref="PBV38:PCB38"/>
    <mergeCell ref="PCD38:PCJ38"/>
    <mergeCell ref="PCL38:PCR38"/>
    <mergeCell ref="PCT38:PCZ38"/>
    <mergeCell ref="PDB38:PDH38"/>
    <mergeCell ref="PAH38:PAN38"/>
    <mergeCell ref="PAP38:PAV38"/>
    <mergeCell ref="PAX38:PBD38"/>
    <mergeCell ref="PBF38:PBL38"/>
    <mergeCell ref="PBN38:PBT38"/>
    <mergeCell ref="OYT38:OYZ38"/>
    <mergeCell ref="OZB38:OZH38"/>
    <mergeCell ref="OZJ38:OZP38"/>
    <mergeCell ref="OZR38:OZX38"/>
    <mergeCell ref="OZZ38:PAF38"/>
    <mergeCell ref="OXF38:OXL38"/>
    <mergeCell ref="OXN38:OXT38"/>
    <mergeCell ref="OXV38:OYB38"/>
    <mergeCell ref="OYD38:OYJ38"/>
    <mergeCell ref="OYL38:OYR38"/>
    <mergeCell ref="OVR38:OVX38"/>
    <mergeCell ref="OVZ38:OWF38"/>
    <mergeCell ref="OWH38:OWN38"/>
    <mergeCell ref="OWP38:OWV38"/>
    <mergeCell ref="OWX38:OXD38"/>
    <mergeCell ref="PPR38:PPX38"/>
    <mergeCell ref="PPZ38:PQF38"/>
    <mergeCell ref="PQH38:PQN38"/>
    <mergeCell ref="PQP38:PQV38"/>
    <mergeCell ref="PQX38:PRD38"/>
    <mergeCell ref="POD38:POJ38"/>
    <mergeCell ref="POL38:POR38"/>
    <mergeCell ref="POT38:POZ38"/>
    <mergeCell ref="PPB38:PPH38"/>
    <mergeCell ref="PPJ38:PPP38"/>
    <mergeCell ref="PMP38:PMV38"/>
    <mergeCell ref="PMX38:PND38"/>
    <mergeCell ref="PNF38:PNL38"/>
    <mergeCell ref="PNN38:PNT38"/>
    <mergeCell ref="PNV38:POB38"/>
    <mergeCell ref="PLB38:PLH38"/>
    <mergeCell ref="PLJ38:PLP38"/>
    <mergeCell ref="PLR38:PLX38"/>
    <mergeCell ref="PLZ38:PMF38"/>
    <mergeCell ref="PMH38:PMN38"/>
    <mergeCell ref="PJN38:PJT38"/>
    <mergeCell ref="PJV38:PKB38"/>
    <mergeCell ref="PKD38:PKJ38"/>
    <mergeCell ref="PKL38:PKR38"/>
    <mergeCell ref="PKT38:PKZ38"/>
    <mergeCell ref="PHZ38:PIF38"/>
    <mergeCell ref="PIH38:PIN38"/>
    <mergeCell ref="PIP38:PIV38"/>
    <mergeCell ref="PIX38:PJD38"/>
    <mergeCell ref="PJF38:PJL38"/>
    <mergeCell ref="PGL38:PGR38"/>
    <mergeCell ref="PGT38:PGZ38"/>
    <mergeCell ref="PHB38:PHH38"/>
    <mergeCell ref="PHJ38:PHP38"/>
    <mergeCell ref="PHR38:PHX38"/>
    <mergeCell ref="QAL38:QAR38"/>
    <mergeCell ref="QAT38:QAZ38"/>
    <mergeCell ref="QBB38:QBH38"/>
    <mergeCell ref="QBJ38:QBP38"/>
    <mergeCell ref="QBR38:QBX38"/>
    <mergeCell ref="PYX38:PZD38"/>
    <mergeCell ref="PZF38:PZL38"/>
    <mergeCell ref="PZN38:PZT38"/>
    <mergeCell ref="PZV38:QAB38"/>
    <mergeCell ref="QAD38:QAJ38"/>
    <mergeCell ref="PXJ38:PXP38"/>
    <mergeCell ref="PXR38:PXX38"/>
    <mergeCell ref="PXZ38:PYF38"/>
    <mergeCell ref="PYH38:PYN38"/>
    <mergeCell ref="PYP38:PYV38"/>
    <mergeCell ref="PVV38:PWB38"/>
    <mergeCell ref="PWD38:PWJ38"/>
    <mergeCell ref="PWL38:PWR38"/>
    <mergeCell ref="PWT38:PWZ38"/>
    <mergeCell ref="PXB38:PXH38"/>
    <mergeCell ref="PUH38:PUN38"/>
    <mergeCell ref="PUP38:PUV38"/>
    <mergeCell ref="PUX38:PVD38"/>
    <mergeCell ref="PVF38:PVL38"/>
    <mergeCell ref="PVN38:PVT38"/>
    <mergeCell ref="PST38:PSZ38"/>
    <mergeCell ref="PTB38:PTH38"/>
    <mergeCell ref="PTJ38:PTP38"/>
    <mergeCell ref="PTR38:PTX38"/>
    <mergeCell ref="PTZ38:PUF38"/>
    <mergeCell ref="PRF38:PRL38"/>
    <mergeCell ref="PRN38:PRT38"/>
    <mergeCell ref="PRV38:PSB38"/>
    <mergeCell ref="PSD38:PSJ38"/>
    <mergeCell ref="PSL38:PSR38"/>
    <mergeCell ref="QLF38:QLL38"/>
    <mergeCell ref="QLN38:QLT38"/>
    <mergeCell ref="QLV38:QMB38"/>
    <mergeCell ref="QMD38:QMJ38"/>
    <mergeCell ref="QML38:QMR38"/>
    <mergeCell ref="QJR38:QJX38"/>
    <mergeCell ref="QJZ38:QKF38"/>
    <mergeCell ref="QKH38:QKN38"/>
    <mergeCell ref="QKP38:QKV38"/>
    <mergeCell ref="QKX38:QLD38"/>
    <mergeCell ref="QID38:QIJ38"/>
    <mergeCell ref="QIL38:QIR38"/>
    <mergeCell ref="QIT38:QIZ38"/>
    <mergeCell ref="QJB38:QJH38"/>
    <mergeCell ref="QJJ38:QJP38"/>
    <mergeCell ref="QGP38:QGV38"/>
    <mergeCell ref="QGX38:QHD38"/>
    <mergeCell ref="QHF38:QHL38"/>
    <mergeCell ref="QHN38:QHT38"/>
    <mergeCell ref="QHV38:QIB38"/>
    <mergeCell ref="QFB38:QFH38"/>
    <mergeCell ref="QFJ38:QFP38"/>
    <mergeCell ref="QFR38:QFX38"/>
    <mergeCell ref="QFZ38:QGF38"/>
    <mergeCell ref="QGH38:QGN38"/>
    <mergeCell ref="QDN38:QDT38"/>
    <mergeCell ref="QDV38:QEB38"/>
    <mergeCell ref="QED38:QEJ38"/>
    <mergeCell ref="QEL38:QER38"/>
    <mergeCell ref="QET38:QEZ38"/>
    <mergeCell ref="QBZ38:QCF38"/>
    <mergeCell ref="QCH38:QCN38"/>
    <mergeCell ref="QCP38:QCV38"/>
    <mergeCell ref="QCX38:QDD38"/>
    <mergeCell ref="QDF38:QDL38"/>
    <mergeCell ref="QVZ38:QWF38"/>
    <mergeCell ref="QWH38:QWN38"/>
    <mergeCell ref="QWP38:QWV38"/>
    <mergeCell ref="QWX38:QXD38"/>
    <mergeCell ref="QXF38:QXL38"/>
    <mergeCell ref="QUL38:QUR38"/>
    <mergeCell ref="QUT38:QUZ38"/>
    <mergeCell ref="QVB38:QVH38"/>
    <mergeCell ref="QVJ38:QVP38"/>
    <mergeCell ref="QVR38:QVX38"/>
    <mergeCell ref="QSX38:QTD38"/>
    <mergeCell ref="QTF38:QTL38"/>
    <mergeCell ref="QTN38:QTT38"/>
    <mergeCell ref="QTV38:QUB38"/>
    <mergeCell ref="QUD38:QUJ38"/>
    <mergeCell ref="QRJ38:QRP38"/>
    <mergeCell ref="QRR38:QRX38"/>
    <mergeCell ref="QRZ38:QSF38"/>
    <mergeCell ref="QSH38:QSN38"/>
    <mergeCell ref="QSP38:QSV38"/>
    <mergeCell ref="QPV38:QQB38"/>
    <mergeCell ref="QQD38:QQJ38"/>
    <mergeCell ref="QQL38:QQR38"/>
    <mergeCell ref="QQT38:QQZ38"/>
    <mergeCell ref="QRB38:QRH38"/>
    <mergeCell ref="QOH38:QON38"/>
    <mergeCell ref="QOP38:QOV38"/>
    <mergeCell ref="QOX38:QPD38"/>
    <mergeCell ref="QPF38:QPL38"/>
    <mergeCell ref="QPN38:QPT38"/>
    <mergeCell ref="QMT38:QMZ38"/>
    <mergeCell ref="QNB38:QNH38"/>
    <mergeCell ref="QNJ38:QNP38"/>
    <mergeCell ref="QNR38:QNX38"/>
    <mergeCell ref="QNZ38:QOF38"/>
    <mergeCell ref="RGT38:RGZ38"/>
    <mergeCell ref="RHB38:RHH38"/>
    <mergeCell ref="RHJ38:RHP38"/>
    <mergeCell ref="RHR38:RHX38"/>
    <mergeCell ref="RHZ38:RIF38"/>
    <mergeCell ref="RFF38:RFL38"/>
    <mergeCell ref="RFN38:RFT38"/>
    <mergeCell ref="RFV38:RGB38"/>
    <mergeCell ref="RGD38:RGJ38"/>
    <mergeCell ref="RGL38:RGR38"/>
    <mergeCell ref="RDR38:RDX38"/>
    <mergeCell ref="RDZ38:REF38"/>
    <mergeCell ref="REH38:REN38"/>
    <mergeCell ref="REP38:REV38"/>
    <mergeCell ref="REX38:RFD38"/>
    <mergeCell ref="RCD38:RCJ38"/>
    <mergeCell ref="RCL38:RCR38"/>
    <mergeCell ref="RCT38:RCZ38"/>
    <mergeCell ref="RDB38:RDH38"/>
    <mergeCell ref="RDJ38:RDP38"/>
    <mergeCell ref="RAP38:RAV38"/>
    <mergeCell ref="RAX38:RBD38"/>
    <mergeCell ref="RBF38:RBL38"/>
    <mergeCell ref="RBN38:RBT38"/>
    <mergeCell ref="RBV38:RCB38"/>
    <mergeCell ref="QZB38:QZH38"/>
    <mergeCell ref="QZJ38:QZP38"/>
    <mergeCell ref="QZR38:QZX38"/>
    <mergeCell ref="QZZ38:RAF38"/>
    <mergeCell ref="RAH38:RAN38"/>
    <mergeCell ref="QXN38:QXT38"/>
    <mergeCell ref="QXV38:QYB38"/>
    <mergeCell ref="QYD38:QYJ38"/>
    <mergeCell ref="QYL38:QYR38"/>
    <mergeCell ref="QYT38:QYZ38"/>
    <mergeCell ref="RRN38:RRT38"/>
    <mergeCell ref="RRV38:RSB38"/>
    <mergeCell ref="RSD38:RSJ38"/>
    <mergeCell ref="RSL38:RSR38"/>
    <mergeCell ref="RST38:RSZ38"/>
    <mergeCell ref="RPZ38:RQF38"/>
    <mergeCell ref="RQH38:RQN38"/>
    <mergeCell ref="RQP38:RQV38"/>
    <mergeCell ref="RQX38:RRD38"/>
    <mergeCell ref="RRF38:RRL38"/>
    <mergeCell ref="ROL38:ROR38"/>
    <mergeCell ref="ROT38:ROZ38"/>
    <mergeCell ref="RPB38:RPH38"/>
    <mergeCell ref="RPJ38:RPP38"/>
    <mergeCell ref="RPR38:RPX38"/>
    <mergeCell ref="RMX38:RND38"/>
    <mergeCell ref="RNF38:RNL38"/>
    <mergeCell ref="RNN38:RNT38"/>
    <mergeCell ref="RNV38:ROB38"/>
    <mergeCell ref="ROD38:ROJ38"/>
    <mergeCell ref="RLJ38:RLP38"/>
    <mergeCell ref="RLR38:RLX38"/>
    <mergeCell ref="RLZ38:RMF38"/>
    <mergeCell ref="RMH38:RMN38"/>
    <mergeCell ref="RMP38:RMV38"/>
    <mergeCell ref="RJV38:RKB38"/>
    <mergeCell ref="RKD38:RKJ38"/>
    <mergeCell ref="RKL38:RKR38"/>
    <mergeCell ref="RKT38:RKZ38"/>
    <mergeCell ref="RLB38:RLH38"/>
    <mergeCell ref="RIH38:RIN38"/>
    <mergeCell ref="RIP38:RIV38"/>
    <mergeCell ref="RIX38:RJD38"/>
    <mergeCell ref="RJF38:RJL38"/>
    <mergeCell ref="RJN38:RJT38"/>
    <mergeCell ref="SCH38:SCN38"/>
    <mergeCell ref="SCP38:SCV38"/>
    <mergeCell ref="SCX38:SDD38"/>
    <mergeCell ref="SDF38:SDL38"/>
    <mergeCell ref="SDN38:SDT38"/>
    <mergeCell ref="SAT38:SAZ38"/>
    <mergeCell ref="SBB38:SBH38"/>
    <mergeCell ref="SBJ38:SBP38"/>
    <mergeCell ref="SBR38:SBX38"/>
    <mergeCell ref="SBZ38:SCF38"/>
    <mergeCell ref="RZF38:RZL38"/>
    <mergeCell ref="RZN38:RZT38"/>
    <mergeCell ref="RZV38:SAB38"/>
    <mergeCell ref="SAD38:SAJ38"/>
    <mergeCell ref="SAL38:SAR38"/>
    <mergeCell ref="RXR38:RXX38"/>
    <mergeCell ref="RXZ38:RYF38"/>
    <mergeCell ref="RYH38:RYN38"/>
    <mergeCell ref="RYP38:RYV38"/>
    <mergeCell ref="RYX38:RZD38"/>
    <mergeCell ref="RWD38:RWJ38"/>
    <mergeCell ref="RWL38:RWR38"/>
    <mergeCell ref="RWT38:RWZ38"/>
    <mergeCell ref="RXB38:RXH38"/>
    <mergeCell ref="RXJ38:RXP38"/>
    <mergeCell ref="RUP38:RUV38"/>
    <mergeCell ref="RUX38:RVD38"/>
    <mergeCell ref="RVF38:RVL38"/>
    <mergeCell ref="RVN38:RVT38"/>
    <mergeCell ref="RVV38:RWB38"/>
    <mergeCell ref="RTB38:RTH38"/>
    <mergeCell ref="RTJ38:RTP38"/>
    <mergeCell ref="RTR38:RTX38"/>
    <mergeCell ref="RTZ38:RUF38"/>
    <mergeCell ref="RUH38:RUN38"/>
    <mergeCell ref="SNB38:SNH38"/>
    <mergeCell ref="SNJ38:SNP38"/>
    <mergeCell ref="SNR38:SNX38"/>
    <mergeCell ref="SNZ38:SOF38"/>
    <mergeCell ref="SOH38:SON38"/>
    <mergeCell ref="SLN38:SLT38"/>
    <mergeCell ref="SLV38:SMB38"/>
    <mergeCell ref="SMD38:SMJ38"/>
    <mergeCell ref="SML38:SMR38"/>
    <mergeCell ref="SMT38:SMZ38"/>
    <mergeCell ref="SJZ38:SKF38"/>
    <mergeCell ref="SKH38:SKN38"/>
    <mergeCell ref="SKP38:SKV38"/>
    <mergeCell ref="SKX38:SLD38"/>
    <mergeCell ref="SLF38:SLL38"/>
    <mergeCell ref="SIL38:SIR38"/>
    <mergeCell ref="SIT38:SIZ38"/>
    <mergeCell ref="SJB38:SJH38"/>
    <mergeCell ref="SJJ38:SJP38"/>
    <mergeCell ref="SJR38:SJX38"/>
    <mergeCell ref="SGX38:SHD38"/>
    <mergeCell ref="SHF38:SHL38"/>
    <mergeCell ref="SHN38:SHT38"/>
    <mergeCell ref="SHV38:SIB38"/>
    <mergeCell ref="SID38:SIJ38"/>
    <mergeCell ref="SFJ38:SFP38"/>
    <mergeCell ref="SFR38:SFX38"/>
    <mergeCell ref="SFZ38:SGF38"/>
    <mergeCell ref="SGH38:SGN38"/>
    <mergeCell ref="SGP38:SGV38"/>
    <mergeCell ref="SDV38:SEB38"/>
    <mergeCell ref="SED38:SEJ38"/>
    <mergeCell ref="SEL38:SER38"/>
    <mergeCell ref="SET38:SEZ38"/>
    <mergeCell ref="SFB38:SFH38"/>
    <mergeCell ref="SXV38:SYB38"/>
    <mergeCell ref="SYD38:SYJ38"/>
    <mergeCell ref="SYL38:SYR38"/>
    <mergeCell ref="SYT38:SYZ38"/>
    <mergeCell ref="SZB38:SZH38"/>
    <mergeCell ref="SWH38:SWN38"/>
    <mergeCell ref="SWP38:SWV38"/>
    <mergeCell ref="SWX38:SXD38"/>
    <mergeCell ref="SXF38:SXL38"/>
    <mergeCell ref="SXN38:SXT38"/>
    <mergeCell ref="SUT38:SUZ38"/>
    <mergeCell ref="SVB38:SVH38"/>
    <mergeCell ref="SVJ38:SVP38"/>
    <mergeCell ref="SVR38:SVX38"/>
    <mergeCell ref="SVZ38:SWF38"/>
    <mergeCell ref="STF38:STL38"/>
    <mergeCell ref="STN38:STT38"/>
    <mergeCell ref="STV38:SUB38"/>
    <mergeCell ref="SUD38:SUJ38"/>
    <mergeCell ref="SUL38:SUR38"/>
    <mergeCell ref="SRR38:SRX38"/>
    <mergeCell ref="SRZ38:SSF38"/>
    <mergeCell ref="SSH38:SSN38"/>
    <mergeCell ref="SSP38:SSV38"/>
    <mergeCell ref="SSX38:STD38"/>
    <mergeCell ref="SQD38:SQJ38"/>
    <mergeCell ref="SQL38:SQR38"/>
    <mergeCell ref="SQT38:SQZ38"/>
    <mergeCell ref="SRB38:SRH38"/>
    <mergeCell ref="SRJ38:SRP38"/>
    <mergeCell ref="SOP38:SOV38"/>
    <mergeCell ref="SOX38:SPD38"/>
    <mergeCell ref="SPF38:SPL38"/>
    <mergeCell ref="SPN38:SPT38"/>
    <mergeCell ref="SPV38:SQB38"/>
    <mergeCell ref="TIP38:TIV38"/>
    <mergeCell ref="TIX38:TJD38"/>
    <mergeCell ref="TJF38:TJL38"/>
    <mergeCell ref="TJN38:TJT38"/>
    <mergeCell ref="TJV38:TKB38"/>
    <mergeCell ref="THB38:THH38"/>
    <mergeCell ref="THJ38:THP38"/>
    <mergeCell ref="THR38:THX38"/>
    <mergeCell ref="THZ38:TIF38"/>
    <mergeCell ref="TIH38:TIN38"/>
    <mergeCell ref="TFN38:TFT38"/>
    <mergeCell ref="TFV38:TGB38"/>
    <mergeCell ref="TGD38:TGJ38"/>
    <mergeCell ref="TGL38:TGR38"/>
    <mergeCell ref="TGT38:TGZ38"/>
    <mergeCell ref="TDZ38:TEF38"/>
    <mergeCell ref="TEH38:TEN38"/>
    <mergeCell ref="TEP38:TEV38"/>
    <mergeCell ref="TEX38:TFD38"/>
    <mergeCell ref="TFF38:TFL38"/>
    <mergeCell ref="TCL38:TCR38"/>
    <mergeCell ref="TCT38:TCZ38"/>
    <mergeCell ref="TDB38:TDH38"/>
    <mergeCell ref="TDJ38:TDP38"/>
    <mergeCell ref="TDR38:TDX38"/>
    <mergeCell ref="TAX38:TBD38"/>
    <mergeCell ref="TBF38:TBL38"/>
    <mergeCell ref="TBN38:TBT38"/>
    <mergeCell ref="TBV38:TCB38"/>
    <mergeCell ref="TCD38:TCJ38"/>
    <mergeCell ref="SZJ38:SZP38"/>
    <mergeCell ref="SZR38:SZX38"/>
    <mergeCell ref="SZZ38:TAF38"/>
    <mergeCell ref="TAH38:TAN38"/>
    <mergeCell ref="TAP38:TAV38"/>
    <mergeCell ref="TTJ38:TTP38"/>
    <mergeCell ref="TTR38:TTX38"/>
    <mergeCell ref="TTZ38:TUF38"/>
    <mergeCell ref="TUH38:TUN38"/>
    <mergeCell ref="TUP38:TUV38"/>
    <mergeCell ref="TRV38:TSB38"/>
    <mergeCell ref="TSD38:TSJ38"/>
    <mergeCell ref="TSL38:TSR38"/>
    <mergeCell ref="TST38:TSZ38"/>
    <mergeCell ref="TTB38:TTH38"/>
    <mergeCell ref="TQH38:TQN38"/>
    <mergeCell ref="TQP38:TQV38"/>
    <mergeCell ref="TQX38:TRD38"/>
    <mergeCell ref="TRF38:TRL38"/>
    <mergeCell ref="TRN38:TRT38"/>
    <mergeCell ref="TOT38:TOZ38"/>
    <mergeCell ref="TPB38:TPH38"/>
    <mergeCell ref="TPJ38:TPP38"/>
    <mergeCell ref="TPR38:TPX38"/>
    <mergeCell ref="TPZ38:TQF38"/>
    <mergeCell ref="TNF38:TNL38"/>
    <mergeCell ref="TNN38:TNT38"/>
    <mergeCell ref="TNV38:TOB38"/>
    <mergeCell ref="TOD38:TOJ38"/>
    <mergeCell ref="TOL38:TOR38"/>
    <mergeCell ref="TLR38:TLX38"/>
    <mergeCell ref="TLZ38:TMF38"/>
    <mergeCell ref="TMH38:TMN38"/>
    <mergeCell ref="TMP38:TMV38"/>
    <mergeCell ref="TMX38:TND38"/>
    <mergeCell ref="TKD38:TKJ38"/>
    <mergeCell ref="TKL38:TKR38"/>
    <mergeCell ref="TKT38:TKZ38"/>
    <mergeCell ref="TLB38:TLH38"/>
    <mergeCell ref="TLJ38:TLP38"/>
    <mergeCell ref="UED38:UEJ38"/>
    <mergeCell ref="UEL38:UER38"/>
    <mergeCell ref="UET38:UEZ38"/>
    <mergeCell ref="UFB38:UFH38"/>
    <mergeCell ref="UFJ38:UFP38"/>
    <mergeCell ref="UCP38:UCV38"/>
    <mergeCell ref="UCX38:UDD38"/>
    <mergeCell ref="UDF38:UDL38"/>
    <mergeCell ref="UDN38:UDT38"/>
    <mergeCell ref="UDV38:UEB38"/>
    <mergeCell ref="UBB38:UBH38"/>
    <mergeCell ref="UBJ38:UBP38"/>
    <mergeCell ref="UBR38:UBX38"/>
    <mergeCell ref="UBZ38:UCF38"/>
    <mergeCell ref="UCH38:UCN38"/>
    <mergeCell ref="TZN38:TZT38"/>
    <mergeCell ref="TZV38:UAB38"/>
    <mergeCell ref="UAD38:UAJ38"/>
    <mergeCell ref="UAL38:UAR38"/>
    <mergeCell ref="UAT38:UAZ38"/>
    <mergeCell ref="TXZ38:TYF38"/>
    <mergeCell ref="TYH38:TYN38"/>
    <mergeCell ref="TYP38:TYV38"/>
    <mergeCell ref="TYX38:TZD38"/>
    <mergeCell ref="TZF38:TZL38"/>
    <mergeCell ref="TWL38:TWR38"/>
    <mergeCell ref="TWT38:TWZ38"/>
    <mergeCell ref="TXB38:TXH38"/>
    <mergeCell ref="TXJ38:TXP38"/>
    <mergeCell ref="TXR38:TXX38"/>
    <mergeCell ref="TUX38:TVD38"/>
    <mergeCell ref="TVF38:TVL38"/>
    <mergeCell ref="TVN38:TVT38"/>
    <mergeCell ref="TVV38:TWB38"/>
    <mergeCell ref="TWD38:TWJ38"/>
    <mergeCell ref="UOX38:UPD38"/>
    <mergeCell ref="UPF38:UPL38"/>
    <mergeCell ref="UPN38:UPT38"/>
    <mergeCell ref="UPV38:UQB38"/>
    <mergeCell ref="UQD38:UQJ38"/>
    <mergeCell ref="UNJ38:UNP38"/>
    <mergeCell ref="UNR38:UNX38"/>
    <mergeCell ref="UNZ38:UOF38"/>
    <mergeCell ref="UOH38:UON38"/>
    <mergeCell ref="UOP38:UOV38"/>
    <mergeCell ref="ULV38:UMB38"/>
    <mergeCell ref="UMD38:UMJ38"/>
    <mergeCell ref="UML38:UMR38"/>
    <mergeCell ref="UMT38:UMZ38"/>
    <mergeCell ref="UNB38:UNH38"/>
    <mergeCell ref="UKH38:UKN38"/>
    <mergeCell ref="UKP38:UKV38"/>
    <mergeCell ref="UKX38:ULD38"/>
    <mergeCell ref="ULF38:ULL38"/>
    <mergeCell ref="ULN38:ULT38"/>
    <mergeCell ref="UIT38:UIZ38"/>
    <mergeCell ref="UJB38:UJH38"/>
    <mergeCell ref="UJJ38:UJP38"/>
    <mergeCell ref="UJR38:UJX38"/>
    <mergeCell ref="UJZ38:UKF38"/>
    <mergeCell ref="UHF38:UHL38"/>
    <mergeCell ref="UHN38:UHT38"/>
    <mergeCell ref="UHV38:UIB38"/>
    <mergeCell ref="UID38:UIJ38"/>
    <mergeCell ref="UIL38:UIR38"/>
    <mergeCell ref="UFR38:UFX38"/>
    <mergeCell ref="UFZ38:UGF38"/>
    <mergeCell ref="UGH38:UGN38"/>
    <mergeCell ref="UGP38:UGV38"/>
    <mergeCell ref="UGX38:UHD38"/>
    <mergeCell ref="UZR38:UZX38"/>
    <mergeCell ref="UZZ38:VAF38"/>
    <mergeCell ref="VAH38:VAN38"/>
    <mergeCell ref="VAP38:VAV38"/>
    <mergeCell ref="VAX38:VBD38"/>
    <mergeCell ref="UYD38:UYJ38"/>
    <mergeCell ref="UYL38:UYR38"/>
    <mergeCell ref="UYT38:UYZ38"/>
    <mergeCell ref="UZB38:UZH38"/>
    <mergeCell ref="UZJ38:UZP38"/>
    <mergeCell ref="UWP38:UWV38"/>
    <mergeCell ref="UWX38:UXD38"/>
    <mergeCell ref="UXF38:UXL38"/>
    <mergeCell ref="UXN38:UXT38"/>
    <mergeCell ref="UXV38:UYB38"/>
    <mergeCell ref="UVB38:UVH38"/>
    <mergeCell ref="UVJ38:UVP38"/>
    <mergeCell ref="UVR38:UVX38"/>
    <mergeCell ref="UVZ38:UWF38"/>
    <mergeCell ref="UWH38:UWN38"/>
    <mergeCell ref="UTN38:UTT38"/>
    <mergeCell ref="UTV38:UUB38"/>
    <mergeCell ref="UUD38:UUJ38"/>
    <mergeCell ref="UUL38:UUR38"/>
    <mergeCell ref="UUT38:UUZ38"/>
    <mergeCell ref="URZ38:USF38"/>
    <mergeCell ref="USH38:USN38"/>
    <mergeCell ref="USP38:USV38"/>
    <mergeCell ref="USX38:UTD38"/>
    <mergeCell ref="UTF38:UTL38"/>
    <mergeCell ref="UQL38:UQR38"/>
    <mergeCell ref="UQT38:UQZ38"/>
    <mergeCell ref="URB38:URH38"/>
    <mergeCell ref="URJ38:URP38"/>
    <mergeCell ref="URR38:URX38"/>
    <mergeCell ref="VKL38:VKR38"/>
    <mergeCell ref="VKT38:VKZ38"/>
    <mergeCell ref="VLB38:VLH38"/>
    <mergeCell ref="VLJ38:VLP38"/>
    <mergeCell ref="VLR38:VLX38"/>
    <mergeCell ref="VIX38:VJD38"/>
    <mergeCell ref="VJF38:VJL38"/>
    <mergeCell ref="VJN38:VJT38"/>
    <mergeCell ref="VJV38:VKB38"/>
    <mergeCell ref="VKD38:VKJ38"/>
    <mergeCell ref="VHJ38:VHP38"/>
    <mergeCell ref="VHR38:VHX38"/>
    <mergeCell ref="VHZ38:VIF38"/>
    <mergeCell ref="VIH38:VIN38"/>
    <mergeCell ref="VIP38:VIV38"/>
    <mergeCell ref="VFV38:VGB38"/>
    <mergeCell ref="VGD38:VGJ38"/>
    <mergeCell ref="VGL38:VGR38"/>
    <mergeCell ref="VGT38:VGZ38"/>
    <mergeCell ref="VHB38:VHH38"/>
    <mergeCell ref="VEH38:VEN38"/>
    <mergeCell ref="VEP38:VEV38"/>
    <mergeCell ref="VEX38:VFD38"/>
    <mergeCell ref="VFF38:VFL38"/>
    <mergeCell ref="VFN38:VFT38"/>
    <mergeCell ref="VCT38:VCZ38"/>
    <mergeCell ref="VDB38:VDH38"/>
    <mergeCell ref="VDJ38:VDP38"/>
    <mergeCell ref="VDR38:VDX38"/>
    <mergeCell ref="VDZ38:VEF38"/>
    <mergeCell ref="VBF38:VBL38"/>
    <mergeCell ref="VBN38:VBT38"/>
    <mergeCell ref="VBV38:VCB38"/>
    <mergeCell ref="VCD38:VCJ38"/>
    <mergeCell ref="VCL38:VCR38"/>
    <mergeCell ref="VVF38:VVL38"/>
    <mergeCell ref="VVN38:VVT38"/>
    <mergeCell ref="VVV38:VWB38"/>
    <mergeCell ref="VWD38:VWJ38"/>
    <mergeCell ref="VWL38:VWR38"/>
    <mergeCell ref="VTR38:VTX38"/>
    <mergeCell ref="VTZ38:VUF38"/>
    <mergeCell ref="VUH38:VUN38"/>
    <mergeCell ref="VUP38:VUV38"/>
    <mergeCell ref="VUX38:VVD38"/>
    <mergeCell ref="VSD38:VSJ38"/>
    <mergeCell ref="VSL38:VSR38"/>
    <mergeCell ref="VST38:VSZ38"/>
    <mergeCell ref="VTB38:VTH38"/>
    <mergeCell ref="VTJ38:VTP38"/>
    <mergeCell ref="VQP38:VQV38"/>
    <mergeCell ref="VQX38:VRD38"/>
    <mergeCell ref="VRF38:VRL38"/>
    <mergeCell ref="VRN38:VRT38"/>
    <mergeCell ref="VRV38:VSB38"/>
    <mergeCell ref="VPB38:VPH38"/>
    <mergeCell ref="VPJ38:VPP38"/>
    <mergeCell ref="VPR38:VPX38"/>
    <mergeCell ref="VPZ38:VQF38"/>
    <mergeCell ref="VQH38:VQN38"/>
    <mergeCell ref="VNN38:VNT38"/>
    <mergeCell ref="VNV38:VOB38"/>
    <mergeCell ref="VOD38:VOJ38"/>
    <mergeCell ref="VOL38:VOR38"/>
    <mergeCell ref="VOT38:VOZ38"/>
    <mergeCell ref="VLZ38:VMF38"/>
    <mergeCell ref="VMH38:VMN38"/>
    <mergeCell ref="VMP38:VMV38"/>
    <mergeCell ref="VMX38:VND38"/>
    <mergeCell ref="VNF38:VNL38"/>
    <mergeCell ref="WFZ38:WGF38"/>
    <mergeCell ref="WGH38:WGN38"/>
    <mergeCell ref="WGP38:WGV38"/>
    <mergeCell ref="WGX38:WHD38"/>
    <mergeCell ref="WHF38:WHL38"/>
    <mergeCell ref="WEL38:WER38"/>
    <mergeCell ref="WET38:WEZ38"/>
    <mergeCell ref="WFB38:WFH38"/>
    <mergeCell ref="WFJ38:WFP38"/>
    <mergeCell ref="WFR38:WFX38"/>
    <mergeCell ref="WCX38:WDD38"/>
    <mergeCell ref="WDF38:WDL38"/>
    <mergeCell ref="WDN38:WDT38"/>
    <mergeCell ref="WDV38:WEB38"/>
    <mergeCell ref="WED38:WEJ38"/>
    <mergeCell ref="WBJ38:WBP38"/>
    <mergeCell ref="WBR38:WBX38"/>
    <mergeCell ref="WBZ38:WCF38"/>
    <mergeCell ref="WCH38:WCN38"/>
    <mergeCell ref="WCP38:WCV38"/>
    <mergeCell ref="VZV38:WAB38"/>
    <mergeCell ref="WAD38:WAJ38"/>
    <mergeCell ref="WAL38:WAR38"/>
    <mergeCell ref="WAT38:WAZ38"/>
    <mergeCell ref="WBB38:WBH38"/>
    <mergeCell ref="VYH38:VYN38"/>
    <mergeCell ref="VYP38:VYV38"/>
    <mergeCell ref="VYX38:VZD38"/>
    <mergeCell ref="VZF38:VZL38"/>
    <mergeCell ref="VZN38:VZT38"/>
    <mergeCell ref="VWT38:VWZ38"/>
    <mergeCell ref="VXB38:VXH38"/>
    <mergeCell ref="VXJ38:VXP38"/>
    <mergeCell ref="VXR38:VXX38"/>
    <mergeCell ref="VXZ38:VYF38"/>
    <mergeCell ref="WTF38:WTL38"/>
    <mergeCell ref="WTN38:WTT38"/>
    <mergeCell ref="WQT38:WQZ38"/>
    <mergeCell ref="WRB38:WRH38"/>
    <mergeCell ref="WRJ38:WRP38"/>
    <mergeCell ref="WRR38:WRX38"/>
    <mergeCell ref="WRZ38:WSF38"/>
    <mergeCell ref="WPF38:WPL38"/>
    <mergeCell ref="WPN38:WPT38"/>
    <mergeCell ref="WPV38:WQB38"/>
    <mergeCell ref="WQD38:WQJ38"/>
    <mergeCell ref="WQL38:WQR38"/>
    <mergeCell ref="WNR38:WNX38"/>
    <mergeCell ref="WNZ38:WOF38"/>
    <mergeCell ref="WOH38:WON38"/>
    <mergeCell ref="WOP38:WOV38"/>
    <mergeCell ref="WOX38:WPD38"/>
    <mergeCell ref="WMD38:WMJ38"/>
    <mergeCell ref="WML38:WMR38"/>
    <mergeCell ref="WMT38:WMZ38"/>
    <mergeCell ref="WNB38:WNH38"/>
    <mergeCell ref="WNJ38:WNP38"/>
    <mergeCell ref="WKP38:WKV38"/>
    <mergeCell ref="WKX38:WLD38"/>
    <mergeCell ref="WLF38:WLL38"/>
    <mergeCell ref="WLN38:WLT38"/>
    <mergeCell ref="WLV38:WMB38"/>
    <mergeCell ref="WJB38:WJH38"/>
    <mergeCell ref="WJJ38:WJP38"/>
    <mergeCell ref="WJR38:WJX38"/>
    <mergeCell ref="WJZ38:WKF38"/>
    <mergeCell ref="WKH38:WKN38"/>
    <mergeCell ref="WHN38:WHT38"/>
    <mergeCell ref="WHV38:WIB38"/>
    <mergeCell ref="WID38:WIJ38"/>
    <mergeCell ref="WIL38:WIR38"/>
    <mergeCell ref="WIT38:WIZ38"/>
    <mergeCell ref="FF39:FL39"/>
    <mergeCell ref="FN39:FT39"/>
    <mergeCell ref="FV39:GB39"/>
    <mergeCell ref="GD39:GJ39"/>
    <mergeCell ref="GL39:GR39"/>
    <mergeCell ref="DR39:DX39"/>
    <mergeCell ref="DZ39:EF39"/>
    <mergeCell ref="EH39:EN39"/>
    <mergeCell ref="EP39:EV39"/>
    <mergeCell ref="EX39:FD39"/>
    <mergeCell ref="XEP38:XEV38"/>
    <mergeCell ref="XEX38:XFD38"/>
    <mergeCell ref="J39:P39"/>
    <mergeCell ref="R39:X39"/>
    <mergeCell ref="Z39:AF39"/>
    <mergeCell ref="AH39:AN39"/>
    <mergeCell ref="AP39:AV39"/>
    <mergeCell ref="AX39:BD39"/>
    <mergeCell ref="BF39:BL39"/>
    <mergeCell ref="BN39:BT39"/>
    <mergeCell ref="BV39:CB39"/>
    <mergeCell ref="CD39:CJ39"/>
    <mergeCell ref="CL39:CR39"/>
    <mergeCell ref="CT39:CZ39"/>
    <mergeCell ref="DB39:DH39"/>
    <mergeCell ref="DJ39:DP39"/>
    <mergeCell ref="XDB38:XDH38"/>
    <mergeCell ref="XDJ38:XDP38"/>
    <mergeCell ref="XDR38:XDX38"/>
    <mergeCell ref="XDZ38:XEF38"/>
    <mergeCell ref="XEH38:XEN38"/>
    <mergeCell ref="XBN38:XBT38"/>
    <mergeCell ref="XBV38:XCB38"/>
    <mergeCell ref="XCD38:XCJ38"/>
    <mergeCell ref="XCL38:XCR38"/>
    <mergeCell ref="XCT38:XCZ38"/>
    <mergeCell ref="WZZ38:XAF38"/>
    <mergeCell ref="XAH38:XAN38"/>
    <mergeCell ref="XAP38:XAV38"/>
    <mergeCell ref="XAX38:XBD38"/>
    <mergeCell ref="XBF38:XBL38"/>
    <mergeCell ref="WYL38:WYR38"/>
    <mergeCell ref="WYT38:WYZ38"/>
    <mergeCell ref="WZB38:WZH38"/>
    <mergeCell ref="WZJ38:WZP38"/>
    <mergeCell ref="WZR38:WZX38"/>
    <mergeCell ref="WWX38:WXD38"/>
    <mergeCell ref="WXF38:WXL38"/>
    <mergeCell ref="WXN38:WXT38"/>
    <mergeCell ref="WXV38:WYB38"/>
    <mergeCell ref="WYD38:WYJ38"/>
    <mergeCell ref="WVJ38:WVP38"/>
    <mergeCell ref="WVR38:WVX38"/>
    <mergeCell ref="WVZ38:WWF38"/>
    <mergeCell ref="WWH38:WWN38"/>
    <mergeCell ref="WWP38:WWV38"/>
    <mergeCell ref="WTV38:WUB38"/>
    <mergeCell ref="WUD38:WUJ38"/>
    <mergeCell ref="WUL38:WUR38"/>
    <mergeCell ref="WUT38:WUZ38"/>
    <mergeCell ref="WVB38:WVH38"/>
    <mergeCell ref="WSH38:WSN38"/>
    <mergeCell ref="WSP38:WSV38"/>
    <mergeCell ref="WSX38:WTD38"/>
    <mergeCell ref="PZ39:QF39"/>
    <mergeCell ref="QH39:QN39"/>
    <mergeCell ref="QP39:QV39"/>
    <mergeCell ref="QX39:RD39"/>
    <mergeCell ref="RF39:RL39"/>
    <mergeCell ref="OL39:OR39"/>
    <mergeCell ref="OT39:OZ39"/>
    <mergeCell ref="PB39:PH39"/>
    <mergeCell ref="PJ39:PP39"/>
    <mergeCell ref="PR39:PX39"/>
    <mergeCell ref="MX39:ND39"/>
    <mergeCell ref="NF39:NL39"/>
    <mergeCell ref="NN39:NT39"/>
    <mergeCell ref="NV39:OB39"/>
    <mergeCell ref="OD39:OJ39"/>
    <mergeCell ref="LJ39:LP39"/>
    <mergeCell ref="LR39:LX39"/>
    <mergeCell ref="LZ39:MF39"/>
    <mergeCell ref="MH39:MN39"/>
    <mergeCell ref="MP39:MV39"/>
    <mergeCell ref="JV39:KB39"/>
    <mergeCell ref="KD39:KJ39"/>
    <mergeCell ref="KL39:KR39"/>
    <mergeCell ref="KT39:KZ39"/>
    <mergeCell ref="LB39:LH39"/>
    <mergeCell ref="IH39:IN39"/>
    <mergeCell ref="IP39:IV39"/>
    <mergeCell ref="IX39:JD39"/>
    <mergeCell ref="JF39:JL39"/>
    <mergeCell ref="JN39:JT39"/>
    <mergeCell ref="GT39:GZ39"/>
    <mergeCell ref="HB39:HH39"/>
    <mergeCell ref="HJ39:HP39"/>
    <mergeCell ref="HR39:HX39"/>
    <mergeCell ref="HZ39:IF39"/>
    <mergeCell ref="AAT39:AAZ39"/>
    <mergeCell ref="ABB39:ABH39"/>
    <mergeCell ref="ABJ39:ABP39"/>
    <mergeCell ref="ABR39:ABX39"/>
    <mergeCell ref="ABZ39:ACF39"/>
    <mergeCell ref="ZF39:ZL39"/>
    <mergeCell ref="ZN39:ZT39"/>
    <mergeCell ref="ZV39:AAB39"/>
    <mergeCell ref="AAD39:AAJ39"/>
    <mergeCell ref="AAL39:AAR39"/>
    <mergeCell ref="XR39:XX39"/>
    <mergeCell ref="XZ39:YF39"/>
    <mergeCell ref="YH39:YN39"/>
    <mergeCell ref="YP39:YV39"/>
    <mergeCell ref="YX39:ZD39"/>
    <mergeCell ref="WD39:WJ39"/>
    <mergeCell ref="WL39:WR39"/>
    <mergeCell ref="WT39:WZ39"/>
    <mergeCell ref="XB39:XH39"/>
    <mergeCell ref="XJ39:XP39"/>
    <mergeCell ref="UP39:UV39"/>
    <mergeCell ref="UX39:VD39"/>
    <mergeCell ref="VF39:VL39"/>
    <mergeCell ref="VN39:VT39"/>
    <mergeCell ref="VV39:WB39"/>
    <mergeCell ref="TB39:TH39"/>
    <mergeCell ref="TJ39:TP39"/>
    <mergeCell ref="TR39:TX39"/>
    <mergeCell ref="TZ39:UF39"/>
    <mergeCell ref="UH39:UN39"/>
    <mergeCell ref="RN39:RT39"/>
    <mergeCell ref="RV39:SB39"/>
    <mergeCell ref="SD39:SJ39"/>
    <mergeCell ref="SL39:SR39"/>
    <mergeCell ref="ST39:SZ39"/>
    <mergeCell ref="ALN39:ALT39"/>
    <mergeCell ref="ALV39:AMB39"/>
    <mergeCell ref="AMD39:AMJ39"/>
    <mergeCell ref="AML39:AMR39"/>
    <mergeCell ref="AMT39:AMZ39"/>
    <mergeCell ref="AJZ39:AKF39"/>
    <mergeCell ref="AKH39:AKN39"/>
    <mergeCell ref="AKP39:AKV39"/>
    <mergeCell ref="AKX39:ALD39"/>
    <mergeCell ref="ALF39:ALL39"/>
    <mergeCell ref="AIL39:AIR39"/>
    <mergeCell ref="AIT39:AIZ39"/>
    <mergeCell ref="AJB39:AJH39"/>
    <mergeCell ref="AJJ39:AJP39"/>
    <mergeCell ref="AJR39:AJX39"/>
    <mergeCell ref="AGX39:AHD39"/>
    <mergeCell ref="AHF39:AHL39"/>
    <mergeCell ref="AHN39:AHT39"/>
    <mergeCell ref="AHV39:AIB39"/>
    <mergeCell ref="AID39:AIJ39"/>
    <mergeCell ref="AFJ39:AFP39"/>
    <mergeCell ref="AFR39:AFX39"/>
    <mergeCell ref="AFZ39:AGF39"/>
    <mergeCell ref="AGH39:AGN39"/>
    <mergeCell ref="AGP39:AGV39"/>
    <mergeCell ref="ADV39:AEB39"/>
    <mergeCell ref="AED39:AEJ39"/>
    <mergeCell ref="AEL39:AER39"/>
    <mergeCell ref="AET39:AEZ39"/>
    <mergeCell ref="AFB39:AFH39"/>
    <mergeCell ref="ACH39:ACN39"/>
    <mergeCell ref="ACP39:ACV39"/>
    <mergeCell ref="ACX39:ADD39"/>
    <mergeCell ref="ADF39:ADL39"/>
    <mergeCell ref="ADN39:ADT39"/>
    <mergeCell ref="AWH39:AWN39"/>
    <mergeCell ref="AWP39:AWV39"/>
    <mergeCell ref="AWX39:AXD39"/>
    <mergeCell ref="AXF39:AXL39"/>
    <mergeCell ref="AXN39:AXT39"/>
    <mergeCell ref="AUT39:AUZ39"/>
    <mergeCell ref="AVB39:AVH39"/>
    <mergeCell ref="AVJ39:AVP39"/>
    <mergeCell ref="AVR39:AVX39"/>
    <mergeCell ref="AVZ39:AWF39"/>
    <mergeCell ref="ATF39:ATL39"/>
    <mergeCell ref="ATN39:ATT39"/>
    <mergeCell ref="ATV39:AUB39"/>
    <mergeCell ref="AUD39:AUJ39"/>
    <mergeCell ref="AUL39:AUR39"/>
    <mergeCell ref="ARR39:ARX39"/>
    <mergeCell ref="ARZ39:ASF39"/>
    <mergeCell ref="ASH39:ASN39"/>
    <mergeCell ref="ASP39:ASV39"/>
    <mergeCell ref="ASX39:ATD39"/>
    <mergeCell ref="AQD39:AQJ39"/>
    <mergeCell ref="AQL39:AQR39"/>
    <mergeCell ref="AQT39:AQZ39"/>
    <mergeCell ref="ARB39:ARH39"/>
    <mergeCell ref="ARJ39:ARP39"/>
    <mergeCell ref="AOP39:AOV39"/>
    <mergeCell ref="AOX39:APD39"/>
    <mergeCell ref="APF39:APL39"/>
    <mergeCell ref="APN39:APT39"/>
    <mergeCell ref="APV39:AQB39"/>
    <mergeCell ref="ANB39:ANH39"/>
    <mergeCell ref="ANJ39:ANP39"/>
    <mergeCell ref="ANR39:ANX39"/>
    <mergeCell ref="ANZ39:AOF39"/>
    <mergeCell ref="AOH39:AON39"/>
    <mergeCell ref="BHB39:BHH39"/>
    <mergeCell ref="BHJ39:BHP39"/>
    <mergeCell ref="BHR39:BHX39"/>
    <mergeCell ref="BHZ39:BIF39"/>
    <mergeCell ref="BIH39:BIN39"/>
    <mergeCell ref="BFN39:BFT39"/>
    <mergeCell ref="BFV39:BGB39"/>
    <mergeCell ref="BGD39:BGJ39"/>
    <mergeCell ref="BGL39:BGR39"/>
    <mergeCell ref="BGT39:BGZ39"/>
    <mergeCell ref="BDZ39:BEF39"/>
    <mergeCell ref="BEH39:BEN39"/>
    <mergeCell ref="BEP39:BEV39"/>
    <mergeCell ref="BEX39:BFD39"/>
    <mergeCell ref="BFF39:BFL39"/>
    <mergeCell ref="BCL39:BCR39"/>
    <mergeCell ref="BCT39:BCZ39"/>
    <mergeCell ref="BDB39:BDH39"/>
    <mergeCell ref="BDJ39:BDP39"/>
    <mergeCell ref="BDR39:BDX39"/>
    <mergeCell ref="BAX39:BBD39"/>
    <mergeCell ref="BBF39:BBL39"/>
    <mergeCell ref="BBN39:BBT39"/>
    <mergeCell ref="BBV39:BCB39"/>
    <mergeCell ref="BCD39:BCJ39"/>
    <mergeCell ref="AZJ39:AZP39"/>
    <mergeCell ref="AZR39:AZX39"/>
    <mergeCell ref="AZZ39:BAF39"/>
    <mergeCell ref="BAH39:BAN39"/>
    <mergeCell ref="BAP39:BAV39"/>
    <mergeCell ref="AXV39:AYB39"/>
    <mergeCell ref="AYD39:AYJ39"/>
    <mergeCell ref="AYL39:AYR39"/>
    <mergeCell ref="AYT39:AYZ39"/>
    <mergeCell ref="AZB39:AZH39"/>
    <mergeCell ref="BRV39:BSB39"/>
    <mergeCell ref="BSD39:BSJ39"/>
    <mergeCell ref="BSL39:BSR39"/>
    <mergeCell ref="BST39:BSZ39"/>
    <mergeCell ref="BTB39:BTH39"/>
    <mergeCell ref="BQH39:BQN39"/>
    <mergeCell ref="BQP39:BQV39"/>
    <mergeCell ref="BQX39:BRD39"/>
    <mergeCell ref="BRF39:BRL39"/>
    <mergeCell ref="BRN39:BRT39"/>
    <mergeCell ref="BOT39:BOZ39"/>
    <mergeCell ref="BPB39:BPH39"/>
    <mergeCell ref="BPJ39:BPP39"/>
    <mergeCell ref="BPR39:BPX39"/>
    <mergeCell ref="BPZ39:BQF39"/>
    <mergeCell ref="BNF39:BNL39"/>
    <mergeCell ref="BNN39:BNT39"/>
    <mergeCell ref="BNV39:BOB39"/>
    <mergeCell ref="BOD39:BOJ39"/>
    <mergeCell ref="BOL39:BOR39"/>
    <mergeCell ref="BLR39:BLX39"/>
    <mergeCell ref="BLZ39:BMF39"/>
    <mergeCell ref="BMH39:BMN39"/>
    <mergeCell ref="BMP39:BMV39"/>
    <mergeCell ref="BMX39:BND39"/>
    <mergeCell ref="BKD39:BKJ39"/>
    <mergeCell ref="BKL39:BKR39"/>
    <mergeCell ref="BKT39:BKZ39"/>
    <mergeCell ref="BLB39:BLH39"/>
    <mergeCell ref="BLJ39:BLP39"/>
    <mergeCell ref="BIP39:BIV39"/>
    <mergeCell ref="BIX39:BJD39"/>
    <mergeCell ref="BJF39:BJL39"/>
    <mergeCell ref="BJN39:BJT39"/>
    <mergeCell ref="BJV39:BKB39"/>
    <mergeCell ref="CCP39:CCV39"/>
    <mergeCell ref="CCX39:CDD39"/>
    <mergeCell ref="CDF39:CDL39"/>
    <mergeCell ref="CDN39:CDT39"/>
    <mergeCell ref="CDV39:CEB39"/>
    <mergeCell ref="CBB39:CBH39"/>
    <mergeCell ref="CBJ39:CBP39"/>
    <mergeCell ref="CBR39:CBX39"/>
    <mergeCell ref="CBZ39:CCF39"/>
    <mergeCell ref="CCH39:CCN39"/>
    <mergeCell ref="BZN39:BZT39"/>
    <mergeCell ref="BZV39:CAB39"/>
    <mergeCell ref="CAD39:CAJ39"/>
    <mergeCell ref="CAL39:CAR39"/>
    <mergeCell ref="CAT39:CAZ39"/>
    <mergeCell ref="BXZ39:BYF39"/>
    <mergeCell ref="BYH39:BYN39"/>
    <mergeCell ref="BYP39:BYV39"/>
    <mergeCell ref="BYX39:BZD39"/>
    <mergeCell ref="BZF39:BZL39"/>
    <mergeCell ref="BWL39:BWR39"/>
    <mergeCell ref="BWT39:BWZ39"/>
    <mergeCell ref="BXB39:BXH39"/>
    <mergeCell ref="BXJ39:BXP39"/>
    <mergeCell ref="BXR39:BXX39"/>
    <mergeCell ref="BUX39:BVD39"/>
    <mergeCell ref="BVF39:BVL39"/>
    <mergeCell ref="BVN39:BVT39"/>
    <mergeCell ref="BVV39:BWB39"/>
    <mergeCell ref="BWD39:BWJ39"/>
    <mergeCell ref="BTJ39:BTP39"/>
    <mergeCell ref="BTR39:BTX39"/>
    <mergeCell ref="BTZ39:BUF39"/>
    <mergeCell ref="BUH39:BUN39"/>
    <mergeCell ref="BUP39:BUV39"/>
    <mergeCell ref="CNJ39:CNP39"/>
    <mergeCell ref="CNR39:CNX39"/>
    <mergeCell ref="CNZ39:COF39"/>
    <mergeCell ref="COH39:CON39"/>
    <mergeCell ref="COP39:COV39"/>
    <mergeCell ref="CLV39:CMB39"/>
    <mergeCell ref="CMD39:CMJ39"/>
    <mergeCell ref="CML39:CMR39"/>
    <mergeCell ref="CMT39:CMZ39"/>
    <mergeCell ref="CNB39:CNH39"/>
    <mergeCell ref="CKH39:CKN39"/>
    <mergeCell ref="CKP39:CKV39"/>
    <mergeCell ref="CKX39:CLD39"/>
    <mergeCell ref="CLF39:CLL39"/>
    <mergeCell ref="CLN39:CLT39"/>
    <mergeCell ref="CIT39:CIZ39"/>
    <mergeCell ref="CJB39:CJH39"/>
    <mergeCell ref="CJJ39:CJP39"/>
    <mergeCell ref="CJR39:CJX39"/>
    <mergeCell ref="CJZ39:CKF39"/>
    <mergeCell ref="CHF39:CHL39"/>
    <mergeCell ref="CHN39:CHT39"/>
    <mergeCell ref="CHV39:CIB39"/>
    <mergeCell ref="CID39:CIJ39"/>
    <mergeCell ref="CIL39:CIR39"/>
    <mergeCell ref="CFR39:CFX39"/>
    <mergeCell ref="CFZ39:CGF39"/>
    <mergeCell ref="CGH39:CGN39"/>
    <mergeCell ref="CGP39:CGV39"/>
    <mergeCell ref="CGX39:CHD39"/>
    <mergeCell ref="CED39:CEJ39"/>
    <mergeCell ref="CEL39:CER39"/>
    <mergeCell ref="CET39:CEZ39"/>
    <mergeCell ref="CFB39:CFH39"/>
    <mergeCell ref="CFJ39:CFP39"/>
    <mergeCell ref="CYD39:CYJ39"/>
    <mergeCell ref="CYL39:CYR39"/>
    <mergeCell ref="CYT39:CYZ39"/>
    <mergeCell ref="CZB39:CZH39"/>
    <mergeCell ref="CZJ39:CZP39"/>
    <mergeCell ref="CWP39:CWV39"/>
    <mergeCell ref="CWX39:CXD39"/>
    <mergeCell ref="CXF39:CXL39"/>
    <mergeCell ref="CXN39:CXT39"/>
    <mergeCell ref="CXV39:CYB39"/>
    <mergeCell ref="CVB39:CVH39"/>
    <mergeCell ref="CVJ39:CVP39"/>
    <mergeCell ref="CVR39:CVX39"/>
    <mergeCell ref="CVZ39:CWF39"/>
    <mergeCell ref="CWH39:CWN39"/>
    <mergeCell ref="CTN39:CTT39"/>
    <mergeCell ref="CTV39:CUB39"/>
    <mergeCell ref="CUD39:CUJ39"/>
    <mergeCell ref="CUL39:CUR39"/>
    <mergeCell ref="CUT39:CUZ39"/>
    <mergeCell ref="CRZ39:CSF39"/>
    <mergeCell ref="CSH39:CSN39"/>
    <mergeCell ref="CSP39:CSV39"/>
    <mergeCell ref="CSX39:CTD39"/>
    <mergeCell ref="CTF39:CTL39"/>
    <mergeCell ref="CQL39:CQR39"/>
    <mergeCell ref="CQT39:CQZ39"/>
    <mergeCell ref="CRB39:CRH39"/>
    <mergeCell ref="CRJ39:CRP39"/>
    <mergeCell ref="CRR39:CRX39"/>
    <mergeCell ref="COX39:CPD39"/>
    <mergeCell ref="CPF39:CPL39"/>
    <mergeCell ref="CPN39:CPT39"/>
    <mergeCell ref="CPV39:CQB39"/>
    <mergeCell ref="CQD39:CQJ39"/>
    <mergeCell ref="DIX39:DJD39"/>
    <mergeCell ref="DJF39:DJL39"/>
    <mergeCell ref="DJN39:DJT39"/>
    <mergeCell ref="DJV39:DKB39"/>
    <mergeCell ref="DKD39:DKJ39"/>
    <mergeCell ref="DHJ39:DHP39"/>
    <mergeCell ref="DHR39:DHX39"/>
    <mergeCell ref="DHZ39:DIF39"/>
    <mergeCell ref="DIH39:DIN39"/>
    <mergeCell ref="DIP39:DIV39"/>
    <mergeCell ref="DFV39:DGB39"/>
    <mergeCell ref="DGD39:DGJ39"/>
    <mergeCell ref="DGL39:DGR39"/>
    <mergeCell ref="DGT39:DGZ39"/>
    <mergeCell ref="DHB39:DHH39"/>
    <mergeCell ref="DEH39:DEN39"/>
    <mergeCell ref="DEP39:DEV39"/>
    <mergeCell ref="DEX39:DFD39"/>
    <mergeCell ref="DFF39:DFL39"/>
    <mergeCell ref="DFN39:DFT39"/>
    <mergeCell ref="DCT39:DCZ39"/>
    <mergeCell ref="DDB39:DDH39"/>
    <mergeCell ref="DDJ39:DDP39"/>
    <mergeCell ref="DDR39:DDX39"/>
    <mergeCell ref="DDZ39:DEF39"/>
    <mergeCell ref="DBF39:DBL39"/>
    <mergeCell ref="DBN39:DBT39"/>
    <mergeCell ref="DBV39:DCB39"/>
    <mergeCell ref="DCD39:DCJ39"/>
    <mergeCell ref="DCL39:DCR39"/>
    <mergeCell ref="CZR39:CZX39"/>
    <mergeCell ref="CZZ39:DAF39"/>
    <mergeCell ref="DAH39:DAN39"/>
    <mergeCell ref="DAP39:DAV39"/>
    <mergeCell ref="DAX39:DBD39"/>
    <mergeCell ref="DTR39:DTX39"/>
    <mergeCell ref="DTZ39:DUF39"/>
    <mergeCell ref="DUH39:DUN39"/>
    <mergeCell ref="DUP39:DUV39"/>
    <mergeCell ref="DUX39:DVD39"/>
    <mergeCell ref="DSD39:DSJ39"/>
    <mergeCell ref="DSL39:DSR39"/>
    <mergeCell ref="DST39:DSZ39"/>
    <mergeCell ref="DTB39:DTH39"/>
    <mergeCell ref="DTJ39:DTP39"/>
    <mergeCell ref="DQP39:DQV39"/>
    <mergeCell ref="DQX39:DRD39"/>
    <mergeCell ref="DRF39:DRL39"/>
    <mergeCell ref="DRN39:DRT39"/>
    <mergeCell ref="DRV39:DSB39"/>
    <mergeCell ref="DPB39:DPH39"/>
    <mergeCell ref="DPJ39:DPP39"/>
    <mergeCell ref="DPR39:DPX39"/>
    <mergeCell ref="DPZ39:DQF39"/>
    <mergeCell ref="DQH39:DQN39"/>
    <mergeCell ref="DNN39:DNT39"/>
    <mergeCell ref="DNV39:DOB39"/>
    <mergeCell ref="DOD39:DOJ39"/>
    <mergeCell ref="DOL39:DOR39"/>
    <mergeCell ref="DOT39:DOZ39"/>
    <mergeCell ref="DLZ39:DMF39"/>
    <mergeCell ref="DMH39:DMN39"/>
    <mergeCell ref="DMP39:DMV39"/>
    <mergeCell ref="DMX39:DND39"/>
    <mergeCell ref="DNF39:DNL39"/>
    <mergeCell ref="DKL39:DKR39"/>
    <mergeCell ref="DKT39:DKZ39"/>
    <mergeCell ref="DLB39:DLH39"/>
    <mergeCell ref="DLJ39:DLP39"/>
    <mergeCell ref="DLR39:DLX39"/>
    <mergeCell ref="EEL39:EER39"/>
    <mergeCell ref="EET39:EEZ39"/>
    <mergeCell ref="EFB39:EFH39"/>
    <mergeCell ref="EFJ39:EFP39"/>
    <mergeCell ref="EFR39:EFX39"/>
    <mergeCell ref="ECX39:EDD39"/>
    <mergeCell ref="EDF39:EDL39"/>
    <mergeCell ref="EDN39:EDT39"/>
    <mergeCell ref="EDV39:EEB39"/>
    <mergeCell ref="EED39:EEJ39"/>
    <mergeCell ref="EBJ39:EBP39"/>
    <mergeCell ref="EBR39:EBX39"/>
    <mergeCell ref="EBZ39:ECF39"/>
    <mergeCell ref="ECH39:ECN39"/>
    <mergeCell ref="ECP39:ECV39"/>
    <mergeCell ref="DZV39:EAB39"/>
    <mergeCell ref="EAD39:EAJ39"/>
    <mergeCell ref="EAL39:EAR39"/>
    <mergeCell ref="EAT39:EAZ39"/>
    <mergeCell ref="EBB39:EBH39"/>
    <mergeCell ref="DYH39:DYN39"/>
    <mergeCell ref="DYP39:DYV39"/>
    <mergeCell ref="DYX39:DZD39"/>
    <mergeCell ref="DZF39:DZL39"/>
    <mergeCell ref="DZN39:DZT39"/>
    <mergeCell ref="DWT39:DWZ39"/>
    <mergeCell ref="DXB39:DXH39"/>
    <mergeCell ref="DXJ39:DXP39"/>
    <mergeCell ref="DXR39:DXX39"/>
    <mergeCell ref="DXZ39:DYF39"/>
    <mergeCell ref="DVF39:DVL39"/>
    <mergeCell ref="DVN39:DVT39"/>
    <mergeCell ref="DVV39:DWB39"/>
    <mergeCell ref="DWD39:DWJ39"/>
    <mergeCell ref="DWL39:DWR39"/>
    <mergeCell ref="EPF39:EPL39"/>
    <mergeCell ref="EPN39:EPT39"/>
    <mergeCell ref="EPV39:EQB39"/>
    <mergeCell ref="EQD39:EQJ39"/>
    <mergeCell ref="EQL39:EQR39"/>
    <mergeCell ref="ENR39:ENX39"/>
    <mergeCell ref="ENZ39:EOF39"/>
    <mergeCell ref="EOH39:EON39"/>
    <mergeCell ref="EOP39:EOV39"/>
    <mergeCell ref="EOX39:EPD39"/>
    <mergeCell ref="EMD39:EMJ39"/>
    <mergeCell ref="EML39:EMR39"/>
    <mergeCell ref="EMT39:EMZ39"/>
    <mergeCell ref="ENB39:ENH39"/>
    <mergeCell ref="ENJ39:ENP39"/>
    <mergeCell ref="EKP39:EKV39"/>
    <mergeCell ref="EKX39:ELD39"/>
    <mergeCell ref="ELF39:ELL39"/>
    <mergeCell ref="ELN39:ELT39"/>
    <mergeCell ref="ELV39:EMB39"/>
    <mergeCell ref="EJB39:EJH39"/>
    <mergeCell ref="EJJ39:EJP39"/>
    <mergeCell ref="EJR39:EJX39"/>
    <mergeCell ref="EJZ39:EKF39"/>
    <mergeCell ref="EKH39:EKN39"/>
    <mergeCell ref="EHN39:EHT39"/>
    <mergeCell ref="EHV39:EIB39"/>
    <mergeCell ref="EID39:EIJ39"/>
    <mergeCell ref="EIL39:EIR39"/>
    <mergeCell ref="EIT39:EIZ39"/>
    <mergeCell ref="EFZ39:EGF39"/>
    <mergeCell ref="EGH39:EGN39"/>
    <mergeCell ref="EGP39:EGV39"/>
    <mergeCell ref="EGX39:EHD39"/>
    <mergeCell ref="EHF39:EHL39"/>
    <mergeCell ref="EZZ39:FAF39"/>
    <mergeCell ref="FAH39:FAN39"/>
    <mergeCell ref="FAP39:FAV39"/>
    <mergeCell ref="FAX39:FBD39"/>
    <mergeCell ref="FBF39:FBL39"/>
    <mergeCell ref="EYL39:EYR39"/>
    <mergeCell ref="EYT39:EYZ39"/>
    <mergeCell ref="EZB39:EZH39"/>
    <mergeCell ref="EZJ39:EZP39"/>
    <mergeCell ref="EZR39:EZX39"/>
    <mergeCell ref="EWX39:EXD39"/>
    <mergeCell ref="EXF39:EXL39"/>
    <mergeCell ref="EXN39:EXT39"/>
    <mergeCell ref="EXV39:EYB39"/>
    <mergeCell ref="EYD39:EYJ39"/>
    <mergeCell ref="EVJ39:EVP39"/>
    <mergeCell ref="EVR39:EVX39"/>
    <mergeCell ref="EVZ39:EWF39"/>
    <mergeCell ref="EWH39:EWN39"/>
    <mergeCell ref="EWP39:EWV39"/>
    <mergeCell ref="ETV39:EUB39"/>
    <mergeCell ref="EUD39:EUJ39"/>
    <mergeCell ref="EUL39:EUR39"/>
    <mergeCell ref="EUT39:EUZ39"/>
    <mergeCell ref="EVB39:EVH39"/>
    <mergeCell ref="ESH39:ESN39"/>
    <mergeCell ref="ESP39:ESV39"/>
    <mergeCell ref="ESX39:ETD39"/>
    <mergeCell ref="ETF39:ETL39"/>
    <mergeCell ref="ETN39:ETT39"/>
    <mergeCell ref="EQT39:EQZ39"/>
    <mergeCell ref="ERB39:ERH39"/>
    <mergeCell ref="ERJ39:ERP39"/>
    <mergeCell ref="ERR39:ERX39"/>
    <mergeCell ref="ERZ39:ESF39"/>
    <mergeCell ref="FKT39:FKZ39"/>
    <mergeCell ref="FLB39:FLH39"/>
    <mergeCell ref="FLJ39:FLP39"/>
    <mergeCell ref="FLR39:FLX39"/>
    <mergeCell ref="FLZ39:FMF39"/>
    <mergeCell ref="FJF39:FJL39"/>
    <mergeCell ref="FJN39:FJT39"/>
    <mergeCell ref="FJV39:FKB39"/>
    <mergeCell ref="FKD39:FKJ39"/>
    <mergeCell ref="FKL39:FKR39"/>
    <mergeCell ref="FHR39:FHX39"/>
    <mergeCell ref="FHZ39:FIF39"/>
    <mergeCell ref="FIH39:FIN39"/>
    <mergeCell ref="FIP39:FIV39"/>
    <mergeCell ref="FIX39:FJD39"/>
    <mergeCell ref="FGD39:FGJ39"/>
    <mergeCell ref="FGL39:FGR39"/>
    <mergeCell ref="FGT39:FGZ39"/>
    <mergeCell ref="FHB39:FHH39"/>
    <mergeCell ref="FHJ39:FHP39"/>
    <mergeCell ref="FEP39:FEV39"/>
    <mergeCell ref="FEX39:FFD39"/>
    <mergeCell ref="FFF39:FFL39"/>
    <mergeCell ref="FFN39:FFT39"/>
    <mergeCell ref="FFV39:FGB39"/>
    <mergeCell ref="FDB39:FDH39"/>
    <mergeCell ref="FDJ39:FDP39"/>
    <mergeCell ref="FDR39:FDX39"/>
    <mergeCell ref="FDZ39:FEF39"/>
    <mergeCell ref="FEH39:FEN39"/>
    <mergeCell ref="FBN39:FBT39"/>
    <mergeCell ref="FBV39:FCB39"/>
    <mergeCell ref="FCD39:FCJ39"/>
    <mergeCell ref="FCL39:FCR39"/>
    <mergeCell ref="FCT39:FCZ39"/>
    <mergeCell ref="FVN39:FVT39"/>
    <mergeCell ref="FVV39:FWB39"/>
    <mergeCell ref="FWD39:FWJ39"/>
    <mergeCell ref="FWL39:FWR39"/>
    <mergeCell ref="FWT39:FWZ39"/>
    <mergeCell ref="FTZ39:FUF39"/>
    <mergeCell ref="FUH39:FUN39"/>
    <mergeCell ref="FUP39:FUV39"/>
    <mergeCell ref="FUX39:FVD39"/>
    <mergeCell ref="FVF39:FVL39"/>
    <mergeCell ref="FSL39:FSR39"/>
    <mergeCell ref="FST39:FSZ39"/>
    <mergeCell ref="FTB39:FTH39"/>
    <mergeCell ref="FTJ39:FTP39"/>
    <mergeCell ref="FTR39:FTX39"/>
    <mergeCell ref="FQX39:FRD39"/>
    <mergeCell ref="FRF39:FRL39"/>
    <mergeCell ref="FRN39:FRT39"/>
    <mergeCell ref="FRV39:FSB39"/>
    <mergeCell ref="FSD39:FSJ39"/>
    <mergeCell ref="FPJ39:FPP39"/>
    <mergeCell ref="FPR39:FPX39"/>
    <mergeCell ref="FPZ39:FQF39"/>
    <mergeCell ref="FQH39:FQN39"/>
    <mergeCell ref="FQP39:FQV39"/>
    <mergeCell ref="FNV39:FOB39"/>
    <mergeCell ref="FOD39:FOJ39"/>
    <mergeCell ref="FOL39:FOR39"/>
    <mergeCell ref="FOT39:FOZ39"/>
    <mergeCell ref="FPB39:FPH39"/>
    <mergeCell ref="FMH39:FMN39"/>
    <mergeCell ref="FMP39:FMV39"/>
    <mergeCell ref="FMX39:FND39"/>
    <mergeCell ref="FNF39:FNL39"/>
    <mergeCell ref="FNN39:FNT39"/>
    <mergeCell ref="GGH39:GGN39"/>
    <mergeCell ref="GGP39:GGV39"/>
    <mergeCell ref="GGX39:GHD39"/>
    <mergeCell ref="GHF39:GHL39"/>
    <mergeCell ref="GHN39:GHT39"/>
    <mergeCell ref="GET39:GEZ39"/>
    <mergeCell ref="GFB39:GFH39"/>
    <mergeCell ref="GFJ39:GFP39"/>
    <mergeCell ref="GFR39:GFX39"/>
    <mergeCell ref="GFZ39:GGF39"/>
    <mergeCell ref="GDF39:GDL39"/>
    <mergeCell ref="GDN39:GDT39"/>
    <mergeCell ref="GDV39:GEB39"/>
    <mergeCell ref="GED39:GEJ39"/>
    <mergeCell ref="GEL39:GER39"/>
    <mergeCell ref="GBR39:GBX39"/>
    <mergeCell ref="GBZ39:GCF39"/>
    <mergeCell ref="GCH39:GCN39"/>
    <mergeCell ref="GCP39:GCV39"/>
    <mergeCell ref="GCX39:GDD39"/>
    <mergeCell ref="GAD39:GAJ39"/>
    <mergeCell ref="GAL39:GAR39"/>
    <mergeCell ref="GAT39:GAZ39"/>
    <mergeCell ref="GBB39:GBH39"/>
    <mergeCell ref="GBJ39:GBP39"/>
    <mergeCell ref="FYP39:FYV39"/>
    <mergeCell ref="FYX39:FZD39"/>
    <mergeCell ref="FZF39:FZL39"/>
    <mergeCell ref="FZN39:FZT39"/>
    <mergeCell ref="FZV39:GAB39"/>
    <mergeCell ref="FXB39:FXH39"/>
    <mergeCell ref="FXJ39:FXP39"/>
    <mergeCell ref="FXR39:FXX39"/>
    <mergeCell ref="FXZ39:FYF39"/>
    <mergeCell ref="FYH39:FYN39"/>
    <mergeCell ref="GRB39:GRH39"/>
    <mergeCell ref="GRJ39:GRP39"/>
    <mergeCell ref="GRR39:GRX39"/>
    <mergeCell ref="GRZ39:GSF39"/>
    <mergeCell ref="GSH39:GSN39"/>
    <mergeCell ref="GPN39:GPT39"/>
    <mergeCell ref="GPV39:GQB39"/>
    <mergeCell ref="GQD39:GQJ39"/>
    <mergeCell ref="GQL39:GQR39"/>
    <mergeCell ref="GQT39:GQZ39"/>
    <mergeCell ref="GNZ39:GOF39"/>
    <mergeCell ref="GOH39:GON39"/>
    <mergeCell ref="GOP39:GOV39"/>
    <mergeCell ref="GOX39:GPD39"/>
    <mergeCell ref="GPF39:GPL39"/>
    <mergeCell ref="GML39:GMR39"/>
    <mergeCell ref="GMT39:GMZ39"/>
    <mergeCell ref="GNB39:GNH39"/>
    <mergeCell ref="GNJ39:GNP39"/>
    <mergeCell ref="GNR39:GNX39"/>
    <mergeCell ref="GKX39:GLD39"/>
    <mergeCell ref="GLF39:GLL39"/>
    <mergeCell ref="GLN39:GLT39"/>
    <mergeCell ref="GLV39:GMB39"/>
    <mergeCell ref="GMD39:GMJ39"/>
    <mergeCell ref="GJJ39:GJP39"/>
    <mergeCell ref="GJR39:GJX39"/>
    <mergeCell ref="GJZ39:GKF39"/>
    <mergeCell ref="GKH39:GKN39"/>
    <mergeCell ref="GKP39:GKV39"/>
    <mergeCell ref="GHV39:GIB39"/>
    <mergeCell ref="GID39:GIJ39"/>
    <mergeCell ref="GIL39:GIR39"/>
    <mergeCell ref="GIT39:GIZ39"/>
    <mergeCell ref="GJB39:GJH39"/>
    <mergeCell ref="HBV39:HCB39"/>
    <mergeCell ref="HCD39:HCJ39"/>
    <mergeCell ref="HCL39:HCR39"/>
    <mergeCell ref="HCT39:HCZ39"/>
    <mergeCell ref="HDB39:HDH39"/>
    <mergeCell ref="HAH39:HAN39"/>
    <mergeCell ref="HAP39:HAV39"/>
    <mergeCell ref="HAX39:HBD39"/>
    <mergeCell ref="HBF39:HBL39"/>
    <mergeCell ref="HBN39:HBT39"/>
    <mergeCell ref="GYT39:GYZ39"/>
    <mergeCell ref="GZB39:GZH39"/>
    <mergeCell ref="GZJ39:GZP39"/>
    <mergeCell ref="GZR39:GZX39"/>
    <mergeCell ref="GZZ39:HAF39"/>
    <mergeCell ref="GXF39:GXL39"/>
    <mergeCell ref="GXN39:GXT39"/>
    <mergeCell ref="GXV39:GYB39"/>
    <mergeCell ref="GYD39:GYJ39"/>
    <mergeCell ref="GYL39:GYR39"/>
    <mergeCell ref="GVR39:GVX39"/>
    <mergeCell ref="GVZ39:GWF39"/>
    <mergeCell ref="GWH39:GWN39"/>
    <mergeCell ref="GWP39:GWV39"/>
    <mergeCell ref="GWX39:GXD39"/>
    <mergeCell ref="GUD39:GUJ39"/>
    <mergeCell ref="GUL39:GUR39"/>
    <mergeCell ref="GUT39:GUZ39"/>
    <mergeCell ref="GVB39:GVH39"/>
    <mergeCell ref="GVJ39:GVP39"/>
    <mergeCell ref="GSP39:GSV39"/>
    <mergeCell ref="GSX39:GTD39"/>
    <mergeCell ref="GTF39:GTL39"/>
    <mergeCell ref="GTN39:GTT39"/>
    <mergeCell ref="GTV39:GUB39"/>
    <mergeCell ref="HMP39:HMV39"/>
    <mergeCell ref="HMX39:HND39"/>
    <mergeCell ref="HNF39:HNL39"/>
    <mergeCell ref="HNN39:HNT39"/>
    <mergeCell ref="HNV39:HOB39"/>
    <mergeCell ref="HLB39:HLH39"/>
    <mergeCell ref="HLJ39:HLP39"/>
    <mergeCell ref="HLR39:HLX39"/>
    <mergeCell ref="HLZ39:HMF39"/>
    <mergeCell ref="HMH39:HMN39"/>
    <mergeCell ref="HJN39:HJT39"/>
    <mergeCell ref="HJV39:HKB39"/>
    <mergeCell ref="HKD39:HKJ39"/>
    <mergeCell ref="HKL39:HKR39"/>
    <mergeCell ref="HKT39:HKZ39"/>
    <mergeCell ref="HHZ39:HIF39"/>
    <mergeCell ref="HIH39:HIN39"/>
    <mergeCell ref="HIP39:HIV39"/>
    <mergeCell ref="HIX39:HJD39"/>
    <mergeCell ref="HJF39:HJL39"/>
    <mergeCell ref="HGL39:HGR39"/>
    <mergeCell ref="HGT39:HGZ39"/>
    <mergeCell ref="HHB39:HHH39"/>
    <mergeCell ref="HHJ39:HHP39"/>
    <mergeCell ref="HHR39:HHX39"/>
    <mergeCell ref="HEX39:HFD39"/>
    <mergeCell ref="HFF39:HFL39"/>
    <mergeCell ref="HFN39:HFT39"/>
    <mergeCell ref="HFV39:HGB39"/>
    <mergeCell ref="HGD39:HGJ39"/>
    <mergeCell ref="HDJ39:HDP39"/>
    <mergeCell ref="HDR39:HDX39"/>
    <mergeCell ref="HDZ39:HEF39"/>
    <mergeCell ref="HEH39:HEN39"/>
    <mergeCell ref="HEP39:HEV39"/>
    <mergeCell ref="HXJ39:HXP39"/>
    <mergeCell ref="HXR39:HXX39"/>
    <mergeCell ref="HXZ39:HYF39"/>
    <mergeCell ref="HYH39:HYN39"/>
    <mergeCell ref="HYP39:HYV39"/>
    <mergeCell ref="HVV39:HWB39"/>
    <mergeCell ref="HWD39:HWJ39"/>
    <mergeCell ref="HWL39:HWR39"/>
    <mergeCell ref="HWT39:HWZ39"/>
    <mergeCell ref="HXB39:HXH39"/>
    <mergeCell ref="HUH39:HUN39"/>
    <mergeCell ref="HUP39:HUV39"/>
    <mergeCell ref="HUX39:HVD39"/>
    <mergeCell ref="HVF39:HVL39"/>
    <mergeCell ref="HVN39:HVT39"/>
    <mergeCell ref="HST39:HSZ39"/>
    <mergeCell ref="HTB39:HTH39"/>
    <mergeCell ref="HTJ39:HTP39"/>
    <mergeCell ref="HTR39:HTX39"/>
    <mergeCell ref="HTZ39:HUF39"/>
    <mergeCell ref="HRF39:HRL39"/>
    <mergeCell ref="HRN39:HRT39"/>
    <mergeCell ref="HRV39:HSB39"/>
    <mergeCell ref="HSD39:HSJ39"/>
    <mergeCell ref="HSL39:HSR39"/>
    <mergeCell ref="HPR39:HPX39"/>
    <mergeCell ref="HPZ39:HQF39"/>
    <mergeCell ref="HQH39:HQN39"/>
    <mergeCell ref="HQP39:HQV39"/>
    <mergeCell ref="HQX39:HRD39"/>
    <mergeCell ref="HOD39:HOJ39"/>
    <mergeCell ref="HOL39:HOR39"/>
    <mergeCell ref="HOT39:HOZ39"/>
    <mergeCell ref="HPB39:HPH39"/>
    <mergeCell ref="HPJ39:HPP39"/>
    <mergeCell ref="IID39:IIJ39"/>
    <mergeCell ref="IIL39:IIR39"/>
    <mergeCell ref="IIT39:IIZ39"/>
    <mergeCell ref="IJB39:IJH39"/>
    <mergeCell ref="IJJ39:IJP39"/>
    <mergeCell ref="IGP39:IGV39"/>
    <mergeCell ref="IGX39:IHD39"/>
    <mergeCell ref="IHF39:IHL39"/>
    <mergeCell ref="IHN39:IHT39"/>
    <mergeCell ref="IHV39:IIB39"/>
    <mergeCell ref="IFB39:IFH39"/>
    <mergeCell ref="IFJ39:IFP39"/>
    <mergeCell ref="IFR39:IFX39"/>
    <mergeCell ref="IFZ39:IGF39"/>
    <mergeCell ref="IGH39:IGN39"/>
    <mergeCell ref="IDN39:IDT39"/>
    <mergeCell ref="IDV39:IEB39"/>
    <mergeCell ref="IED39:IEJ39"/>
    <mergeCell ref="IEL39:IER39"/>
    <mergeCell ref="IET39:IEZ39"/>
    <mergeCell ref="IBZ39:ICF39"/>
    <mergeCell ref="ICH39:ICN39"/>
    <mergeCell ref="ICP39:ICV39"/>
    <mergeCell ref="ICX39:IDD39"/>
    <mergeCell ref="IDF39:IDL39"/>
    <mergeCell ref="IAL39:IAR39"/>
    <mergeCell ref="IAT39:IAZ39"/>
    <mergeCell ref="IBB39:IBH39"/>
    <mergeCell ref="IBJ39:IBP39"/>
    <mergeCell ref="IBR39:IBX39"/>
    <mergeCell ref="HYX39:HZD39"/>
    <mergeCell ref="HZF39:HZL39"/>
    <mergeCell ref="HZN39:HZT39"/>
    <mergeCell ref="HZV39:IAB39"/>
    <mergeCell ref="IAD39:IAJ39"/>
    <mergeCell ref="ISX39:ITD39"/>
    <mergeCell ref="ITF39:ITL39"/>
    <mergeCell ref="ITN39:ITT39"/>
    <mergeCell ref="ITV39:IUB39"/>
    <mergeCell ref="IUD39:IUJ39"/>
    <mergeCell ref="IRJ39:IRP39"/>
    <mergeCell ref="IRR39:IRX39"/>
    <mergeCell ref="IRZ39:ISF39"/>
    <mergeCell ref="ISH39:ISN39"/>
    <mergeCell ref="ISP39:ISV39"/>
    <mergeCell ref="IPV39:IQB39"/>
    <mergeCell ref="IQD39:IQJ39"/>
    <mergeCell ref="IQL39:IQR39"/>
    <mergeCell ref="IQT39:IQZ39"/>
    <mergeCell ref="IRB39:IRH39"/>
    <mergeCell ref="IOH39:ION39"/>
    <mergeCell ref="IOP39:IOV39"/>
    <mergeCell ref="IOX39:IPD39"/>
    <mergeCell ref="IPF39:IPL39"/>
    <mergeCell ref="IPN39:IPT39"/>
    <mergeCell ref="IMT39:IMZ39"/>
    <mergeCell ref="INB39:INH39"/>
    <mergeCell ref="INJ39:INP39"/>
    <mergeCell ref="INR39:INX39"/>
    <mergeCell ref="INZ39:IOF39"/>
    <mergeCell ref="ILF39:ILL39"/>
    <mergeCell ref="ILN39:ILT39"/>
    <mergeCell ref="ILV39:IMB39"/>
    <mergeCell ref="IMD39:IMJ39"/>
    <mergeCell ref="IML39:IMR39"/>
    <mergeCell ref="IJR39:IJX39"/>
    <mergeCell ref="IJZ39:IKF39"/>
    <mergeCell ref="IKH39:IKN39"/>
    <mergeCell ref="IKP39:IKV39"/>
    <mergeCell ref="IKX39:ILD39"/>
    <mergeCell ref="JDR39:JDX39"/>
    <mergeCell ref="JDZ39:JEF39"/>
    <mergeCell ref="JEH39:JEN39"/>
    <mergeCell ref="JEP39:JEV39"/>
    <mergeCell ref="JEX39:JFD39"/>
    <mergeCell ref="JCD39:JCJ39"/>
    <mergeCell ref="JCL39:JCR39"/>
    <mergeCell ref="JCT39:JCZ39"/>
    <mergeCell ref="JDB39:JDH39"/>
    <mergeCell ref="JDJ39:JDP39"/>
    <mergeCell ref="JAP39:JAV39"/>
    <mergeCell ref="JAX39:JBD39"/>
    <mergeCell ref="JBF39:JBL39"/>
    <mergeCell ref="JBN39:JBT39"/>
    <mergeCell ref="JBV39:JCB39"/>
    <mergeCell ref="IZB39:IZH39"/>
    <mergeCell ref="IZJ39:IZP39"/>
    <mergeCell ref="IZR39:IZX39"/>
    <mergeCell ref="IZZ39:JAF39"/>
    <mergeCell ref="JAH39:JAN39"/>
    <mergeCell ref="IXN39:IXT39"/>
    <mergeCell ref="IXV39:IYB39"/>
    <mergeCell ref="IYD39:IYJ39"/>
    <mergeCell ref="IYL39:IYR39"/>
    <mergeCell ref="IYT39:IYZ39"/>
    <mergeCell ref="IVZ39:IWF39"/>
    <mergeCell ref="IWH39:IWN39"/>
    <mergeCell ref="IWP39:IWV39"/>
    <mergeCell ref="IWX39:IXD39"/>
    <mergeCell ref="IXF39:IXL39"/>
    <mergeCell ref="IUL39:IUR39"/>
    <mergeCell ref="IUT39:IUZ39"/>
    <mergeCell ref="IVB39:IVH39"/>
    <mergeCell ref="IVJ39:IVP39"/>
    <mergeCell ref="IVR39:IVX39"/>
    <mergeCell ref="JOL39:JOR39"/>
    <mergeCell ref="JOT39:JOZ39"/>
    <mergeCell ref="JPB39:JPH39"/>
    <mergeCell ref="JPJ39:JPP39"/>
    <mergeCell ref="JPR39:JPX39"/>
    <mergeCell ref="JMX39:JND39"/>
    <mergeCell ref="JNF39:JNL39"/>
    <mergeCell ref="JNN39:JNT39"/>
    <mergeCell ref="JNV39:JOB39"/>
    <mergeCell ref="JOD39:JOJ39"/>
    <mergeCell ref="JLJ39:JLP39"/>
    <mergeCell ref="JLR39:JLX39"/>
    <mergeCell ref="JLZ39:JMF39"/>
    <mergeCell ref="JMH39:JMN39"/>
    <mergeCell ref="JMP39:JMV39"/>
    <mergeCell ref="JJV39:JKB39"/>
    <mergeCell ref="JKD39:JKJ39"/>
    <mergeCell ref="JKL39:JKR39"/>
    <mergeCell ref="JKT39:JKZ39"/>
    <mergeCell ref="JLB39:JLH39"/>
    <mergeCell ref="JIH39:JIN39"/>
    <mergeCell ref="JIP39:JIV39"/>
    <mergeCell ref="JIX39:JJD39"/>
    <mergeCell ref="JJF39:JJL39"/>
    <mergeCell ref="JJN39:JJT39"/>
    <mergeCell ref="JGT39:JGZ39"/>
    <mergeCell ref="JHB39:JHH39"/>
    <mergeCell ref="JHJ39:JHP39"/>
    <mergeCell ref="JHR39:JHX39"/>
    <mergeCell ref="JHZ39:JIF39"/>
    <mergeCell ref="JFF39:JFL39"/>
    <mergeCell ref="JFN39:JFT39"/>
    <mergeCell ref="JFV39:JGB39"/>
    <mergeCell ref="JGD39:JGJ39"/>
    <mergeCell ref="JGL39:JGR39"/>
    <mergeCell ref="JZF39:JZL39"/>
    <mergeCell ref="JZN39:JZT39"/>
    <mergeCell ref="JZV39:KAB39"/>
    <mergeCell ref="KAD39:KAJ39"/>
    <mergeCell ref="KAL39:KAR39"/>
    <mergeCell ref="JXR39:JXX39"/>
    <mergeCell ref="JXZ39:JYF39"/>
    <mergeCell ref="JYH39:JYN39"/>
    <mergeCell ref="JYP39:JYV39"/>
    <mergeCell ref="JYX39:JZD39"/>
    <mergeCell ref="JWD39:JWJ39"/>
    <mergeCell ref="JWL39:JWR39"/>
    <mergeCell ref="JWT39:JWZ39"/>
    <mergeCell ref="JXB39:JXH39"/>
    <mergeCell ref="JXJ39:JXP39"/>
    <mergeCell ref="JUP39:JUV39"/>
    <mergeCell ref="JUX39:JVD39"/>
    <mergeCell ref="JVF39:JVL39"/>
    <mergeCell ref="JVN39:JVT39"/>
    <mergeCell ref="JVV39:JWB39"/>
    <mergeCell ref="JTB39:JTH39"/>
    <mergeCell ref="JTJ39:JTP39"/>
    <mergeCell ref="JTR39:JTX39"/>
    <mergeCell ref="JTZ39:JUF39"/>
    <mergeCell ref="JUH39:JUN39"/>
    <mergeCell ref="JRN39:JRT39"/>
    <mergeCell ref="JRV39:JSB39"/>
    <mergeCell ref="JSD39:JSJ39"/>
    <mergeCell ref="JSL39:JSR39"/>
    <mergeCell ref="JST39:JSZ39"/>
    <mergeCell ref="JPZ39:JQF39"/>
    <mergeCell ref="JQH39:JQN39"/>
    <mergeCell ref="JQP39:JQV39"/>
    <mergeCell ref="JQX39:JRD39"/>
    <mergeCell ref="JRF39:JRL39"/>
    <mergeCell ref="KJZ39:KKF39"/>
    <mergeCell ref="KKH39:KKN39"/>
    <mergeCell ref="KKP39:KKV39"/>
    <mergeCell ref="KKX39:KLD39"/>
    <mergeCell ref="KLF39:KLL39"/>
    <mergeCell ref="KIL39:KIR39"/>
    <mergeCell ref="KIT39:KIZ39"/>
    <mergeCell ref="KJB39:KJH39"/>
    <mergeCell ref="KJJ39:KJP39"/>
    <mergeCell ref="KJR39:KJX39"/>
    <mergeCell ref="KGX39:KHD39"/>
    <mergeCell ref="KHF39:KHL39"/>
    <mergeCell ref="KHN39:KHT39"/>
    <mergeCell ref="KHV39:KIB39"/>
    <mergeCell ref="KID39:KIJ39"/>
    <mergeCell ref="KFJ39:KFP39"/>
    <mergeCell ref="KFR39:KFX39"/>
    <mergeCell ref="KFZ39:KGF39"/>
    <mergeCell ref="KGH39:KGN39"/>
    <mergeCell ref="KGP39:KGV39"/>
    <mergeCell ref="KDV39:KEB39"/>
    <mergeCell ref="KED39:KEJ39"/>
    <mergeCell ref="KEL39:KER39"/>
    <mergeCell ref="KET39:KEZ39"/>
    <mergeCell ref="KFB39:KFH39"/>
    <mergeCell ref="KCH39:KCN39"/>
    <mergeCell ref="KCP39:KCV39"/>
    <mergeCell ref="KCX39:KDD39"/>
    <mergeCell ref="KDF39:KDL39"/>
    <mergeCell ref="KDN39:KDT39"/>
    <mergeCell ref="KAT39:KAZ39"/>
    <mergeCell ref="KBB39:KBH39"/>
    <mergeCell ref="KBJ39:KBP39"/>
    <mergeCell ref="KBR39:KBX39"/>
    <mergeCell ref="KBZ39:KCF39"/>
    <mergeCell ref="KUT39:KUZ39"/>
    <mergeCell ref="KVB39:KVH39"/>
    <mergeCell ref="KVJ39:KVP39"/>
    <mergeCell ref="KVR39:KVX39"/>
    <mergeCell ref="KVZ39:KWF39"/>
    <mergeCell ref="KTF39:KTL39"/>
    <mergeCell ref="KTN39:KTT39"/>
    <mergeCell ref="KTV39:KUB39"/>
    <mergeCell ref="KUD39:KUJ39"/>
    <mergeCell ref="KUL39:KUR39"/>
    <mergeCell ref="KRR39:KRX39"/>
    <mergeCell ref="KRZ39:KSF39"/>
    <mergeCell ref="KSH39:KSN39"/>
    <mergeCell ref="KSP39:KSV39"/>
    <mergeCell ref="KSX39:KTD39"/>
    <mergeCell ref="KQD39:KQJ39"/>
    <mergeCell ref="KQL39:KQR39"/>
    <mergeCell ref="KQT39:KQZ39"/>
    <mergeCell ref="KRB39:KRH39"/>
    <mergeCell ref="KRJ39:KRP39"/>
    <mergeCell ref="KOP39:KOV39"/>
    <mergeCell ref="KOX39:KPD39"/>
    <mergeCell ref="KPF39:KPL39"/>
    <mergeCell ref="KPN39:KPT39"/>
    <mergeCell ref="KPV39:KQB39"/>
    <mergeCell ref="KNB39:KNH39"/>
    <mergeCell ref="KNJ39:KNP39"/>
    <mergeCell ref="KNR39:KNX39"/>
    <mergeCell ref="KNZ39:KOF39"/>
    <mergeCell ref="KOH39:KON39"/>
    <mergeCell ref="KLN39:KLT39"/>
    <mergeCell ref="KLV39:KMB39"/>
    <mergeCell ref="KMD39:KMJ39"/>
    <mergeCell ref="KML39:KMR39"/>
    <mergeCell ref="KMT39:KMZ39"/>
    <mergeCell ref="LFN39:LFT39"/>
    <mergeCell ref="LFV39:LGB39"/>
    <mergeCell ref="LGD39:LGJ39"/>
    <mergeCell ref="LGL39:LGR39"/>
    <mergeCell ref="LGT39:LGZ39"/>
    <mergeCell ref="LDZ39:LEF39"/>
    <mergeCell ref="LEH39:LEN39"/>
    <mergeCell ref="LEP39:LEV39"/>
    <mergeCell ref="LEX39:LFD39"/>
    <mergeCell ref="LFF39:LFL39"/>
    <mergeCell ref="LCL39:LCR39"/>
    <mergeCell ref="LCT39:LCZ39"/>
    <mergeCell ref="LDB39:LDH39"/>
    <mergeCell ref="LDJ39:LDP39"/>
    <mergeCell ref="LDR39:LDX39"/>
    <mergeCell ref="LAX39:LBD39"/>
    <mergeCell ref="LBF39:LBL39"/>
    <mergeCell ref="LBN39:LBT39"/>
    <mergeCell ref="LBV39:LCB39"/>
    <mergeCell ref="LCD39:LCJ39"/>
    <mergeCell ref="KZJ39:KZP39"/>
    <mergeCell ref="KZR39:KZX39"/>
    <mergeCell ref="KZZ39:LAF39"/>
    <mergeCell ref="LAH39:LAN39"/>
    <mergeCell ref="LAP39:LAV39"/>
    <mergeCell ref="KXV39:KYB39"/>
    <mergeCell ref="KYD39:KYJ39"/>
    <mergeCell ref="KYL39:KYR39"/>
    <mergeCell ref="KYT39:KYZ39"/>
    <mergeCell ref="KZB39:KZH39"/>
    <mergeCell ref="KWH39:KWN39"/>
    <mergeCell ref="KWP39:KWV39"/>
    <mergeCell ref="KWX39:KXD39"/>
    <mergeCell ref="KXF39:KXL39"/>
    <mergeCell ref="KXN39:KXT39"/>
    <mergeCell ref="LQH39:LQN39"/>
    <mergeCell ref="LQP39:LQV39"/>
    <mergeCell ref="LQX39:LRD39"/>
    <mergeCell ref="LRF39:LRL39"/>
    <mergeCell ref="LRN39:LRT39"/>
    <mergeCell ref="LOT39:LOZ39"/>
    <mergeCell ref="LPB39:LPH39"/>
    <mergeCell ref="LPJ39:LPP39"/>
    <mergeCell ref="LPR39:LPX39"/>
    <mergeCell ref="LPZ39:LQF39"/>
    <mergeCell ref="LNF39:LNL39"/>
    <mergeCell ref="LNN39:LNT39"/>
    <mergeCell ref="LNV39:LOB39"/>
    <mergeCell ref="LOD39:LOJ39"/>
    <mergeCell ref="LOL39:LOR39"/>
    <mergeCell ref="LLR39:LLX39"/>
    <mergeCell ref="LLZ39:LMF39"/>
    <mergeCell ref="LMH39:LMN39"/>
    <mergeCell ref="LMP39:LMV39"/>
    <mergeCell ref="LMX39:LND39"/>
    <mergeCell ref="LKD39:LKJ39"/>
    <mergeCell ref="LKL39:LKR39"/>
    <mergeCell ref="LKT39:LKZ39"/>
    <mergeCell ref="LLB39:LLH39"/>
    <mergeCell ref="LLJ39:LLP39"/>
    <mergeCell ref="LIP39:LIV39"/>
    <mergeCell ref="LIX39:LJD39"/>
    <mergeCell ref="LJF39:LJL39"/>
    <mergeCell ref="LJN39:LJT39"/>
    <mergeCell ref="LJV39:LKB39"/>
    <mergeCell ref="LHB39:LHH39"/>
    <mergeCell ref="LHJ39:LHP39"/>
    <mergeCell ref="LHR39:LHX39"/>
    <mergeCell ref="LHZ39:LIF39"/>
    <mergeCell ref="LIH39:LIN39"/>
    <mergeCell ref="MBB39:MBH39"/>
    <mergeCell ref="MBJ39:MBP39"/>
    <mergeCell ref="MBR39:MBX39"/>
    <mergeCell ref="MBZ39:MCF39"/>
    <mergeCell ref="MCH39:MCN39"/>
    <mergeCell ref="LZN39:LZT39"/>
    <mergeCell ref="LZV39:MAB39"/>
    <mergeCell ref="MAD39:MAJ39"/>
    <mergeCell ref="MAL39:MAR39"/>
    <mergeCell ref="MAT39:MAZ39"/>
    <mergeCell ref="LXZ39:LYF39"/>
    <mergeCell ref="LYH39:LYN39"/>
    <mergeCell ref="LYP39:LYV39"/>
    <mergeCell ref="LYX39:LZD39"/>
    <mergeCell ref="LZF39:LZL39"/>
    <mergeCell ref="LWL39:LWR39"/>
    <mergeCell ref="LWT39:LWZ39"/>
    <mergeCell ref="LXB39:LXH39"/>
    <mergeCell ref="LXJ39:LXP39"/>
    <mergeCell ref="LXR39:LXX39"/>
    <mergeCell ref="LUX39:LVD39"/>
    <mergeCell ref="LVF39:LVL39"/>
    <mergeCell ref="LVN39:LVT39"/>
    <mergeCell ref="LVV39:LWB39"/>
    <mergeCell ref="LWD39:LWJ39"/>
    <mergeCell ref="LTJ39:LTP39"/>
    <mergeCell ref="LTR39:LTX39"/>
    <mergeCell ref="LTZ39:LUF39"/>
    <mergeCell ref="LUH39:LUN39"/>
    <mergeCell ref="LUP39:LUV39"/>
    <mergeCell ref="LRV39:LSB39"/>
    <mergeCell ref="LSD39:LSJ39"/>
    <mergeCell ref="LSL39:LSR39"/>
    <mergeCell ref="LST39:LSZ39"/>
    <mergeCell ref="LTB39:LTH39"/>
    <mergeCell ref="MLV39:MMB39"/>
    <mergeCell ref="MMD39:MMJ39"/>
    <mergeCell ref="MML39:MMR39"/>
    <mergeCell ref="MMT39:MMZ39"/>
    <mergeCell ref="MNB39:MNH39"/>
    <mergeCell ref="MKH39:MKN39"/>
    <mergeCell ref="MKP39:MKV39"/>
    <mergeCell ref="MKX39:MLD39"/>
    <mergeCell ref="MLF39:MLL39"/>
    <mergeCell ref="MLN39:MLT39"/>
    <mergeCell ref="MIT39:MIZ39"/>
    <mergeCell ref="MJB39:MJH39"/>
    <mergeCell ref="MJJ39:MJP39"/>
    <mergeCell ref="MJR39:MJX39"/>
    <mergeCell ref="MJZ39:MKF39"/>
    <mergeCell ref="MHF39:MHL39"/>
    <mergeCell ref="MHN39:MHT39"/>
    <mergeCell ref="MHV39:MIB39"/>
    <mergeCell ref="MID39:MIJ39"/>
    <mergeCell ref="MIL39:MIR39"/>
    <mergeCell ref="MFR39:MFX39"/>
    <mergeCell ref="MFZ39:MGF39"/>
    <mergeCell ref="MGH39:MGN39"/>
    <mergeCell ref="MGP39:MGV39"/>
    <mergeCell ref="MGX39:MHD39"/>
    <mergeCell ref="MED39:MEJ39"/>
    <mergeCell ref="MEL39:MER39"/>
    <mergeCell ref="MET39:MEZ39"/>
    <mergeCell ref="MFB39:MFH39"/>
    <mergeCell ref="MFJ39:MFP39"/>
    <mergeCell ref="MCP39:MCV39"/>
    <mergeCell ref="MCX39:MDD39"/>
    <mergeCell ref="MDF39:MDL39"/>
    <mergeCell ref="MDN39:MDT39"/>
    <mergeCell ref="MDV39:MEB39"/>
    <mergeCell ref="MWP39:MWV39"/>
    <mergeCell ref="MWX39:MXD39"/>
    <mergeCell ref="MXF39:MXL39"/>
    <mergeCell ref="MXN39:MXT39"/>
    <mergeCell ref="MXV39:MYB39"/>
    <mergeCell ref="MVB39:MVH39"/>
    <mergeCell ref="MVJ39:MVP39"/>
    <mergeCell ref="MVR39:MVX39"/>
    <mergeCell ref="MVZ39:MWF39"/>
    <mergeCell ref="MWH39:MWN39"/>
    <mergeCell ref="MTN39:MTT39"/>
    <mergeCell ref="MTV39:MUB39"/>
    <mergeCell ref="MUD39:MUJ39"/>
    <mergeCell ref="MUL39:MUR39"/>
    <mergeCell ref="MUT39:MUZ39"/>
    <mergeCell ref="MRZ39:MSF39"/>
    <mergeCell ref="MSH39:MSN39"/>
    <mergeCell ref="MSP39:MSV39"/>
    <mergeCell ref="MSX39:MTD39"/>
    <mergeCell ref="MTF39:MTL39"/>
    <mergeCell ref="MQL39:MQR39"/>
    <mergeCell ref="MQT39:MQZ39"/>
    <mergeCell ref="MRB39:MRH39"/>
    <mergeCell ref="MRJ39:MRP39"/>
    <mergeCell ref="MRR39:MRX39"/>
    <mergeCell ref="MOX39:MPD39"/>
    <mergeCell ref="MPF39:MPL39"/>
    <mergeCell ref="MPN39:MPT39"/>
    <mergeCell ref="MPV39:MQB39"/>
    <mergeCell ref="MQD39:MQJ39"/>
    <mergeCell ref="MNJ39:MNP39"/>
    <mergeCell ref="MNR39:MNX39"/>
    <mergeCell ref="MNZ39:MOF39"/>
    <mergeCell ref="MOH39:MON39"/>
    <mergeCell ref="MOP39:MOV39"/>
    <mergeCell ref="NHJ39:NHP39"/>
    <mergeCell ref="NHR39:NHX39"/>
    <mergeCell ref="NHZ39:NIF39"/>
    <mergeCell ref="NIH39:NIN39"/>
    <mergeCell ref="NIP39:NIV39"/>
    <mergeCell ref="NFV39:NGB39"/>
    <mergeCell ref="NGD39:NGJ39"/>
    <mergeCell ref="NGL39:NGR39"/>
    <mergeCell ref="NGT39:NGZ39"/>
    <mergeCell ref="NHB39:NHH39"/>
    <mergeCell ref="NEH39:NEN39"/>
    <mergeCell ref="NEP39:NEV39"/>
    <mergeCell ref="NEX39:NFD39"/>
    <mergeCell ref="NFF39:NFL39"/>
    <mergeCell ref="NFN39:NFT39"/>
    <mergeCell ref="NCT39:NCZ39"/>
    <mergeCell ref="NDB39:NDH39"/>
    <mergeCell ref="NDJ39:NDP39"/>
    <mergeCell ref="NDR39:NDX39"/>
    <mergeCell ref="NDZ39:NEF39"/>
    <mergeCell ref="NBF39:NBL39"/>
    <mergeCell ref="NBN39:NBT39"/>
    <mergeCell ref="NBV39:NCB39"/>
    <mergeCell ref="NCD39:NCJ39"/>
    <mergeCell ref="NCL39:NCR39"/>
    <mergeCell ref="MZR39:MZX39"/>
    <mergeCell ref="MZZ39:NAF39"/>
    <mergeCell ref="NAH39:NAN39"/>
    <mergeCell ref="NAP39:NAV39"/>
    <mergeCell ref="NAX39:NBD39"/>
    <mergeCell ref="MYD39:MYJ39"/>
    <mergeCell ref="MYL39:MYR39"/>
    <mergeCell ref="MYT39:MYZ39"/>
    <mergeCell ref="MZB39:MZH39"/>
    <mergeCell ref="MZJ39:MZP39"/>
    <mergeCell ref="NSD39:NSJ39"/>
    <mergeCell ref="NSL39:NSR39"/>
    <mergeCell ref="NST39:NSZ39"/>
    <mergeCell ref="NTB39:NTH39"/>
    <mergeCell ref="NTJ39:NTP39"/>
    <mergeCell ref="NQP39:NQV39"/>
    <mergeCell ref="NQX39:NRD39"/>
    <mergeCell ref="NRF39:NRL39"/>
    <mergeCell ref="NRN39:NRT39"/>
    <mergeCell ref="NRV39:NSB39"/>
    <mergeCell ref="NPB39:NPH39"/>
    <mergeCell ref="NPJ39:NPP39"/>
    <mergeCell ref="NPR39:NPX39"/>
    <mergeCell ref="NPZ39:NQF39"/>
    <mergeCell ref="NQH39:NQN39"/>
    <mergeCell ref="NNN39:NNT39"/>
    <mergeCell ref="NNV39:NOB39"/>
    <mergeCell ref="NOD39:NOJ39"/>
    <mergeCell ref="NOL39:NOR39"/>
    <mergeCell ref="NOT39:NOZ39"/>
    <mergeCell ref="NLZ39:NMF39"/>
    <mergeCell ref="NMH39:NMN39"/>
    <mergeCell ref="NMP39:NMV39"/>
    <mergeCell ref="NMX39:NND39"/>
    <mergeCell ref="NNF39:NNL39"/>
    <mergeCell ref="NKL39:NKR39"/>
    <mergeCell ref="NKT39:NKZ39"/>
    <mergeCell ref="NLB39:NLH39"/>
    <mergeCell ref="NLJ39:NLP39"/>
    <mergeCell ref="NLR39:NLX39"/>
    <mergeCell ref="NIX39:NJD39"/>
    <mergeCell ref="NJF39:NJL39"/>
    <mergeCell ref="NJN39:NJT39"/>
    <mergeCell ref="NJV39:NKB39"/>
    <mergeCell ref="NKD39:NKJ39"/>
    <mergeCell ref="OCX39:ODD39"/>
    <mergeCell ref="ODF39:ODL39"/>
    <mergeCell ref="ODN39:ODT39"/>
    <mergeCell ref="ODV39:OEB39"/>
    <mergeCell ref="OED39:OEJ39"/>
    <mergeCell ref="OBJ39:OBP39"/>
    <mergeCell ref="OBR39:OBX39"/>
    <mergeCell ref="OBZ39:OCF39"/>
    <mergeCell ref="OCH39:OCN39"/>
    <mergeCell ref="OCP39:OCV39"/>
    <mergeCell ref="NZV39:OAB39"/>
    <mergeCell ref="OAD39:OAJ39"/>
    <mergeCell ref="OAL39:OAR39"/>
    <mergeCell ref="OAT39:OAZ39"/>
    <mergeCell ref="OBB39:OBH39"/>
    <mergeCell ref="NYH39:NYN39"/>
    <mergeCell ref="NYP39:NYV39"/>
    <mergeCell ref="NYX39:NZD39"/>
    <mergeCell ref="NZF39:NZL39"/>
    <mergeCell ref="NZN39:NZT39"/>
    <mergeCell ref="NWT39:NWZ39"/>
    <mergeCell ref="NXB39:NXH39"/>
    <mergeCell ref="NXJ39:NXP39"/>
    <mergeCell ref="NXR39:NXX39"/>
    <mergeCell ref="NXZ39:NYF39"/>
    <mergeCell ref="NVF39:NVL39"/>
    <mergeCell ref="NVN39:NVT39"/>
    <mergeCell ref="NVV39:NWB39"/>
    <mergeCell ref="NWD39:NWJ39"/>
    <mergeCell ref="NWL39:NWR39"/>
    <mergeCell ref="NTR39:NTX39"/>
    <mergeCell ref="NTZ39:NUF39"/>
    <mergeCell ref="NUH39:NUN39"/>
    <mergeCell ref="NUP39:NUV39"/>
    <mergeCell ref="NUX39:NVD39"/>
    <mergeCell ref="ONR39:ONX39"/>
    <mergeCell ref="ONZ39:OOF39"/>
    <mergeCell ref="OOH39:OON39"/>
    <mergeCell ref="OOP39:OOV39"/>
    <mergeCell ref="OOX39:OPD39"/>
    <mergeCell ref="OMD39:OMJ39"/>
    <mergeCell ref="OML39:OMR39"/>
    <mergeCell ref="OMT39:OMZ39"/>
    <mergeCell ref="ONB39:ONH39"/>
    <mergeCell ref="ONJ39:ONP39"/>
    <mergeCell ref="OKP39:OKV39"/>
    <mergeCell ref="OKX39:OLD39"/>
    <mergeCell ref="OLF39:OLL39"/>
    <mergeCell ref="OLN39:OLT39"/>
    <mergeCell ref="OLV39:OMB39"/>
    <mergeCell ref="OJB39:OJH39"/>
    <mergeCell ref="OJJ39:OJP39"/>
    <mergeCell ref="OJR39:OJX39"/>
    <mergeCell ref="OJZ39:OKF39"/>
    <mergeCell ref="OKH39:OKN39"/>
    <mergeCell ref="OHN39:OHT39"/>
    <mergeCell ref="OHV39:OIB39"/>
    <mergeCell ref="OID39:OIJ39"/>
    <mergeCell ref="OIL39:OIR39"/>
    <mergeCell ref="OIT39:OIZ39"/>
    <mergeCell ref="OFZ39:OGF39"/>
    <mergeCell ref="OGH39:OGN39"/>
    <mergeCell ref="OGP39:OGV39"/>
    <mergeCell ref="OGX39:OHD39"/>
    <mergeCell ref="OHF39:OHL39"/>
    <mergeCell ref="OEL39:OER39"/>
    <mergeCell ref="OET39:OEZ39"/>
    <mergeCell ref="OFB39:OFH39"/>
    <mergeCell ref="OFJ39:OFP39"/>
    <mergeCell ref="OFR39:OFX39"/>
    <mergeCell ref="OYL39:OYR39"/>
    <mergeCell ref="OYT39:OYZ39"/>
    <mergeCell ref="OZB39:OZH39"/>
    <mergeCell ref="OZJ39:OZP39"/>
    <mergeCell ref="OZR39:OZX39"/>
    <mergeCell ref="OWX39:OXD39"/>
    <mergeCell ref="OXF39:OXL39"/>
    <mergeCell ref="OXN39:OXT39"/>
    <mergeCell ref="OXV39:OYB39"/>
    <mergeCell ref="OYD39:OYJ39"/>
    <mergeCell ref="OVJ39:OVP39"/>
    <mergeCell ref="OVR39:OVX39"/>
    <mergeCell ref="OVZ39:OWF39"/>
    <mergeCell ref="OWH39:OWN39"/>
    <mergeCell ref="OWP39:OWV39"/>
    <mergeCell ref="OTV39:OUB39"/>
    <mergeCell ref="OUD39:OUJ39"/>
    <mergeCell ref="OUL39:OUR39"/>
    <mergeCell ref="OUT39:OUZ39"/>
    <mergeCell ref="OVB39:OVH39"/>
    <mergeCell ref="OSH39:OSN39"/>
    <mergeCell ref="OSP39:OSV39"/>
    <mergeCell ref="OSX39:OTD39"/>
    <mergeCell ref="OTF39:OTL39"/>
    <mergeCell ref="OTN39:OTT39"/>
    <mergeCell ref="OQT39:OQZ39"/>
    <mergeCell ref="ORB39:ORH39"/>
    <mergeCell ref="ORJ39:ORP39"/>
    <mergeCell ref="ORR39:ORX39"/>
    <mergeCell ref="ORZ39:OSF39"/>
    <mergeCell ref="OPF39:OPL39"/>
    <mergeCell ref="OPN39:OPT39"/>
    <mergeCell ref="OPV39:OQB39"/>
    <mergeCell ref="OQD39:OQJ39"/>
    <mergeCell ref="OQL39:OQR39"/>
    <mergeCell ref="PJF39:PJL39"/>
    <mergeCell ref="PJN39:PJT39"/>
    <mergeCell ref="PJV39:PKB39"/>
    <mergeCell ref="PKD39:PKJ39"/>
    <mergeCell ref="PKL39:PKR39"/>
    <mergeCell ref="PHR39:PHX39"/>
    <mergeCell ref="PHZ39:PIF39"/>
    <mergeCell ref="PIH39:PIN39"/>
    <mergeCell ref="PIP39:PIV39"/>
    <mergeCell ref="PIX39:PJD39"/>
    <mergeCell ref="PGD39:PGJ39"/>
    <mergeCell ref="PGL39:PGR39"/>
    <mergeCell ref="PGT39:PGZ39"/>
    <mergeCell ref="PHB39:PHH39"/>
    <mergeCell ref="PHJ39:PHP39"/>
    <mergeCell ref="PEP39:PEV39"/>
    <mergeCell ref="PEX39:PFD39"/>
    <mergeCell ref="PFF39:PFL39"/>
    <mergeCell ref="PFN39:PFT39"/>
    <mergeCell ref="PFV39:PGB39"/>
    <mergeCell ref="PDB39:PDH39"/>
    <mergeCell ref="PDJ39:PDP39"/>
    <mergeCell ref="PDR39:PDX39"/>
    <mergeCell ref="PDZ39:PEF39"/>
    <mergeCell ref="PEH39:PEN39"/>
    <mergeCell ref="PBN39:PBT39"/>
    <mergeCell ref="PBV39:PCB39"/>
    <mergeCell ref="PCD39:PCJ39"/>
    <mergeCell ref="PCL39:PCR39"/>
    <mergeCell ref="PCT39:PCZ39"/>
    <mergeCell ref="OZZ39:PAF39"/>
    <mergeCell ref="PAH39:PAN39"/>
    <mergeCell ref="PAP39:PAV39"/>
    <mergeCell ref="PAX39:PBD39"/>
    <mergeCell ref="PBF39:PBL39"/>
    <mergeCell ref="PTZ39:PUF39"/>
    <mergeCell ref="PUH39:PUN39"/>
    <mergeCell ref="PUP39:PUV39"/>
    <mergeCell ref="PUX39:PVD39"/>
    <mergeCell ref="PVF39:PVL39"/>
    <mergeCell ref="PSL39:PSR39"/>
    <mergeCell ref="PST39:PSZ39"/>
    <mergeCell ref="PTB39:PTH39"/>
    <mergeCell ref="PTJ39:PTP39"/>
    <mergeCell ref="PTR39:PTX39"/>
    <mergeCell ref="PQX39:PRD39"/>
    <mergeCell ref="PRF39:PRL39"/>
    <mergeCell ref="PRN39:PRT39"/>
    <mergeCell ref="PRV39:PSB39"/>
    <mergeCell ref="PSD39:PSJ39"/>
    <mergeCell ref="PPJ39:PPP39"/>
    <mergeCell ref="PPR39:PPX39"/>
    <mergeCell ref="PPZ39:PQF39"/>
    <mergeCell ref="PQH39:PQN39"/>
    <mergeCell ref="PQP39:PQV39"/>
    <mergeCell ref="PNV39:POB39"/>
    <mergeCell ref="POD39:POJ39"/>
    <mergeCell ref="POL39:POR39"/>
    <mergeCell ref="POT39:POZ39"/>
    <mergeCell ref="PPB39:PPH39"/>
    <mergeCell ref="PMH39:PMN39"/>
    <mergeCell ref="PMP39:PMV39"/>
    <mergeCell ref="PMX39:PND39"/>
    <mergeCell ref="PNF39:PNL39"/>
    <mergeCell ref="PNN39:PNT39"/>
    <mergeCell ref="PKT39:PKZ39"/>
    <mergeCell ref="PLB39:PLH39"/>
    <mergeCell ref="PLJ39:PLP39"/>
    <mergeCell ref="PLR39:PLX39"/>
    <mergeCell ref="PLZ39:PMF39"/>
    <mergeCell ref="QET39:QEZ39"/>
    <mergeCell ref="QFB39:QFH39"/>
    <mergeCell ref="QFJ39:QFP39"/>
    <mergeCell ref="QFR39:QFX39"/>
    <mergeCell ref="QFZ39:QGF39"/>
    <mergeCell ref="QDF39:QDL39"/>
    <mergeCell ref="QDN39:QDT39"/>
    <mergeCell ref="QDV39:QEB39"/>
    <mergeCell ref="QED39:QEJ39"/>
    <mergeCell ref="QEL39:QER39"/>
    <mergeCell ref="QBR39:QBX39"/>
    <mergeCell ref="QBZ39:QCF39"/>
    <mergeCell ref="QCH39:QCN39"/>
    <mergeCell ref="QCP39:QCV39"/>
    <mergeCell ref="QCX39:QDD39"/>
    <mergeCell ref="QAD39:QAJ39"/>
    <mergeCell ref="QAL39:QAR39"/>
    <mergeCell ref="QAT39:QAZ39"/>
    <mergeCell ref="QBB39:QBH39"/>
    <mergeCell ref="QBJ39:QBP39"/>
    <mergeCell ref="PYP39:PYV39"/>
    <mergeCell ref="PYX39:PZD39"/>
    <mergeCell ref="PZF39:PZL39"/>
    <mergeCell ref="PZN39:PZT39"/>
    <mergeCell ref="PZV39:QAB39"/>
    <mergeCell ref="PXB39:PXH39"/>
    <mergeCell ref="PXJ39:PXP39"/>
    <mergeCell ref="PXR39:PXX39"/>
    <mergeCell ref="PXZ39:PYF39"/>
    <mergeCell ref="PYH39:PYN39"/>
    <mergeCell ref="PVN39:PVT39"/>
    <mergeCell ref="PVV39:PWB39"/>
    <mergeCell ref="PWD39:PWJ39"/>
    <mergeCell ref="PWL39:PWR39"/>
    <mergeCell ref="PWT39:PWZ39"/>
    <mergeCell ref="QPN39:QPT39"/>
    <mergeCell ref="QPV39:QQB39"/>
    <mergeCell ref="QQD39:QQJ39"/>
    <mergeCell ref="QQL39:QQR39"/>
    <mergeCell ref="QQT39:QQZ39"/>
    <mergeCell ref="QNZ39:QOF39"/>
    <mergeCell ref="QOH39:QON39"/>
    <mergeCell ref="QOP39:QOV39"/>
    <mergeCell ref="QOX39:QPD39"/>
    <mergeCell ref="QPF39:QPL39"/>
    <mergeCell ref="QML39:QMR39"/>
    <mergeCell ref="QMT39:QMZ39"/>
    <mergeCell ref="QNB39:QNH39"/>
    <mergeCell ref="QNJ39:QNP39"/>
    <mergeCell ref="QNR39:QNX39"/>
    <mergeCell ref="QKX39:QLD39"/>
    <mergeCell ref="QLF39:QLL39"/>
    <mergeCell ref="QLN39:QLT39"/>
    <mergeCell ref="QLV39:QMB39"/>
    <mergeCell ref="QMD39:QMJ39"/>
    <mergeCell ref="QJJ39:QJP39"/>
    <mergeCell ref="QJR39:QJX39"/>
    <mergeCell ref="QJZ39:QKF39"/>
    <mergeCell ref="QKH39:QKN39"/>
    <mergeCell ref="QKP39:QKV39"/>
    <mergeCell ref="QHV39:QIB39"/>
    <mergeCell ref="QID39:QIJ39"/>
    <mergeCell ref="QIL39:QIR39"/>
    <mergeCell ref="QIT39:QIZ39"/>
    <mergeCell ref="QJB39:QJH39"/>
    <mergeCell ref="QGH39:QGN39"/>
    <mergeCell ref="QGP39:QGV39"/>
    <mergeCell ref="QGX39:QHD39"/>
    <mergeCell ref="QHF39:QHL39"/>
    <mergeCell ref="QHN39:QHT39"/>
    <mergeCell ref="RAH39:RAN39"/>
    <mergeCell ref="RAP39:RAV39"/>
    <mergeCell ref="RAX39:RBD39"/>
    <mergeCell ref="RBF39:RBL39"/>
    <mergeCell ref="RBN39:RBT39"/>
    <mergeCell ref="QYT39:QYZ39"/>
    <mergeCell ref="QZB39:QZH39"/>
    <mergeCell ref="QZJ39:QZP39"/>
    <mergeCell ref="QZR39:QZX39"/>
    <mergeCell ref="QZZ39:RAF39"/>
    <mergeCell ref="QXF39:QXL39"/>
    <mergeCell ref="QXN39:QXT39"/>
    <mergeCell ref="QXV39:QYB39"/>
    <mergeCell ref="QYD39:QYJ39"/>
    <mergeCell ref="QYL39:QYR39"/>
    <mergeCell ref="QVR39:QVX39"/>
    <mergeCell ref="QVZ39:QWF39"/>
    <mergeCell ref="QWH39:QWN39"/>
    <mergeCell ref="QWP39:QWV39"/>
    <mergeCell ref="QWX39:QXD39"/>
    <mergeCell ref="QUD39:QUJ39"/>
    <mergeCell ref="QUL39:QUR39"/>
    <mergeCell ref="QUT39:QUZ39"/>
    <mergeCell ref="QVB39:QVH39"/>
    <mergeCell ref="QVJ39:QVP39"/>
    <mergeCell ref="QSP39:QSV39"/>
    <mergeCell ref="QSX39:QTD39"/>
    <mergeCell ref="QTF39:QTL39"/>
    <mergeCell ref="QTN39:QTT39"/>
    <mergeCell ref="QTV39:QUB39"/>
    <mergeCell ref="QRB39:QRH39"/>
    <mergeCell ref="QRJ39:QRP39"/>
    <mergeCell ref="QRR39:QRX39"/>
    <mergeCell ref="QRZ39:QSF39"/>
    <mergeCell ref="QSH39:QSN39"/>
    <mergeCell ref="RLB39:RLH39"/>
    <mergeCell ref="RLJ39:RLP39"/>
    <mergeCell ref="RLR39:RLX39"/>
    <mergeCell ref="RLZ39:RMF39"/>
    <mergeCell ref="RMH39:RMN39"/>
    <mergeCell ref="RJN39:RJT39"/>
    <mergeCell ref="RJV39:RKB39"/>
    <mergeCell ref="RKD39:RKJ39"/>
    <mergeCell ref="RKL39:RKR39"/>
    <mergeCell ref="RKT39:RKZ39"/>
    <mergeCell ref="RHZ39:RIF39"/>
    <mergeCell ref="RIH39:RIN39"/>
    <mergeCell ref="RIP39:RIV39"/>
    <mergeCell ref="RIX39:RJD39"/>
    <mergeCell ref="RJF39:RJL39"/>
    <mergeCell ref="RGL39:RGR39"/>
    <mergeCell ref="RGT39:RGZ39"/>
    <mergeCell ref="RHB39:RHH39"/>
    <mergeCell ref="RHJ39:RHP39"/>
    <mergeCell ref="RHR39:RHX39"/>
    <mergeCell ref="REX39:RFD39"/>
    <mergeCell ref="RFF39:RFL39"/>
    <mergeCell ref="RFN39:RFT39"/>
    <mergeCell ref="RFV39:RGB39"/>
    <mergeCell ref="RGD39:RGJ39"/>
    <mergeCell ref="RDJ39:RDP39"/>
    <mergeCell ref="RDR39:RDX39"/>
    <mergeCell ref="RDZ39:REF39"/>
    <mergeCell ref="REH39:REN39"/>
    <mergeCell ref="REP39:REV39"/>
    <mergeCell ref="RBV39:RCB39"/>
    <mergeCell ref="RCD39:RCJ39"/>
    <mergeCell ref="RCL39:RCR39"/>
    <mergeCell ref="RCT39:RCZ39"/>
    <mergeCell ref="RDB39:RDH39"/>
    <mergeCell ref="RVV39:RWB39"/>
    <mergeCell ref="RWD39:RWJ39"/>
    <mergeCell ref="RWL39:RWR39"/>
    <mergeCell ref="RWT39:RWZ39"/>
    <mergeCell ref="RXB39:RXH39"/>
    <mergeCell ref="RUH39:RUN39"/>
    <mergeCell ref="RUP39:RUV39"/>
    <mergeCell ref="RUX39:RVD39"/>
    <mergeCell ref="RVF39:RVL39"/>
    <mergeCell ref="RVN39:RVT39"/>
    <mergeCell ref="RST39:RSZ39"/>
    <mergeCell ref="RTB39:RTH39"/>
    <mergeCell ref="RTJ39:RTP39"/>
    <mergeCell ref="RTR39:RTX39"/>
    <mergeCell ref="RTZ39:RUF39"/>
    <mergeCell ref="RRF39:RRL39"/>
    <mergeCell ref="RRN39:RRT39"/>
    <mergeCell ref="RRV39:RSB39"/>
    <mergeCell ref="RSD39:RSJ39"/>
    <mergeCell ref="RSL39:RSR39"/>
    <mergeCell ref="RPR39:RPX39"/>
    <mergeCell ref="RPZ39:RQF39"/>
    <mergeCell ref="RQH39:RQN39"/>
    <mergeCell ref="RQP39:RQV39"/>
    <mergeCell ref="RQX39:RRD39"/>
    <mergeCell ref="ROD39:ROJ39"/>
    <mergeCell ref="ROL39:ROR39"/>
    <mergeCell ref="ROT39:ROZ39"/>
    <mergeCell ref="RPB39:RPH39"/>
    <mergeCell ref="RPJ39:RPP39"/>
    <mergeCell ref="RMP39:RMV39"/>
    <mergeCell ref="RMX39:RND39"/>
    <mergeCell ref="RNF39:RNL39"/>
    <mergeCell ref="RNN39:RNT39"/>
    <mergeCell ref="RNV39:ROB39"/>
    <mergeCell ref="SGP39:SGV39"/>
    <mergeCell ref="SGX39:SHD39"/>
    <mergeCell ref="SHF39:SHL39"/>
    <mergeCell ref="SHN39:SHT39"/>
    <mergeCell ref="SHV39:SIB39"/>
    <mergeCell ref="SFB39:SFH39"/>
    <mergeCell ref="SFJ39:SFP39"/>
    <mergeCell ref="SFR39:SFX39"/>
    <mergeCell ref="SFZ39:SGF39"/>
    <mergeCell ref="SGH39:SGN39"/>
    <mergeCell ref="SDN39:SDT39"/>
    <mergeCell ref="SDV39:SEB39"/>
    <mergeCell ref="SED39:SEJ39"/>
    <mergeCell ref="SEL39:SER39"/>
    <mergeCell ref="SET39:SEZ39"/>
    <mergeCell ref="SBZ39:SCF39"/>
    <mergeCell ref="SCH39:SCN39"/>
    <mergeCell ref="SCP39:SCV39"/>
    <mergeCell ref="SCX39:SDD39"/>
    <mergeCell ref="SDF39:SDL39"/>
    <mergeCell ref="SAL39:SAR39"/>
    <mergeCell ref="SAT39:SAZ39"/>
    <mergeCell ref="SBB39:SBH39"/>
    <mergeCell ref="SBJ39:SBP39"/>
    <mergeCell ref="SBR39:SBX39"/>
    <mergeCell ref="RYX39:RZD39"/>
    <mergeCell ref="RZF39:RZL39"/>
    <mergeCell ref="RZN39:RZT39"/>
    <mergeCell ref="RZV39:SAB39"/>
    <mergeCell ref="SAD39:SAJ39"/>
    <mergeCell ref="RXJ39:RXP39"/>
    <mergeCell ref="RXR39:RXX39"/>
    <mergeCell ref="RXZ39:RYF39"/>
    <mergeCell ref="RYH39:RYN39"/>
    <mergeCell ref="RYP39:RYV39"/>
    <mergeCell ref="SRJ39:SRP39"/>
    <mergeCell ref="SRR39:SRX39"/>
    <mergeCell ref="SRZ39:SSF39"/>
    <mergeCell ref="SSH39:SSN39"/>
    <mergeCell ref="SSP39:SSV39"/>
    <mergeCell ref="SPV39:SQB39"/>
    <mergeCell ref="SQD39:SQJ39"/>
    <mergeCell ref="SQL39:SQR39"/>
    <mergeCell ref="SQT39:SQZ39"/>
    <mergeCell ref="SRB39:SRH39"/>
    <mergeCell ref="SOH39:SON39"/>
    <mergeCell ref="SOP39:SOV39"/>
    <mergeCell ref="SOX39:SPD39"/>
    <mergeCell ref="SPF39:SPL39"/>
    <mergeCell ref="SPN39:SPT39"/>
    <mergeCell ref="SMT39:SMZ39"/>
    <mergeCell ref="SNB39:SNH39"/>
    <mergeCell ref="SNJ39:SNP39"/>
    <mergeCell ref="SNR39:SNX39"/>
    <mergeCell ref="SNZ39:SOF39"/>
    <mergeCell ref="SLF39:SLL39"/>
    <mergeCell ref="SLN39:SLT39"/>
    <mergeCell ref="SLV39:SMB39"/>
    <mergeCell ref="SMD39:SMJ39"/>
    <mergeCell ref="SML39:SMR39"/>
    <mergeCell ref="SJR39:SJX39"/>
    <mergeCell ref="SJZ39:SKF39"/>
    <mergeCell ref="SKH39:SKN39"/>
    <mergeCell ref="SKP39:SKV39"/>
    <mergeCell ref="SKX39:SLD39"/>
    <mergeCell ref="SID39:SIJ39"/>
    <mergeCell ref="SIL39:SIR39"/>
    <mergeCell ref="SIT39:SIZ39"/>
    <mergeCell ref="SJB39:SJH39"/>
    <mergeCell ref="SJJ39:SJP39"/>
    <mergeCell ref="TCD39:TCJ39"/>
    <mergeCell ref="TCL39:TCR39"/>
    <mergeCell ref="TCT39:TCZ39"/>
    <mergeCell ref="TDB39:TDH39"/>
    <mergeCell ref="TDJ39:TDP39"/>
    <mergeCell ref="TAP39:TAV39"/>
    <mergeCell ref="TAX39:TBD39"/>
    <mergeCell ref="TBF39:TBL39"/>
    <mergeCell ref="TBN39:TBT39"/>
    <mergeCell ref="TBV39:TCB39"/>
    <mergeCell ref="SZB39:SZH39"/>
    <mergeCell ref="SZJ39:SZP39"/>
    <mergeCell ref="SZR39:SZX39"/>
    <mergeCell ref="SZZ39:TAF39"/>
    <mergeCell ref="TAH39:TAN39"/>
    <mergeCell ref="SXN39:SXT39"/>
    <mergeCell ref="SXV39:SYB39"/>
    <mergeCell ref="SYD39:SYJ39"/>
    <mergeCell ref="SYL39:SYR39"/>
    <mergeCell ref="SYT39:SYZ39"/>
    <mergeCell ref="SVZ39:SWF39"/>
    <mergeCell ref="SWH39:SWN39"/>
    <mergeCell ref="SWP39:SWV39"/>
    <mergeCell ref="SWX39:SXD39"/>
    <mergeCell ref="SXF39:SXL39"/>
    <mergeCell ref="SUL39:SUR39"/>
    <mergeCell ref="SUT39:SUZ39"/>
    <mergeCell ref="SVB39:SVH39"/>
    <mergeCell ref="SVJ39:SVP39"/>
    <mergeCell ref="SVR39:SVX39"/>
    <mergeCell ref="SSX39:STD39"/>
    <mergeCell ref="STF39:STL39"/>
    <mergeCell ref="STN39:STT39"/>
    <mergeCell ref="STV39:SUB39"/>
    <mergeCell ref="SUD39:SUJ39"/>
    <mergeCell ref="TMX39:TND39"/>
    <mergeCell ref="TNF39:TNL39"/>
    <mergeCell ref="TNN39:TNT39"/>
    <mergeCell ref="TNV39:TOB39"/>
    <mergeCell ref="TOD39:TOJ39"/>
    <mergeCell ref="TLJ39:TLP39"/>
    <mergeCell ref="TLR39:TLX39"/>
    <mergeCell ref="TLZ39:TMF39"/>
    <mergeCell ref="TMH39:TMN39"/>
    <mergeCell ref="TMP39:TMV39"/>
    <mergeCell ref="TJV39:TKB39"/>
    <mergeCell ref="TKD39:TKJ39"/>
    <mergeCell ref="TKL39:TKR39"/>
    <mergeCell ref="TKT39:TKZ39"/>
    <mergeCell ref="TLB39:TLH39"/>
    <mergeCell ref="TIH39:TIN39"/>
    <mergeCell ref="TIP39:TIV39"/>
    <mergeCell ref="TIX39:TJD39"/>
    <mergeCell ref="TJF39:TJL39"/>
    <mergeCell ref="TJN39:TJT39"/>
    <mergeCell ref="TGT39:TGZ39"/>
    <mergeCell ref="THB39:THH39"/>
    <mergeCell ref="THJ39:THP39"/>
    <mergeCell ref="THR39:THX39"/>
    <mergeCell ref="THZ39:TIF39"/>
    <mergeCell ref="TFF39:TFL39"/>
    <mergeCell ref="TFN39:TFT39"/>
    <mergeCell ref="TFV39:TGB39"/>
    <mergeCell ref="TGD39:TGJ39"/>
    <mergeCell ref="TGL39:TGR39"/>
    <mergeCell ref="TDR39:TDX39"/>
    <mergeCell ref="TDZ39:TEF39"/>
    <mergeCell ref="TEH39:TEN39"/>
    <mergeCell ref="TEP39:TEV39"/>
    <mergeCell ref="TEX39:TFD39"/>
    <mergeCell ref="TXR39:TXX39"/>
    <mergeCell ref="TXZ39:TYF39"/>
    <mergeCell ref="TYH39:TYN39"/>
    <mergeCell ref="TYP39:TYV39"/>
    <mergeCell ref="TYX39:TZD39"/>
    <mergeCell ref="TWD39:TWJ39"/>
    <mergeCell ref="TWL39:TWR39"/>
    <mergeCell ref="TWT39:TWZ39"/>
    <mergeCell ref="TXB39:TXH39"/>
    <mergeCell ref="TXJ39:TXP39"/>
    <mergeCell ref="TUP39:TUV39"/>
    <mergeCell ref="TUX39:TVD39"/>
    <mergeCell ref="TVF39:TVL39"/>
    <mergeCell ref="TVN39:TVT39"/>
    <mergeCell ref="TVV39:TWB39"/>
    <mergeCell ref="TTB39:TTH39"/>
    <mergeCell ref="TTJ39:TTP39"/>
    <mergeCell ref="TTR39:TTX39"/>
    <mergeCell ref="TTZ39:TUF39"/>
    <mergeCell ref="TUH39:TUN39"/>
    <mergeCell ref="TRN39:TRT39"/>
    <mergeCell ref="TRV39:TSB39"/>
    <mergeCell ref="TSD39:TSJ39"/>
    <mergeCell ref="TSL39:TSR39"/>
    <mergeCell ref="TST39:TSZ39"/>
    <mergeCell ref="TPZ39:TQF39"/>
    <mergeCell ref="TQH39:TQN39"/>
    <mergeCell ref="TQP39:TQV39"/>
    <mergeCell ref="TQX39:TRD39"/>
    <mergeCell ref="TRF39:TRL39"/>
    <mergeCell ref="TOL39:TOR39"/>
    <mergeCell ref="TOT39:TOZ39"/>
    <mergeCell ref="TPB39:TPH39"/>
    <mergeCell ref="TPJ39:TPP39"/>
    <mergeCell ref="TPR39:TPX39"/>
    <mergeCell ref="UIL39:UIR39"/>
    <mergeCell ref="UIT39:UIZ39"/>
    <mergeCell ref="UJB39:UJH39"/>
    <mergeCell ref="UJJ39:UJP39"/>
    <mergeCell ref="UJR39:UJX39"/>
    <mergeCell ref="UGX39:UHD39"/>
    <mergeCell ref="UHF39:UHL39"/>
    <mergeCell ref="UHN39:UHT39"/>
    <mergeCell ref="UHV39:UIB39"/>
    <mergeCell ref="UID39:UIJ39"/>
    <mergeCell ref="UFJ39:UFP39"/>
    <mergeCell ref="UFR39:UFX39"/>
    <mergeCell ref="UFZ39:UGF39"/>
    <mergeCell ref="UGH39:UGN39"/>
    <mergeCell ref="UGP39:UGV39"/>
    <mergeCell ref="UDV39:UEB39"/>
    <mergeCell ref="UED39:UEJ39"/>
    <mergeCell ref="UEL39:UER39"/>
    <mergeCell ref="UET39:UEZ39"/>
    <mergeCell ref="UFB39:UFH39"/>
    <mergeCell ref="UCH39:UCN39"/>
    <mergeCell ref="UCP39:UCV39"/>
    <mergeCell ref="UCX39:UDD39"/>
    <mergeCell ref="UDF39:UDL39"/>
    <mergeCell ref="UDN39:UDT39"/>
    <mergeCell ref="UAT39:UAZ39"/>
    <mergeCell ref="UBB39:UBH39"/>
    <mergeCell ref="UBJ39:UBP39"/>
    <mergeCell ref="UBR39:UBX39"/>
    <mergeCell ref="UBZ39:UCF39"/>
    <mergeCell ref="TZF39:TZL39"/>
    <mergeCell ref="TZN39:TZT39"/>
    <mergeCell ref="TZV39:UAB39"/>
    <mergeCell ref="UAD39:UAJ39"/>
    <mergeCell ref="UAL39:UAR39"/>
    <mergeCell ref="UTF39:UTL39"/>
    <mergeCell ref="UTN39:UTT39"/>
    <mergeCell ref="UTV39:UUB39"/>
    <mergeCell ref="UUD39:UUJ39"/>
    <mergeCell ref="UUL39:UUR39"/>
    <mergeCell ref="URR39:URX39"/>
    <mergeCell ref="URZ39:USF39"/>
    <mergeCell ref="USH39:USN39"/>
    <mergeCell ref="USP39:USV39"/>
    <mergeCell ref="USX39:UTD39"/>
    <mergeCell ref="UQD39:UQJ39"/>
    <mergeCell ref="UQL39:UQR39"/>
    <mergeCell ref="UQT39:UQZ39"/>
    <mergeCell ref="URB39:URH39"/>
    <mergeCell ref="URJ39:URP39"/>
    <mergeCell ref="UOP39:UOV39"/>
    <mergeCell ref="UOX39:UPD39"/>
    <mergeCell ref="UPF39:UPL39"/>
    <mergeCell ref="UPN39:UPT39"/>
    <mergeCell ref="UPV39:UQB39"/>
    <mergeCell ref="UNB39:UNH39"/>
    <mergeCell ref="UNJ39:UNP39"/>
    <mergeCell ref="UNR39:UNX39"/>
    <mergeCell ref="UNZ39:UOF39"/>
    <mergeCell ref="UOH39:UON39"/>
    <mergeCell ref="ULN39:ULT39"/>
    <mergeCell ref="ULV39:UMB39"/>
    <mergeCell ref="UMD39:UMJ39"/>
    <mergeCell ref="UML39:UMR39"/>
    <mergeCell ref="UMT39:UMZ39"/>
    <mergeCell ref="UJZ39:UKF39"/>
    <mergeCell ref="UKH39:UKN39"/>
    <mergeCell ref="UKP39:UKV39"/>
    <mergeCell ref="UKX39:ULD39"/>
    <mergeCell ref="ULF39:ULL39"/>
    <mergeCell ref="VDZ39:VEF39"/>
    <mergeCell ref="VEH39:VEN39"/>
    <mergeCell ref="VEP39:VEV39"/>
    <mergeCell ref="VEX39:VFD39"/>
    <mergeCell ref="VFF39:VFL39"/>
    <mergeCell ref="VCL39:VCR39"/>
    <mergeCell ref="VCT39:VCZ39"/>
    <mergeCell ref="VDB39:VDH39"/>
    <mergeCell ref="VDJ39:VDP39"/>
    <mergeCell ref="VDR39:VDX39"/>
    <mergeCell ref="VAX39:VBD39"/>
    <mergeCell ref="VBF39:VBL39"/>
    <mergeCell ref="VBN39:VBT39"/>
    <mergeCell ref="VBV39:VCB39"/>
    <mergeCell ref="VCD39:VCJ39"/>
    <mergeCell ref="UZJ39:UZP39"/>
    <mergeCell ref="UZR39:UZX39"/>
    <mergeCell ref="UZZ39:VAF39"/>
    <mergeCell ref="VAH39:VAN39"/>
    <mergeCell ref="VAP39:VAV39"/>
    <mergeCell ref="UXV39:UYB39"/>
    <mergeCell ref="UYD39:UYJ39"/>
    <mergeCell ref="UYL39:UYR39"/>
    <mergeCell ref="UYT39:UYZ39"/>
    <mergeCell ref="UZB39:UZH39"/>
    <mergeCell ref="UWH39:UWN39"/>
    <mergeCell ref="UWP39:UWV39"/>
    <mergeCell ref="UWX39:UXD39"/>
    <mergeCell ref="UXF39:UXL39"/>
    <mergeCell ref="UXN39:UXT39"/>
    <mergeCell ref="UUT39:UUZ39"/>
    <mergeCell ref="UVB39:UVH39"/>
    <mergeCell ref="UVJ39:UVP39"/>
    <mergeCell ref="UVR39:UVX39"/>
    <mergeCell ref="UVZ39:UWF39"/>
    <mergeCell ref="VOT39:VOZ39"/>
    <mergeCell ref="VPB39:VPH39"/>
    <mergeCell ref="VPJ39:VPP39"/>
    <mergeCell ref="VPR39:VPX39"/>
    <mergeCell ref="VPZ39:VQF39"/>
    <mergeCell ref="VNF39:VNL39"/>
    <mergeCell ref="VNN39:VNT39"/>
    <mergeCell ref="VNV39:VOB39"/>
    <mergeCell ref="VOD39:VOJ39"/>
    <mergeCell ref="VOL39:VOR39"/>
    <mergeCell ref="VLR39:VLX39"/>
    <mergeCell ref="VLZ39:VMF39"/>
    <mergeCell ref="VMH39:VMN39"/>
    <mergeCell ref="VMP39:VMV39"/>
    <mergeCell ref="VMX39:VND39"/>
    <mergeCell ref="VKD39:VKJ39"/>
    <mergeCell ref="VKL39:VKR39"/>
    <mergeCell ref="VKT39:VKZ39"/>
    <mergeCell ref="VLB39:VLH39"/>
    <mergeCell ref="VLJ39:VLP39"/>
    <mergeCell ref="VIP39:VIV39"/>
    <mergeCell ref="VIX39:VJD39"/>
    <mergeCell ref="VJF39:VJL39"/>
    <mergeCell ref="VJN39:VJT39"/>
    <mergeCell ref="VJV39:VKB39"/>
    <mergeCell ref="VHB39:VHH39"/>
    <mergeCell ref="VHJ39:VHP39"/>
    <mergeCell ref="VHR39:VHX39"/>
    <mergeCell ref="VHZ39:VIF39"/>
    <mergeCell ref="VIH39:VIN39"/>
    <mergeCell ref="VFN39:VFT39"/>
    <mergeCell ref="VFV39:VGB39"/>
    <mergeCell ref="VGD39:VGJ39"/>
    <mergeCell ref="VGL39:VGR39"/>
    <mergeCell ref="VGT39:VGZ39"/>
    <mergeCell ref="VZN39:VZT39"/>
    <mergeCell ref="VZV39:WAB39"/>
    <mergeCell ref="WAD39:WAJ39"/>
    <mergeCell ref="WAL39:WAR39"/>
    <mergeCell ref="WAT39:WAZ39"/>
    <mergeCell ref="VXZ39:VYF39"/>
    <mergeCell ref="VYH39:VYN39"/>
    <mergeCell ref="VYP39:VYV39"/>
    <mergeCell ref="VYX39:VZD39"/>
    <mergeCell ref="VZF39:VZL39"/>
    <mergeCell ref="VWL39:VWR39"/>
    <mergeCell ref="VWT39:VWZ39"/>
    <mergeCell ref="VXB39:VXH39"/>
    <mergeCell ref="VXJ39:VXP39"/>
    <mergeCell ref="VXR39:VXX39"/>
    <mergeCell ref="VUX39:VVD39"/>
    <mergeCell ref="VVF39:VVL39"/>
    <mergeCell ref="VVN39:VVT39"/>
    <mergeCell ref="VVV39:VWB39"/>
    <mergeCell ref="VWD39:VWJ39"/>
    <mergeCell ref="VTJ39:VTP39"/>
    <mergeCell ref="VTR39:VTX39"/>
    <mergeCell ref="VTZ39:VUF39"/>
    <mergeCell ref="VUH39:VUN39"/>
    <mergeCell ref="VUP39:VUV39"/>
    <mergeCell ref="VRV39:VSB39"/>
    <mergeCell ref="VSD39:VSJ39"/>
    <mergeCell ref="VSL39:VSR39"/>
    <mergeCell ref="VST39:VSZ39"/>
    <mergeCell ref="VTB39:VTH39"/>
    <mergeCell ref="VQH39:VQN39"/>
    <mergeCell ref="VQP39:VQV39"/>
    <mergeCell ref="VQX39:VRD39"/>
    <mergeCell ref="VRF39:VRL39"/>
    <mergeCell ref="VRN39:VRT39"/>
    <mergeCell ref="WKH39:WKN39"/>
    <mergeCell ref="WKP39:WKV39"/>
    <mergeCell ref="WKX39:WLD39"/>
    <mergeCell ref="WLF39:WLL39"/>
    <mergeCell ref="WLN39:WLT39"/>
    <mergeCell ref="WIT39:WIZ39"/>
    <mergeCell ref="WJB39:WJH39"/>
    <mergeCell ref="WJJ39:WJP39"/>
    <mergeCell ref="WJR39:WJX39"/>
    <mergeCell ref="WJZ39:WKF39"/>
    <mergeCell ref="WHF39:WHL39"/>
    <mergeCell ref="WHN39:WHT39"/>
    <mergeCell ref="WHV39:WIB39"/>
    <mergeCell ref="WID39:WIJ39"/>
    <mergeCell ref="WIL39:WIR39"/>
    <mergeCell ref="WFR39:WFX39"/>
    <mergeCell ref="WFZ39:WGF39"/>
    <mergeCell ref="WGH39:WGN39"/>
    <mergeCell ref="WGP39:WGV39"/>
    <mergeCell ref="WGX39:WHD39"/>
    <mergeCell ref="WED39:WEJ39"/>
    <mergeCell ref="WEL39:WER39"/>
    <mergeCell ref="WET39:WEZ39"/>
    <mergeCell ref="WFB39:WFH39"/>
    <mergeCell ref="WFJ39:WFP39"/>
    <mergeCell ref="WCP39:WCV39"/>
    <mergeCell ref="WCX39:WDD39"/>
    <mergeCell ref="WDF39:WDL39"/>
    <mergeCell ref="WDN39:WDT39"/>
    <mergeCell ref="WDV39:WEB39"/>
    <mergeCell ref="WBB39:WBH39"/>
    <mergeCell ref="WBJ39:WBP39"/>
    <mergeCell ref="WBR39:WBX39"/>
    <mergeCell ref="WBZ39:WCF39"/>
    <mergeCell ref="WCH39:WCN39"/>
    <mergeCell ref="WXN39:WXT39"/>
    <mergeCell ref="WXV39:WYB39"/>
    <mergeCell ref="WVB39:WVH39"/>
    <mergeCell ref="WVJ39:WVP39"/>
    <mergeCell ref="WVR39:WVX39"/>
    <mergeCell ref="WVZ39:WWF39"/>
    <mergeCell ref="WWH39:WWN39"/>
    <mergeCell ref="WTN39:WTT39"/>
    <mergeCell ref="WTV39:WUB39"/>
    <mergeCell ref="WUD39:WUJ39"/>
    <mergeCell ref="WUL39:WUR39"/>
    <mergeCell ref="WUT39:WUZ39"/>
    <mergeCell ref="WRZ39:WSF39"/>
    <mergeCell ref="WSH39:WSN39"/>
    <mergeCell ref="WSP39:WSV39"/>
    <mergeCell ref="WSX39:WTD39"/>
    <mergeCell ref="WTF39:WTL39"/>
    <mergeCell ref="WQL39:WQR39"/>
    <mergeCell ref="WQT39:WQZ39"/>
    <mergeCell ref="WRB39:WRH39"/>
    <mergeCell ref="WRJ39:WRP39"/>
    <mergeCell ref="WRR39:WRX39"/>
    <mergeCell ref="WOX39:WPD39"/>
    <mergeCell ref="WPF39:WPL39"/>
    <mergeCell ref="WPN39:WPT39"/>
    <mergeCell ref="WPV39:WQB39"/>
    <mergeCell ref="WQD39:WQJ39"/>
    <mergeCell ref="WNJ39:WNP39"/>
    <mergeCell ref="WNR39:WNX39"/>
    <mergeCell ref="WNZ39:WOF39"/>
    <mergeCell ref="WOH39:WON39"/>
    <mergeCell ref="WOP39:WOV39"/>
    <mergeCell ref="WLV39:WMB39"/>
    <mergeCell ref="WMD39:WMJ39"/>
    <mergeCell ref="WML39:WMR39"/>
    <mergeCell ref="WMT39:WMZ39"/>
    <mergeCell ref="WNB39:WNH39"/>
    <mergeCell ref="JN40:JT40"/>
    <mergeCell ref="JV40:KB40"/>
    <mergeCell ref="KD40:KJ40"/>
    <mergeCell ref="KL40:KR40"/>
    <mergeCell ref="KT40:KZ40"/>
    <mergeCell ref="HZ40:IF40"/>
    <mergeCell ref="IH40:IN40"/>
    <mergeCell ref="IP40:IV40"/>
    <mergeCell ref="IX40:JD40"/>
    <mergeCell ref="JF40:JL40"/>
    <mergeCell ref="GL40:GR40"/>
    <mergeCell ref="GT40:GZ40"/>
    <mergeCell ref="HB40:HH40"/>
    <mergeCell ref="HJ40:HP40"/>
    <mergeCell ref="HR40:HX40"/>
    <mergeCell ref="EX40:FD40"/>
    <mergeCell ref="FF40:FL40"/>
    <mergeCell ref="FN40:FT40"/>
    <mergeCell ref="FV40:GB40"/>
    <mergeCell ref="GD40:GJ40"/>
    <mergeCell ref="DJ40:DP40"/>
    <mergeCell ref="DR40:DX40"/>
    <mergeCell ref="DZ40:EF40"/>
    <mergeCell ref="EH40:EN40"/>
    <mergeCell ref="EP40:EV40"/>
    <mergeCell ref="XEH39:XEN39"/>
    <mergeCell ref="XEP39:XEV39"/>
    <mergeCell ref="XEX39:XFD39"/>
    <mergeCell ref="J40:P40"/>
    <mergeCell ref="R40:X40"/>
    <mergeCell ref="Z40:AF40"/>
    <mergeCell ref="AH40:AN40"/>
    <mergeCell ref="AP40:AV40"/>
    <mergeCell ref="AX40:BD40"/>
    <mergeCell ref="BF40:BL40"/>
    <mergeCell ref="BN40:BT40"/>
    <mergeCell ref="BV40:CB40"/>
    <mergeCell ref="CD40:CJ40"/>
    <mergeCell ref="CL40:CR40"/>
    <mergeCell ref="CT40:CZ40"/>
    <mergeCell ref="DB40:DH40"/>
    <mergeCell ref="XCT39:XCZ39"/>
    <mergeCell ref="XDB39:XDH39"/>
    <mergeCell ref="XDJ39:XDP39"/>
    <mergeCell ref="XDR39:XDX39"/>
    <mergeCell ref="XDZ39:XEF39"/>
    <mergeCell ref="XBF39:XBL39"/>
    <mergeCell ref="XBN39:XBT39"/>
    <mergeCell ref="XBV39:XCB39"/>
    <mergeCell ref="XCD39:XCJ39"/>
    <mergeCell ref="XCL39:XCR39"/>
    <mergeCell ref="WZR39:WZX39"/>
    <mergeCell ref="WZZ39:XAF39"/>
    <mergeCell ref="XAH39:XAN39"/>
    <mergeCell ref="XAP39:XAV39"/>
    <mergeCell ref="XAX39:XBD39"/>
    <mergeCell ref="WYD39:WYJ39"/>
    <mergeCell ref="WYL39:WYR39"/>
    <mergeCell ref="WYT39:WYZ39"/>
    <mergeCell ref="WZB39:WZH39"/>
    <mergeCell ref="WZJ39:WZP39"/>
    <mergeCell ref="WWP39:WWV39"/>
    <mergeCell ref="WWX39:WXD39"/>
    <mergeCell ref="WXF39:WXL39"/>
    <mergeCell ref="UH40:UN40"/>
    <mergeCell ref="UP40:UV40"/>
    <mergeCell ref="UX40:VD40"/>
    <mergeCell ref="VF40:VL40"/>
    <mergeCell ref="VN40:VT40"/>
    <mergeCell ref="ST40:SZ40"/>
    <mergeCell ref="TB40:TH40"/>
    <mergeCell ref="TJ40:TP40"/>
    <mergeCell ref="TR40:TX40"/>
    <mergeCell ref="TZ40:UF40"/>
    <mergeCell ref="RF40:RL40"/>
    <mergeCell ref="RN40:RT40"/>
    <mergeCell ref="RV40:SB40"/>
    <mergeCell ref="SD40:SJ40"/>
    <mergeCell ref="SL40:SR40"/>
    <mergeCell ref="PR40:PX40"/>
    <mergeCell ref="PZ40:QF40"/>
    <mergeCell ref="QH40:QN40"/>
    <mergeCell ref="QP40:QV40"/>
    <mergeCell ref="QX40:RD40"/>
    <mergeCell ref="OD40:OJ40"/>
    <mergeCell ref="OL40:OR40"/>
    <mergeCell ref="OT40:OZ40"/>
    <mergeCell ref="PB40:PH40"/>
    <mergeCell ref="PJ40:PP40"/>
    <mergeCell ref="MP40:MV40"/>
    <mergeCell ref="MX40:ND40"/>
    <mergeCell ref="NF40:NL40"/>
    <mergeCell ref="NN40:NT40"/>
    <mergeCell ref="NV40:OB40"/>
    <mergeCell ref="LB40:LH40"/>
    <mergeCell ref="LJ40:LP40"/>
    <mergeCell ref="LR40:LX40"/>
    <mergeCell ref="LZ40:MF40"/>
    <mergeCell ref="MH40:MN40"/>
    <mergeCell ref="AFB40:AFH40"/>
    <mergeCell ref="AFJ40:AFP40"/>
    <mergeCell ref="AFR40:AFX40"/>
    <mergeCell ref="AFZ40:AGF40"/>
    <mergeCell ref="AGH40:AGN40"/>
    <mergeCell ref="ADN40:ADT40"/>
    <mergeCell ref="ADV40:AEB40"/>
    <mergeCell ref="AED40:AEJ40"/>
    <mergeCell ref="AEL40:AER40"/>
    <mergeCell ref="AET40:AEZ40"/>
    <mergeCell ref="ABZ40:ACF40"/>
    <mergeCell ref="ACH40:ACN40"/>
    <mergeCell ref="ACP40:ACV40"/>
    <mergeCell ref="ACX40:ADD40"/>
    <mergeCell ref="ADF40:ADL40"/>
    <mergeCell ref="AAL40:AAR40"/>
    <mergeCell ref="AAT40:AAZ40"/>
    <mergeCell ref="ABB40:ABH40"/>
    <mergeCell ref="ABJ40:ABP40"/>
    <mergeCell ref="ABR40:ABX40"/>
    <mergeCell ref="YX40:ZD40"/>
    <mergeCell ref="ZF40:ZL40"/>
    <mergeCell ref="ZN40:ZT40"/>
    <mergeCell ref="ZV40:AAB40"/>
    <mergeCell ref="AAD40:AAJ40"/>
    <mergeCell ref="XJ40:XP40"/>
    <mergeCell ref="XR40:XX40"/>
    <mergeCell ref="XZ40:YF40"/>
    <mergeCell ref="YH40:YN40"/>
    <mergeCell ref="YP40:YV40"/>
    <mergeCell ref="VV40:WB40"/>
    <mergeCell ref="WD40:WJ40"/>
    <mergeCell ref="WL40:WR40"/>
    <mergeCell ref="WT40:WZ40"/>
    <mergeCell ref="XB40:XH40"/>
    <mergeCell ref="APV40:AQB40"/>
    <mergeCell ref="AQD40:AQJ40"/>
    <mergeCell ref="AQL40:AQR40"/>
    <mergeCell ref="AQT40:AQZ40"/>
    <mergeCell ref="ARB40:ARH40"/>
    <mergeCell ref="AOH40:AON40"/>
    <mergeCell ref="AOP40:AOV40"/>
    <mergeCell ref="AOX40:APD40"/>
    <mergeCell ref="APF40:APL40"/>
    <mergeCell ref="APN40:APT40"/>
    <mergeCell ref="AMT40:AMZ40"/>
    <mergeCell ref="ANB40:ANH40"/>
    <mergeCell ref="ANJ40:ANP40"/>
    <mergeCell ref="ANR40:ANX40"/>
    <mergeCell ref="ANZ40:AOF40"/>
    <mergeCell ref="ALF40:ALL40"/>
    <mergeCell ref="ALN40:ALT40"/>
    <mergeCell ref="ALV40:AMB40"/>
    <mergeCell ref="AMD40:AMJ40"/>
    <mergeCell ref="AML40:AMR40"/>
    <mergeCell ref="AJR40:AJX40"/>
    <mergeCell ref="AJZ40:AKF40"/>
    <mergeCell ref="AKH40:AKN40"/>
    <mergeCell ref="AKP40:AKV40"/>
    <mergeCell ref="AKX40:ALD40"/>
    <mergeCell ref="AID40:AIJ40"/>
    <mergeCell ref="AIL40:AIR40"/>
    <mergeCell ref="AIT40:AIZ40"/>
    <mergeCell ref="AJB40:AJH40"/>
    <mergeCell ref="AJJ40:AJP40"/>
    <mergeCell ref="AGP40:AGV40"/>
    <mergeCell ref="AGX40:AHD40"/>
    <mergeCell ref="AHF40:AHL40"/>
    <mergeCell ref="AHN40:AHT40"/>
    <mergeCell ref="AHV40:AIB40"/>
    <mergeCell ref="BAP40:BAV40"/>
    <mergeCell ref="BAX40:BBD40"/>
    <mergeCell ref="BBF40:BBL40"/>
    <mergeCell ref="BBN40:BBT40"/>
    <mergeCell ref="BBV40:BCB40"/>
    <mergeCell ref="AZB40:AZH40"/>
    <mergeCell ref="AZJ40:AZP40"/>
    <mergeCell ref="AZR40:AZX40"/>
    <mergeCell ref="AZZ40:BAF40"/>
    <mergeCell ref="BAH40:BAN40"/>
    <mergeCell ref="AXN40:AXT40"/>
    <mergeCell ref="AXV40:AYB40"/>
    <mergeCell ref="AYD40:AYJ40"/>
    <mergeCell ref="AYL40:AYR40"/>
    <mergeCell ref="AYT40:AYZ40"/>
    <mergeCell ref="AVZ40:AWF40"/>
    <mergeCell ref="AWH40:AWN40"/>
    <mergeCell ref="AWP40:AWV40"/>
    <mergeCell ref="AWX40:AXD40"/>
    <mergeCell ref="AXF40:AXL40"/>
    <mergeCell ref="AUL40:AUR40"/>
    <mergeCell ref="AUT40:AUZ40"/>
    <mergeCell ref="AVB40:AVH40"/>
    <mergeCell ref="AVJ40:AVP40"/>
    <mergeCell ref="AVR40:AVX40"/>
    <mergeCell ref="ASX40:ATD40"/>
    <mergeCell ref="ATF40:ATL40"/>
    <mergeCell ref="ATN40:ATT40"/>
    <mergeCell ref="ATV40:AUB40"/>
    <mergeCell ref="AUD40:AUJ40"/>
    <mergeCell ref="ARJ40:ARP40"/>
    <mergeCell ref="ARR40:ARX40"/>
    <mergeCell ref="ARZ40:ASF40"/>
    <mergeCell ref="ASH40:ASN40"/>
    <mergeCell ref="ASP40:ASV40"/>
    <mergeCell ref="BLJ40:BLP40"/>
    <mergeCell ref="BLR40:BLX40"/>
    <mergeCell ref="BLZ40:BMF40"/>
    <mergeCell ref="BMH40:BMN40"/>
    <mergeCell ref="BMP40:BMV40"/>
    <mergeCell ref="BJV40:BKB40"/>
    <mergeCell ref="BKD40:BKJ40"/>
    <mergeCell ref="BKL40:BKR40"/>
    <mergeCell ref="BKT40:BKZ40"/>
    <mergeCell ref="BLB40:BLH40"/>
    <mergeCell ref="BIH40:BIN40"/>
    <mergeCell ref="BIP40:BIV40"/>
    <mergeCell ref="BIX40:BJD40"/>
    <mergeCell ref="BJF40:BJL40"/>
    <mergeCell ref="BJN40:BJT40"/>
    <mergeCell ref="BGT40:BGZ40"/>
    <mergeCell ref="BHB40:BHH40"/>
    <mergeCell ref="BHJ40:BHP40"/>
    <mergeCell ref="BHR40:BHX40"/>
    <mergeCell ref="BHZ40:BIF40"/>
    <mergeCell ref="BFF40:BFL40"/>
    <mergeCell ref="BFN40:BFT40"/>
    <mergeCell ref="BFV40:BGB40"/>
    <mergeCell ref="BGD40:BGJ40"/>
    <mergeCell ref="BGL40:BGR40"/>
    <mergeCell ref="BDR40:BDX40"/>
    <mergeCell ref="BDZ40:BEF40"/>
    <mergeCell ref="BEH40:BEN40"/>
    <mergeCell ref="BEP40:BEV40"/>
    <mergeCell ref="BEX40:BFD40"/>
    <mergeCell ref="BCD40:BCJ40"/>
    <mergeCell ref="BCL40:BCR40"/>
    <mergeCell ref="BCT40:BCZ40"/>
    <mergeCell ref="BDB40:BDH40"/>
    <mergeCell ref="BDJ40:BDP40"/>
    <mergeCell ref="BWD40:BWJ40"/>
    <mergeCell ref="BWL40:BWR40"/>
    <mergeCell ref="BWT40:BWZ40"/>
    <mergeCell ref="BXB40:BXH40"/>
    <mergeCell ref="BXJ40:BXP40"/>
    <mergeCell ref="BUP40:BUV40"/>
    <mergeCell ref="BUX40:BVD40"/>
    <mergeCell ref="BVF40:BVL40"/>
    <mergeCell ref="BVN40:BVT40"/>
    <mergeCell ref="BVV40:BWB40"/>
    <mergeCell ref="BTB40:BTH40"/>
    <mergeCell ref="BTJ40:BTP40"/>
    <mergeCell ref="BTR40:BTX40"/>
    <mergeCell ref="BTZ40:BUF40"/>
    <mergeCell ref="BUH40:BUN40"/>
    <mergeCell ref="BRN40:BRT40"/>
    <mergeCell ref="BRV40:BSB40"/>
    <mergeCell ref="BSD40:BSJ40"/>
    <mergeCell ref="BSL40:BSR40"/>
    <mergeCell ref="BST40:BSZ40"/>
    <mergeCell ref="BPZ40:BQF40"/>
    <mergeCell ref="BQH40:BQN40"/>
    <mergeCell ref="BQP40:BQV40"/>
    <mergeCell ref="BQX40:BRD40"/>
    <mergeCell ref="BRF40:BRL40"/>
    <mergeCell ref="BOL40:BOR40"/>
    <mergeCell ref="BOT40:BOZ40"/>
    <mergeCell ref="BPB40:BPH40"/>
    <mergeCell ref="BPJ40:BPP40"/>
    <mergeCell ref="BPR40:BPX40"/>
    <mergeCell ref="BMX40:BND40"/>
    <mergeCell ref="BNF40:BNL40"/>
    <mergeCell ref="BNN40:BNT40"/>
    <mergeCell ref="BNV40:BOB40"/>
    <mergeCell ref="BOD40:BOJ40"/>
    <mergeCell ref="CGX40:CHD40"/>
    <mergeCell ref="CHF40:CHL40"/>
    <mergeCell ref="CHN40:CHT40"/>
    <mergeCell ref="CHV40:CIB40"/>
    <mergeCell ref="CID40:CIJ40"/>
    <mergeCell ref="CFJ40:CFP40"/>
    <mergeCell ref="CFR40:CFX40"/>
    <mergeCell ref="CFZ40:CGF40"/>
    <mergeCell ref="CGH40:CGN40"/>
    <mergeCell ref="CGP40:CGV40"/>
    <mergeCell ref="CDV40:CEB40"/>
    <mergeCell ref="CED40:CEJ40"/>
    <mergeCell ref="CEL40:CER40"/>
    <mergeCell ref="CET40:CEZ40"/>
    <mergeCell ref="CFB40:CFH40"/>
    <mergeCell ref="CCH40:CCN40"/>
    <mergeCell ref="CCP40:CCV40"/>
    <mergeCell ref="CCX40:CDD40"/>
    <mergeCell ref="CDF40:CDL40"/>
    <mergeCell ref="CDN40:CDT40"/>
    <mergeCell ref="CAT40:CAZ40"/>
    <mergeCell ref="CBB40:CBH40"/>
    <mergeCell ref="CBJ40:CBP40"/>
    <mergeCell ref="CBR40:CBX40"/>
    <mergeCell ref="CBZ40:CCF40"/>
    <mergeCell ref="BZF40:BZL40"/>
    <mergeCell ref="BZN40:BZT40"/>
    <mergeCell ref="BZV40:CAB40"/>
    <mergeCell ref="CAD40:CAJ40"/>
    <mergeCell ref="CAL40:CAR40"/>
    <mergeCell ref="BXR40:BXX40"/>
    <mergeCell ref="BXZ40:BYF40"/>
    <mergeCell ref="BYH40:BYN40"/>
    <mergeCell ref="BYP40:BYV40"/>
    <mergeCell ref="BYX40:BZD40"/>
    <mergeCell ref="CRR40:CRX40"/>
    <mergeCell ref="CRZ40:CSF40"/>
    <mergeCell ref="CSH40:CSN40"/>
    <mergeCell ref="CSP40:CSV40"/>
    <mergeCell ref="CSX40:CTD40"/>
    <mergeCell ref="CQD40:CQJ40"/>
    <mergeCell ref="CQL40:CQR40"/>
    <mergeCell ref="CQT40:CQZ40"/>
    <mergeCell ref="CRB40:CRH40"/>
    <mergeCell ref="CRJ40:CRP40"/>
    <mergeCell ref="COP40:COV40"/>
    <mergeCell ref="COX40:CPD40"/>
    <mergeCell ref="CPF40:CPL40"/>
    <mergeCell ref="CPN40:CPT40"/>
    <mergeCell ref="CPV40:CQB40"/>
    <mergeCell ref="CNB40:CNH40"/>
    <mergeCell ref="CNJ40:CNP40"/>
    <mergeCell ref="CNR40:CNX40"/>
    <mergeCell ref="CNZ40:COF40"/>
    <mergeCell ref="COH40:CON40"/>
    <mergeCell ref="CLN40:CLT40"/>
    <mergeCell ref="CLV40:CMB40"/>
    <mergeCell ref="CMD40:CMJ40"/>
    <mergeCell ref="CML40:CMR40"/>
    <mergeCell ref="CMT40:CMZ40"/>
    <mergeCell ref="CJZ40:CKF40"/>
    <mergeCell ref="CKH40:CKN40"/>
    <mergeCell ref="CKP40:CKV40"/>
    <mergeCell ref="CKX40:CLD40"/>
    <mergeCell ref="CLF40:CLL40"/>
    <mergeCell ref="CIL40:CIR40"/>
    <mergeCell ref="CIT40:CIZ40"/>
    <mergeCell ref="CJB40:CJH40"/>
    <mergeCell ref="CJJ40:CJP40"/>
    <mergeCell ref="CJR40:CJX40"/>
    <mergeCell ref="DCL40:DCR40"/>
    <mergeCell ref="DCT40:DCZ40"/>
    <mergeCell ref="DDB40:DDH40"/>
    <mergeCell ref="DDJ40:DDP40"/>
    <mergeCell ref="DDR40:DDX40"/>
    <mergeCell ref="DAX40:DBD40"/>
    <mergeCell ref="DBF40:DBL40"/>
    <mergeCell ref="DBN40:DBT40"/>
    <mergeCell ref="DBV40:DCB40"/>
    <mergeCell ref="DCD40:DCJ40"/>
    <mergeCell ref="CZJ40:CZP40"/>
    <mergeCell ref="CZR40:CZX40"/>
    <mergeCell ref="CZZ40:DAF40"/>
    <mergeCell ref="DAH40:DAN40"/>
    <mergeCell ref="DAP40:DAV40"/>
    <mergeCell ref="CXV40:CYB40"/>
    <mergeCell ref="CYD40:CYJ40"/>
    <mergeCell ref="CYL40:CYR40"/>
    <mergeCell ref="CYT40:CYZ40"/>
    <mergeCell ref="CZB40:CZH40"/>
    <mergeCell ref="CWH40:CWN40"/>
    <mergeCell ref="CWP40:CWV40"/>
    <mergeCell ref="CWX40:CXD40"/>
    <mergeCell ref="CXF40:CXL40"/>
    <mergeCell ref="CXN40:CXT40"/>
    <mergeCell ref="CUT40:CUZ40"/>
    <mergeCell ref="CVB40:CVH40"/>
    <mergeCell ref="CVJ40:CVP40"/>
    <mergeCell ref="CVR40:CVX40"/>
    <mergeCell ref="CVZ40:CWF40"/>
    <mergeCell ref="CTF40:CTL40"/>
    <mergeCell ref="CTN40:CTT40"/>
    <mergeCell ref="CTV40:CUB40"/>
    <mergeCell ref="CUD40:CUJ40"/>
    <mergeCell ref="CUL40:CUR40"/>
    <mergeCell ref="DNF40:DNL40"/>
    <mergeCell ref="DNN40:DNT40"/>
    <mergeCell ref="DNV40:DOB40"/>
    <mergeCell ref="DOD40:DOJ40"/>
    <mergeCell ref="DOL40:DOR40"/>
    <mergeCell ref="DLR40:DLX40"/>
    <mergeCell ref="DLZ40:DMF40"/>
    <mergeCell ref="DMH40:DMN40"/>
    <mergeCell ref="DMP40:DMV40"/>
    <mergeCell ref="DMX40:DND40"/>
    <mergeCell ref="DKD40:DKJ40"/>
    <mergeCell ref="DKL40:DKR40"/>
    <mergeCell ref="DKT40:DKZ40"/>
    <mergeCell ref="DLB40:DLH40"/>
    <mergeCell ref="DLJ40:DLP40"/>
    <mergeCell ref="DIP40:DIV40"/>
    <mergeCell ref="DIX40:DJD40"/>
    <mergeCell ref="DJF40:DJL40"/>
    <mergeCell ref="DJN40:DJT40"/>
    <mergeCell ref="DJV40:DKB40"/>
    <mergeCell ref="DHB40:DHH40"/>
    <mergeCell ref="DHJ40:DHP40"/>
    <mergeCell ref="DHR40:DHX40"/>
    <mergeCell ref="DHZ40:DIF40"/>
    <mergeCell ref="DIH40:DIN40"/>
    <mergeCell ref="DFN40:DFT40"/>
    <mergeCell ref="DFV40:DGB40"/>
    <mergeCell ref="DGD40:DGJ40"/>
    <mergeCell ref="DGL40:DGR40"/>
    <mergeCell ref="DGT40:DGZ40"/>
    <mergeCell ref="DDZ40:DEF40"/>
    <mergeCell ref="DEH40:DEN40"/>
    <mergeCell ref="DEP40:DEV40"/>
    <mergeCell ref="DEX40:DFD40"/>
    <mergeCell ref="DFF40:DFL40"/>
    <mergeCell ref="DXZ40:DYF40"/>
    <mergeCell ref="DYH40:DYN40"/>
    <mergeCell ref="DYP40:DYV40"/>
    <mergeCell ref="DYX40:DZD40"/>
    <mergeCell ref="DZF40:DZL40"/>
    <mergeCell ref="DWL40:DWR40"/>
    <mergeCell ref="DWT40:DWZ40"/>
    <mergeCell ref="DXB40:DXH40"/>
    <mergeCell ref="DXJ40:DXP40"/>
    <mergeCell ref="DXR40:DXX40"/>
    <mergeCell ref="DUX40:DVD40"/>
    <mergeCell ref="DVF40:DVL40"/>
    <mergeCell ref="DVN40:DVT40"/>
    <mergeCell ref="DVV40:DWB40"/>
    <mergeCell ref="DWD40:DWJ40"/>
    <mergeCell ref="DTJ40:DTP40"/>
    <mergeCell ref="DTR40:DTX40"/>
    <mergeCell ref="DTZ40:DUF40"/>
    <mergeCell ref="DUH40:DUN40"/>
    <mergeCell ref="DUP40:DUV40"/>
    <mergeCell ref="DRV40:DSB40"/>
    <mergeCell ref="DSD40:DSJ40"/>
    <mergeCell ref="DSL40:DSR40"/>
    <mergeCell ref="DST40:DSZ40"/>
    <mergeCell ref="DTB40:DTH40"/>
    <mergeCell ref="DQH40:DQN40"/>
    <mergeCell ref="DQP40:DQV40"/>
    <mergeCell ref="DQX40:DRD40"/>
    <mergeCell ref="DRF40:DRL40"/>
    <mergeCell ref="DRN40:DRT40"/>
    <mergeCell ref="DOT40:DOZ40"/>
    <mergeCell ref="DPB40:DPH40"/>
    <mergeCell ref="DPJ40:DPP40"/>
    <mergeCell ref="DPR40:DPX40"/>
    <mergeCell ref="DPZ40:DQF40"/>
    <mergeCell ref="EIT40:EIZ40"/>
    <mergeCell ref="EJB40:EJH40"/>
    <mergeCell ref="EJJ40:EJP40"/>
    <mergeCell ref="EJR40:EJX40"/>
    <mergeCell ref="EJZ40:EKF40"/>
    <mergeCell ref="EHF40:EHL40"/>
    <mergeCell ref="EHN40:EHT40"/>
    <mergeCell ref="EHV40:EIB40"/>
    <mergeCell ref="EID40:EIJ40"/>
    <mergeCell ref="EIL40:EIR40"/>
    <mergeCell ref="EFR40:EFX40"/>
    <mergeCell ref="EFZ40:EGF40"/>
    <mergeCell ref="EGH40:EGN40"/>
    <mergeCell ref="EGP40:EGV40"/>
    <mergeCell ref="EGX40:EHD40"/>
    <mergeCell ref="EED40:EEJ40"/>
    <mergeCell ref="EEL40:EER40"/>
    <mergeCell ref="EET40:EEZ40"/>
    <mergeCell ref="EFB40:EFH40"/>
    <mergeCell ref="EFJ40:EFP40"/>
    <mergeCell ref="ECP40:ECV40"/>
    <mergeCell ref="ECX40:EDD40"/>
    <mergeCell ref="EDF40:EDL40"/>
    <mergeCell ref="EDN40:EDT40"/>
    <mergeCell ref="EDV40:EEB40"/>
    <mergeCell ref="EBB40:EBH40"/>
    <mergeCell ref="EBJ40:EBP40"/>
    <mergeCell ref="EBR40:EBX40"/>
    <mergeCell ref="EBZ40:ECF40"/>
    <mergeCell ref="ECH40:ECN40"/>
    <mergeCell ref="DZN40:DZT40"/>
    <mergeCell ref="DZV40:EAB40"/>
    <mergeCell ref="EAD40:EAJ40"/>
    <mergeCell ref="EAL40:EAR40"/>
    <mergeCell ref="EAT40:EAZ40"/>
    <mergeCell ref="ETN40:ETT40"/>
    <mergeCell ref="ETV40:EUB40"/>
    <mergeCell ref="EUD40:EUJ40"/>
    <mergeCell ref="EUL40:EUR40"/>
    <mergeCell ref="EUT40:EUZ40"/>
    <mergeCell ref="ERZ40:ESF40"/>
    <mergeCell ref="ESH40:ESN40"/>
    <mergeCell ref="ESP40:ESV40"/>
    <mergeCell ref="ESX40:ETD40"/>
    <mergeCell ref="ETF40:ETL40"/>
    <mergeCell ref="EQL40:EQR40"/>
    <mergeCell ref="EQT40:EQZ40"/>
    <mergeCell ref="ERB40:ERH40"/>
    <mergeCell ref="ERJ40:ERP40"/>
    <mergeCell ref="ERR40:ERX40"/>
    <mergeCell ref="EOX40:EPD40"/>
    <mergeCell ref="EPF40:EPL40"/>
    <mergeCell ref="EPN40:EPT40"/>
    <mergeCell ref="EPV40:EQB40"/>
    <mergeCell ref="EQD40:EQJ40"/>
    <mergeCell ref="ENJ40:ENP40"/>
    <mergeCell ref="ENR40:ENX40"/>
    <mergeCell ref="ENZ40:EOF40"/>
    <mergeCell ref="EOH40:EON40"/>
    <mergeCell ref="EOP40:EOV40"/>
    <mergeCell ref="ELV40:EMB40"/>
    <mergeCell ref="EMD40:EMJ40"/>
    <mergeCell ref="EML40:EMR40"/>
    <mergeCell ref="EMT40:EMZ40"/>
    <mergeCell ref="ENB40:ENH40"/>
    <mergeCell ref="EKH40:EKN40"/>
    <mergeCell ref="EKP40:EKV40"/>
    <mergeCell ref="EKX40:ELD40"/>
    <mergeCell ref="ELF40:ELL40"/>
    <mergeCell ref="ELN40:ELT40"/>
    <mergeCell ref="FEH40:FEN40"/>
    <mergeCell ref="FEP40:FEV40"/>
    <mergeCell ref="FEX40:FFD40"/>
    <mergeCell ref="FFF40:FFL40"/>
    <mergeCell ref="FFN40:FFT40"/>
    <mergeCell ref="FCT40:FCZ40"/>
    <mergeCell ref="FDB40:FDH40"/>
    <mergeCell ref="FDJ40:FDP40"/>
    <mergeCell ref="FDR40:FDX40"/>
    <mergeCell ref="FDZ40:FEF40"/>
    <mergeCell ref="FBF40:FBL40"/>
    <mergeCell ref="FBN40:FBT40"/>
    <mergeCell ref="FBV40:FCB40"/>
    <mergeCell ref="FCD40:FCJ40"/>
    <mergeCell ref="FCL40:FCR40"/>
    <mergeCell ref="EZR40:EZX40"/>
    <mergeCell ref="EZZ40:FAF40"/>
    <mergeCell ref="FAH40:FAN40"/>
    <mergeCell ref="FAP40:FAV40"/>
    <mergeCell ref="FAX40:FBD40"/>
    <mergeCell ref="EYD40:EYJ40"/>
    <mergeCell ref="EYL40:EYR40"/>
    <mergeCell ref="EYT40:EYZ40"/>
    <mergeCell ref="EZB40:EZH40"/>
    <mergeCell ref="EZJ40:EZP40"/>
    <mergeCell ref="EWP40:EWV40"/>
    <mergeCell ref="EWX40:EXD40"/>
    <mergeCell ref="EXF40:EXL40"/>
    <mergeCell ref="EXN40:EXT40"/>
    <mergeCell ref="EXV40:EYB40"/>
    <mergeCell ref="EVB40:EVH40"/>
    <mergeCell ref="EVJ40:EVP40"/>
    <mergeCell ref="EVR40:EVX40"/>
    <mergeCell ref="EVZ40:EWF40"/>
    <mergeCell ref="EWH40:EWN40"/>
    <mergeCell ref="FPB40:FPH40"/>
    <mergeCell ref="FPJ40:FPP40"/>
    <mergeCell ref="FPR40:FPX40"/>
    <mergeCell ref="FPZ40:FQF40"/>
    <mergeCell ref="FQH40:FQN40"/>
    <mergeCell ref="FNN40:FNT40"/>
    <mergeCell ref="FNV40:FOB40"/>
    <mergeCell ref="FOD40:FOJ40"/>
    <mergeCell ref="FOL40:FOR40"/>
    <mergeCell ref="FOT40:FOZ40"/>
    <mergeCell ref="FLZ40:FMF40"/>
    <mergeCell ref="FMH40:FMN40"/>
    <mergeCell ref="FMP40:FMV40"/>
    <mergeCell ref="FMX40:FND40"/>
    <mergeCell ref="FNF40:FNL40"/>
    <mergeCell ref="FKL40:FKR40"/>
    <mergeCell ref="FKT40:FKZ40"/>
    <mergeCell ref="FLB40:FLH40"/>
    <mergeCell ref="FLJ40:FLP40"/>
    <mergeCell ref="FLR40:FLX40"/>
    <mergeCell ref="FIX40:FJD40"/>
    <mergeCell ref="FJF40:FJL40"/>
    <mergeCell ref="FJN40:FJT40"/>
    <mergeCell ref="FJV40:FKB40"/>
    <mergeCell ref="FKD40:FKJ40"/>
    <mergeCell ref="FHJ40:FHP40"/>
    <mergeCell ref="FHR40:FHX40"/>
    <mergeCell ref="FHZ40:FIF40"/>
    <mergeCell ref="FIH40:FIN40"/>
    <mergeCell ref="FIP40:FIV40"/>
    <mergeCell ref="FFV40:FGB40"/>
    <mergeCell ref="FGD40:FGJ40"/>
    <mergeCell ref="FGL40:FGR40"/>
    <mergeCell ref="FGT40:FGZ40"/>
    <mergeCell ref="FHB40:FHH40"/>
    <mergeCell ref="FZV40:GAB40"/>
    <mergeCell ref="GAD40:GAJ40"/>
    <mergeCell ref="GAL40:GAR40"/>
    <mergeCell ref="GAT40:GAZ40"/>
    <mergeCell ref="GBB40:GBH40"/>
    <mergeCell ref="FYH40:FYN40"/>
    <mergeCell ref="FYP40:FYV40"/>
    <mergeCell ref="FYX40:FZD40"/>
    <mergeCell ref="FZF40:FZL40"/>
    <mergeCell ref="FZN40:FZT40"/>
    <mergeCell ref="FWT40:FWZ40"/>
    <mergeCell ref="FXB40:FXH40"/>
    <mergeCell ref="FXJ40:FXP40"/>
    <mergeCell ref="FXR40:FXX40"/>
    <mergeCell ref="FXZ40:FYF40"/>
    <mergeCell ref="FVF40:FVL40"/>
    <mergeCell ref="FVN40:FVT40"/>
    <mergeCell ref="FVV40:FWB40"/>
    <mergeCell ref="FWD40:FWJ40"/>
    <mergeCell ref="FWL40:FWR40"/>
    <mergeCell ref="FTR40:FTX40"/>
    <mergeCell ref="FTZ40:FUF40"/>
    <mergeCell ref="FUH40:FUN40"/>
    <mergeCell ref="FUP40:FUV40"/>
    <mergeCell ref="FUX40:FVD40"/>
    <mergeCell ref="FSD40:FSJ40"/>
    <mergeCell ref="FSL40:FSR40"/>
    <mergeCell ref="FST40:FSZ40"/>
    <mergeCell ref="FTB40:FTH40"/>
    <mergeCell ref="FTJ40:FTP40"/>
    <mergeCell ref="FQP40:FQV40"/>
    <mergeCell ref="FQX40:FRD40"/>
    <mergeCell ref="FRF40:FRL40"/>
    <mergeCell ref="FRN40:FRT40"/>
    <mergeCell ref="FRV40:FSB40"/>
    <mergeCell ref="GKP40:GKV40"/>
    <mergeCell ref="GKX40:GLD40"/>
    <mergeCell ref="GLF40:GLL40"/>
    <mergeCell ref="GLN40:GLT40"/>
    <mergeCell ref="GLV40:GMB40"/>
    <mergeCell ref="GJB40:GJH40"/>
    <mergeCell ref="GJJ40:GJP40"/>
    <mergeCell ref="GJR40:GJX40"/>
    <mergeCell ref="GJZ40:GKF40"/>
    <mergeCell ref="GKH40:GKN40"/>
    <mergeCell ref="GHN40:GHT40"/>
    <mergeCell ref="GHV40:GIB40"/>
    <mergeCell ref="GID40:GIJ40"/>
    <mergeCell ref="GIL40:GIR40"/>
    <mergeCell ref="GIT40:GIZ40"/>
    <mergeCell ref="GFZ40:GGF40"/>
    <mergeCell ref="GGH40:GGN40"/>
    <mergeCell ref="GGP40:GGV40"/>
    <mergeCell ref="GGX40:GHD40"/>
    <mergeCell ref="GHF40:GHL40"/>
    <mergeCell ref="GEL40:GER40"/>
    <mergeCell ref="GET40:GEZ40"/>
    <mergeCell ref="GFB40:GFH40"/>
    <mergeCell ref="GFJ40:GFP40"/>
    <mergeCell ref="GFR40:GFX40"/>
    <mergeCell ref="GCX40:GDD40"/>
    <mergeCell ref="GDF40:GDL40"/>
    <mergeCell ref="GDN40:GDT40"/>
    <mergeCell ref="GDV40:GEB40"/>
    <mergeCell ref="GED40:GEJ40"/>
    <mergeCell ref="GBJ40:GBP40"/>
    <mergeCell ref="GBR40:GBX40"/>
    <mergeCell ref="GBZ40:GCF40"/>
    <mergeCell ref="GCH40:GCN40"/>
    <mergeCell ref="GCP40:GCV40"/>
    <mergeCell ref="GVJ40:GVP40"/>
    <mergeCell ref="GVR40:GVX40"/>
    <mergeCell ref="GVZ40:GWF40"/>
    <mergeCell ref="GWH40:GWN40"/>
    <mergeCell ref="GWP40:GWV40"/>
    <mergeCell ref="GTV40:GUB40"/>
    <mergeCell ref="GUD40:GUJ40"/>
    <mergeCell ref="GUL40:GUR40"/>
    <mergeCell ref="GUT40:GUZ40"/>
    <mergeCell ref="GVB40:GVH40"/>
    <mergeCell ref="GSH40:GSN40"/>
    <mergeCell ref="GSP40:GSV40"/>
    <mergeCell ref="GSX40:GTD40"/>
    <mergeCell ref="GTF40:GTL40"/>
    <mergeCell ref="GTN40:GTT40"/>
    <mergeCell ref="GQT40:GQZ40"/>
    <mergeCell ref="GRB40:GRH40"/>
    <mergeCell ref="GRJ40:GRP40"/>
    <mergeCell ref="GRR40:GRX40"/>
    <mergeCell ref="GRZ40:GSF40"/>
    <mergeCell ref="GPF40:GPL40"/>
    <mergeCell ref="GPN40:GPT40"/>
    <mergeCell ref="GPV40:GQB40"/>
    <mergeCell ref="GQD40:GQJ40"/>
    <mergeCell ref="GQL40:GQR40"/>
    <mergeCell ref="GNR40:GNX40"/>
    <mergeCell ref="GNZ40:GOF40"/>
    <mergeCell ref="GOH40:GON40"/>
    <mergeCell ref="GOP40:GOV40"/>
    <mergeCell ref="GOX40:GPD40"/>
    <mergeCell ref="GMD40:GMJ40"/>
    <mergeCell ref="GML40:GMR40"/>
    <mergeCell ref="GMT40:GMZ40"/>
    <mergeCell ref="GNB40:GNH40"/>
    <mergeCell ref="GNJ40:GNP40"/>
    <mergeCell ref="HGD40:HGJ40"/>
    <mergeCell ref="HGL40:HGR40"/>
    <mergeCell ref="HGT40:HGZ40"/>
    <mergeCell ref="HHB40:HHH40"/>
    <mergeCell ref="HHJ40:HHP40"/>
    <mergeCell ref="HEP40:HEV40"/>
    <mergeCell ref="HEX40:HFD40"/>
    <mergeCell ref="HFF40:HFL40"/>
    <mergeCell ref="HFN40:HFT40"/>
    <mergeCell ref="HFV40:HGB40"/>
    <mergeCell ref="HDB40:HDH40"/>
    <mergeCell ref="HDJ40:HDP40"/>
    <mergeCell ref="HDR40:HDX40"/>
    <mergeCell ref="HDZ40:HEF40"/>
    <mergeCell ref="HEH40:HEN40"/>
    <mergeCell ref="HBN40:HBT40"/>
    <mergeCell ref="HBV40:HCB40"/>
    <mergeCell ref="HCD40:HCJ40"/>
    <mergeCell ref="HCL40:HCR40"/>
    <mergeCell ref="HCT40:HCZ40"/>
    <mergeCell ref="GZZ40:HAF40"/>
    <mergeCell ref="HAH40:HAN40"/>
    <mergeCell ref="HAP40:HAV40"/>
    <mergeCell ref="HAX40:HBD40"/>
    <mergeCell ref="HBF40:HBL40"/>
    <mergeCell ref="GYL40:GYR40"/>
    <mergeCell ref="GYT40:GYZ40"/>
    <mergeCell ref="GZB40:GZH40"/>
    <mergeCell ref="GZJ40:GZP40"/>
    <mergeCell ref="GZR40:GZX40"/>
    <mergeCell ref="GWX40:GXD40"/>
    <mergeCell ref="GXF40:GXL40"/>
    <mergeCell ref="GXN40:GXT40"/>
    <mergeCell ref="GXV40:GYB40"/>
    <mergeCell ref="GYD40:GYJ40"/>
    <mergeCell ref="HQX40:HRD40"/>
    <mergeCell ref="HRF40:HRL40"/>
    <mergeCell ref="HRN40:HRT40"/>
    <mergeCell ref="HRV40:HSB40"/>
    <mergeCell ref="HSD40:HSJ40"/>
    <mergeCell ref="HPJ40:HPP40"/>
    <mergeCell ref="HPR40:HPX40"/>
    <mergeCell ref="HPZ40:HQF40"/>
    <mergeCell ref="HQH40:HQN40"/>
    <mergeCell ref="HQP40:HQV40"/>
    <mergeCell ref="HNV40:HOB40"/>
    <mergeCell ref="HOD40:HOJ40"/>
    <mergeCell ref="HOL40:HOR40"/>
    <mergeCell ref="HOT40:HOZ40"/>
    <mergeCell ref="HPB40:HPH40"/>
    <mergeCell ref="HMH40:HMN40"/>
    <mergeCell ref="HMP40:HMV40"/>
    <mergeCell ref="HMX40:HND40"/>
    <mergeCell ref="HNF40:HNL40"/>
    <mergeCell ref="HNN40:HNT40"/>
    <mergeCell ref="HKT40:HKZ40"/>
    <mergeCell ref="HLB40:HLH40"/>
    <mergeCell ref="HLJ40:HLP40"/>
    <mergeCell ref="HLR40:HLX40"/>
    <mergeCell ref="HLZ40:HMF40"/>
    <mergeCell ref="HJF40:HJL40"/>
    <mergeCell ref="HJN40:HJT40"/>
    <mergeCell ref="HJV40:HKB40"/>
    <mergeCell ref="HKD40:HKJ40"/>
    <mergeCell ref="HKL40:HKR40"/>
    <mergeCell ref="HHR40:HHX40"/>
    <mergeCell ref="HHZ40:HIF40"/>
    <mergeCell ref="HIH40:HIN40"/>
    <mergeCell ref="HIP40:HIV40"/>
    <mergeCell ref="HIX40:HJD40"/>
    <mergeCell ref="IBR40:IBX40"/>
    <mergeCell ref="IBZ40:ICF40"/>
    <mergeCell ref="ICH40:ICN40"/>
    <mergeCell ref="ICP40:ICV40"/>
    <mergeCell ref="ICX40:IDD40"/>
    <mergeCell ref="IAD40:IAJ40"/>
    <mergeCell ref="IAL40:IAR40"/>
    <mergeCell ref="IAT40:IAZ40"/>
    <mergeCell ref="IBB40:IBH40"/>
    <mergeCell ref="IBJ40:IBP40"/>
    <mergeCell ref="HYP40:HYV40"/>
    <mergeCell ref="HYX40:HZD40"/>
    <mergeCell ref="HZF40:HZL40"/>
    <mergeCell ref="HZN40:HZT40"/>
    <mergeCell ref="HZV40:IAB40"/>
    <mergeCell ref="HXB40:HXH40"/>
    <mergeCell ref="HXJ40:HXP40"/>
    <mergeCell ref="HXR40:HXX40"/>
    <mergeCell ref="HXZ40:HYF40"/>
    <mergeCell ref="HYH40:HYN40"/>
    <mergeCell ref="HVN40:HVT40"/>
    <mergeCell ref="HVV40:HWB40"/>
    <mergeCell ref="HWD40:HWJ40"/>
    <mergeCell ref="HWL40:HWR40"/>
    <mergeCell ref="HWT40:HWZ40"/>
    <mergeCell ref="HTZ40:HUF40"/>
    <mergeCell ref="HUH40:HUN40"/>
    <mergeCell ref="HUP40:HUV40"/>
    <mergeCell ref="HUX40:HVD40"/>
    <mergeCell ref="HVF40:HVL40"/>
    <mergeCell ref="HSL40:HSR40"/>
    <mergeCell ref="HST40:HSZ40"/>
    <mergeCell ref="HTB40:HTH40"/>
    <mergeCell ref="HTJ40:HTP40"/>
    <mergeCell ref="HTR40:HTX40"/>
    <mergeCell ref="IML40:IMR40"/>
    <mergeCell ref="IMT40:IMZ40"/>
    <mergeCell ref="INB40:INH40"/>
    <mergeCell ref="INJ40:INP40"/>
    <mergeCell ref="INR40:INX40"/>
    <mergeCell ref="IKX40:ILD40"/>
    <mergeCell ref="ILF40:ILL40"/>
    <mergeCell ref="ILN40:ILT40"/>
    <mergeCell ref="ILV40:IMB40"/>
    <mergeCell ref="IMD40:IMJ40"/>
    <mergeCell ref="IJJ40:IJP40"/>
    <mergeCell ref="IJR40:IJX40"/>
    <mergeCell ref="IJZ40:IKF40"/>
    <mergeCell ref="IKH40:IKN40"/>
    <mergeCell ref="IKP40:IKV40"/>
    <mergeCell ref="IHV40:IIB40"/>
    <mergeCell ref="IID40:IIJ40"/>
    <mergeCell ref="IIL40:IIR40"/>
    <mergeCell ref="IIT40:IIZ40"/>
    <mergeCell ref="IJB40:IJH40"/>
    <mergeCell ref="IGH40:IGN40"/>
    <mergeCell ref="IGP40:IGV40"/>
    <mergeCell ref="IGX40:IHD40"/>
    <mergeCell ref="IHF40:IHL40"/>
    <mergeCell ref="IHN40:IHT40"/>
    <mergeCell ref="IET40:IEZ40"/>
    <mergeCell ref="IFB40:IFH40"/>
    <mergeCell ref="IFJ40:IFP40"/>
    <mergeCell ref="IFR40:IFX40"/>
    <mergeCell ref="IFZ40:IGF40"/>
    <mergeCell ref="IDF40:IDL40"/>
    <mergeCell ref="IDN40:IDT40"/>
    <mergeCell ref="IDV40:IEB40"/>
    <mergeCell ref="IED40:IEJ40"/>
    <mergeCell ref="IEL40:IER40"/>
    <mergeCell ref="IXF40:IXL40"/>
    <mergeCell ref="IXN40:IXT40"/>
    <mergeCell ref="IXV40:IYB40"/>
    <mergeCell ref="IYD40:IYJ40"/>
    <mergeCell ref="IYL40:IYR40"/>
    <mergeCell ref="IVR40:IVX40"/>
    <mergeCell ref="IVZ40:IWF40"/>
    <mergeCell ref="IWH40:IWN40"/>
    <mergeCell ref="IWP40:IWV40"/>
    <mergeCell ref="IWX40:IXD40"/>
    <mergeCell ref="IUD40:IUJ40"/>
    <mergeCell ref="IUL40:IUR40"/>
    <mergeCell ref="IUT40:IUZ40"/>
    <mergeCell ref="IVB40:IVH40"/>
    <mergeCell ref="IVJ40:IVP40"/>
    <mergeCell ref="ISP40:ISV40"/>
    <mergeCell ref="ISX40:ITD40"/>
    <mergeCell ref="ITF40:ITL40"/>
    <mergeCell ref="ITN40:ITT40"/>
    <mergeCell ref="ITV40:IUB40"/>
    <mergeCell ref="IRB40:IRH40"/>
    <mergeCell ref="IRJ40:IRP40"/>
    <mergeCell ref="IRR40:IRX40"/>
    <mergeCell ref="IRZ40:ISF40"/>
    <mergeCell ref="ISH40:ISN40"/>
    <mergeCell ref="IPN40:IPT40"/>
    <mergeCell ref="IPV40:IQB40"/>
    <mergeCell ref="IQD40:IQJ40"/>
    <mergeCell ref="IQL40:IQR40"/>
    <mergeCell ref="IQT40:IQZ40"/>
    <mergeCell ref="INZ40:IOF40"/>
    <mergeCell ref="IOH40:ION40"/>
    <mergeCell ref="IOP40:IOV40"/>
    <mergeCell ref="IOX40:IPD40"/>
    <mergeCell ref="IPF40:IPL40"/>
    <mergeCell ref="JHZ40:JIF40"/>
    <mergeCell ref="JIH40:JIN40"/>
    <mergeCell ref="JIP40:JIV40"/>
    <mergeCell ref="JIX40:JJD40"/>
    <mergeCell ref="JJF40:JJL40"/>
    <mergeCell ref="JGL40:JGR40"/>
    <mergeCell ref="JGT40:JGZ40"/>
    <mergeCell ref="JHB40:JHH40"/>
    <mergeCell ref="JHJ40:JHP40"/>
    <mergeCell ref="JHR40:JHX40"/>
    <mergeCell ref="JEX40:JFD40"/>
    <mergeCell ref="JFF40:JFL40"/>
    <mergeCell ref="JFN40:JFT40"/>
    <mergeCell ref="JFV40:JGB40"/>
    <mergeCell ref="JGD40:JGJ40"/>
    <mergeCell ref="JDJ40:JDP40"/>
    <mergeCell ref="JDR40:JDX40"/>
    <mergeCell ref="JDZ40:JEF40"/>
    <mergeCell ref="JEH40:JEN40"/>
    <mergeCell ref="JEP40:JEV40"/>
    <mergeCell ref="JBV40:JCB40"/>
    <mergeCell ref="JCD40:JCJ40"/>
    <mergeCell ref="JCL40:JCR40"/>
    <mergeCell ref="JCT40:JCZ40"/>
    <mergeCell ref="JDB40:JDH40"/>
    <mergeCell ref="JAH40:JAN40"/>
    <mergeCell ref="JAP40:JAV40"/>
    <mergeCell ref="JAX40:JBD40"/>
    <mergeCell ref="JBF40:JBL40"/>
    <mergeCell ref="JBN40:JBT40"/>
    <mergeCell ref="IYT40:IYZ40"/>
    <mergeCell ref="IZB40:IZH40"/>
    <mergeCell ref="IZJ40:IZP40"/>
    <mergeCell ref="IZR40:IZX40"/>
    <mergeCell ref="IZZ40:JAF40"/>
    <mergeCell ref="JST40:JSZ40"/>
    <mergeCell ref="JTB40:JTH40"/>
    <mergeCell ref="JTJ40:JTP40"/>
    <mergeCell ref="JTR40:JTX40"/>
    <mergeCell ref="JTZ40:JUF40"/>
    <mergeCell ref="JRF40:JRL40"/>
    <mergeCell ref="JRN40:JRT40"/>
    <mergeCell ref="JRV40:JSB40"/>
    <mergeCell ref="JSD40:JSJ40"/>
    <mergeCell ref="JSL40:JSR40"/>
    <mergeCell ref="JPR40:JPX40"/>
    <mergeCell ref="JPZ40:JQF40"/>
    <mergeCell ref="JQH40:JQN40"/>
    <mergeCell ref="JQP40:JQV40"/>
    <mergeCell ref="JQX40:JRD40"/>
    <mergeCell ref="JOD40:JOJ40"/>
    <mergeCell ref="JOL40:JOR40"/>
    <mergeCell ref="JOT40:JOZ40"/>
    <mergeCell ref="JPB40:JPH40"/>
    <mergeCell ref="JPJ40:JPP40"/>
    <mergeCell ref="JMP40:JMV40"/>
    <mergeCell ref="JMX40:JND40"/>
    <mergeCell ref="JNF40:JNL40"/>
    <mergeCell ref="JNN40:JNT40"/>
    <mergeCell ref="JNV40:JOB40"/>
    <mergeCell ref="JLB40:JLH40"/>
    <mergeCell ref="JLJ40:JLP40"/>
    <mergeCell ref="JLR40:JLX40"/>
    <mergeCell ref="JLZ40:JMF40"/>
    <mergeCell ref="JMH40:JMN40"/>
    <mergeCell ref="JJN40:JJT40"/>
    <mergeCell ref="JJV40:JKB40"/>
    <mergeCell ref="JKD40:JKJ40"/>
    <mergeCell ref="JKL40:JKR40"/>
    <mergeCell ref="JKT40:JKZ40"/>
    <mergeCell ref="KDN40:KDT40"/>
    <mergeCell ref="KDV40:KEB40"/>
    <mergeCell ref="KED40:KEJ40"/>
    <mergeCell ref="KEL40:KER40"/>
    <mergeCell ref="KET40:KEZ40"/>
    <mergeCell ref="KBZ40:KCF40"/>
    <mergeCell ref="KCH40:KCN40"/>
    <mergeCell ref="KCP40:KCV40"/>
    <mergeCell ref="KCX40:KDD40"/>
    <mergeCell ref="KDF40:KDL40"/>
    <mergeCell ref="KAL40:KAR40"/>
    <mergeCell ref="KAT40:KAZ40"/>
    <mergeCell ref="KBB40:KBH40"/>
    <mergeCell ref="KBJ40:KBP40"/>
    <mergeCell ref="KBR40:KBX40"/>
    <mergeCell ref="JYX40:JZD40"/>
    <mergeCell ref="JZF40:JZL40"/>
    <mergeCell ref="JZN40:JZT40"/>
    <mergeCell ref="JZV40:KAB40"/>
    <mergeCell ref="KAD40:KAJ40"/>
    <mergeCell ref="JXJ40:JXP40"/>
    <mergeCell ref="JXR40:JXX40"/>
    <mergeCell ref="JXZ40:JYF40"/>
    <mergeCell ref="JYH40:JYN40"/>
    <mergeCell ref="JYP40:JYV40"/>
    <mergeCell ref="JVV40:JWB40"/>
    <mergeCell ref="JWD40:JWJ40"/>
    <mergeCell ref="JWL40:JWR40"/>
    <mergeCell ref="JWT40:JWZ40"/>
    <mergeCell ref="JXB40:JXH40"/>
    <mergeCell ref="JUH40:JUN40"/>
    <mergeCell ref="JUP40:JUV40"/>
    <mergeCell ref="JUX40:JVD40"/>
    <mergeCell ref="JVF40:JVL40"/>
    <mergeCell ref="JVN40:JVT40"/>
    <mergeCell ref="KOH40:KON40"/>
    <mergeCell ref="KOP40:KOV40"/>
    <mergeCell ref="KOX40:KPD40"/>
    <mergeCell ref="KPF40:KPL40"/>
    <mergeCell ref="KPN40:KPT40"/>
    <mergeCell ref="KMT40:KMZ40"/>
    <mergeCell ref="KNB40:KNH40"/>
    <mergeCell ref="KNJ40:KNP40"/>
    <mergeCell ref="KNR40:KNX40"/>
    <mergeCell ref="KNZ40:KOF40"/>
    <mergeCell ref="KLF40:KLL40"/>
    <mergeCell ref="KLN40:KLT40"/>
    <mergeCell ref="KLV40:KMB40"/>
    <mergeCell ref="KMD40:KMJ40"/>
    <mergeCell ref="KML40:KMR40"/>
    <mergeCell ref="KJR40:KJX40"/>
    <mergeCell ref="KJZ40:KKF40"/>
    <mergeCell ref="KKH40:KKN40"/>
    <mergeCell ref="KKP40:KKV40"/>
    <mergeCell ref="KKX40:KLD40"/>
    <mergeCell ref="KID40:KIJ40"/>
    <mergeCell ref="KIL40:KIR40"/>
    <mergeCell ref="KIT40:KIZ40"/>
    <mergeCell ref="KJB40:KJH40"/>
    <mergeCell ref="KJJ40:KJP40"/>
    <mergeCell ref="KGP40:KGV40"/>
    <mergeCell ref="KGX40:KHD40"/>
    <mergeCell ref="KHF40:KHL40"/>
    <mergeCell ref="KHN40:KHT40"/>
    <mergeCell ref="KHV40:KIB40"/>
    <mergeCell ref="KFB40:KFH40"/>
    <mergeCell ref="KFJ40:KFP40"/>
    <mergeCell ref="KFR40:KFX40"/>
    <mergeCell ref="KFZ40:KGF40"/>
    <mergeCell ref="KGH40:KGN40"/>
    <mergeCell ref="KZB40:KZH40"/>
    <mergeCell ref="KZJ40:KZP40"/>
    <mergeCell ref="KZR40:KZX40"/>
    <mergeCell ref="KZZ40:LAF40"/>
    <mergeCell ref="LAH40:LAN40"/>
    <mergeCell ref="KXN40:KXT40"/>
    <mergeCell ref="KXV40:KYB40"/>
    <mergeCell ref="KYD40:KYJ40"/>
    <mergeCell ref="KYL40:KYR40"/>
    <mergeCell ref="KYT40:KYZ40"/>
    <mergeCell ref="KVZ40:KWF40"/>
    <mergeCell ref="KWH40:KWN40"/>
    <mergeCell ref="KWP40:KWV40"/>
    <mergeCell ref="KWX40:KXD40"/>
    <mergeCell ref="KXF40:KXL40"/>
    <mergeCell ref="KUL40:KUR40"/>
    <mergeCell ref="KUT40:KUZ40"/>
    <mergeCell ref="KVB40:KVH40"/>
    <mergeCell ref="KVJ40:KVP40"/>
    <mergeCell ref="KVR40:KVX40"/>
    <mergeCell ref="KSX40:KTD40"/>
    <mergeCell ref="KTF40:KTL40"/>
    <mergeCell ref="KTN40:KTT40"/>
    <mergeCell ref="KTV40:KUB40"/>
    <mergeCell ref="KUD40:KUJ40"/>
    <mergeCell ref="KRJ40:KRP40"/>
    <mergeCell ref="KRR40:KRX40"/>
    <mergeCell ref="KRZ40:KSF40"/>
    <mergeCell ref="KSH40:KSN40"/>
    <mergeCell ref="KSP40:KSV40"/>
    <mergeCell ref="KPV40:KQB40"/>
    <mergeCell ref="KQD40:KQJ40"/>
    <mergeCell ref="KQL40:KQR40"/>
    <mergeCell ref="KQT40:KQZ40"/>
    <mergeCell ref="KRB40:KRH40"/>
    <mergeCell ref="LJV40:LKB40"/>
    <mergeCell ref="LKD40:LKJ40"/>
    <mergeCell ref="LKL40:LKR40"/>
    <mergeCell ref="LKT40:LKZ40"/>
    <mergeCell ref="LLB40:LLH40"/>
    <mergeCell ref="LIH40:LIN40"/>
    <mergeCell ref="LIP40:LIV40"/>
    <mergeCell ref="LIX40:LJD40"/>
    <mergeCell ref="LJF40:LJL40"/>
    <mergeCell ref="LJN40:LJT40"/>
    <mergeCell ref="LGT40:LGZ40"/>
    <mergeCell ref="LHB40:LHH40"/>
    <mergeCell ref="LHJ40:LHP40"/>
    <mergeCell ref="LHR40:LHX40"/>
    <mergeCell ref="LHZ40:LIF40"/>
    <mergeCell ref="LFF40:LFL40"/>
    <mergeCell ref="LFN40:LFT40"/>
    <mergeCell ref="LFV40:LGB40"/>
    <mergeCell ref="LGD40:LGJ40"/>
    <mergeCell ref="LGL40:LGR40"/>
    <mergeCell ref="LDR40:LDX40"/>
    <mergeCell ref="LDZ40:LEF40"/>
    <mergeCell ref="LEH40:LEN40"/>
    <mergeCell ref="LEP40:LEV40"/>
    <mergeCell ref="LEX40:LFD40"/>
    <mergeCell ref="LCD40:LCJ40"/>
    <mergeCell ref="LCL40:LCR40"/>
    <mergeCell ref="LCT40:LCZ40"/>
    <mergeCell ref="LDB40:LDH40"/>
    <mergeCell ref="LDJ40:LDP40"/>
    <mergeCell ref="LAP40:LAV40"/>
    <mergeCell ref="LAX40:LBD40"/>
    <mergeCell ref="LBF40:LBL40"/>
    <mergeCell ref="LBN40:LBT40"/>
    <mergeCell ref="LBV40:LCB40"/>
    <mergeCell ref="LUP40:LUV40"/>
    <mergeCell ref="LUX40:LVD40"/>
    <mergeCell ref="LVF40:LVL40"/>
    <mergeCell ref="LVN40:LVT40"/>
    <mergeCell ref="LVV40:LWB40"/>
    <mergeCell ref="LTB40:LTH40"/>
    <mergeCell ref="LTJ40:LTP40"/>
    <mergeCell ref="LTR40:LTX40"/>
    <mergeCell ref="LTZ40:LUF40"/>
    <mergeCell ref="LUH40:LUN40"/>
    <mergeCell ref="LRN40:LRT40"/>
    <mergeCell ref="LRV40:LSB40"/>
    <mergeCell ref="LSD40:LSJ40"/>
    <mergeCell ref="LSL40:LSR40"/>
    <mergeCell ref="LST40:LSZ40"/>
    <mergeCell ref="LPZ40:LQF40"/>
    <mergeCell ref="LQH40:LQN40"/>
    <mergeCell ref="LQP40:LQV40"/>
    <mergeCell ref="LQX40:LRD40"/>
    <mergeCell ref="LRF40:LRL40"/>
    <mergeCell ref="LOL40:LOR40"/>
    <mergeCell ref="LOT40:LOZ40"/>
    <mergeCell ref="LPB40:LPH40"/>
    <mergeCell ref="LPJ40:LPP40"/>
    <mergeCell ref="LPR40:LPX40"/>
    <mergeCell ref="LMX40:LND40"/>
    <mergeCell ref="LNF40:LNL40"/>
    <mergeCell ref="LNN40:LNT40"/>
    <mergeCell ref="LNV40:LOB40"/>
    <mergeCell ref="LOD40:LOJ40"/>
    <mergeCell ref="LLJ40:LLP40"/>
    <mergeCell ref="LLR40:LLX40"/>
    <mergeCell ref="LLZ40:LMF40"/>
    <mergeCell ref="LMH40:LMN40"/>
    <mergeCell ref="LMP40:LMV40"/>
    <mergeCell ref="MFJ40:MFP40"/>
    <mergeCell ref="MFR40:MFX40"/>
    <mergeCell ref="MFZ40:MGF40"/>
    <mergeCell ref="MGH40:MGN40"/>
    <mergeCell ref="MGP40:MGV40"/>
    <mergeCell ref="MDV40:MEB40"/>
    <mergeCell ref="MED40:MEJ40"/>
    <mergeCell ref="MEL40:MER40"/>
    <mergeCell ref="MET40:MEZ40"/>
    <mergeCell ref="MFB40:MFH40"/>
    <mergeCell ref="MCH40:MCN40"/>
    <mergeCell ref="MCP40:MCV40"/>
    <mergeCell ref="MCX40:MDD40"/>
    <mergeCell ref="MDF40:MDL40"/>
    <mergeCell ref="MDN40:MDT40"/>
    <mergeCell ref="MAT40:MAZ40"/>
    <mergeCell ref="MBB40:MBH40"/>
    <mergeCell ref="MBJ40:MBP40"/>
    <mergeCell ref="MBR40:MBX40"/>
    <mergeCell ref="MBZ40:MCF40"/>
    <mergeCell ref="LZF40:LZL40"/>
    <mergeCell ref="LZN40:LZT40"/>
    <mergeCell ref="LZV40:MAB40"/>
    <mergeCell ref="MAD40:MAJ40"/>
    <mergeCell ref="MAL40:MAR40"/>
    <mergeCell ref="LXR40:LXX40"/>
    <mergeCell ref="LXZ40:LYF40"/>
    <mergeCell ref="LYH40:LYN40"/>
    <mergeCell ref="LYP40:LYV40"/>
    <mergeCell ref="LYX40:LZD40"/>
    <mergeCell ref="LWD40:LWJ40"/>
    <mergeCell ref="LWL40:LWR40"/>
    <mergeCell ref="LWT40:LWZ40"/>
    <mergeCell ref="LXB40:LXH40"/>
    <mergeCell ref="LXJ40:LXP40"/>
    <mergeCell ref="MQD40:MQJ40"/>
    <mergeCell ref="MQL40:MQR40"/>
    <mergeCell ref="MQT40:MQZ40"/>
    <mergeCell ref="MRB40:MRH40"/>
    <mergeCell ref="MRJ40:MRP40"/>
    <mergeCell ref="MOP40:MOV40"/>
    <mergeCell ref="MOX40:MPD40"/>
    <mergeCell ref="MPF40:MPL40"/>
    <mergeCell ref="MPN40:MPT40"/>
    <mergeCell ref="MPV40:MQB40"/>
    <mergeCell ref="MNB40:MNH40"/>
    <mergeCell ref="MNJ40:MNP40"/>
    <mergeCell ref="MNR40:MNX40"/>
    <mergeCell ref="MNZ40:MOF40"/>
    <mergeCell ref="MOH40:MON40"/>
    <mergeCell ref="MLN40:MLT40"/>
    <mergeCell ref="MLV40:MMB40"/>
    <mergeCell ref="MMD40:MMJ40"/>
    <mergeCell ref="MML40:MMR40"/>
    <mergeCell ref="MMT40:MMZ40"/>
    <mergeCell ref="MJZ40:MKF40"/>
    <mergeCell ref="MKH40:MKN40"/>
    <mergeCell ref="MKP40:MKV40"/>
    <mergeCell ref="MKX40:MLD40"/>
    <mergeCell ref="MLF40:MLL40"/>
    <mergeCell ref="MIL40:MIR40"/>
    <mergeCell ref="MIT40:MIZ40"/>
    <mergeCell ref="MJB40:MJH40"/>
    <mergeCell ref="MJJ40:MJP40"/>
    <mergeCell ref="MJR40:MJX40"/>
    <mergeCell ref="MGX40:MHD40"/>
    <mergeCell ref="MHF40:MHL40"/>
    <mergeCell ref="MHN40:MHT40"/>
    <mergeCell ref="MHV40:MIB40"/>
    <mergeCell ref="MID40:MIJ40"/>
    <mergeCell ref="NAX40:NBD40"/>
    <mergeCell ref="NBF40:NBL40"/>
    <mergeCell ref="NBN40:NBT40"/>
    <mergeCell ref="NBV40:NCB40"/>
    <mergeCell ref="NCD40:NCJ40"/>
    <mergeCell ref="MZJ40:MZP40"/>
    <mergeCell ref="MZR40:MZX40"/>
    <mergeCell ref="MZZ40:NAF40"/>
    <mergeCell ref="NAH40:NAN40"/>
    <mergeCell ref="NAP40:NAV40"/>
    <mergeCell ref="MXV40:MYB40"/>
    <mergeCell ref="MYD40:MYJ40"/>
    <mergeCell ref="MYL40:MYR40"/>
    <mergeCell ref="MYT40:MYZ40"/>
    <mergeCell ref="MZB40:MZH40"/>
    <mergeCell ref="MWH40:MWN40"/>
    <mergeCell ref="MWP40:MWV40"/>
    <mergeCell ref="MWX40:MXD40"/>
    <mergeCell ref="MXF40:MXL40"/>
    <mergeCell ref="MXN40:MXT40"/>
    <mergeCell ref="MUT40:MUZ40"/>
    <mergeCell ref="MVB40:MVH40"/>
    <mergeCell ref="MVJ40:MVP40"/>
    <mergeCell ref="MVR40:MVX40"/>
    <mergeCell ref="MVZ40:MWF40"/>
    <mergeCell ref="MTF40:MTL40"/>
    <mergeCell ref="MTN40:MTT40"/>
    <mergeCell ref="MTV40:MUB40"/>
    <mergeCell ref="MUD40:MUJ40"/>
    <mergeCell ref="MUL40:MUR40"/>
    <mergeCell ref="MRR40:MRX40"/>
    <mergeCell ref="MRZ40:MSF40"/>
    <mergeCell ref="MSH40:MSN40"/>
    <mergeCell ref="MSP40:MSV40"/>
    <mergeCell ref="MSX40:MTD40"/>
    <mergeCell ref="NLR40:NLX40"/>
    <mergeCell ref="NLZ40:NMF40"/>
    <mergeCell ref="NMH40:NMN40"/>
    <mergeCell ref="NMP40:NMV40"/>
    <mergeCell ref="NMX40:NND40"/>
    <mergeCell ref="NKD40:NKJ40"/>
    <mergeCell ref="NKL40:NKR40"/>
    <mergeCell ref="NKT40:NKZ40"/>
    <mergeCell ref="NLB40:NLH40"/>
    <mergeCell ref="NLJ40:NLP40"/>
    <mergeCell ref="NIP40:NIV40"/>
    <mergeCell ref="NIX40:NJD40"/>
    <mergeCell ref="NJF40:NJL40"/>
    <mergeCell ref="NJN40:NJT40"/>
    <mergeCell ref="NJV40:NKB40"/>
    <mergeCell ref="NHB40:NHH40"/>
    <mergeCell ref="NHJ40:NHP40"/>
    <mergeCell ref="NHR40:NHX40"/>
    <mergeCell ref="NHZ40:NIF40"/>
    <mergeCell ref="NIH40:NIN40"/>
    <mergeCell ref="NFN40:NFT40"/>
    <mergeCell ref="NFV40:NGB40"/>
    <mergeCell ref="NGD40:NGJ40"/>
    <mergeCell ref="NGL40:NGR40"/>
    <mergeCell ref="NGT40:NGZ40"/>
    <mergeCell ref="NDZ40:NEF40"/>
    <mergeCell ref="NEH40:NEN40"/>
    <mergeCell ref="NEP40:NEV40"/>
    <mergeCell ref="NEX40:NFD40"/>
    <mergeCell ref="NFF40:NFL40"/>
    <mergeCell ref="NCL40:NCR40"/>
    <mergeCell ref="NCT40:NCZ40"/>
    <mergeCell ref="NDB40:NDH40"/>
    <mergeCell ref="NDJ40:NDP40"/>
    <mergeCell ref="NDR40:NDX40"/>
    <mergeCell ref="NWL40:NWR40"/>
    <mergeCell ref="NWT40:NWZ40"/>
    <mergeCell ref="NXB40:NXH40"/>
    <mergeCell ref="NXJ40:NXP40"/>
    <mergeCell ref="NXR40:NXX40"/>
    <mergeCell ref="NUX40:NVD40"/>
    <mergeCell ref="NVF40:NVL40"/>
    <mergeCell ref="NVN40:NVT40"/>
    <mergeCell ref="NVV40:NWB40"/>
    <mergeCell ref="NWD40:NWJ40"/>
    <mergeCell ref="NTJ40:NTP40"/>
    <mergeCell ref="NTR40:NTX40"/>
    <mergeCell ref="NTZ40:NUF40"/>
    <mergeCell ref="NUH40:NUN40"/>
    <mergeCell ref="NUP40:NUV40"/>
    <mergeCell ref="NRV40:NSB40"/>
    <mergeCell ref="NSD40:NSJ40"/>
    <mergeCell ref="NSL40:NSR40"/>
    <mergeCell ref="NST40:NSZ40"/>
    <mergeCell ref="NTB40:NTH40"/>
    <mergeCell ref="NQH40:NQN40"/>
    <mergeCell ref="NQP40:NQV40"/>
    <mergeCell ref="NQX40:NRD40"/>
    <mergeCell ref="NRF40:NRL40"/>
    <mergeCell ref="NRN40:NRT40"/>
    <mergeCell ref="NOT40:NOZ40"/>
    <mergeCell ref="NPB40:NPH40"/>
    <mergeCell ref="NPJ40:NPP40"/>
    <mergeCell ref="NPR40:NPX40"/>
    <mergeCell ref="NPZ40:NQF40"/>
    <mergeCell ref="NNF40:NNL40"/>
    <mergeCell ref="NNN40:NNT40"/>
    <mergeCell ref="NNV40:NOB40"/>
    <mergeCell ref="NOD40:NOJ40"/>
    <mergeCell ref="NOL40:NOR40"/>
    <mergeCell ref="OHF40:OHL40"/>
    <mergeCell ref="OHN40:OHT40"/>
    <mergeCell ref="OHV40:OIB40"/>
    <mergeCell ref="OID40:OIJ40"/>
    <mergeCell ref="OIL40:OIR40"/>
    <mergeCell ref="OFR40:OFX40"/>
    <mergeCell ref="OFZ40:OGF40"/>
    <mergeCell ref="OGH40:OGN40"/>
    <mergeCell ref="OGP40:OGV40"/>
    <mergeCell ref="OGX40:OHD40"/>
    <mergeCell ref="OED40:OEJ40"/>
    <mergeCell ref="OEL40:OER40"/>
    <mergeCell ref="OET40:OEZ40"/>
    <mergeCell ref="OFB40:OFH40"/>
    <mergeCell ref="OFJ40:OFP40"/>
    <mergeCell ref="OCP40:OCV40"/>
    <mergeCell ref="OCX40:ODD40"/>
    <mergeCell ref="ODF40:ODL40"/>
    <mergeCell ref="ODN40:ODT40"/>
    <mergeCell ref="ODV40:OEB40"/>
    <mergeCell ref="OBB40:OBH40"/>
    <mergeCell ref="OBJ40:OBP40"/>
    <mergeCell ref="OBR40:OBX40"/>
    <mergeCell ref="OBZ40:OCF40"/>
    <mergeCell ref="OCH40:OCN40"/>
    <mergeCell ref="NZN40:NZT40"/>
    <mergeCell ref="NZV40:OAB40"/>
    <mergeCell ref="OAD40:OAJ40"/>
    <mergeCell ref="OAL40:OAR40"/>
    <mergeCell ref="OAT40:OAZ40"/>
    <mergeCell ref="NXZ40:NYF40"/>
    <mergeCell ref="NYH40:NYN40"/>
    <mergeCell ref="NYP40:NYV40"/>
    <mergeCell ref="NYX40:NZD40"/>
    <mergeCell ref="NZF40:NZL40"/>
    <mergeCell ref="ORZ40:OSF40"/>
    <mergeCell ref="OSH40:OSN40"/>
    <mergeCell ref="OSP40:OSV40"/>
    <mergeCell ref="OSX40:OTD40"/>
    <mergeCell ref="OTF40:OTL40"/>
    <mergeCell ref="OQL40:OQR40"/>
    <mergeCell ref="OQT40:OQZ40"/>
    <mergeCell ref="ORB40:ORH40"/>
    <mergeCell ref="ORJ40:ORP40"/>
    <mergeCell ref="ORR40:ORX40"/>
    <mergeCell ref="OOX40:OPD40"/>
    <mergeCell ref="OPF40:OPL40"/>
    <mergeCell ref="OPN40:OPT40"/>
    <mergeCell ref="OPV40:OQB40"/>
    <mergeCell ref="OQD40:OQJ40"/>
    <mergeCell ref="ONJ40:ONP40"/>
    <mergeCell ref="ONR40:ONX40"/>
    <mergeCell ref="ONZ40:OOF40"/>
    <mergeCell ref="OOH40:OON40"/>
    <mergeCell ref="OOP40:OOV40"/>
    <mergeCell ref="OLV40:OMB40"/>
    <mergeCell ref="OMD40:OMJ40"/>
    <mergeCell ref="OML40:OMR40"/>
    <mergeCell ref="OMT40:OMZ40"/>
    <mergeCell ref="ONB40:ONH40"/>
    <mergeCell ref="OKH40:OKN40"/>
    <mergeCell ref="OKP40:OKV40"/>
    <mergeCell ref="OKX40:OLD40"/>
    <mergeCell ref="OLF40:OLL40"/>
    <mergeCell ref="OLN40:OLT40"/>
    <mergeCell ref="OIT40:OIZ40"/>
    <mergeCell ref="OJB40:OJH40"/>
    <mergeCell ref="OJJ40:OJP40"/>
    <mergeCell ref="OJR40:OJX40"/>
    <mergeCell ref="OJZ40:OKF40"/>
    <mergeCell ref="PCT40:PCZ40"/>
    <mergeCell ref="PDB40:PDH40"/>
    <mergeCell ref="PDJ40:PDP40"/>
    <mergeCell ref="PDR40:PDX40"/>
    <mergeCell ref="PDZ40:PEF40"/>
    <mergeCell ref="PBF40:PBL40"/>
    <mergeCell ref="PBN40:PBT40"/>
    <mergeCell ref="PBV40:PCB40"/>
    <mergeCell ref="PCD40:PCJ40"/>
    <mergeCell ref="PCL40:PCR40"/>
    <mergeCell ref="OZR40:OZX40"/>
    <mergeCell ref="OZZ40:PAF40"/>
    <mergeCell ref="PAH40:PAN40"/>
    <mergeCell ref="PAP40:PAV40"/>
    <mergeCell ref="PAX40:PBD40"/>
    <mergeCell ref="OYD40:OYJ40"/>
    <mergeCell ref="OYL40:OYR40"/>
    <mergeCell ref="OYT40:OYZ40"/>
    <mergeCell ref="OZB40:OZH40"/>
    <mergeCell ref="OZJ40:OZP40"/>
    <mergeCell ref="OWP40:OWV40"/>
    <mergeCell ref="OWX40:OXD40"/>
    <mergeCell ref="OXF40:OXL40"/>
    <mergeCell ref="OXN40:OXT40"/>
    <mergeCell ref="OXV40:OYB40"/>
    <mergeCell ref="OVB40:OVH40"/>
    <mergeCell ref="OVJ40:OVP40"/>
    <mergeCell ref="OVR40:OVX40"/>
    <mergeCell ref="OVZ40:OWF40"/>
    <mergeCell ref="OWH40:OWN40"/>
    <mergeCell ref="OTN40:OTT40"/>
    <mergeCell ref="OTV40:OUB40"/>
    <mergeCell ref="OUD40:OUJ40"/>
    <mergeCell ref="OUL40:OUR40"/>
    <mergeCell ref="OUT40:OUZ40"/>
    <mergeCell ref="PNN40:PNT40"/>
    <mergeCell ref="PNV40:POB40"/>
    <mergeCell ref="POD40:POJ40"/>
    <mergeCell ref="POL40:POR40"/>
    <mergeCell ref="POT40:POZ40"/>
    <mergeCell ref="PLZ40:PMF40"/>
    <mergeCell ref="PMH40:PMN40"/>
    <mergeCell ref="PMP40:PMV40"/>
    <mergeCell ref="PMX40:PND40"/>
    <mergeCell ref="PNF40:PNL40"/>
    <mergeCell ref="PKL40:PKR40"/>
    <mergeCell ref="PKT40:PKZ40"/>
    <mergeCell ref="PLB40:PLH40"/>
    <mergeCell ref="PLJ40:PLP40"/>
    <mergeCell ref="PLR40:PLX40"/>
    <mergeCell ref="PIX40:PJD40"/>
    <mergeCell ref="PJF40:PJL40"/>
    <mergeCell ref="PJN40:PJT40"/>
    <mergeCell ref="PJV40:PKB40"/>
    <mergeCell ref="PKD40:PKJ40"/>
    <mergeCell ref="PHJ40:PHP40"/>
    <mergeCell ref="PHR40:PHX40"/>
    <mergeCell ref="PHZ40:PIF40"/>
    <mergeCell ref="PIH40:PIN40"/>
    <mergeCell ref="PIP40:PIV40"/>
    <mergeCell ref="PFV40:PGB40"/>
    <mergeCell ref="PGD40:PGJ40"/>
    <mergeCell ref="PGL40:PGR40"/>
    <mergeCell ref="PGT40:PGZ40"/>
    <mergeCell ref="PHB40:PHH40"/>
    <mergeCell ref="PEH40:PEN40"/>
    <mergeCell ref="PEP40:PEV40"/>
    <mergeCell ref="PEX40:PFD40"/>
    <mergeCell ref="PFF40:PFL40"/>
    <mergeCell ref="PFN40:PFT40"/>
    <mergeCell ref="PYH40:PYN40"/>
    <mergeCell ref="PYP40:PYV40"/>
    <mergeCell ref="PYX40:PZD40"/>
    <mergeCell ref="PZF40:PZL40"/>
    <mergeCell ref="PZN40:PZT40"/>
    <mergeCell ref="PWT40:PWZ40"/>
    <mergeCell ref="PXB40:PXH40"/>
    <mergeCell ref="PXJ40:PXP40"/>
    <mergeCell ref="PXR40:PXX40"/>
    <mergeCell ref="PXZ40:PYF40"/>
    <mergeCell ref="PVF40:PVL40"/>
    <mergeCell ref="PVN40:PVT40"/>
    <mergeCell ref="PVV40:PWB40"/>
    <mergeCell ref="PWD40:PWJ40"/>
    <mergeCell ref="PWL40:PWR40"/>
    <mergeCell ref="PTR40:PTX40"/>
    <mergeCell ref="PTZ40:PUF40"/>
    <mergeCell ref="PUH40:PUN40"/>
    <mergeCell ref="PUP40:PUV40"/>
    <mergeCell ref="PUX40:PVD40"/>
    <mergeCell ref="PSD40:PSJ40"/>
    <mergeCell ref="PSL40:PSR40"/>
    <mergeCell ref="PST40:PSZ40"/>
    <mergeCell ref="PTB40:PTH40"/>
    <mergeCell ref="PTJ40:PTP40"/>
    <mergeCell ref="PQP40:PQV40"/>
    <mergeCell ref="PQX40:PRD40"/>
    <mergeCell ref="PRF40:PRL40"/>
    <mergeCell ref="PRN40:PRT40"/>
    <mergeCell ref="PRV40:PSB40"/>
    <mergeCell ref="PPB40:PPH40"/>
    <mergeCell ref="PPJ40:PPP40"/>
    <mergeCell ref="PPR40:PPX40"/>
    <mergeCell ref="PPZ40:PQF40"/>
    <mergeCell ref="PQH40:PQN40"/>
    <mergeCell ref="QJB40:QJH40"/>
    <mergeCell ref="QJJ40:QJP40"/>
    <mergeCell ref="QJR40:QJX40"/>
    <mergeCell ref="QJZ40:QKF40"/>
    <mergeCell ref="QKH40:QKN40"/>
    <mergeCell ref="QHN40:QHT40"/>
    <mergeCell ref="QHV40:QIB40"/>
    <mergeCell ref="QID40:QIJ40"/>
    <mergeCell ref="QIL40:QIR40"/>
    <mergeCell ref="QIT40:QIZ40"/>
    <mergeCell ref="QFZ40:QGF40"/>
    <mergeCell ref="QGH40:QGN40"/>
    <mergeCell ref="QGP40:QGV40"/>
    <mergeCell ref="QGX40:QHD40"/>
    <mergeCell ref="QHF40:QHL40"/>
    <mergeCell ref="QEL40:QER40"/>
    <mergeCell ref="QET40:QEZ40"/>
    <mergeCell ref="QFB40:QFH40"/>
    <mergeCell ref="QFJ40:QFP40"/>
    <mergeCell ref="QFR40:QFX40"/>
    <mergeCell ref="QCX40:QDD40"/>
    <mergeCell ref="QDF40:QDL40"/>
    <mergeCell ref="QDN40:QDT40"/>
    <mergeCell ref="QDV40:QEB40"/>
    <mergeCell ref="QED40:QEJ40"/>
    <mergeCell ref="QBJ40:QBP40"/>
    <mergeCell ref="QBR40:QBX40"/>
    <mergeCell ref="QBZ40:QCF40"/>
    <mergeCell ref="QCH40:QCN40"/>
    <mergeCell ref="QCP40:QCV40"/>
    <mergeCell ref="PZV40:QAB40"/>
    <mergeCell ref="QAD40:QAJ40"/>
    <mergeCell ref="QAL40:QAR40"/>
    <mergeCell ref="QAT40:QAZ40"/>
    <mergeCell ref="QBB40:QBH40"/>
    <mergeCell ref="QTV40:QUB40"/>
    <mergeCell ref="QUD40:QUJ40"/>
    <mergeCell ref="QUL40:QUR40"/>
    <mergeCell ref="QUT40:QUZ40"/>
    <mergeCell ref="QVB40:QVH40"/>
    <mergeCell ref="QSH40:QSN40"/>
    <mergeCell ref="QSP40:QSV40"/>
    <mergeCell ref="QSX40:QTD40"/>
    <mergeCell ref="QTF40:QTL40"/>
    <mergeCell ref="QTN40:QTT40"/>
    <mergeCell ref="QQT40:QQZ40"/>
    <mergeCell ref="QRB40:QRH40"/>
    <mergeCell ref="QRJ40:QRP40"/>
    <mergeCell ref="QRR40:QRX40"/>
    <mergeCell ref="QRZ40:QSF40"/>
    <mergeCell ref="QPF40:QPL40"/>
    <mergeCell ref="QPN40:QPT40"/>
    <mergeCell ref="QPV40:QQB40"/>
    <mergeCell ref="QQD40:QQJ40"/>
    <mergeCell ref="QQL40:QQR40"/>
    <mergeCell ref="QNR40:QNX40"/>
    <mergeCell ref="QNZ40:QOF40"/>
    <mergeCell ref="QOH40:QON40"/>
    <mergeCell ref="QOP40:QOV40"/>
    <mergeCell ref="QOX40:QPD40"/>
    <mergeCell ref="QMD40:QMJ40"/>
    <mergeCell ref="QML40:QMR40"/>
    <mergeCell ref="QMT40:QMZ40"/>
    <mergeCell ref="QNB40:QNH40"/>
    <mergeCell ref="QNJ40:QNP40"/>
    <mergeCell ref="QKP40:QKV40"/>
    <mergeCell ref="QKX40:QLD40"/>
    <mergeCell ref="QLF40:QLL40"/>
    <mergeCell ref="QLN40:QLT40"/>
    <mergeCell ref="QLV40:QMB40"/>
    <mergeCell ref="REP40:REV40"/>
    <mergeCell ref="REX40:RFD40"/>
    <mergeCell ref="RFF40:RFL40"/>
    <mergeCell ref="RFN40:RFT40"/>
    <mergeCell ref="RFV40:RGB40"/>
    <mergeCell ref="RDB40:RDH40"/>
    <mergeCell ref="RDJ40:RDP40"/>
    <mergeCell ref="RDR40:RDX40"/>
    <mergeCell ref="RDZ40:REF40"/>
    <mergeCell ref="REH40:REN40"/>
    <mergeCell ref="RBN40:RBT40"/>
    <mergeCell ref="RBV40:RCB40"/>
    <mergeCell ref="RCD40:RCJ40"/>
    <mergeCell ref="RCL40:RCR40"/>
    <mergeCell ref="RCT40:RCZ40"/>
    <mergeCell ref="QZZ40:RAF40"/>
    <mergeCell ref="RAH40:RAN40"/>
    <mergeCell ref="RAP40:RAV40"/>
    <mergeCell ref="RAX40:RBD40"/>
    <mergeCell ref="RBF40:RBL40"/>
    <mergeCell ref="QYL40:QYR40"/>
    <mergeCell ref="QYT40:QYZ40"/>
    <mergeCell ref="QZB40:QZH40"/>
    <mergeCell ref="QZJ40:QZP40"/>
    <mergeCell ref="QZR40:QZX40"/>
    <mergeCell ref="QWX40:QXD40"/>
    <mergeCell ref="QXF40:QXL40"/>
    <mergeCell ref="QXN40:QXT40"/>
    <mergeCell ref="QXV40:QYB40"/>
    <mergeCell ref="QYD40:QYJ40"/>
    <mergeCell ref="QVJ40:QVP40"/>
    <mergeCell ref="QVR40:QVX40"/>
    <mergeCell ref="QVZ40:QWF40"/>
    <mergeCell ref="QWH40:QWN40"/>
    <mergeCell ref="QWP40:QWV40"/>
    <mergeCell ref="RPJ40:RPP40"/>
    <mergeCell ref="RPR40:RPX40"/>
    <mergeCell ref="RPZ40:RQF40"/>
    <mergeCell ref="RQH40:RQN40"/>
    <mergeCell ref="RQP40:RQV40"/>
    <mergeCell ref="RNV40:ROB40"/>
    <mergeCell ref="ROD40:ROJ40"/>
    <mergeCell ref="ROL40:ROR40"/>
    <mergeCell ref="ROT40:ROZ40"/>
    <mergeCell ref="RPB40:RPH40"/>
    <mergeCell ref="RMH40:RMN40"/>
    <mergeCell ref="RMP40:RMV40"/>
    <mergeCell ref="RMX40:RND40"/>
    <mergeCell ref="RNF40:RNL40"/>
    <mergeCell ref="RNN40:RNT40"/>
    <mergeCell ref="RKT40:RKZ40"/>
    <mergeCell ref="RLB40:RLH40"/>
    <mergeCell ref="RLJ40:RLP40"/>
    <mergeCell ref="RLR40:RLX40"/>
    <mergeCell ref="RLZ40:RMF40"/>
    <mergeCell ref="RJF40:RJL40"/>
    <mergeCell ref="RJN40:RJT40"/>
    <mergeCell ref="RJV40:RKB40"/>
    <mergeCell ref="RKD40:RKJ40"/>
    <mergeCell ref="RKL40:RKR40"/>
    <mergeCell ref="RHR40:RHX40"/>
    <mergeCell ref="RHZ40:RIF40"/>
    <mergeCell ref="RIH40:RIN40"/>
    <mergeCell ref="RIP40:RIV40"/>
    <mergeCell ref="RIX40:RJD40"/>
    <mergeCell ref="RGD40:RGJ40"/>
    <mergeCell ref="RGL40:RGR40"/>
    <mergeCell ref="RGT40:RGZ40"/>
    <mergeCell ref="RHB40:RHH40"/>
    <mergeCell ref="RHJ40:RHP40"/>
    <mergeCell ref="SAD40:SAJ40"/>
    <mergeCell ref="SAL40:SAR40"/>
    <mergeCell ref="SAT40:SAZ40"/>
    <mergeCell ref="SBB40:SBH40"/>
    <mergeCell ref="SBJ40:SBP40"/>
    <mergeCell ref="RYP40:RYV40"/>
    <mergeCell ref="RYX40:RZD40"/>
    <mergeCell ref="RZF40:RZL40"/>
    <mergeCell ref="RZN40:RZT40"/>
    <mergeCell ref="RZV40:SAB40"/>
    <mergeCell ref="RXB40:RXH40"/>
    <mergeCell ref="RXJ40:RXP40"/>
    <mergeCell ref="RXR40:RXX40"/>
    <mergeCell ref="RXZ40:RYF40"/>
    <mergeCell ref="RYH40:RYN40"/>
    <mergeCell ref="RVN40:RVT40"/>
    <mergeCell ref="RVV40:RWB40"/>
    <mergeCell ref="RWD40:RWJ40"/>
    <mergeCell ref="RWL40:RWR40"/>
    <mergeCell ref="RWT40:RWZ40"/>
    <mergeCell ref="RTZ40:RUF40"/>
    <mergeCell ref="RUH40:RUN40"/>
    <mergeCell ref="RUP40:RUV40"/>
    <mergeCell ref="RUX40:RVD40"/>
    <mergeCell ref="RVF40:RVL40"/>
    <mergeCell ref="RSL40:RSR40"/>
    <mergeCell ref="RST40:RSZ40"/>
    <mergeCell ref="RTB40:RTH40"/>
    <mergeCell ref="RTJ40:RTP40"/>
    <mergeCell ref="RTR40:RTX40"/>
    <mergeCell ref="RQX40:RRD40"/>
    <mergeCell ref="RRF40:RRL40"/>
    <mergeCell ref="RRN40:RRT40"/>
    <mergeCell ref="RRV40:RSB40"/>
    <mergeCell ref="RSD40:RSJ40"/>
    <mergeCell ref="SKX40:SLD40"/>
    <mergeCell ref="SLF40:SLL40"/>
    <mergeCell ref="SLN40:SLT40"/>
    <mergeCell ref="SLV40:SMB40"/>
    <mergeCell ref="SMD40:SMJ40"/>
    <mergeCell ref="SJJ40:SJP40"/>
    <mergeCell ref="SJR40:SJX40"/>
    <mergeCell ref="SJZ40:SKF40"/>
    <mergeCell ref="SKH40:SKN40"/>
    <mergeCell ref="SKP40:SKV40"/>
    <mergeCell ref="SHV40:SIB40"/>
    <mergeCell ref="SID40:SIJ40"/>
    <mergeCell ref="SIL40:SIR40"/>
    <mergeCell ref="SIT40:SIZ40"/>
    <mergeCell ref="SJB40:SJH40"/>
    <mergeCell ref="SGH40:SGN40"/>
    <mergeCell ref="SGP40:SGV40"/>
    <mergeCell ref="SGX40:SHD40"/>
    <mergeCell ref="SHF40:SHL40"/>
    <mergeCell ref="SHN40:SHT40"/>
    <mergeCell ref="SET40:SEZ40"/>
    <mergeCell ref="SFB40:SFH40"/>
    <mergeCell ref="SFJ40:SFP40"/>
    <mergeCell ref="SFR40:SFX40"/>
    <mergeCell ref="SFZ40:SGF40"/>
    <mergeCell ref="SDF40:SDL40"/>
    <mergeCell ref="SDN40:SDT40"/>
    <mergeCell ref="SDV40:SEB40"/>
    <mergeCell ref="SED40:SEJ40"/>
    <mergeCell ref="SEL40:SER40"/>
    <mergeCell ref="SBR40:SBX40"/>
    <mergeCell ref="SBZ40:SCF40"/>
    <mergeCell ref="SCH40:SCN40"/>
    <mergeCell ref="SCP40:SCV40"/>
    <mergeCell ref="SCX40:SDD40"/>
    <mergeCell ref="SVR40:SVX40"/>
    <mergeCell ref="SVZ40:SWF40"/>
    <mergeCell ref="SWH40:SWN40"/>
    <mergeCell ref="SWP40:SWV40"/>
    <mergeCell ref="SWX40:SXD40"/>
    <mergeCell ref="SUD40:SUJ40"/>
    <mergeCell ref="SUL40:SUR40"/>
    <mergeCell ref="SUT40:SUZ40"/>
    <mergeCell ref="SVB40:SVH40"/>
    <mergeCell ref="SVJ40:SVP40"/>
    <mergeCell ref="SSP40:SSV40"/>
    <mergeCell ref="SSX40:STD40"/>
    <mergeCell ref="STF40:STL40"/>
    <mergeCell ref="STN40:STT40"/>
    <mergeCell ref="STV40:SUB40"/>
    <mergeCell ref="SRB40:SRH40"/>
    <mergeCell ref="SRJ40:SRP40"/>
    <mergeCell ref="SRR40:SRX40"/>
    <mergeCell ref="SRZ40:SSF40"/>
    <mergeCell ref="SSH40:SSN40"/>
    <mergeCell ref="SPN40:SPT40"/>
    <mergeCell ref="SPV40:SQB40"/>
    <mergeCell ref="SQD40:SQJ40"/>
    <mergeCell ref="SQL40:SQR40"/>
    <mergeCell ref="SQT40:SQZ40"/>
    <mergeCell ref="SNZ40:SOF40"/>
    <mergeCell ref="SOH40:SON40"/>
    <mergeCell ref="SOP40:SOV40"/>
    <mergeCell ref="SOX40:SPD40"/>
    <mergeCell ref="SPF40:SPL40"/>
    <mergeCell ref="SML40:SMR40"/>
    <mergeCell ref="SMT40:SMZ40"/>
    <mergeCell ref="SNB40:SNH40"/>
    <mergeCell ref="SNJ40:SNP40"/>
    <mergeCell ref="SNR40:SNX40"/>
    <mergeCell ref="TGL40:TGR40"/>
    <mergeCell ref="TGT40:TGZ40"/>
    <mergeCell ref="THB40:THH40"/>
    <mergeCell ref="THJ40:THP40"/>
    <mergeCell ref="THR40:THX40"/>
    <mergeCell ref="TEX40:TFD40"/>
    <mergeCell ref="TFF40:TFL40"/>
    <mergeCell ref="TFN40:TFT40"/>
    <mergeCell ref="TFV40:TGB40"/>
    <mergeCell ref="TGD40:TGJ40"/>
    <mergeCell ref="TDJ40:TDP40"/>
    <mergeCell ref="TDR40:TDX40"/>
    <mergeCell ref="TDZ40:TEF40"/>
    <mergeCell ref="TEH40:TEN40"/>
    <mergeCell ref="TEP40:TEV40"/>
    <mergeCell ref="TBV40:TCB40"/>
    <mergeCell ref="TCD40:TCJ40"/>
    <mergeCell ref="TCL40:TCR40"/>
    <mergeCell ref="TCT40:TCZ40"/>
    <mergeCell ref="TDB40:TDH40"/>
    <mergeCell ref="TAH40:TAN40"/>
    <mergeCell ref="TAP40:TAV40"/>
    <mergeCell ref="TAX40:TBD40"/>
    <mergeCell ref="TBF40:TBL40"/>
    <mergeCell ref="TBN40:TBT40"/>
    <mergeCell ref="SYT40:SYZ40"/>
    <mergeCell ref="SZB40:SZH40"/>
    <mergeCell ref="SZJ40:SZP40"/>
    <mergeCell ref="SZR40:SZX40"/>
    <mergeCell ref="SZZ40:TAF40"/>
    <mergeCell ref="SXF40:SXL40"/>
    <mergeCell ref="SXN40:SXT40"/>
    <mergeCell ref="SXV40:SYB40"/>
    <mergeCell ref="SYD40:SYJ40"/>
    <mergeCell ref="SYL40:SYR40"/>
    <mergeCell ref="TRF40:TRL40"/>
    <mergeCell ref="TRN40:TRT40"/>
    <mergeCell ref="TRV40:TSB40"/>
    <mergeCell ref="TSD40:TSJ40"/>
    <mergeCell ref="TSL40:TSR40"/>
    <mergeCell ref="TPR40:TPX40"/>
    <mergeCell ref="TPZ40:TQF40"/>
    <mergeCell ref="TQH40:TQN40"/>
    <mergeCell ref="TQP40:TQV40"/>
    <mergeCell ref="TQX40:TRD40"/>
    <mergeCell ref="TOD40:TOJ40"/>
    <mergeCell ref="TOL40:TOR40"/>
    <mergeCell ref="TOT40:TOZ40"/>
    <mergeCell ref="TPB40:TPH40"/>
    <mergeCell ref="TPJ40:TPP40"/>
    <mergeCell ref="TMP40:TMV40"/>
    <mergeCell ref="TMX40:TND40"/>
    <mergeCell ref="TNF40:TNL40"/>
    <mergeCell ref="TNN40:TNT40"/>
    <mergeCell ref="TNV40:TOB40"/>
    <mergeCell ref="TLB40:TLH40"/>
    <mergeCell ref="TLJ40:TLP40"/>
    <mergeCell ref="TLR40:TLX40"/>
    <mergeCell ref="TLZ40:TMF40"/>
    <mergeCell ref="TMH40:TMN40"/>
    <mergeCell ref="TJN40:TJT40"/>
    <mergeCell ref="TJV40:TKB40"/>
    <mergeCell ref="TKD40:TKJ40"/>
    <mergeCell ref="TKL40:TKR40"/>
    <mergeCell ref="TKT40:TKZ40"/>
    <mergeCell ref="THZ40:TIF40"/>
    <mergeCell ref="TIH40:TIN40"/>
    <mergeCell ref="TIP40:TIV40"/>
    <mergeCell ref="TIX40:TJD40"/>
    <mergeCell ref="TJF40:TJL40"/>
    <mergeCell ref="UBZ40:UCF40"/>
    <mergeCell ref="UCH40:UCN40"/>
    <mergeCell ref="UCP40:UCV40"/>
    <mergeCell ref="UCX40:UDD40"/>
    <mergeCell ref="UDF40:UDL40"/>
    <mergeCell ref="UAL40:UAR40"/>
    <mergeCell ref="UAT40:UAZ40"/>
    <mergeCell ref="UBB40:UBH40"/>
    <mergeCell ref="UBJ40:UBP40"/>
    <mergeCell ref="UBR40:UBX40"/>
    <mergeCell ref="TYX40:TZD40"/>
    <mergeCell ref="TZF40:TZL40"/>
    <mergeCell ref="TZN40:TZT40"/>
    <mergeCell ref="TZV40:UAB40"/>
    <mergeCell ref="UAD40:UAJ40"/>
    <mergeCell ref="TXJ40:TXP40"/>
    <mergeCell ref="TXR40:TXX40"/>
    <mergeCell ref="TXZ40:TYF40"/>
    <mergeCell ref="TYH40:TYN40"/>
    <mergeCell ref="TYP40:TYV40"/>
    <mergeCell ref="TVV40:TWB40"/>
    <mergeCell ref="TWD40:TWJ40"/>
    <mergeCell ref="TWL40:TWR40"/>
    <mergeCell ref="TWT40:TWZ40"/>
    <mergeCell ref="TXB40:TXH40"/>
    <mergeCell ref="TUH40:TUN40"/>
    <mergeCell ref="TUP40:TUV40"/>
    <mergeCell ref="TUX40:TVD40"/>
    <mergeCell ref="TVF40:TVL40"/>
    <mergeCell ref="TVN40:TVT40"/>
    <mergeCell ref="TST40:TSZ40"/>
    <mergeCell ref="TTB40:TTH40"/>
    <mergeCell ref="TTJ40:TTP40"/>
    <mergeCell ref="TTR40:TTX40"/>
    <mergeCell ref="TTZ40:TUF40"/>
    <mergeCell ref="UMT40:UMZ40"/>
    <mergeCell ref="UNB40:UNH40"/>
    <mergeCell ref="UNJ40:UNP40"/>
    <mergeCell ref="UNR40:UNX40"/>
    <mergeCell ref="UNZ40:UOF40"/>
    <mergeCell ref="ULF40:ULL40"/>
    <mergeCell ref="ULN40:ULT40"/>
    <mergeCell ref="ULV40:UMB40"/>
    <mergeCell ref="UMD40:UMJ40"/>
    <mergeCell ref="UML40:UMR40"/>
    <mergeCell ref="UJR40:UJX40"/>
    <mergeCell ref="UJZ40:UKF40"/>
    <mergeCell ref="UKH40:UKN40"/>
    <mergeCell ref="UKP40:UKV40"/>
    <mergeCell ref="UKX40:ULD40"/>
    <mergeCell ref="UID40:UIJ40"/>
    <mergeCell ref="UIL40:UIR40"/>
    <mergeCell ref="UIT40:UIZ40"/>
    <mergeCell ref="UJB40:UJH40"/>
    <mergeCell ref="UJJ40:UJP40"/>
    <mergeCell ref="UGP40:UGV40"/>
    <mergeCell ref="UGX40:UHD40"/>
    <mergeCell ref="UHF40:UHL40"/>
    <mergeCell ref="UHN40:UHT40"/>
    <mergeCell ref="UHV40:UIB40"/>
    <mergeCell ref="UFB40:UFH40"/>
    <mergeCell ref="UFJ40:UFP40"/>
    <mergeCell ref="UFR40:UFX40"/>
    <mergeCell ref="UFZ40:UGF40"/>
    <mergeCell ref="UGH40:UGN40"/>
    <mergeCell ref="UDN40:UDT40"/>
    <mergeCell ref="UDV40:UEB40"/>
    <mergeCell ref="UED40:UEJ40"/>
    <mergeCell ref="UEL40:UER40"/>
    <mergeCell ref="UET40:UEZ40"/>
    <mergeCell ref="UXN40:UXT40"/>
    <mergeCell ref="UXV40:UYB40"/>
    <mergeCell ref="UYD40:UYJ40"/>
    <mergeCell ref="UYL40:UYR40"/>
    <mergeCell ref="UYT40:UYZ40"/>
    <mergeCell ref="UVZ40:UWF40"/>
    <mergeCell ref="UWH40:UWN40"/>
    <mergeCell ref="UWP40:UWV40"/>
    <mergeCell ref="UWX40:UXD40"/>
    <mergeCell ref="UXF40:UXL40"/>
    <mergeCell ref="UUL40:UUR40"/>
    <mergeCell ref="UUT40:UUZ40"/>
    <mergeCell ref="UVB40:UVH40"/>
    <mergeCell ref="UVJ40:UVP40"/>
    <mergeCell ref="UVR40:UVX40"/>
    <mergeCell ref="USX40:UTD40"/>
    <mergeCell ref="UTF40:UTL40"/>
    <mergeCell ref="UTN40:UTT40"/>
    <mergeCell ref="UTV40:UUB40"/>
    <mergeCell ref="UUD40:UUJ40"/>
    <mergeCell ref="URJ40:URP40"/>
    <mergeCell ref="URR40:URX40"/>
    <mergeCell ref="URZ40:USF40"/>
    <mergeCell ref="USH40:USN40"/>
    <mergeCell ref="USP40:USV40"/>
    <mergeCell ref="UPV40:UQB40"/>
    <mergeCell ref="UQD40:UQJ40"/>
    <mergeCell ref="UQL40:UQR40"/>
    <mergeCell ref="UQT40:UQZ40"/>
    <mergeCell ref="URB40:URH40"/>
    <mergeCell ref="UOH40:UON40"/>
    <mergeCell ref="UOP40:UOV40"/>
    <mergeCell ref="UOX40:UPD40"/>
    <mergeCell ref="UPF40:UPL40"/>
    <mergeCell ref="UPN40:UPT40"/>
    <mergeCell ref="VIH40:VIN40"/>
    <mergeCell ref="VIP40:VIV40"/>
    <mergeCell ref="VIX40:VJD40"/>
    <mergeCell ref="VJF40:VJL40"/>
    <mergeCell ref="VJN40:VJT40"/>
    <mergeCell ref="VGT40:VGZ40"/>
    <mergeCell ref="VHB40:VHH40"/>
    <mergeCell ref="VHJ40:VHP40"/>
    <mergeCell ref="VHR40:VHX40"/>
    <mergeCell ref="VHZ40:VIF40"/>
    <mergeCell ref="VFF40:VFL40"/>
    <mergeCell ref="VFN40:VFT40"/>
    <mergeCell ref="VFV40:VGB40"/>
    <mergeCell ref="VGD40:VGJ40"/>
    <mergeCell ref="VGL40:VGR40"/>
    <mergeCell ref="VDR40:VDX40"/>
    <mergeCell ref="VDZ40:VEF40"/>
    <mergeCell ref="VEH40:VEN40"/>
    <mergeCell ref="VEP40:VEV40"/>
    <mergeCell ref="VEX40:VFD40"/>
    <mergeCell ref="VCD40:VCJ40"/>
    <mergeCell ref="VCL40:VCR40"/>
    <mergeCell ref="VCT40:VCZ40"/>
    <mergeCell ref="VDB40:VDH40"/>
    <mergeCell ref="VDJ40:VDP40"/>
    <mergeCell ref="VAP40:VAV40"/>
    <mergeCell ref="VAX40:VBD40"/>
    <mergeCell ref="VBF40:VBL40"/>
    <mergeCell ref="VBN40:VBT40"/>
    <mergeCell ref="VBV40:VCB40"/>
    <mergeCell ref="UZB40:UZH40"/>
    <mergeCell ref="UZJ40:UZP40"/>
    <mergeCell ref="UZR40:UZX40"/>
    <mergeCell ref="UZZ40:VAF40"/>
    <mergeCell ref="VAH40:VAN40"/>
    <mergeCell ref="VTB40:VTH40"/>
    <mergeCell ref="VTJ40:VTP40"/>
    <mergeCell ref="VTR40:VTX40"/>
    <mergeCell ref="VTZ40:VUF40"/>
    <mergeCell ref="VUH40:VUN40"/>
    <mergeCell ref="VRN40:VRT40"/>
    <mergeCell ref="VRV40:VSB40"/>
    <mergeCell ref="VSD40:VSJ40"/>
    <mergeCell ref="VSL40:VSR40"/>
    <mergeCell ref="VST40:VSZ40"/>
    <mergeCell ref="VPZ40:VQF40"/>
    <mergeCell ref="VQH40:VQN40"/>
    <mergeCell ref="VQP40:VQV40"/>
    <mergeCell ref="VQX40:VRD40"/>
    <mergeCell ref="VRF40:VRL40"/>
    <mergeCell ref="VOL40:VOR40"/>
    <mergeCell ref="VOT40:VOZ40"/>
    <mergeCell ref="VPB40:VPH40"/>
    <mergeCell ref="VPJ40:VPP40"/>
    <mergeCell ref="VPR40:VPX40"/>
    <mergeCell ref="VMX40:VND40"/>
    <mergeCell ref="VNF40:VNL40"/>
    <mergeCell ref="VNN40:VNT40"/>
    <mergeCell ref="VNV40:VOB40"/>
    <mergeCell ref="VOD40:VOJ40"/>
    <mergeCell ref="VLJ40:VLP40"/>
    <mergeCell ref="VLR40:VLX40"/>
    <mergeCell ref="VLZ40:VMF40"/>
    <mergeCell ref="VMH40:VMN40"/>
    <mergeCell ref="VMP40:VMV40"/>
    <mergeCell ref="VJV40:VKB40"/>
    <mergeCell ref="VKD40:VKJ40"/>
    <mergeCell ref="VKL40:VKR40"/>
    <mergeCell ref="VKT40:VKZ40"/>
    <mergeCell ref="VLB40:VLH40"/>
    <mergeCell ref="WDV40:WEB40"/>
    <mergeCell ref="WED40:WEJ40"/>
    <mergeCell ref="WEL40:WER40"/>
    <mergeCell ref="WET40:WEZ40"/>
    <mergeCell ref="WFB40:WFH40"/>
    <mergeCell ref="WCH40:WCN40"/>
    <mergeCell ref="WCP40:WCV40"/>
    <mergeCell ref="WCX40:WDD40"/>
    <mergeCell ref="WDF40:WDL40"/>
    <mergeCell ref="WDN40:WDT40"/>
    <mergeCell ref="WAT40:WAZ40"/>
    <mergeCell ref="WBB40:WBH40"/>
    <mergeCell ref="WBJ40:WBP40"/>
    <mergeCell ref="WBR40:WBX40"/>
    <mergeCell ref="WBZ40:WCF40"/>
    <mergeCell ref="VZF40:VZL40"/>
    <mergeCell ref="VZN40:VZT40"/>
    <mergeCell ref="VZV40:WAB40"/>
    <mergeCell ref="WAD40:WAJ40"/>
    <mergeCell ref="WAL40:WAR40"/>
    <mergeCell ref="VXR40:VXX40"/>
    <mergeCell ref="VXZ40:VYF40"/>
    <mergeCell ref="VYH40:VYN40"/>
    <mergeCell ref="VYP40:VYV40"/>
    <mergeCell ref="VYX40:VZD40"/>
    <mergeCell ref="VWD40:VWJ40"/>
    <mergeCell ref="VWL40:VWR40"/>
    <mergeCell ref="VWT40:VWZ40"/>
    <mergeCell ref="VXB40:VXH40"/>
    <mergeCell ref="VXJ40:VXP40"/>
    <mergeCell ref="VUP40:VUV40"/>
    <mergeCell ref="VUX40:VVD40"/>
    <mergeCell ref="VVF40:VVL40"/>
    <mergeCell ref="VVN40:VVT40"/>
    <mergeCell ref="VVV40:VWB40"/>
    <mergeCell ref="WRB40:WRH40"/>
    <mergeCell ref="WRJ40:WRP40"/>
    <mergeCell ref="WOP40:WOV40"/>
    <mergeCell ref="WOX40:WPD40"/>
    <mergeCell ref="WPF40:WPL40"/>
    <mergeCell ref="WPN40:WPT40"/>
    <mergeCell ref="WPV40:WQB40"/>
    <mergeCell ref="WNB40:WNH40"/>
    <mergeCell ref="WNJ40:WNP40"/>
    <mergeCell ref="WNR40:WNX40"/>
    <mergeCell ref="WNZ40:WOF40"/>
    <mergeCell ref="WOH40:WON40"/>
    <mergeCell ref="WLN40:WLT40"/>
    <mergeCell ref="WLV40:WMB40"/>
    <mergeCell ref="WMD40:WMJ40"/>
    <mergeCell ref="WML40:WMR40"/>
    <mergeCell ref="WMT40:WMZ40"/>
    <mergeCell ref="WJZ40:WKF40"/>
    <mergeCell ref="WKH40:WKN40"/>
    <mergeCell ref="WKP40:WKV40"/>
    <mergeCell ref="WKX40:WLD40"/>
    <mergeCell ref="WLF40:WLL40"/>
    <mergeCell ref="WIL40:WIR40"/>
    <mergeCell ref="WIT40:WIZ40"/>
    <mergeCell ref="WJB40:WJH40"/>
    <mergeCell ref="WJJ40:WJP40"/>
    <mergeCell ref="WJR40:WJX40"/>
    <mergeCell ref="WGX40:WHD40"/>
    <mergeCell ref="WHF40:WHL40"/>
    <mergeCell ref="WHN40:WHT40"/>
    <mergeCell ref="WHV40:WIB40"/>
    <mergeCell ref="WID40:WIJ40"/>
    <mergeCell ref="WFJ40:WFP40"/>
    <mergeCell ref="WFR40:WFX40"/>
    <mergeCell ref="WFZ40:WGF40"/>
    <mergeCell ref="WGH40:WGN40"/>
    <mergeCell ref="WGP40:WGV40"/>
    <mergeCell ref="DB56:DH56"/>
    <mergeCell ref="DJ56:DP56"/>
    <mergeCell ref="DR56:DX56"/>
    <mergeCell ref="DZ56:EF56"/>
    <mergeCell ref="EH56:EN56"/>
    <mergeCell ref="XDZ40:XEF40"/>
    <mergeCell ref="XEH40:XEN40"/>
    <mergeCell ref="XEP40:XEV40"/>
    <mergeCell ref="XEX40:XFD40"/>
    <mergeCell ref="J56:P56"/>
    <mergeCell ref="R56:X56"/>
    <mergeCell ref="Z56:AF56"/>
    <mergeCell ref="AH56:AN56"/>
    <mergeCell ref="AP56:AV56"/>
    <mergeCell ref="AX56:BD56"/>
    <mergeCell ref="BF56:BL56"/>
    <mergeCell ref="BN56:BT56"/>
    <mergeCell ref="BV56:CB56"/>
    <mergeCell ref="CD56:CJ56"/>
    <mergeCell ref="CL56:CR56"/>
    <mergeCell ref="CT56:CZ56"/>
    <mergeCell ref="XCL40:XCR40"/>
    <mergeCell ref="XCT40:XCZ40"/>
    <mergeCell ref="XDB40:XDH40"/>
    <mergeCell ref="XDJ40:XDP40"/>
    <mergeCell ref="XDR40:XDX40"/>
    <mergeCell ref="XAX40:XBD40"/>
    <mergeCell ref="XBF40:XBL40"/>
    <mergeCell ref="XBN40:XBT40"/>
    <mergeCell ref="XBV40:XCB40"/>
    <mergeCell ref="XCD40:XCJ40"/>
    <mergeCell ref="WZJ40:WZP40"/>
    <mergeCell ref="WZR40:WZX40"/>
    <mergeCell ref="WZZ40:XAF40"/>
    <mergeCell ref="XAH40:XAN40"/>
    <mergeCell ref="XAP40:XAV40"/>
    <mergeCell ref="WXV40:WYB40"/>
    <mergeCell ref="WYD40:WYJ40"/>
    <mergeCell ref="WYL40:WYR40"/>
    <mergeCell ref="WYT40:WYZ40"/>
    <mergeCell ref="WZB40:WZH40"/>
    <mergeCell ref="WWH40:WWN40"/>
    <mergeCell ref="WWP40:WWV40"/>
    <mergeCell ref="WWX40:WXD40"/>
    <mergeCell ref="WXF40:WXL40"/>
    <mergeCell ref="WXN40:WXT40"/>
    <mergeCell ref="WUT40:WUZ40"/>
    <mergeCell ref="WVB40:WVH40"/>
    <mergeCell ref="WVJ40:WVP40"/>
    <mergeCell ref="WVR40:WVX40"/>
    <mergeCell ref="WVZ40:WWF40"/>
    <mergeCell ref="WTF40:WTL40"/>
    <mergeCell ref="WTN40:WTT40"/>
    <mergeCell ref="WTV40:WUB40"/>
    <mergeCell ref="WUD40:WUJ40"/>
    <mergeCell ref="WUL40:WUR40"/>
    <mergeCell ref="WRR40:WRX40"/>
    <mergeCell ref="WRZ40:WSF40"/>
    <mergeCell ref="WSH40:WSN40"/>
    <mergeCell ref="WSP40:WSV40"/>
    <mergeCell ref="WSX40:WTD40"/>
    <mergeCell ref="WQD40:WQJ40"/>
    <mergeCell ref="WQL40:WQR40"/>
    <mergeCell ref="WQT40:WQZ40"/>
    <mergeCell ref="NV56:OB56"/>
    <mergeCell ref="OD56:OJ56"/>
    <mergeCell ref="OL56:OR56"/>
    <mergeCell ref="OT56:OZ56"/>
    <mergeCell ref="PB56:PH56"/>
    <mergeCell ref="MH56:MN56"/>
    <mergeCell ref="MP56:MV56"/>
    <mergeCell ref="MX56:ND56"/>
    <mergeCell ref="NF56:NL56"/>
    <mergeCell ref="NN56:NT56"/>
    <mergeCell ref="KT56:KZ56"/>
    <mergeCell ref="LB56:LH56"/>
    <mergeCell ref="LJ56:LP56"/>
    <mergeCell ref="LR56:LX56"/>
    <mergeCell ref="LZ56:MF56"/>
    <mergeCell ref="JF56:JL56"/>
    <mergeCell ref="JN56:JT56"/>
    <mergeCell ref="JV56:KB56"/>
    <mergeCell ref="KD56:KJ56"/>
    <mergeCell ref="KL56:KR56"/>
    <mergeCell ref="HR56:HX56"/>
    <mergeCell ref="HZ56:IF56"/>
    <mergeCell ref="IH56:IN56"/>
    <mergeCell ref="IP56:IV56"/>
    <mergeCell ref="IX56:JD56"/>
    <mergeCell ref="GD56:GJ56"/>
    <mergeCell ref="GL56:GR56"/>
    <mergeCell ref="GT56:GZ56"/>
    <mergeCell ref="HB56:HH56"/>
    <mergeCell ref="HJ56:HP56"/>
    <mergeCell ref="EP56:EV56"/>
    <mergeCell ref="EX56:FD56"/>
    <mergeCell ref="FF56:FL56"/>
    <mergeCell ref="FN56:FT56"/>
    <mergeCell ref="FV56:GB56"/>
    <mergeCell ref="YP56:YV56"/>
    <mergeCell ref="YX56:ZD56"/>
    <mergeCell ref="ZF56:ZL56"/>
    <mergeCell ref="ZN56:ZT56"/>
    <mergeCell ref="ZV56:AAB56"/>
    <mergeCell ref="XB56:XH56"/>
    <mergeCell ref="XJ56:XP56"/>
    <mergeCell ref="XR56:XX56"/>
    <mergeCell ref="XZ56:YF56"/>
    <mergeCell ref="YH56:YN56"/>
    <mergeCell ref="VN56:VT56"/>
    <mergeCell ref="VV56:WB56"/>
    <mergeCell ref="WD56:WJ56"/>
    <mergeCell ref="WL56:WR56"/>
    <mergeCell ref="WT56:WZ56"/>
    <mergeCell ref="TZ56:UF56"/>
    <mergeCell ref="UH56:UN56"/>
    <mergeCell ref="UP56:UV56"/>
    <mergeCell ref="UX56:VD56"/>
    <mergeCell ref="VF56:VL56"/>
    <mergeCell ref="SL56:SR56"/>
    <mergeCell ref="ST56:SZ56"/>
    <mergeCell ref="TB56:TH56"/>
    <mergeCell ref="TJ56:TP56"/>
    <mergeCell ref="TR56:TX56"/>
    <mergeCell ref="QX56:RD56"/>
    <mergeCell ref="RF56:RL56"/>
    <mergeCell ref="RN56:RT56"/>
    <mergeCell ref="RV56:SB56"/>
    <mergeCell ref="SD56:SJ56"/>
    <mergeCell ref="PJ56:PP56"/>
    <mergeCell ref="PR56:PX56"/>
    <mergeCell ref="PZ56:QF56"/>
    <mergeCell ref="QH56:QN56"/>
    <mergeCell ref="QP56:QV56"/>
    <mergeCell ref="AJJ56:AJP56"/>
    <mergeCell ref="AJR56:AJX56"/>
    <mergeCell ref="AJZ56:AKF56"/>
    <mergeCell ref="AKH56:AKN56"/>
    <mergeCell ref="AKP56:AKV56"/>
    <mergeCell ref="AHV56:AIB56"/>
    <mergeCell ref="AID56:AIJ56"/>
    <mergeCell ref="AIL56:AIR56"/>
    <mergeCell ref="AIT56:AIZ56"/>
    <mergeCell ref="AJB56:AJH56"/>
    <mergeCell ref="AGH56:AGN56"/>
    <mergeCell ref="AGP56:AGV56"/>
    <mergeCell ref="AGX56:AHD56"/>
    <mergeCell ref="AHF56:AHL56"/>
    <mergeCell ref="AHN56:AHT56"/>
    <mergeCell ref="AET56:AEZ56"/>
    <mergeCell ref="AFB56:AFH56"/>
    <mergeCell ref="AFJ56:AFP56"/>
    <mergeCell ref="AFR56:AFX56"/>
    <mergeCell ref="AFZ56:AGF56"/>
    <mergeCell ref="ADF56:ADL56"/>
    <mergeCell ref="ADN56:ADT56"/>
    <mergeCell ref="ADV56:AEB56"/>
    <mergeCell ref="AED56:AEJ56"/>
    <mergeCell ref="AEL56:AER56"/>
    <mergeCell ref="ABR56:ABX56"/>
    <mergeCell ref="ABZ56:ACF56"/>
    <mergeCell ref="ACH56:ACN56"/>
    <mergeCell ref="ACP56:ACV56"/>
    <mergeCell ref="ACX56:ADD56"/>
    <mergeCell ref="AAD56:AAJ56"/>
    <mergeCell ref="AAL56:AAR56"/>
    <mergeCell ref="AAT56:AAZ56"/>
    <mergeCell ref="ABB56:ABH56"/>
    <mergeCell ref="ABJ56:ABP56"/>
    <mergeCell ref="AUD56:AUJ56"/>
    <mergeCell ref="AUL56:AUR56"/>
    <mergeCell ref="AUT56:AUZ56"/>
    <mergeCell ref="AVB56:AVH56"/>
    <mergeCell ref="AVJ56:AVP56"/>
    <mergeCell ref="ASP56:ASV56"/>
    <mergeCell ref="ASX56:ATD56"/>
    <mergeCell ref="ATF56:ATL56"/>
    <mergeCell ref="ATN56:ATT56"/>
    <mergeCell ref="ATV56:AUB56"/>
    <mergeCell ref="ARB56:ARH56"/>
    <mergeCell ref="ARJ56:ARP56"/>
    <mergeCell ref="ARR56:ARX56"/>
    <mergeCell ref="ARZ56:ASF56"/>
    <mergeCell ref="ASH56:ASN56"/>
    <mergeCell ref="APN56:APT56"/>
    <mergeCell ref="APV56:AQB56"/>
    <mergeCell ref="AQD56:AQJ56"/>
    <mergeCell ref="AQL56:AQR56"/>
    <mergeCell ref="AQT56:AQZ56"/>
    <mergeCell ref="ANZ56:AOF56"/>
    <mergeCell ref="AOH56:AON56"/>
    <mergeCell ref="AOP56:AOV56"/>
    <mergeCell ref="AOX56:APD56"/>
    <mergeCell ref="APF56:APL56"/>
    <mergeCell ref="AML56:AMR56"/>
    <mergeCell ref="AMT56:AMZ56"/>
    <mergeCell ref="ANB56:ANH56"/>
    <mergeCell ref="ANJ56:ANP56"/>
    <mergeCell ref="ANR56:ANX56"/>
    <mergeCell ref="AKX56:ALD56"/>
    <mergeCell ref="ALF56:ALL56"/>
    <mergeCell ref="ALN56:ALT56"/>
    <mergeCell ref="ALV56:AMB56"/>
    <mergeCell ref="AMD56:AMJ56"/>
    <mergeCell ref="BEX56:BFD56"/>
    <mergeCell ref="BFF56:BFL56"/>
    <mergeCell ref="BFN56:BFT56"/>
    <mergeCell ref="BFV56:BGB56"/>
    <mergeCell ref="BGD56:BGJ56"/>
    <mergeCell ref="BDJ56:BDP56"/>
    <mergeCell ref="BDR56:BDX56"/>
    <mergeCell ref="BDZ56:BEF56"/>
    <mergeCell ref="BEH56:BEN56"/>
    <mergeCell ref="BEP56:BEV56"/>
    <mergeCell ref="BBV56:BCB56"/>
    <mergeCell ref="BCD56:BCJ56"/>
    <mergeCell ref="BCL56:BCR56"/>
    <mergeCell ref="BCT56:BCZ56"/>
    <mergeCell ref="BDB56:BDH56"/>
    <mergeCell ref="BAH56:BAN56"/>
    <mergeCell ref="BAP56:BAV56"/>
    <mergeCell ref="BAX56:BBD56"/>
    <mergeCell ref="BBF56:BBL56"/>
    <mergeCell ref="BBN56:BBT56"/>
    <mergeCell ref="AYT56:AYZ56"/>
    <mergeCell ref="AZB56:AZH56"/>
    <mergeCell ref="AZJ56:AZP56"/>
    <mergeCell ref="AZR56:AZX56"/>
    <mergeCell ref="AZZ56:BAF56"/>
    <mergeCell ref="AXF56:AXL56"/>
    <mergeCell ref="AXN56:AXT56"/>
    <mergeCell ref="AXV56:AYB56"/>
    <mergeCell ref="AYD56:AYJ56"/>
    <mergeCell ref="AYL56:AYR56"/>
    <mergeCell ref="AVR56:AVX56"/>
    <mergeCell ref="AVZ56:AWF56"/>
    <mergeCell ref="AWH56:AWN56"/>
    <mergeCell ref="AWP56:AWV56"/>
    <mergeCell ref="AWX56:AXD56"/>
    <mergeCell ref="BPR56:BPX56"/>
    <mergeCell ref="BPZ56:BQF56"/>
    <mergeCell ref="BQH56:BQN56"/>
    <mergeCell ref="BQP56:BQV56"/>
    <mergeCell ref="BQX56:BRD56"/>
    <mergeCell ref="BOD56:BOJ56"/>
    <mergeCell ref="BOL56:BOR56"/>
    <mergeCell ref="BOT56:BOZ56"/>
    <mergeCell ref="BPB56:BPH56"/>
    <mergeCell ref="BPJ56:BPP56"/>
    <mergeCell ref="BMP56:BMV56"/>
    <mergeCell ref="BMX56:BND56"/>
    <mergeCell ref="BNF56:BNL56"/>
    <mergeCell ref="BNN56:BNT56"/>
    <mergeCell ref="BNV56:BOB56"/>
    <mergeCell ref="BLB56:BLH56"/>
    <mergeCell ref="BLJ56:BLP56"/>
    <mergeCell ref="BLR56:BLX56"/>
    <mergeCell ref="BLZ56:BMF56"/>
    <mergeCell ref="BMH56:BMN56"/>
    <mergeCell ref="BJN56:BJT56"/>
    <mergeCell ref="BJV56:BKB56"/>
    <mergeCell ref="BKD56:BKJ56"/>
    <mergeCell ref="BKL56:BKR56"/>
    <mergeCell ref="BKT56:BKZ56"/>
    <mergeCell ref="BHZ56:BIF56"/>
    <mergeCell ref="BIH56:BIN56"/>
    <mergeCell ref="BIP56:BIV56"/>
    <mergeCell ref="BIX56:BJD56"/>
    <mergeCell ref="BJF56:BJL56"/>
    <mergeCell ref="BGL56:BGR56"/>
    <mergeCell ref="BGT56:BGZ56"/>
    <mergeCell ref="BHB56:BHH56"/>
    <mergeCell ref="BHJ56:BHP56"/>
    <mergeCell ref="BHR56:BHX56"/>
    <mergeCell ref="CAL56:CAR56"/>
    <mergeCell ref="CAT56:CAZ56"/>
    <mergeCell ref="CBB56:CBH56"/>
    <mergeCell ref="CBJ56:CBP56"/>
    <mergeCell ref="CBR56:CBX56"/>
    <mergeCell ref="BYX56:BZD56"/>
    <mergeCell ref="BZF56:BZL56"/>
    <mergeCell ref="BZN56:BZT56"/>
    <mergeCell ref="BZV56:CAB56"/>
    <mergeCell ref="CAD56:CAJ56"/>
    <mergeCell ref="BXJ56:BXP56"/>
    <mergeCell ref="BXR56:BXX56"/>
    <mergeCell ref="BXZ56:BYF56"/>
    <mergeCell ref="BYH56:BYN56"/>
    <mergeCell ref="BYP56:BYV56"/>
    <mergeCell ref="BVV56:BWB56"/>
    <mergeCell ref="BWD56:BWJ56"/>
    <mergeCell ref="BWL56:BWR56"/>
    <mergeCell ref="BWT56:BWZ56"/>
    <mergeCell ref="BXB56:BXH56"/>
    <mergeCell ref="BUH56:BUN56"/>
    <mergeCell ref="BUP56:BUV56"/>
    <mergeCell ref="BUX56:BVD56"/>
    <mergeCell ref="BVF56:BVL56"/>
    <mergeCell ref="BVN56:BVT56"/>
    <mergeCell ref="BST56:BSZ56"/>
    <mergeCell ref="BTB56:BTH56"/>
    <mergeCell ref="BTJ56:BTP56"/>
    <mergeCell ref="BTR56:BTX56"/>
    <mergeCell ref="BTZ56:BUF56"/>
    <mergeCell ref="BRF56:BRL56"/>
    <mergeCell ref="BRN56:BRT56"/>
    <mergeCell ref="BRV56:BSB56"/>
    <mergeCell ref="BSD56:BSJ56"/>
    <mergeCell ref="BSL56:BSR56"/>
    <mergeCell ref="CLF56:CLL56"/>
    <mergeCell ref="CLN56:CLT56"/>
    <mergeCell ref="CLV56:CMB56"/>
    <mergeCell ref="CMD56:CMJ56"/>
    <mergeCell ref="CML56:CMR56"/>
    <mergeCell ref="CJR56:CJX56"/>
    <mergeCell ref="CJZ56:CKF56"/>
    <mergeCell ref="CKH56:CKN56"/>
    <mergeCell ref="CKP56:CKV56"/>
    <mergeCell ref="CKX56:CLD56"/>
    <mergeCell ref="CID56:CIJ56"/>
    <mergeCell ref="CIL56:CIR56"/>
    <mergeCell ref="CIT56:CIZ56"/>
    <mergeCell ref="CJB56:CJH56"/>
    <mergeCell ref="CJJ56:CJP56"/>
    <mergeCell ref="CGP56:CGV56"/>
    <mergeCell ref="CGX56:CHD56"/>
    <mergeCell ref="CHF56:CHL56"/>
    <mergeCell ref="CHN56:CHT56"/>
    <mergeCell ref="CHV56:CIB56"/>
    <mergeCell ref="CFB56:CFH56"/>
    <mergeCell ref="CFJ56:CFP56"/>
    <mergeCell ref="CFR56:CFX56"/>
    <mergeCell ref="CFZ56:CGF56"/>
    <mergeCell ref="CGH56:CGN56"/>
    <mergeCell ref="CDN56:CDT56"/>
    <mergeCell ref="CDV56:CEB56"/>
    <mergeCell ref="CED56:CEJ56"/>
    <mergeCell ref="CEL56:CER56"/>
    <mergeCell ref="CET56:CEZ56"/>
    <mergeCell ref="CBZ56:CCF56"/>
    <mergeCell ref="CCH56:CCN56"/>
    <mergeCell ref="CCP56:CCV56"/>
    <mergeCell ref="CCX56:CDD56"/>
    <mergeCell ref="CDF56:CDL56"/>
    <mergeCell ref="CVZ56:CWF56"/>
    <mergeCell ref="CWH56:CWN56"/>
    <mergeCell ref="CWP56:CWV56"/>
    <mergeCell ref="CWX56:CXD56"/>
    <mergeCell ref="CXF56:CXL56"/>
    <mergeCell ref="CUL56:CUR56"/>
    <mergeCell ref="CUT56:CUZ56"/>
    <mergeCell ref="CVB56:CVH56"/>
    <mergeCell ref="CVJ56:CVP56"/>
    <mergeCell ref="CVR56:CVX56"/>
    <mergeCell ref="CSX56:CTD56"/>
    <mergeCell ref="CTF56:CTL56"/>
    <mergeCell ref="CTN56:CTT56"/>
    <mergeCell ref="CTV56:CUB56"/>
    <mergeCell ref="CUD56:CUJ56"/>
    <mergeCell ref="CRJ56:CRP56"/>
    <mergeCell ref="CRR56:CRX56"/>
    <mergeCell ref="CRZ56:CSF56"/>
    <mergeCell ref="CSH56:CSN56"/>
    <mergeCell ref="CSP56:CSV56"/>
    <mergeCell ref="CPV56:CQB56"/>
    <mergeCell ref="CQD56:CQJ56"/>
    <mergeCell ref="CQL56:CQR56"/>
    <mergeCell ref="CQT56:CQZ56"/>
    <mergeCell ref="CRB56:CRH56"/>
    <mergeCell ref="COH56:CON56"/>
    <mergeCell ref="COP56:COV56"/>
    <mergeCell ref="COX56:CPD56"/>
    <mergeCell ref="CPF56:CPL56"/>
    <mergeCell ref="CPN56:CPT56"/>
    <mergeCell ref="CMT56:CMZ56"/>
    <mergeCell ref="CNB56:CNH56"/>
    <mergeCell ref="CNJ56:CNP56"/>
    <mergeCell ref="CNR56:CNX56"/>
    <mergeCell ref="CNZ56:COF56"/>
    <mergeCell ref="DGT56:DGZ56"/>
    <mergeCell ref="DHB56:DHH56"/>
    <mergeCell ref="DHJ56:DHP56"/>
    <mergeCell ref="DHR56:DHX56"/>
    <mergeCell ref="DHZ56:DIF56"/>
    <mergeCell ref="DFF56:DFL56"/>
    <mergeCell ref="DFN56:DFT56"/>
    <mergeCell ref="DFV56:DGB56"/>
    <mergeCell ref="DGD56:DGJ56"/>
    <mergeCell ref="DGL56:DGR56"/>
    <mergeCell ref="DDR56:DDX56"/>
    <mergeCell ref="DDZ56:DEF56"/>
    <mergeCell ref="DEH56:DEN56"/>
    <mergeCell ref="DEP56:DEV56"/>
    <mergeCell ref="DEX56:DFD56"/>
    <mergeCell ref="DCD56:DCJ56"/>
    <mergeCell ref="DCL56:DCR56"/>
    <mergeCell ref="DCT56:DCZ56"/>
    <mergeCell ref="DDB56:DDH56"/>
    <mergeCell ref="DDJ56:DDP56"/>
    <mergeCell ref="DAP56:DAV56"/>
    <mergeCell ref="DAX56:DBD56"/>
    <mergeCell ref="DBF56:DBL56"/>
    <mergeCell ref="DBN56:DBT56"/>
    <mergeCell ref="DBV56:DCB56"/>
    <mergeCell ref="CZB56:CZH56"/>
    <mergeCell ref="CZJ56:CZP56"/>
    <mergeCell ref="CZR56:CZX56"/>
    <mergeCell ref="CZZ56:DAF56"/>
    <mergeCell ref="DAH56:DAN56"/>
    <mergeCell ref="CXN56:CXT56"/>
    <mergeCell ref="CXV56:CYB56"/>
    <mergeCell ref="CYD56:CYJ56"/>
    <mergeCell ref="CYL56:CYR56"/>
    <mergeCell ref="CYT56:CYZ56"/>
    <mergeCell ref="DRN56:DRT56"/>
    <mergeCell ref="DRV56:DSB56"/>
    <mergeCell ref="DSD56:DSJ56"/>
    <mergeCell ref="DSL56:DSR56"/>
    <mergeCell ref="DST56:DSZ56"/>
    <mergeCell ref="DPZ56:DQF56"/>
    <mergeCell ref="DQH56:DQN56"/>
    <mergeCell ref="DQP56:DQV56"/>
    <mergeCell ref="DQX56:DRD56"/>
    <mergeCell ref="DRF56:DRL56"/>
    <mergeCell ref="DOL56:DOR56"/>
    <mergeCell ref="DOT56:DOZ56"/>
    <mergeCell ref="DPB56:DPH56"/>
    <mergeCell ref="DPJ56:DPP56"/>
    <mergeCell ref="DPR56:DPX56"/>
    <mergeCell ref="DMX56:DND56"/>
    <mergeCell ref="DNF56:DNL56"/>
    <mergeCell ref="DNN56:DNT56"/>
    <mergeCell ref="DNV56:DOB56"/>
    <mergeCell ref="DOD56:DOJ56"/>
    <mergeCell ref="DLJ56:DLP56"/>
    <mergeCell ref="DLR56:DLX56"/>
    <mergeCell ref="DLZ56:DMF56"/>
    <mergeCell ref="DMH56:DMN56"/>
    <mergeCell ref="DMP56:DMV56"/>
    <mergeCell ref="DJV56:DKB56"/>
    <mergeCell ref="DKD56:DKJ56"/>
    <mergeCell ref="DKL56:DKR56"/>
    <mergeCell ref="DKT56:DKZ56"/>
    <mergeCell ref="DLB56:DLH56"/>
    <mergeCell ref="DIH56:DIN56"/>
    <mergeCell ref="DIP56:DIV56"/>
    <mergeCell ref="DIX56:DJD56"/>
    <mergeCell ref="DJF56:DJL56"/>
    <mergeCell ref="DJN56:DJT56"/>
    <mergeCell ref="ECH56:ECN56"/>
    <mergeCell ref="ECP56:ECV56"/>
    <mergeCell ref="ECX56:EDD56"/>
    <mergeCell ref="EDF56:EDL56"/>
    <mergeCell ref="EDN56:EDT56"/>
    <mergeCell ref="EAT56:EAZ56"/>
    <mergeCell ref="EBB56:EBH56"/>
    <mergeCell ref="EBJ56:EBP56"/>
    <mergeCell ref="EBR56:EBX56"/>
    <mergeCell ref="EBZ56:ECF56"/>
    <mergeCell ref="DZF56:DZL56"/>
    <mergeCell ref="DZN56:DZT56"/>
    <mergeCell ref="DZV56:EAB56"/>
    <mergeCell ref="EAD56:EAJ56"/>
    <mergeCell ref="EAL56:EAR56"/>
    <mergeCell ref="DXR56:DXX56"/>
    <mergeCell ref="DXZ56:DYF56"/>
    <mergeCell ref="DYH56:DYN56"/>
    <mergeCell ref="DYP56:DYV56"/>
    <mergeCell ref="DYX56:DZD56"/>
    <mergeCell ref="DWD56:DWJ56"/>
    <mergeCell ref="DWL56:DWR56"/>
    <mergeCell ref="DWT56:DWZ56"/>
    <mergeCell ref="DXB56:DXH56"/>
    <mergeCell ref="DXJ56:DXP56"/>
    <mergeCell ref="DUP56:DUV56"/>
    <mergeCell ref="DUX56:DVD56"/>
    <mergeCell ref="DVF56:DVL56"/>
    <mergeCell ref="DVN56:DVT56"/>
    <mergeCell ref="DVV56:DWB56"/>
    <mergeCell ref="DTB56:DTH56"/>
    <mergeCell ref="DTJ56:DTP56"/>
    <mergeCell ref="DTR56:DTX56"/>
    <mergeCell ref="DTZ56:DUF56"/>
    <mergeCell ref="DUH56:DUN56"/>
    <mergeCell ref="ENB56:ENH56"/>
    <mergeCell ref="ENJ56:ENP56"/>
    <mergeCell ref="ENR56:ENX56"/>
    <mergeCell ref="ENZ56:EOF56"/>
    <mergeCell ref="EOH56:EON56"/>
    <mergeCell ref="ELN56:ELT56"/>
    <mergeCell ref="ELV56:EMB56"/>
    <mergeCell ref="EMD56:EMJ56"/>
    <mergeCell ref="EML56:EMR56"/>
    <mergeCell ref="EMT56:EMZ56"/>
    <mergeCell ref="EJZ56:EKF56"/>
    <mergeCell ref="EKH56:EKN56"/>
    <mergeCell ref="EKP56:EKV56"/>
    <mergeCell ref="EKX56:ELD56"/>
    <mergeCell ref="ELF56:ELL56"/>
    <mergeCell ref="EIL56:EIR56"/>
    <mergeCell ref="EIT56:EIZ56"/>
    <mergeCell ref="EJB56:EJH56"/>
    <mergeCell ref="EJJ56:EJP56"/>
    <mergeCell ref="EJR56:EJX56"/>
    <mergeCell ref="EGX56:EHD56"/>
    <mergeCell ref="EHF56:EHL56"/>
    <mergeCell ref="EHN56:EHT56"/>
    <mergeCell ref="EHV56:EIB56"/>
    <mergeCell ref="EID56:EIJ56"/>
    <mergeCell ref="EFJ56:EFP56"/>
    <mergeCell ref="EFR56:EFX56"/>
    <mergeCell ref="EFZ56:EGF56"/>
    <mergeCell ref="EGH56:EGN56"/>
    <mergeCell ref="EGP56:EGV56"/>
    <mergeCell ref="EDV56:EEB56"/>
    <mergeCell ref="EED56:EEJ56"/>
    <mergeCell ref="EEL56:EER56"/>
    <mergeCell ref="EET56:EEZ56"/>
    <mergeCell ref="EFB56:EFH56"/>
    <mergeCell ref="EXV56:EYB56"/>
    <mergeCell ref="EYD56:EYJ56"/>
    <mergeCell ref="EYL56:EYR56"/>
    <mergeCell ref="EYT56:EYZ56"/>
    <mergeCell ref="EZB56:EZH56"/>
    <mergeCell ref="EWH56:EWN56"/>
    <mergeCell ref="EWP56:EWV56"/>
    <mergeCell ref="EWX56:EXD56"/>
    <mergeCell ref="EXF56:EXL56"/>
    <mergeCell ref="EXN56:EXT56"/>
    <mergeCell ref="EUT56:EUZ56"/>
    <mergeCell ref="EVB56:EVH56"/>
    <mergeCell ref="EVJ56:EVP56"/>
    <mergeCell ref="EVR56:EVX56"/>
    <mergeCell ref="EVZ56:EWF56"/>
    <mergeCell ref="ETF56:ETL56"/>
    <mergeCell ref="ETN56:ETT56"/>
    <mergeCell ref="ETV56:EUB56"/>
    <mergeCell ref="EUD56:EUJ56"/>
    <mergeCell ref="EUL56:EUR56"/>
    <mergeCell ref="ERR56:ERX56"/>
    <mergeCell ref="ERZ56:ESF56"/>
    <mergeCell ref="ESH56:ESN56"/>
    <mergeCell ref="ESP56:ESV56"/>
    <mergeCell ref="ESX56:ETD56"/>
    <mergeCell ref="EQD56:EQJ56"/>
    <mergeCell ref="EQL56:EQR56"/>
    <mergeCell ref="EQT56:EQZ56"/>
    <mergeCell ref="ERB56:ERH56"/>
    <mergeCell ref="ERJ56:ERP56"/>
    <mergeCell ref="EOP56:EOV56"/>
    <mergeCell ref="EOX56:EPD56"/>
    <mergeCell ref="EPF56:EPL56"/>
    <mergeCell ref="EPN56:EPT56"/>
    <mergeCell ref="EPV56:EQB56"/>
    <mergeCell ref="FIP56:FIV56"/>
    <mergeCell ref="FIX56:FJD56"/>
    <mergeCell ref="FJF56:FJL56"/>
    <mergeCell ref="FJN56:FJT56"/>
    <mergeCell ref="FJV56:FKB56"/>
    <mergeCell ref="FHB56:FHH56"/>
    <mergeCell ref="FHJ56:FHP56"/>
    <mergeCell ref="FHR56:FHX56"/>
    <mergeCell ref="FHZ56:FIF56"/>
    <mergeCell ref="FIH56:FIN56"/>
    <mergeCell ref="FFN56:FFT56"/>
    <mergeCell ref="FFV56:FGB56"/>
    <mergeCell ref="FGD56:FGJ56"/>
    <mergeCell ref="FGL56:FGR56"/>
    <mergeCell ref="FGT56:FGZ56"/>
    <mergeCell ref="FDZ56:FEF56"/>
    <mergeCell ref="FEH56:FEN56"/>
    <mergeCell ref="FEP56:FEV56"/>
    <mergeCell ref="FEX56:FFD56"/>
    <mergeCell ref="FFF56:FFL56"/>
    <mergeCell ref="FCL56:FCR56"/>
    <mergeCell ref="FCT56:FCZ56"/>
    <mergeCell ref="FDB56:FDH56"/>
    <mergeCell ref="FDJ56:FDP56"/>
    <mergeCell ref="FDR56:FDX56"/>
    <mergeCell ref="FAX56:FBD56"/>
    <mergeCell ref="FBF56:FBL56"/>
    <mergeCell ref="FBN56:FBT56"/>
    <mergeCell ref="FBV56:FCB56"/>
    <mergeCell ref="FCD56:FCJ56"/>
    <mergeCell ref="EZJ56:EZP56"/>
    <mergeCell ref="EZR56:EZX56"/>
    <mergeCell ref="EZZ56:FAF56"/>
    <mergeCell ref="FAH56:FAN56"/>
    <mergeCell ref="FAP56:FAV56"/>
    <mergeCell ref="FTJ56:FTP56"/>
    <mergeCell ref="FTR56:FTX56"/>
    <mergeCell ref="FTZ56:FUF56"/>
    <mergeCell ref="FUH56:FUN56"/>
    <mergeCell ref="FUP56:FUV56"/>
    <mergeCell ref="FRV56:FSB56"/>
    <mergeCell ref="FSD56:FSJ56"/>
    <mergeCell ref="FSL56:FSR56"/>
    <mergeCell ref="FST56:FSZ56"/>
    <mergeCell ref="FTB56:FTH56"/>
    <mergeCell ref="FQH56:FQN56"/>
    <mergeCell ref="FQP56:FQV56"/>
    <mergeCell ref="FQX56:FRD56"/>
    <mergeCell ref="FRF56:FRL56"/>
    <mergeCell ref="FRN56:FRT56"/>
    <mergeCell ref="FOT56:FOZ56"/>
    <mergeCell ref="FPB56:FPH56"/>
    <mergeCell ref="FPJ56:FPP56"/>
    <mergeCell ref="FPR56:FPX56"/>
    <mergeCell ref="FPZ56:FQF56"/>
    <mergeCell ref="FNF56:FNL56"/>
    <mergeCell ref="FNN56:FNT56"/>
    <mergeCell ref="FNV56:FOB56"/>
    <mergeCell ref="FOD56:FOJ56"/>
    <mergeCell ref="FOL56:FOR56"/>
    <mergeCell ref="FLR56:FLX56"/>
    <mergeCell ref="FLZ56:FMF56"/>
    <mergeCell ref="FMH56:FMN56"/>
    <mergeCell ref="FMP56:FMV56"/>
    <mergeCell ref="FMX56:FND56"/>
    <mergeCell ref="FKD56:FKJ56"/>
    <mergeCell ref="FKL56:FKR56"/>
    <mergeCell ref="FKT56:FKZ56"/>
    <mergeCell ref="FLB56:FLH56"/>
    <mergeCell ref="FLJ56:FLP56"/>
    <mergeCell ref="GED56:GEJ56"/>
    <mergeCell ref="GEL56:GER56"/>
    <mergeCell ref="GET56:GEZ56"/>
    <mergeCell ref="GFB56:GFH56"/>
    <mergeCell ref="GFJ56:GFP56"/>
    <mergeCell ref="GCP56:GCV56"/>
    <mergeCell ref="GCX56:GDD56"/>
    <mergeCell ref="GDF56:GDL56"/>
    <mergeCell ref="GDN56:GDT56"/>
    <mergeCell ref="GDV56:GEB56"/>
    <mergeCell ref="GBB56:GBH56"/>
    <mergeCell ref="GBJ56:GBP56"/>
    <mergeCell ref="GBR56:GBX56"/>
    <mergeCell ref="GBZ56:GCF56"/>
    <mergeCell ref="GCH56:GCN56"/>
    <mergeCell ref="FZN56:FZT56"/>
    <mergeCell ref="FZV56:GAB56"/>
    <mergeCell ref="GAD56:GAJ56"/>
    <mergeCell ref="GAL56:GAR56"/>
    <mergeCell ref="GAT56:GAZ56"/>
    <mergeCell ref="FXZ56:FYF56"/>
    <mergeCell ref="FYH56:FYN56"/>
    <mergeCell ref="FYP56:FYV56"/>
    <mergeCell ref="FYX56:FZD56"/>
    <mergeCell ref="FZF56:FZL56"/>
    <mergeCell ref="FWL56:FWR56"/>
    <mergeCell ref="FWT56:FWZ56"/>
    <mergeCell ref="FXB56:FXH56"/>
    <mergeCell ref="FXJ56:FXP56"/>
    <mergeCell ref="FXR56:FXX56"/>
    <mergeCell ref="FUX56:FVD56"/>
    <mergeCell ref="FVF56:FVL56"/>
    <mergeCell ref="FVN56:FVT56"/>
    <mergeCell ref="FVV56:FWB56"/>
    <mergeCell ref="FWD56:FWJ56"/>
    <mergeCell ref="GOX56:GPD56"/>
    <mergeCell ref="GPF56:GPL56"/>
    <mergeCell ref="GPN56:GPT56"/>
    <mergeCell ref="GPV56:GQB56"/>
    <mergeCell ref="GQD56:GQJ56"/>
    <mergeCell ref="GNJ56:GNP56"/>
    <mergeCell ref="GNR56:GNX56"/>
    <mergeCell ref="GNZ56:GOF56"/>
    <mergeCell ref="GOH56:GON56"/>
    <mergeCell ref="GOP56:GOV56"/>
    <mergeCell ref="GLV56:GMB56"/>
    <mergeCell ref="GMD56:GMJ56"/>
    <mergeCell ref="GML56:GMR56"/>
    <mergeCell ref="GMT56:GMZ56"/>
    <mergeCell ref="GNB56:GNH56"/>
    <mergeCell ref="GKH56:GKN56"/>
    <mergeCell ref="GKP56:GKV56"/>
    <mergeCell ref="GKX56:GLD56"/>
    <mergeCell ref="GLF56:GLL56"/>
    <mergeCell ref="GLN56:GLT56"/>
    <mergeCell ref="GIT56:GIZ56"/>
    <mergeCell ref="GJB56:GJH56"/>
    <mergeCell ref="GJJ56:GJP56"/>
    <mergeCell ref="GJR56:GJX56"/>
    <mergeCell ref="GJZ56:GKF56"/>
    <mergeCell ref="GHF56:GHL56"/>
    <mergeCell ref="GHN56:GHT56"/>
    <mergeCell ref="GHV56:GIB56"/>
    <mergeCell ref="GID56:GIJ56"/>
    <mergeCell ref="GIL56:GIR56"/>
    <mergeCell ref="GFR56:GFX56"/>
    <mergeCell ref="GFZ56:GGF56"/>
    <mergeCell ref="GGH56:GGN56"/>
    <mergeCell ref="GGP56:GGV56"/>
    <mergeCell ref="GGX56:GHD56"/>
    <mergeCell ref="GZR56:GZX56"/>
    <mergeCell ref="GZZ56:HAF56"/>
    <mergeCell ref="HAH56:HAN56"/>
    <mergeCell ref="HAP56:HAV56"/>
    <mergeCell ref="HAX56:HBD56"/>
    <mergeCell ref="GYD56:GYJ56"/>
    <mergeCell ref="GYL56:GYR56"/>
    <mergeCell ref="GYT56:GYZ56"/>
    <mergeCell ref="GZB56:GZH56"/>
    <mergeCell ref="GZJ56:GZP56"/>
    <mergeCell ref="GWP56:GWV56"/>
    <mergeCell ref="GWX56:GXD56"/>
    <mergeCell ref="GXF56:GXL56"/>
    <mergeCell ref="GXN56:GXT56"/>
    <mergeCell ref="GXV56:GYB56"/>
    <mergeCell ref="GVB56:GVH56"/>
    <mergeCell ref="GVJ56:GVP56"/>
    <mergeCell ref="GVR56:GVX56"/>
    <mergeCell ref="GVZ56:GWF56"/>
    <mergeCell ref="GWH56:GWN56"/>
    <mergeCell ref="GTN56:GTT56"/>
    <mergeCell ref="GTV56:GUB56"/>
    <mergeCell ref="GUD56:GUJ56"/>
    <mergeCell ref="GUL56:GUR56"/>
    <mergeCell ref="GUT56:GUZ56"/>
    <mergeCell ref="GRZ56:GSF56"/>
    <mergeCell ref="GSH56:GSN56"/>
    <mergeCell ref="GSP56:GSV56"/>
    <mergeCell ref="GSX56:GTD56"/>
    <mergeCell ref="GTF56:GTL56"/>
    <mergeCell ref="GQL56:GQR56"/>
    <mergeCell ref="GQT56:GQZ56"/>
    <mergeCell ref="GRB56:GRH56"/>
    <mergeCell ref="GRJ56:GRP56"/>
    <mergeCell ref="GRR56:GRX56"/>
    <mergeCell ref="HKL56:HKR56"/>
    <mergeCell ref="HKT56:HKZ56"/>
    <mergeCell ref="HLB56:HLH56"/>
    <mergeCell ref="HLJ56:HLP56"/>
    <mergeCell ref="HLR56:HLX56"/>
    <mergeCell ref="HIX56:HJD56"/>
    <mergeCell ref="HJF56:HJL56"/>
    <mergeCell ref="HJN56:HJT56"/>
    <mergeCell ref="HJV56:HKB56"/>
    <mergeCell ref="HKD56:HKJ56"/>
    <mergeCell ref="HHJ56:HHP56"/>
    <mergeCell ref="HHR56:HHX56"/>
    <mergeCell ref="HHZ56:HIF56"/>
    <mergeCell ref="HIH56:HIN56"/>
    <mergeCell ref="HIP56:HIV56"/>
    <mergeCell ref="HFV56:HGB56"/>
    <mergeCell ref="HGD56:HGJ56"/>
    <mergeCell ref="HGL56:HGR56"/>
    <mergeCell ref="HGT56:HGZ56"/>
    <mergeCell ref="HHB56:HHH56"/>
    <mergeCell ref="HEH56:HEN56"/>
    <mergeCell ref="HEP56:HEV56"/>
    <mergeCell ref="HEX56:HFD56"/>
    <mergeCell ref="HFF56:HFL56"/>
    <mergeCell ref="HFN56:HFT56"/>
    <mergeCell ref="HCT56:HCZ56"/>
    <mergeCell ref="HDB56:HDH56"/>
    <mergeCell ref="HDJ56:HDP56"/>
    <mergeCell ref="HDR56:HDX56"/>
    <mergeCell ref="HDZ56:HEF56"/>
    <mergeCell ref="HBF56:HBL56"/>
    <mergeCell ref="HBN56:HBT56"/>
    <mergeCell ref="HBV56:HCB56"/>
    <mergeCell ref="HCD56:HCJ56"/>
    <mergeCell ref="HCL56:HCR56"/>
    <mergeCell ref="HVF56:HVL56"/>
    <mergeCell ref="HVN56:HVT56"/>
    <mergeCell ref="HVV56:HWB56"/>
    <mergeCell ref="HWD56:HWJ56"/>
    <mergeCell ref="HWL56:HWR56"/>
    <mergeCell ref="HTR56:HTX56"/>
    <mergeCell ref="HTZ56:HUF56"/>
    <mergeCell ref="HUH56:HUN56"/>
    <mergeCell ref="HUP56:HUV56"/>
    <mergeCell ref="HUX56:HVD56"/>
    <mergeCell ref="HSD56:HSJ56"/>
    <mergeCell ref="HSL56:HSR56"/>
    <mergeCell ref="HST56:HSZ56"/>
    <mergeCell ref="HTB56:HTH56"/>
    <mergeCell ref="HTJ56:HTP56"/>
    <mergeCell ref="HQP56:HQV56"/>
    <mergeCell ref="HQX56:HRD56"/>
    <mergeCell ref="HRF56:HRL56"/>
    <mergeCell ref="HRN56:HRT56"/>
    <mergeCell ref="HRV56:HSB56"/>
    <mergeCell ref="HPB56:HPH56"/>
    <mergeCell ref="HPJ56:HPP56"/>
    <mergeCell ref="HPR56:HPX56"/>
    <mergeCell ref="HPZ56:HQF56"/>
    <mergeCell ref="HQH56:HQN56"/>
    <mergeCell ref="HNN56:HNT56"/>
    <mergeCell ref="HNV56:HOB56"/>
    <mergeCell ref="HOD56:HOJ56"/>
    <mergeCell ref="HOL56:HOR56"/>
    <mergeCell ref="HOT56:HOZ56"/>
    <mergeCell ref="HLZ56:HMF56"/>
    <mergeCell ref="HMH56:HMN56"/>
    <mergeCell ref="HMP56:HMV56"/>
    <mergeCell ref="HMX56:HND56"/>
    <mergeCell ref="HNF56:HNL56"/>
    <mergeCell ref="IFZ56:IGF56"/>
    <mergeCell ref="IGH56:IGN56"/>
    <mergeCell ref="IGP56:IGV56"/>
    <mergeCell ref="IGX56:IHD56"/>
    <mergeCell ref="IHF56:IHL56"/>
    <mergeCell ref="IEL56:IER56"/>
    <mergeCell ref="IET56:IEZ56"/>
    <mergeCell ref="IFB56:IFH56"/>
    <mergeCell ref="IFJ56:IFP56"/>
    <mergeCell ref="IFR56:IFX56"/>
    <mergeCell ref="ICX56:IDD56"/>
    <mergeCell ref="IDF56:IDL56"/>
    <mergeCell ref="IDN56:IDT56"/>
    <mergeCell ref="IDV56:IEB56"/>
    <mergeCell ref="IED56:IEJ56"/>
    <mergeCell ref="IBJ56:IBP56"/>
    <mergeCell ref="IBR56:IBX56"/>
    <mergeCell ref="IBZ56:ICF56"/>
    <mergeCell ref="ICH56:ICN56"/>
    <mergeCell ref="ICP56:ICV56"/>
    <mergeCell ref="HZV56:IAB56"/>
    <mergeCell ref="IAD56:IAJ56"/>
    <mergeCell ref="IAL56:IAR56"/>
    <mergeCell ref="IAT56:IAZ56"/>
    <mergeCell ref="IBB56:IBH56"/>
    <mergeCell ref="HYH56:HYN56"/>
    <mergeCell ref="HYP56:HYV56"/>
    <mergeCell ref="HYX56:HZD56"/>
    <mergeCell ref="HZF56:HZL56"/>
    <mergeCell ref="HZN56:HZT56"/>
    <mergeCell ref="HWT56:HWZ56"/>
    <mergeCell ref="HXB56:HXH56"/>
    <mergeCell ref="HXJ56:HXP56"/>
    <mergeCell ref="HXR56:HXX56"/>
    <mergeCell ref="HXZ56:HYF56"/>
    <mergeCell ref="IQT56:IQZ56"/>
    <mergeCell ref="IRB56:IRH56"/>
    <mergeCell ref="IRJ56:IRP56"/>
    <mergeCell ref="IRR56:IRX56"/>
    <mergeCell ref="IRZ56:ISF56"/>
    <mergeCell ref="IPF56:IPL56"/>
    <mergeCell ref="IPN56:IPT56"/>
    <mergeCell ref="IPV56:IQB56"/>
    <mergeCell ref="IQD56:IQJ56"/>
    <mergeCell ref="IQL56:IQR56"/>
    <mergeCell ref="INR56:INX56"/>
    <mergeCell ref="INZ56:IOF56"/>
    <mergeCell ref="IOH56:ION56"/>
    <mergeCell ref="IOP56:IOV56"/>
    <mergeCell ref="IOX56:IPD56"/>
    <mergeCell ref="IMD56:IMJ56"/>
    <mergeCell ref="IML56:IMR56"/>
    <mergeCell ref="IMT56:IMZ56"/>
    <mergeCell ref="INB56:INH56"/>
    <mergeCell ref="INJ56:INP56"/>
    <mergeCell ref="IKP56:IKV56"/>
    <mergeCell ref="IKX56:ILD56"/>
    <mergeCell ref="ILF56:ILL56"/>
    <mergeCell ref="ILN56:ILT56"/>
    <mergeCell ref="ILV56:IMB56"/>
    <mergeCell ref="IJB56:IJH56"/>
    <mergeCell ref="IJJ56:IJP56"/>
    <mergeCell ref="IJR56:IJX56"/>
    <mergeCell ref="IJZ56:IKF56"/>
    <mergeCell ref="IKH56:IKN56"/>
    <mergeCell ref="IHN56:IHT56"/>
    <mergeCell ref="IHV56:IIB56"/>
    <mergeCell ref="IID56:IIJ56"/>
    <mergeCell ref="IIL56:IIR56"/>
    <mergeCell ref="IIT56:IIZ56"/>
    <mergeCell ref="JBN56:JBT56"/>
    <mergeCell ref="JBV56:JCB56"/>
    <mergeCell ref="JCD56:JCJ56"/>
    <mergeCell ref="JCL56:JCR56"/>
    <mergeCell ref="JCT56:JCZ56"/>
    <mergeCell ref="IZZ56:JAF56"/>
    <mergeCell ref="JAH56:JAN56"/>
    <mergeCell ref="JAP56:JAV56"/>
    <mergeCell ref="JAX56:JBD56"/>
    <mergeCell ref="JBF56:JBL56"/>
    <mergeCell ref="IYL56:IYR56"/>
    <mergeCell ref="IYT56:IYZ56"/>
    <mergeCell ref="IZB56:IZH56"/>
    <mergeCell ref="IZJ56:IZP56"/>
    <mergeCell ref="IZR56:IZX56"/>
    <mergeCell ref="IWX56:IXD56"/>
    <mergeCell ref="IXF56:IXL56"/>
    <mergeCell ref="IXN56:IXT56"/>
    <mergeCell ref="IXV56:IYB56"/>
    <mergeCell ref="IYD56:IYJ56"/>
    <mergeCell ref="IVJ56:IVP56"/>
    <mergeCell ref="IVR56:IVX56"/>
    <mergeCell ref="IVZ56:IWF56"/>
    <mergeCell ref="IWH56:IWN56"/>
    <mergeCell ref="IWP56:IWV56"/>
    <mergeCell ref="ITV56:IUB56"/>
    <mergeCell ref="IUD56:IUJ56"/>
    <mergeCell ref="IUL56:IUR56"/>
    <mergeCell ref="IUT56:IUZ56"/>
    <mergeCell ref="IVB56:IVH56"/>
    <mergeCell ref="ISH56:ISN56"/>
    <mergeCell ref="ISP56:ISV56"/>
    <mergeCell ref="ISX56:ITD56"/>
    <mergeCell ref="ITF56:ITL56"/>
    <mergeCell ref="ITN56:ITT56"/>
    <mergeCell ref="JMH56:JMN56"/>
    <mergeCell ref="JMP56:JMV56"/>
    <mergeCell ref="JMX56:JND56"/>
    <mergeCell ref="JNF56:JNL56"/>
    <mergeCell ref="JNN56:JNT56"/>
    <mergeCell ref="JKT56:JKZ56"/>
    <mergeCell ref="JLB56:JLH56"/>
    <mergeCell ref="JLJ56:JLP56"/>
    <mergeCell ref="JLR56:JLX56"/>
    <mergeCell ref="JLZ56:JMF56"/>
    <mergeCell ref="JJF56:JJL56"/>
    <mergeCell ref="JJN56:JJT56"/>
    <mergeCell ref="JJV56:JKB56"/>
    <mergeCell ref="JKD56:JKJ56"/>
    <mergeCell ref="JKL56:JKR56"/>
    <mergeCell ref="JHR56:JHX56"/>
    <mergeCell ref="JHZ56:JIF56"/>
    <mergeCell ref="JIH56:JIN56"/>
    <mergeCell ref="JIP56:JIV56"/>
    <mergeCell ref="JIX56:JJD56"/>
    <mergeCell ref="JGD56:JGJ56"/>
    <mergeCell ref="JGL56:JGR56"/>
    <mergeCell ref="JGT56:JGZ56"/>
    <mergeCell ref="JHB56:JHH56"/>
    <mergeCell ref="JHJ56:JHP56"/>
    <mergeCell ref="JEP56:JEV56"/>
    <mergeCell ref="JEX56:JFD56"/>
    <mergeCell ref="JFF56:JFL56"/>
    <mergeCell ref="JFN56:JFT56"/>
    <mergeCell ref="JFV56:JGB56"/>
    <mergeCell ref="JDB56:JDH56"/>
    <mergeCell ref="JDJ56:JDP56"/>
    <mergeCell ref="JDR56:JDX56"/>
    <mergeCell ref="JDZ56:JEF56"/>
    <mergeCell ref="JEH56:JEN56"/>
    <mergeCell ref="JXB56:JXH56"/>
    <mergeCell ref="JXJ56:JXP56"/>
    <mergeCell ref="JXR56:JXX56"/>
    <mergeCell ref="JXZ56:JYF56"/>
    <mergeCell ref="JYH56:JYN56"/>
    <mergeCell ref="JVN56:JVT56"/>
    <mergeCell ref="JVV56:JWB56"/>
    <mergeCell ref="JWD56:JWJ56"/>
    <mergeCell ref="JWL56:JWR56"/>
    <mergeCell ref="JWT56:JWZ56"/>
    <mergeCell ref="JTZ56:JUF56"/>
    <mergeCell ref="JUH56:JUN56"/>
    <mergeCell ref="JUP56:JUV56"/>
    <mergeCell ref="JUX56:JVD56"/>
    <mergeCell ref="JVF56:JVL56"/>
    <mergeCell ref="JSL56:JSR56"/>
    <mergeCell ref="JST56:JSZ56"/>
    <mergeCell ref="JTB56:JTH56"/>
    <mergeCell ref="JTJ56:JTP56"/>
    <mergeCell ref="JTR56:JTX56"/>
    <mergeCell ref="JQX56:JRD56"/>
    <mergeCell ref="JRF56:JRL56"/>
    <mergeCell ref="JRN56:JRT56"/>
    <mergeCell ref="JRV56:JSB56"/>
    <mergeCell ref="JSD56:JSJ56"/>
    <mergeCell ref="JPJ56:JPP56"/>
    <mergeCell ref="JPR56:JPX56"/>
    <mergeCell ref="JPZ56:JQF56"/>
    <mergeCell ref="JQH56:JQN56"/>
    <mergeCell ref="JQP56:JQV56"/>
    <mergeCell ref="JNV56:JOB56"/>
    <mergeCell ref="JOD56:JOJ56"/>
    <mergeCell ref="JOL56:JOR56"/>
    <mergeCell ref="JOT56:JOZ56"/>
    <mergeCell ref="JPB56:JPH56"/>
    <mergeCell ref="KHV56:KIB56"/>
    <mergeCell ref="KID56:KIJ56"/>
    <mergeCell ref="KIL56:KIR56"/>
    <mergeCell ref="KIT56:KIZ56"/>
    <mergeCell ref="KJB56:KJH56"/>
    <mergeCell ref="KGH56:KGN56"/>
    <mergeCell ref="KGP56:KGV56"/>
    <mergeCell ref="KGX56:KHD56"/>
    <mergeCell ref="KHF56:KHL56"/>
    <mergeCell ref="KHN56:KHT56"/>
    <mergeCell ref="KET56:KEZ56"/>
    <mergeCell ref="KFB56:KFH56"/>
    <mergeCell ref="KFJ56:KFP56"/>
    <mergeCell ref="KFR56:KFX56"/>
    <mergeCell ref="KFZ56:KGF56"/>
    <mergeCell ref="KDF56:KDL56"/>
    <mergeCell ref="KDN56:KDT56"/>
    <mergeCell ref="KDV56:KEB56"/>
    <mergeCell ref="KED56:KEJ56"/>
    <mergeCell ref="KEL56:KER56"/>
    <mergeCell ref="KBR56:KBX56"/>
    <mergeCell ref="KBZ56:KCF56"/>
    <mergeCell ref="KCH56:KCN56"/>
    <mergeCell ref="KCP56:KCV56"/>
    <mergeCell ref="KCX56:KDD56"/>
    <mergeCell ref="KAD56:KAJ56"/>
    <mergeCell ref="KAL56:KAR56"/>
    <mergeCell ref="KAT56:KAZ56"/>
    <mergeCell ref="KBB56:KBH56"/>
    <mergeCell ref="KBJ56:KBP56"/>
    <mergeCell ref="JYP56:JYV56"/>
    <mergeCell ref="JYX56:JZD56"/>
    <mergeCell ref="JZF56:JZL56"/>
    <mergeCell ref="JZN56:JZT56"/>
    <mergeCell ref="JZV56:KAB56"/>
    <mergeCell ref="KSP56:KSV56"/>
    <mergeCell ref="KSX56:KTD56"/>
    <mergeCell ref="KTF56:KTL56"/>
    <mergeCell ref="KTN56:KTT56"/>
    <mergeCell ref="KTV56:KUB56"/>
    <mergeCell ref="KRB56:KRH56"/>
    <mergeCell ref="KRJ56:KRP56"/>
    <mergeCell ref="KRR56:KRX56"/>
    <mergeCell ref="KRZ56:KSF56"/>
    <mergeCell ref="KSH56:KSN56"/>
    <mergeCell ref="KPN56:KPT56"/>
    <mergeCell ref="KPV56:KQB56"/>
    <mergeCell ref="KQD56:KQJ56"/>
    <mergeCell ref="KQL56:KQR56"/>
    <mergeCell ref="KQT56:KQZ56"/>
    <mergeCell ref="KNZ56:KOF56"/>
    <mergeCell ref="KOH56:KON56"/>
    <mergeCell ref="KOP56:KOV56"/>
    <mergeCell ref="KOX56:KPD56"/>
    <mergeCell ref="KPF56:KPL56"/>
    <mergeCell ref="KML56:KMR56"/>
    <mergeCell ref="KMT56:KMZ56"/>
    <mergeCell ref="KNB56:KNH56"/>
    <mergeCell ref="KNJ56:KNP56"/>
    <mergeCell ref="KNR56:KNX56"/>
    <mergeCell ref="KKX56:KLD56"/>
    <mergeCell ref="KLF56:KLL56"/>
    <mergeCell ref="KLN56:KLT56"/>
    <mergeCell ref="KLV56:KMB56"/>
    <mergeCell ref="KMD56:KMJ56"/>
    <mergeCell ref="KJJ56:KJP56"/>
    <mergeCell ref="KJR56:KJX56"/>
    <mergeCell ref="KJZ56:KKF56"/>
    <mergeCell ref="KKH56:KKN56"/>
    <mergeCell ref="KKP56:KKV56"/>
    <mergeCell ref="LDJ56:LDP56"/>
    <mergeCell ref="LDR56:LDX56"/>
    <mergeCell ref="LDZ56:LEF56"/>
    <mergeCell ref="LEH56:LEN56"/>
    <mergeCell ref="LEP56:LEV56"/>
    <mergeCell ref="LBV56:LCB56"/>
    <mergeCell ref="LCD56:LCJ56"/>
    <mergeCell ref="LCL56:LCR56"/>
    <mergeCell ref="LCT56:LCZ56"/>
    <mergeCell ref="LDB56:LDH56"/>
    <mergeCell ref="LAH56:LAN56"/>
    <mergeCell ref="LAP56:LAV56"/>
    <mergeCell ref="LAX56:LBD56"/>
    <mergeCell ref="LBF56:LBL56"/>
    <mergeCell ref="LBN56:LBT56"/>
    <mergeCell ref="KYT56:KYZ56"/>
    <mergeCell ref="KZB56:KZH56"/>
    <mergeCell ref="KZJ56:KZP56"/>
    <mergeCell ref="KZR56:KZX56"/>
    <mergeCell ref="KZZ56:LAF56"/>
    <mergeCell ref="KXF56:KXL56"/>
    <mergeCell ref="KXN56:KXT56"/>
    <mergeCell ref="KXV56:KYB56"/>
    <mergeCell ref="KYD56:KYJ56"/>
    <mergeCell ref="KYL56:KYR56"/>
    <mergeCell ref="KVR56:KVX56"/>
    <mergeCell ref="KVZ56:KWF56"/>
    <mergeCell ref="KWH56:KWN56"/>
    <mergeCell ref="KWP56:KWV56"/>
    <mergeCell ref="KWX56:KXD56"/>
    <mergeCell ref="KUD56:KUJ56"/>
    <mergeCell ref="KUL56:KUR56"/>
    <mergeCell ref="KUT56:KUZ56"/>
    <mergeCell ref="KVB56:KVH56"/>
    <mergeCell ref="KVJ56:KVP56"/>
    <mergeCell ref="LOD56:LOJ56"/>
    <mergeCell ref="LOL56:LOR56"/>
    <mergeCell ref="LOT56:LOZ56"/>
    <mergeCell ref="LPB56:LPH56"/>
    <mergeCell ref="LPJ56:LPP56"/>
    <mergeCell ref="LMP56:LMV56"/>
    <mergeCell ref="LMX56:LND56"/>
    <mergeCell ref="LNF56:LNL56"/>
    <mergeCell ref="LNN56:LNT56"/>
    <mergeCell ref="LNV56:LOB56"/>
    <mergeCell ref="LLB56:LLH56"/>
    <mergeCell ref="LLJ56:LLP56"/>
    <mergeCell ref="LLR56:LLX56"/>
    <mergeCell ref="LLZ56:LMF56"/>
    <mergeCell ref="LMH56:LMN56"/>
    <mergeCell ref="LJN56:LJT56"/>
    <mergeCell ref="LJV56:LKB56"/>
    <mergeCell ref="LKD56:LKJ56"/>
    <mergeCell ref="LKL56:LKR56"/>
    <mergeCell ref="LKT56:LKZ56"/>
    <mergeCell ref="LHZ56:LIF56"/>
    <mergeCell ref="LIH56:LIN56"/>
    <mergeCell ref="LIP56:LIV56"/>
    <mergeCell ref="LIX56:LJD56"/>
    <mergeCell ref="LJF56:LJL56"/>
    <mergeCell ref="LGL56:LGR56"/>
    <mergeCell ref="LGT56:LGZ56"/>
    <mergeCell ref="LHB56:LHH56"/>
    <mergeCell ref="LHJ56:LHP56"/>
    <mergeCell ref="LHR56:LHX56"/>
    <mergeCell ref="LEX56:LFD56"/>
    <mergeCell ref="LFF56:LFL56"/>
    <mergeCell ref="LFN56:LFT56"/>
    <mergeCell ref="LFV56:LGB56"/>
    <mergeCell ref="LGD56:LGJ56"/>
    <mergeCell ref="LYX56:LZD56"/>
    <mergeCell ref="LZF56:LZL56"/>
    <mergeCell ref="LZN56:LZT56"/>
    <mergeCell ref="LZV56:MAB56"/>
    <mergeCell ref="MAD56:MAJ56"/>
    <mergeCell ref="LXJ56:LXP56"/>
    <mergeCell ref="LXR56:LXX56"/>
    <mergeCell ref="LXZ56:LYF56"/>
    <mergeCell ref="LYH56:LYN56"/>
    <mergeCell ref="LYP56:LYV56"/>
    <mergeCell ref="LVV56:LWB56"/>
    <mergeCell ref="LWD56:LWJ56"/>
    <mergeCell ref="LWL56:LWR56"/>
    <mergeCell ref="LWT56:LWZ56"/>
    <mergeCell ref="LXB56:LXH56"/>
    <mergeCell ref="LUH56:LUN56"/>
    <mergeCell ref="LUP56:LUV56"/>
    <mergeCell ref="LUX56:LVD56"/>
    <mergeCell ref="LVF56:LVL56"/>
    <mergeCell ref="LVN56:LVT56"/>
    <mergeCell ref="LST56:LSZ56"/>
    <mergeCell ref="LTB56:LTH56"/>
    <mergeCell ref="LTJ56:LTP56"/>
    <mergeCell ref="LTR56:LTX56"/>
    <mergeCell ref="LTZ56:LUF56"/>
    <mergeCell ref="LRF56:LRL56"/>
    <mergeCell ref="LRN56:LRT56"/>
    <mergeCell ref="LRV56:LSB56"/>
    <mergeCell ref="LSD56:LSJ56"/>
    <mergeCell ref="LSL56:LSR56"/>
    <mergeCell ref="LPR56:LPX56"/>
    <mergeCell ref="LPZ56:LQF56"/>
    <mergeCell ref="LQH56:LQN56"/>
    <mergeCell ref="LQP56:LQV56"/>
    <mergeCell ref="LQX56:LRD56"/>
    <mergeCell ref="MJR56:MJX56"/>
    <mergeCell ref="MJZ56:MKF56"/>
    <mergeCell ref="MKH56:MKN56"/>
    <mergeCell ref="MKP56:MKV56"/>
    <mergeCell ref="MKX56:MLD56"/>
    <mergeCell ref="MID56:MIJ56"/>
    <mergeCell ref="MIL56:MIR56"/>
    <mergeCell ref="MIT56:MIZ56"/>
    <mergeCell ref="MJB56:MJH56"/>
    <mergeCell ref="MJJ56:MJP56"/>
    <mergeCell ref="MGP56:MGV56"/>
    <mergeCell ref="MGX56:MHD56"/>
    <mergeCell ref="MHF56:MHL56"/>
    <mergeCell ref="MHN56:MHT56"/>
    <mergeCell ref="MHV56:MIB56"/>
    <mergeCell ref="MFB56:MFH56"/>
    <mergeCell ref="MFJ56:MFP56"/>
    <mergeCell ref="MFR56:MFX56"/>
    <mergeCell ref="MFZ56:MGF56"/>
    <mergeCell ref="MGH56:MGN56"/>
    <mergeCell ref="MDN56:MDT56"/>
    <mergeCell ref="MDV56:MEB56"/>
    <mergeCell ref="MED56:MEJ56"/>
    <mergeCell ref="MEL56:MER56"/>
    <mergeCell ref="MET56:MEZ56"/>
    <mergeCell ref="MBZ56:MCF56"/>
    <mergeCell ref="MCH56:MCN56"/>
    <mergeCell ref="MCP56:MCV56"/>
    <mergeCell ref="MCX56:MDD56"/>
    <mergeCell ref="MDF56:MDL56"/>
    <mergeCell ref="MAL56:MAR56"/>
    <mergeCell ref="MAT56:MAZ56"/>
    <mergeCell ref="MBB56:MBH56"/>
    <mergeCell ref="MBJ56:MBP56"/>
    <mergeCell ref="MBR56:MBX56"/>
    <mergeCell ref="MUL56:MUR56"/>
    <mergeCell ref="MUT56:MUZ56"/>
    <mergeCell ref="MVB56:MVH56"/>
    <mergeCell ref="MVJ56:MVP56"/>
    <mergeCell ref="MVR56:MVX56"/>
    <mergeCell ref="MSX56:MTD56"/>
    <mergeCell ref="MTF56:MTL56"/>
    <mergeCell ref="MTN56:MTT56"/>
    <mergeCell ref="MTV56:MUB56"/>
    <mergeCell ref="MUD56:MUJ56"/>
    <mergeCell ref="MRJ56:MRP56"/>
    <mergeCell ref="MRR56:MRX56"/>
    <mergeCell ref="MRZ56:MSF56"/>
    <mergeCell ref="MSH56:MSN56"/>
    <mergeCell ref="MSP56:MSV56"/>
    <mergeCell ref="MPV56:MQB56"/>
    <mergeCell ref="MQD56:MQJ56"/>
    <mergeCell ref="MQL56:MQR56"/>
    <mergeCell ref="MQT56:MQZ56"/>
    <mergeCell ref="MRB56:MRH56"/>
    <mergeCell ref="MOH56:MON56"/>
    <mergeCell ref="MOP56:MOV56"/>
    <mergeCell ref="MOX56:MPD56"/>
    <mergeCell ref="MPF56:MPL56"/>
    <mergeCell ref="MPN56:MPT56"/>
    <mergeCell ref="MMT56:MMZ56"/>
    <mergeCell ref="MNB56:MNH56"/>
    <mergeCell ref="MNJ56:MNP56"/>
    <mergeCell ref="MNR56:MNX56"/>
    <mergeCell ref="MNZ56:MOF56"/>
    <mergeCell ref="MLF56:MLL56"/>
    <mergeCell ref="MLN56:MLT56"/>
    <mergeCell ref="MLV56:MMB56"/>
    <mergeCell ref="MMD56:MMJ56"/>
    <mergeCell ref="MML56:MMR56"/>
    <mergeCell ref="NFF56:NFL56"/>
    <mergeCell ref="NFN56:NFT56"/>
    <mergeCell ref="NFV56:NGB56"/>
    <mergeCell ref="NGD56:NGJ56"/>
    <mergeCell ref="NGL56:NGR56"/>
    <mergeCell ref="NDR56:NDX56"/>
    <mergeCell ref="NDZ56:NEF56"/>
    <mergeCell ref="NEH56:NEN56"/>
    <mergeCell ref="NEP56:NEV56"/>
    <mergeCell ref="NEX56:NFD56"/>
    <mergeCell ref="NCD56:NCJ56"/>
    <mergeCell ref="NCL56:NCR56"/>
    <mergeCell ref="NCT56:NCZ56"/>
    <mergeCell ref="NDB56:NDH56"/>
    <mergeCell ref="NDJ56:NDP56"/>
    <mergeCell ref="NAP56:NAV56"/>
    <mergeCell ref="NAX56:NBD56"/>
    <mergeCell ref="NBF56:NBL56"/>
    <mergeCell ref="NBN56:NBT56"/>
    <mergeCell ref="NBV56:NCB56"/>
    <mergeCell ref="MZB56:MZH56"/>
    <mergeCell ref="MZJ56:MZP56"/>
    <mergeCell ref="MZR56:MZX56"/>
    <mergeCell ref="MZZ56:NAF56"/>
    <mergeCell ref="NAH56:NAN56"/>
    <mergeCell ref="MXN56:MXT56"/>
    <mergeCell ref="MXV56:MYB56"/>
    <mergeCell ref="MYD56:MYJ56"/>
    <mergeCell ref="MYL56:MYR56"/>
    <mergeCell ref="MYT56:MYZ56"/>
    <mergeCell ref="MVZ56:MWF56"/>
    <mergeCell ref="MWH56:MWN56"/>
    <mergeCell ref="MWP56:MWV56"/>
    <mergeCell ref="MWX56:MXD56"/>
    <mergeCell ref="MXF56:MXL56"/>
    <mergeCell ref="NPZ56:NQF56"/>
    <mergeCell ref="NQH56:NQN56"/>
    <mergeCell ref="NQP56:NQV56"/>
    <mergeCell ref="NQX56:NRD56"/>
    <mergeCell ref="NRF56:NRL56"/>
    <mergeCell ref="NOL56:NOR56"/>
    <mergeCell ref="NOT56:NOZ56"/>
    <mergeCell ref="NPB56:NPH56"/>
    <mergeCell ref="NPJ56:NPP56"/>
    <mergeCell ref="NPR56:NPX56"/>
    <mergeCell ref="NMX56:NND56"/>
    <mergeCell ref="NNF56:NNL56"/>
    <mergeCell ref="NNN56:NNT56"/>
    <mergeCell ref="NNV56:NOB56"/>
    <mergeCell ref="NOD56:NOJ56"/>
    <mergeCell ref="NLJ56:NLP56"/>
    <mergeCell ref="NLR56:NLX56"/>
    <mergeCell ref="NLZ56:NMF56"/>
    <mergeCell ref="NMH56:NMN56"/>
    <mergeCell ref="NMP56:NMV56"/>
    <mergeCell ref="NJV56:NKB56"/>
    <mergeCell ref="NKD56:NKJ56"/>
    <mergeCell ref="NKL56:NKR56"/>
    <mergeCell ref="NKT56:NKZ56"/>
    <mergeCell ref="NLB56:NLH56"/>
    <mergeCell ref="NIH56:NIN56"/>
    <mergeCell ref="NIP56:NIV56"/>
    <mergeCell ref="NIX56:NJD56"/>
    <mergeCell ref="NJF56:NJL56"/>
    <mergeCell ref="NJN56:NJT56"/>
    <mergeCell ref="NGT56:NGZ56"/>
    <mergeCell ref="NHB56:NHH56"/>
    <mergeCell ref="NHJ56:NHP56"/>
    <mergeCell ref="NHR56:NHX56"/>
    <mergeCell ref="NHZ56:NIF56"/>
    <mergeCell ref="OAT56:OAZ56"/>
    <mergeCell ref="OBB56:OBH56"/>
    <mergeCell ref="OBJ56:OBP56"/>
    <mergeCell ref="OBR56:OBX56"/>
    <mergeCell ref="OBZ56:OCF56"/>
    <mergeCell ref="NZF56:NZL56"/>
    <mergeCell ref="NZN56:NZT56"/>
    <mergeCell ref="NZV56:OAB56"/>
    <mergeCell ref="OAD56:OAJ56"/>
    <mergeCell ref="OAL56:OAR56"/>
    <mergeCell ref="NXR56:NXX56"/>
    <mergeCell ref="NXZ56:NYF56"/>
    <mergeCell ref="NYH56:NYN56"/>
    <mergeCell ref="NYP56:NYV56"/>
    <mergeCell ref="NYX56:NZD56"/>
    <mergeCell ref="NWD56:NWJ56"/>
    <mergeCell ref="NWL56:NWR56"/>
    <mergeCell ref="NWT56:NWZ56"/>
    <mergeCell ref="NXB56:NXH56"/>
    <mergeCell ref="NXJ56:NXP56"/>
    <mergeCell ref="NUP56:NUV56"/>
    <mergeCell ref="NUX56:NVD56"/>
    <mergeCell ref="NVF56:NVL56"/>
    <mergeCell ref="NVN56:NVT56"/>
    <mergeCell ref="NVV56:NWB56"/>
    <mergeCell ref="NTB56:NTH56"/>
    <mergeCell ref="NTJ56:NTP56"/>
    <mergeCell ref="NTR56:NTX56"/>
    <mergeCell ref="NTZ56:NUF56"/>
    <mergeCell ref="NUH56:NUN56"/>
    <mergeCell ref="NRN56:NRT56"/>
    <mergeCell ref="NRV56:NSB56"/>
    <mergeCell ref="NSD56:NSJ56"/>
    <mergeCell ref="NSL56:NSR56"/>
    <mergeCell ref="NST56:NSZ56"/>
    <mergeCell ref="OLN56:OLT56"/>
    <mergeCell ref="OLV56:OMB56"/>
    <mergeCell ref="OMD56:OMJ56"/>
    <mergeCell ref="OML56:OMR56"/>
    <mergeCell ref="OMT56:OMZ56"/>
    <mergeCell ref="OJZ56:OKF56"/>
    <mergeCell ref="OKH56:OKN56"/>
    <mergeCell ref="OKP56:OKV56"/>
    <mergeCell ref="OKX56:OLD56"/>
    <mergeCell ref="OLF56:OLL56"/>
    <mergeCell ref="OIL56:OIR56"/>
    <mergeCell ref="OIT56:OIZ56"/>
    <mergeCell ref="OJB56:OJH56"/>
    <mergeCell ref="OJJ56:OJP56"/>
    <mergeCell ref="OJR56:OJX56"/>
    <mergeCell ref="OGX56:OHD56"/>
    <mergeCell ref="OHF56:OHL56"/>
    <mergeCell ref="OHN56:OHT56"/>
    <mergeCell ref="OHV56:OIB56"/>
    <mergeCell ref="OID56:OIJ56"/>
    <mergeCell ref="OFJ56:OFP56"/>
    <mergeCell ref="OFR56:OFX56"/>
    <mergeCell ref="OFZ56:OGF56"/>
    <mergeCell ref="OGH56:OGN56"/>
    <mergeCell ref="OGP56:OGV56"/>
    <mergeCell ref="ODV56:OEB56"/>
    <mergeCell ref="OED56:OEJ56"/>
    <mergeCell ref="OEL56:OER56"/>
    <mergeCell ref="OET56:OEZ56"/>
    <mergeCell ref="OFB56:OFH56"/>
    <mergeCell ref="OCH56:OCN56"/>
    <mergeCell ref="OCP56:OCV56"/>
    <mergeCell ref="OCX56:ODD56"/>
    <mergeCell ref="ODF56:ODL56"/>
    <mergeCell ref="ODN56:ODT56"/>
    <mergeCell ref="OWH56:OWN56"/>
    <mergeCell ref="OWP56:OWV56"/>
    <mergeCell ref="OWX56:OXD56"/>
    <mergeCell ref="OXF56:OXL56"/>
    <mergeCell ref="OXN56:OXT56"/>
    <mergeCell ref="OUT56:OUZ56"/>
    <mergeCell ref="OVB56:OVH56"/>
    <mergeCell ref="OVJ56:OVP56"/>
    <mergeCell ref="OVR56:OVX56"/>
    <mergeCell ref="OVZ56:OWF56"/>
    <mergeCell ref="OTF56:OTL56"/>
    <mergeCell ref="OTN56:OTT56"/>
    <mergeCell ref="OTV56:OUB56"/>
    <mergeCell ref="OUD56:OUJ56"/>
    <mergeCell ref="OUL56:OUR56"/>
    <mergeCell ref="ORR56:ORX56"/>
    <mergeCell ref="ORZ56:OSF56"/>
    <mergeCell ref="OSH56:OSN56"/>
    <mergeCell ref="OSP56:OSV56"/>
    <mergeCell ref="OSX56:OTD56"/>
    <mergeCell ref="OQD56:OQJ56"/>
    <mergeCell ref="OQL56:OQR56"/>
    <mergeCell ref="OQT56:OQZ56"/>
    <mergeCell ref="ORB56:ORH56"/>
    <mergeCell ref="ORJ56:ORP56"/>
    <mergeCell ref="OOP56:OOV56"/>
    <mergeCell ref="OOX56:OPD56"/>
    <mergeCell ref="OPF56:OPL56"/>
    <mergeCell ref="OPN56:OPT56"/>
    <mergeCell ref="OPV56:OQB56"/>
    <mergeCell ref="ONB56:ONH56"/>
    <mergeCell ref="ONJ56:ONP56"/>
    <mergeCell ref="ONR56:ONX56"/>
    <mergeCell ref="ONZ56:OOF56"/>
    <mergeCell ref="OOH56:OON56"/>
    <mergeCell ref="PHB56:PHH56"/>
    <mergeCell ref="PHJ56:PHP56"/>
    <mergeCell ref="PHR56:PHX56"/>
    <mergeCell ref="PHZ56:PIF56"/>
    <mergeCell ref="PIH56:PIN56"/>
    <mergeCell ref="PFN56:PFT56"/>
    <mergeCell ref="PFV56:PGB56"/>
    <mergeCell ref="PGD56:PGJ56"/>
    <mergeCell ref="PGL56:PGR56"/>
    <mergeCell ref="PGT56:PGZ56"/>
    <mergeCell ref="PDZ56:PEF56"/>
    <mergeCell ref="PEH56:PEN56"/>
    <mergeCell ref="PEP56:PEV56"/>
    <mergeCell ref="PEX56:PFD56"/>
    <mergeCell ref="PFF56:PFL56"/>
    <mergeCell ref="PCL56:PCR56"/>
    <mergeCell ref="PCT56:PCZ56"/>
    <mergeCell ref="PDB56:PDH56"/>
    <mergeCell ref="PDJ56:PDP56"/>
    <mergeCell ref="PDR56:PDX56"/>
    <mergeCell ref="PAX56:PBD56"/>
    <mergeCell ref="PBF56:PBL56"/>
    <mergeCell ref="PBN56:PBT56"/>
    <mergeCell ref="PBV56:PCB56"/>
    <mergeCell ref="PCD56:PCJ56"/>
    <mergeCell ref="OZJ56:OZP56"/>
    <mergeCell ref="OZR56:OZX56"/>
    <mergeCell ref="OZZ56:PAF56"/>
    <mergeCell ref="PAH56:PAN56"/>
    <mergeCell ref="PAP56:PAV56"/>
    <mergeCell ref="OXV56:OYB56"/>
    <mergeCell ref="OYD56:OYJ56"/>
    <mergeCell ref="OYL56:OYR56"/>
    <mergeCell ref="OYT56:OYZ56"/>
    <mergeCell ref="OZB56:OZH56"/>
    <mergeCell ref="PRV56:PSB56"/>
    <mergeCell ref="PSD56:PSJ56"/>
    <mergeCell ref="PSL56:PSR56"/>
    <mergeCell ref="PST56:PSZ56"/>
    <mergeCell ref="PTB56:PTH56"/>
    <mergeCell ref="PQH56:PQN56"/>
    <mergeCell ref="PQP56:PQV56"/>
    <mergeCell ref="PQX56:PRD56"/>
    <mergeCell ref="PRF56:PRL56"/>
    <mergeCell ref="PRN56:PRT56"/>
    <mergeCell ref="POT56:POZ56"/>
    <mergeCell ref="PPB56:PPH56"/>
    <mergeCell ref="PPJ56:PPP56"/>
    <mergeCell ref="PPR56:PPX56"/>
    <mergeCell ref="PPZ56:PQF56"/>
    <mergeCell ref="PNF56:PNL56"/>
    <mergeCell ref="PNN56:PNT56"/>
    <mergeCell ref="PNV56:POB56"/>
    <mergeCell ref="POD56:POJ56"/>
    <mergeCell ref="POL56:POR56"/>
    <mergeCell ref="PLR56:PLX56"/>
    <mergeCell ref="PLZ56:PMF56"/>
    <mergeCell ref="PMH56:PMN56"/>
    <mergeCell ref="PMP56:PMV56"/>
    <mergeCell ref="PMX56:PND56"/>
    <mergeCell ref="PKD56:PKJ56"/>
    <mergeCell ref="PKL56:PKR56"/>
    <mergeCell ref="PKT56:PKZ56"/>
    <mergeCell ref="PLB56:PLH56"/>
    <mergeCell ref="PLJ56:PLP56"/>
    <mergeCell ref="PIP56:PIV56"/>
    <mergeCell ref="PIX56:PJD56"/>
    <mergeCell ref="PJF56:PJL56"/>
    <mergeCell ref="PJN56:PJT56"/>
    <mergeCell ref="PJV56:PKB56"/>
    <mergeCell ref="QCP56:QCV56"/>
    <mergeCell ref="QCX56:QDD56"/>
    <mergeCell ref="QDF56:QDL56"/>
    <mergeCell ref="QDN56:QDT56"/>
    <mergeCell ref="QDV56:QEB56"/>
    <mergeCell ref="QBB56:QBH56"/>
    <mergeCell ref="QBJ56:QBP56"/>
    <mergeCell ref="QBR56:QBX56"/>
    <mergeCell ref="QBZ56:QCF56"/>
    <mergeCell ref="QCH56:QCN56"/>
    <mergeCell ref="PZN56:PZT56"/>
    <mergeCell ref="PZV56:QAB56"/>
    <mergeCell ref="QAD56:QAJ56"/>
    <mergeCell ref="QAL56:QAR56"/>
    <mergeCell ref="QAT56:QAZ56"/>
    <mergeCell ref="PXZ56:PYF56"/>
    <mergeCell ref="PYH56:PYN56"/>
    <mergeCell ref="PYP56:PYV56"/>
    <mergeCell ref="PYX56:PZD56"/>
    <mergeCell ref="PZF56:PZL56"/>
    <mergeCell ref="PWL56:PWR56"/>
    <mergeCell ref="PWT56:PWZ56"/>
    <mergeCell ref="PXB56:PXH56"/>
    <mergeCell ref="PXJ56:PXP56"/>
    <mergeCell ref="PXR56:PXX56"/>
    <mergeCell ref="PUX56:PVD56"/>
    <mergeCell ref="PVF56:PVL56"/>
    <mergeCell ref="PVN56:PVT56"/>
    <mergeCell ref="PVV56:PWB56"/>
    <mergeCell ref="PWD56:PWJ56"/>
    <mergeCell ref="PTJ56:PTP56"/>
    <mergeCell ref="PTR56:PTX56"/>
    <mergeCell ref="PTZ56:PUF56"/>
    <mergeCell ref="PUH56:PUN56"/>
    <mergeCell ref="PUP56:PUV56"/>
    <mergeCell ref="QNJ56:QNP56"/>
    <mergeCell ref="QNR56:QNX56"/>
    <mergeCell ref="QNZ56:QOF56"/>
    <mergeCell ref="QOH56:QON56"/>
    <mergeCell ref="QOP56:QOV56"/>
    <mergeCell ref="QLV56:QMB56"/>
    <mergeCell ref="QMD56:QMJ56"/>
    <mergeCell ref="QML56:QMR56"/>
    <mergeCell ref="QMT56:QMZ56"/>
    <mergeCell ref="QNB56:QNH56"/>
    <mergeCell ref="QKH56:QKN56"/>
    <mergeCell ref="QKP56:QKV56"/>
    <mergeCell ref="QKX56:QLD56"/>
    <mergeCell ref="QLF56:QLL56"/>
    <mergeCell ref="QLN56:QLT56"/>
    <mergeCell ref="QIT56:QIZ56"/>
    <mergeCell ref="QJB56:QJH56"/>
    <mergeCell ref="QJJ56:QJP56"/>
    <mergeCell ref="QJR56:QJX56"/>
    <mergeCell ref="QJZ56:QKF56"/>
    <mergeCell ref="QHF56:QHL56"/>
    <mergeCell ref="QHN56:QHT56"/>
    <mergeCell ref="QHV56:QIB56"/>
    <mergeCell ref="QID56:QIJ56"/>
    <mergeCell ref="QIL56:QIR56"/>
    <mergeCell ref="QFR56:QFX56"/>
    <mergeCell ref="QFZ56:QGF56"/>
    <mergeCell ref="QGH56:QGN56"/>
    <mergeCell ref="QGP56:QGV56"/>
    <mergeCell ref="QGX56:QHD56"/>
    <mergeCell ref="QED56:QEJ56"/>
    <mergeCell ref="QEL56:QER56"/>
    <mergeCell ref="QET56:QEZ56"/>
    <mergeCell ref="QFB56:QFH56"/>
    <mergeCell ref="QFJ56:QFP56"/>
    <mergeCell ref="QYD56:QYJ56"/>
    <mergeCell ref="QYL56:QYR56"/>
    <mergeCell ref="QYT56:QYZ56"/>
    <mergeCell ref="QZB56:QZH56"/>
    <mergeCell ref="QZJ56:QZP56"/>
    <mergeCell ref="QWP56:QWV56"/>
    <mergeCell ref="QWX56:QXD56"/>
    <mergeCell ref="QXF56:QXL56"/>
    <mergeCell ref="QXN56:QXT56"/>
    <mergeCell ref="QXV56:QYB56"/>
    <mergeCell ref="QVB56:QVH56"/>
    <mergeCell ref="QVJ56:QVP56"/>
    <mergeCell ref="QVR56:QVX56"/>
    <mergeCell ref="QVZ56:QWF56"/>
    <mergeCell ref="QWH56:QWN56"/>
    <mergeCell ref="QTN56:QTT56"/>
    <mergeCell ref="QTV56:QUB56"/>
    <mergeCell ref="QUD56:QUJ56"/>
    <mergeCell ref="QUL56:QUR56"/>
    <mergeCell ref="QUT56:QUZ56"/>
    <mergeCell ref="QRZ56:QSF56"/>
    <mergeCell ref="QSH56:QSN56"/>
    <mergeCell ref="QSP56:QSV56"/>
    <mergeCell ref="QSX56:QTD56"/>
    <mergeCell ref="QTF56:QTL56"/>
    <mergeCell ref="QQL56:QQR56"/>
    <mergeCell ref="QQT56:QQZ56"/>
    <mergeCell ref="QRB56:QRH56"/>
    <mergeCell ref="QRJ56:QRP56"/>
    <mergeCell ref="QRR56:QRX56"/>
    <mergeCell ref="QOX56:QPD56"/>
    <mergeCell ref="QPF56:QPL56"/>
    <mergeCell ref="QPN56:QPT56"/>
    <mergeCell ref="QPV56:QQB56"/>
    <mergeCell ref="QQD56:QQJ56"/>
    <mergeCell ref="RIX56:RJD56"/>
    <mergeCell ref="RJF56:RJL56"/>
    <mergeCell ref="RJN56:RJT56"/>
    <mergeCell ref="RJV56:RKB56"/>
    <mergeCell ref="RKD56:RKJ56"/>
    <mergeCell ref="RHJ56:RHP56"/>
    <mergeCell ref="RHR56:RHX56"/>
    <mergeCell ref="RHZ56:RIF56"/>
    <mergeCell ref="RIH56:RIN56"/>
    <mergeCell ref="RIP56:RIV56"/>
    <mergeCell ref="RFV56:RGB56"/>
    <mergeCell ref="RGD56:RGJ56"/>
    <mergeCell ref="RGL56:RGR56"/>
    <mergeCell ref="RGT56:RGZ56"/>
    <mergeCell ref="RHB56:RHH56"/>
    <mergeCell ref="REH56:REN56"/>
    <mergeCell ref="REP56:REV56"/>
    <mergeCell ref="REX56:RFD56"/>
    <mergeCell ref="RFF56:RFL56"/>
    <mergeCell ref="RFN56:RFT56"/>
    <mergeCell ref="RCT56:RCZ56"/>
    <mergeCell ref="RDB56:RDH56"/>
    <mergeCell ref="RDJ56:RDP56"/>
    <mergeCell ref="RDR56:RDX56"/>
    <mergeCell ref="RDZ56:REF56"/>
    <mergeCell ref="RBF56:RBL56"/>
    <mergeCell ref="RBN56:RBT56"/>
    <mergeCell ref="RBV56:RCB56"/>
    <mergeCell ref="RCD56:RCJ56"/>
    <mergeCell ref="RCL56:RCR56"/>
    <mergeCell ref="QZR56:QZX56"/>
    <mergeCell ref="QZZ56:RAF56"/>
    <mergeCell ref="RAH56:RAN56"/>
    <mergeCell ref="RAP56:RAV56"/>
    <mergeCell ref="RAX56:RBD56"/>
    <mergeCell ref="RTR56:RTX56"/>
    <mergeCell ref="RTZ56:RUF56"/>
    <mergeCell ref="RUH56:RUN56"/>
    <mergeCell ref="RUP56:RUV56"/>
    <mergeCell ref="RUX56:RVD56"/>
    <mergeCell ref="RSD56:RSJ56"/>
    <mergeCell ref="RSL56:RSR56"/>
    <mergeCell ref="RST56:RSZ56"/>
    <mergeCell ref="RTB56:RTH56"/>
    <mergeCell ref="RTJ56:RTP56"/>
    <mergeCell ref="RQP56:RQV56"/>
    <mergeCell ref="RQX56:RRD56"/>
    <mergeCell ref="RRF56:RRL56"/>
    <mergeCell ref="RRN56:RRT56"/>
    <mergeCell ref="RRV56:RSB56"/>
    <mergeCell ref="RPB56:RPH56"/>
    <mergeCell ref="RPJ56:RPP56"/>
    <mergeCell ref="RPR56:RPX56"/>
    <mergeCell ref="RPZ56:RQF56"/>
    <mergeCell ref="RQH56:RQN56"/>
    <mergeCell ref="RNN56:RNT56"/>
    <mergeCell ref="RNV56:ROB56"/>
    <mergeCell ref="ROD56:ROJ56"/>
    <mergeCell ref="ROL56:ROR56"/>
    <mergeCell ref="ROT56:ROZ56"/>
    <mergeCell ref="RLZ56:RMF56"/>
    <mergeCell ref="RMH56:RMN56"/>
    <mergeCell ref="RMP56:RMV56"/>
    <mergeCell ref="RMX56:RND56"/>
    <mergeCell ref="RNF56:RNL56"/>
    <mergeCell ref="RKL56:RKR56"/>
    <mergeCell ref="RKT56:RKZ56"/>
    <mergeCell ref="RLB56:RLH56"/>
    <mergeCell ref="RLJ56:RLP56"/>
    <mergeCell ref="RLR56:RLX56"/>
    <mergeCell ref="SEL56:SER56"/>
    <mergeCell ref="SET56:SEZ56"/>
    <mergeCell ref="SFB56:SFH56"/>
    <mergeCell ref="SFJ56:SFP56"/>
    <mergeCell ref="SFR56:SFX56"/>
    <mergeCell ref="SCX56:SDD56"/>
    <mergeCell ref="SDF56:SDL56"/>
    <mergeCell ref="SDN56:SDT56"/>
    <mergeCell ref="SDV56:SEB56"/>
    <mergeCell ref="SED56:SEJ56"/>
    <mergeCell ref="SBJ56:SBP56"/>
    <mergeCell ref="SBR56:SBX56"/>
    <mergeCell ref="SBZ56:SCF56"/>
    <mergeCell ref="SCH56:SCN56"/>
    <mergeCell ref="SCP56:SCV56"/>
    <mergeCell ref="RZV56:SAB56"/>
    <mergeCell ref="SAD56:SAJ56"/>
    <mergeCell ref="SAL56:SAR56"/>
    <mergeCell ref="SAT56:SAZ56"/>
    <mergeCell ref="SBB56:SBH56"/>
    <mergeCell ref="RYH56:RYN56"/>
    <mergeCell ref="RYP56:RYV56"/>
    <mergeCell ref="RYX56:RZD56"/>
    <mergeCell ref="RZF56:RZL56"/>
    <mergeCell ref="RZN56:RZT56"/>
    <mergeCell ref="RWT56:RWZ56"/>
    <mergeCell ref="RXB56:RXH56"/>
    <mergeCell ref="RXJ56:RXP56"/>
    <mergeCell ref="RXR56:RXX56"/>
    <mergeCell ref="RXZ56:RYF56"/>
    <mergeCell ref="RVF56:RVL56"/>
    <mergeCell ref="RVN56:RVT56"/>
    <mergeCell ref="RVV56:RWB56"/>
    <mergeCell ref="RWD56:RWJ56"/>
    <mergeCell ref="RWL56:RWR56"/>
    <mergeCell ref="SPF56:SPL56"/>
    <mergeCell ref="SPN56:SPT56"/>
    <mergeCell ref="SPV56:SQB56"/>
    <mergeCell ref="SQD56:SQJ56"/>
    <mergeCell ref="SQL56:SQR56"/>
    <mergeCell ref="SNR56:SNX56"/>
    <mergeCell ref="SNZ56:SOF56"/>
    <mergeCell ref="SOH56:SON56"/>
    <mergeCell ref="SOP56:SOV56"/>
    <mergeCell ref="SOX56:SPD56"/>
    <mergeCell ref="SMD56:SMJ56"/>
    <mergeCell ref="SML56:SMR56"/>
    <mergeCell ref="SMT56:SMZ56"/>
    <mergeCell ref="SNB56:SNH56"/>
    <mergeCell ref="SNJ56:SNP56"/>
    <mergeCell ref="SKP56:SKV56"/>
    <mergeCell ref="SKX56:SLD56"/>
    <mergeCell ref="SLF56:SLL56"/>
    <mergeCell ref="SLN56:SLT56"/>
    <mergeCell ref="SLV56:SMB56"/>
    <mergeCell ref="SJB56:SJH56"/>
    <mergeCell ref="SJJ56:SJP56"/>
    <mergeCell ref="SJR56:SJX56"/>
    <mergeCell ref="SJZ56:SKF56"/>
    <mergeCell ref="SKH56:SKN56"/>
    <mergeCell ref="SHN56:SHT56"/>
    <mergeCell ref="SHV56:SIB56"/>
    <mergeCell ref="SID56:SIJ56"/>
    <mergeCell ref="SIL56:SIR56"/>
    <mergeCell ref="SIT56:SIZ56"/>
    <mergeCell ref="SFZ56:SGF56"/>
    <mergeCell ref="SGH56:SGN56"/>
    <mergeCell ref="SGP56:SGV56"/>
    <mergeCell ref="SGX56:SHD56"/>
    <mergeCell ref="SHF56:SHL56"/>
    <mergeCell ref="SZZ56:TAF56"/>
    <mergeCell ref="TAH56:TAN56"/>
    <mergeCell ref="TAP56:TAV56"/>
    <mergeCell ref="TAX56:TBD56"/>
    <mergeCell ref="TBF56:TBL56"/>
    <mergeCell ref="SYL56:SYR56"/>
    <mergeCell ref="SYT56:SYZ56"/>
    <mergeCell ref="SZB56:SZH56"/>
    <mergeCell ref="SZJ56:SZP56"/>
    <mergeCell ref="SZR56:SZX56"/>
    <mergeCell ref="SWX56:SXD56"/>
    <mergeCell ref="SXF56:SXL56"/>
    <mergeCell ref="SXN56:SXT56"/>
    <mergeCell ref="SXV56:SYB56"/>
    <mergeCell ref="SYD56:SYJ56"/>
    <mergeCell ref="SVJ56:SVP56"/>
    <mergeCell ref="SVR56:SVX56"/>
    <mergeCell ref="SVZ56:SWF56"/>
    <mergeCell ref="SWH56:SWN56"/>
    <mergeCell ref="SWP56:SWV56"/>
    <mergeCell ref="STV56:SUB56"/>
    <mergeCell ref="SUD56:SUJ56"/>
    <mergeCell ref="SUL56:SUR56"/>
    <mergeCell ref="SUT56:SUZ56"/>
    <mergeCell ref="SVB56:SVH56"/>
    <mergeCell ref="SSH56:SSN56"/>
    <mergeCell ref="SSP56:SSV56"/>
    <mergeCell ref="SSX56:STD56"/>
    <mergeCell ref="STF56:STL56"/>
    <mergeCell ref="STN56:STT56"/>
    <mergeCell ref="SQT56:SQZ56"/>
    <mergeCell ref="SRB56:SRH56"/>
    <mergeCell ref="SRJ56:SRP56"/>
    <mergeCell ref="SRR56:SRX56"/>
    <mergeCell ref="SRZ56:SSF56"/>
    <mergeCell ref="TKT56:TKZ56"/>
    <mergeCell ref="TLB56:TLH56"/>
    <mergeCell ref="TLJ56:TLP56"/>
    <mergeCell ref="TLR56:TLX56"/>
    <mergeCell ref="TLZ56:TMF56"/>
    <mergeCell ref="TJF56:TJL56"/>
    <mergeCell ref="TJN56:TJT56"/>
    <mergeCell ref="TJV56:TKB56"/>
    <mergeCell ref="TKD56:TKJ56"/>
    <mergeCell ref="TKL56:TKR56"/>
    <mergeCell ref="THR56:THX56"/>
    <mergeCell ref="THZ56:TIF56"/>
    <mergeCell ref="TIH56:TIN56"/>
    <mergeCell ref="TIP56:TIV56"/>
    <mergeCell ref="TIX56:TJD56"/>
    <mergeCell ref="TGD56:TGJ56"/>
    <mergeCell ref="TGL56:TGR56"/>
    <mergeCell ref="TGT56:TGZ56"/>
    <mergeCell ref="THB56:THH56"/>
    <mergeCell ref="THJ56:THP56"/>
    <mergeCell ref="TEP56:TEV56"/>
    <mergeCell ref="TEX56:TFD56"/>
    <mergeCell ref="TFF56:TFL56"/>
    <mergeCell ref="TFN56:TFT56"/>
    <mergeCell ref="TFV56:TGB56"/>
    <mergeCell ref="TDB56:TDH56"/>
    <mergeCell ref="TDJ56:TDP56"/>
    <mergeCell ref="TDR56:TDX56"/>
    <mergeCell ref="TDZ56:TEF56"/>
    <mergeCell ref="TEH56:TEN56"/>
    <mergeCell ref="TBN56:TBT56"/>
    <mergeCell ref="TBV56:TCB56"/>
    <mergeCell ref="TCD56:TCJ56"/>
    <mergeCell ref="TCL56:TCR56"/>
    <mergeCell ref="TCT56:TCZ56"/>
    <mergeCell ref="TVN56:TVT56"/>
    <mergeCell ref="TVV56:TWB56"/>
    <mergeCell ref="TWD56:TWJ56"/>
    <mergeCell ref="TWL56:TWR56"/>
    <mergeCell ref="TWT56:TWZ56"/>
    <mergeCell ref="TTZ56:TUF56"/>
    <mergeCell ref="TUH56:TUN56"/>
    <mergeCell ref="TUP56:TUV56"/>
    <mergeCell ref="TUX56:TVD56"/>
    <mergeCell ref="TVF56:TVL56"/>
    <mergeCell ref="TSL56:TSR56"/>
    <mergeCell ref="TST56:TSZ56"/>
    <mergeCell ref="TTB56:TTH56"/>
    <mergeCell ref="TTJ56:TTP56"/>
    <mergeCell ref="TTR56:TTX56"/>
    <mergeCell ref="TQX56:TRD56"/>
    <mergeCell ref="TRF56:TRL56"/>
    <mergeCell ref="TRN56:TRT56"/>
    <mergeCell ref="TRV56:TSB56"/>
    <mergeCell ref="TSD56:TSJ56"/>
    <mergeCell ref="TPJ56:TPP56"/>
    <mergeCell ref="TPR56:TPX56"/>
    <mergeCell ref="TPZ56:TQF56"/>
    <mergeCell ref="TQH56:TQN56"/>
    <mergeCell ref="TQP56:TQV56"/>
    <mergeCell ref="TNV56:TOB56"/>
    <mergeCell ref="TOD56:TOJ56"/>
    <mergeCell ref="TOL56:TOR56"/>
    <mergeCell ref="TOT56:TOZ56"/>
    <mergeCell ref="TPB56:TPH56"/>
    <mergeCell ref="TMH56:TMN56"/>
    <mergeCell ref="TMP56:TMV56"/>
    <mergeCell ref="TMX56:TND56"/>
    <mergeCell ref="TNF56:TNL56"/>
    <mergeCell ref="TNN56:TNT56"/>
    <mergeCell ref="UGH56:UGN56"/>
    <mergeCell ref="UGP56:UGV56"/>
    <mergeCell ref="UGX56:UHD56"/>
    <mergeCell ref="UHF56:UHL56"/>
    <mergeCell ref="UHN56:UHT56"/>
    <mergeCell ref="UET56:UEZ56"/>
    <mergeCell ref="UFB56:UFH56"/>
    <mergeCell ref="UFJ56:UFP56"/>
    <mergeCell ref="UFR56:UFX56"/>
    <mergeCell ref="UFZ56:UGF56"/>
    <mergeCell ref="UDF56:UDL56"/>
    <mergeCell ref="UDN56:UDT56"/>
    <mergeCell ref="UDV56:UEB56"/>
    <mergeCell ref="UED56:UEJ56"/>
    <mergeCell ref="UEL56:UER56"/>
    <mergeCell ref="UBR56:UBX56"/>
    <mergeCell ref="UBZ56:UCF56"/>
    <mergeCell ref="UCH56:UCN56"/>
    <mergeCell ref="UCP56:UCV56"/>
    <mergeCell ref="UCX56:UDD56"/>
    <mergeCell ref="UAD56:UAJ56"/>
    <mergeCell ref="UAL56:UAR56"/>
    <mergeCell ref="UAT56:UAZ56"/>
    <mergeCell ref="UBB56:UBH56"/>
    <mergeCell ref="UBJ56:UBP56"/>
    <mergeCell ref="TYP56:TYV56"/>
    <mergeCell ref="TYX56:TZD56"/>
    <mergeCell ref="TZF56:TZL56"/>
    <mergeCell ref="TZN56:TZT56"/>
    <mergeCell ref="TZV56:UAB56"/>
    <mergeCell ref="TXB56:TXH56"/>
    <mergeCell ref="TXJ56:TXP56"/>
    <mergeCell ref="TXR56:TXX56"/>
    <mergeCell ref="TXZ56:TYF56"/>
    <mergeCell ref="TYH56:TYN56"/>
    <mergeCell ref="URB56:URH56"/>
    <mergeCell ref="URJ56:URP56"/>
    <mergeCell ref="URR56:URX56"/>
    <mergeCell ref="URZ56:USF56"/>
    <mergeCell ref="USH56:USN56"/>
    <mergeCell ref="UPN56:UPT56"/>
    <mergeCell ref="UPV56:UQB56"/>
    <mergeCell ref="UQD56:UQJ56"/>
    <mergeCell ref="UQL56:UQR56"/>
    <mergeCell ref="UQT56:UQZ56"/>
    <mergeCell ref="UNZ56:UOF56"/>
    <mergeCell ref="UOH56:UON56"/>
    <mergeCell ref="UOP56:UOV56"/>
    <mergeCell ref="UOX56:UPD56"/>
    <mergeCell ref="UPF56:UPL56"/>
    <mergeCell ref="UML56:UMR56"/>
    <mergeCell ref="UMT56:UMZ56"/>
    <mergeCell ref="UNB56:UNH56"/>
    <mergeCell ref="UNJ56:UNP56"/>
    <mergeCell ref="UNR56:UNX56"/>
    <mergeCell ref="UKX56:ULD56"/>
    <mergeCell ref="ULF56:ULL56"/>
    <mergeCell ref="ULN56:ULT56"/>
    <mergeCell ref="ULV56:UMB56"/>
    <mergeCell ref="UMD56:UMJ56"/>
    <mergeCell ref="UJJ56:UJP56"/>
    <mergeCell ref="UJR56:UJX56"/>
    <mergeCell ref="UJZ56:UKF56"/>
    <mergeCell ref="UKH56:UKN56"/>
    <mergeCell ref="UKP56:UKV56"/>
    <mergeCell ref="UHV56:UIB56"/>
    <mergeCell ref="UID56:UIJ56"/>
    <mergeCell ref="UIL56:UIR56"/>
    <mergeCell ref="UIT56:UIZ56"/>
    <mergeCell ref="UJB56:UJH56"/>
    <mergeCell ref="VBV56:VCB56"/>
    <mergeCell ref="VCD56:VCJ56"/>
    <mergeCell ref="VCL56:VCR56"/>
    <mergeCell ref="VCT56:VCZ56"/>
    <mergeCell ref="VDB56:VDH56"/>
    <mergeCell ref="VAH56:VAN56"/>
    <mergeCell ref="VAP56:VAV56"/>
    <mergeCell ref="VAX56:VBD56"/>
    <mergeCell ref="VBF56:VBL56"/>
    <mergeCell ref="VBN56:VBT56"/>
    <mergeCell ref="UYT56:UYZ56"/>
    <mergeCell ref="UZB56:UZH56"/>
    <mergeCell ref="UZJ56:UZP56"/>
    <mergeCell ref="UZR56:UZX56"/>
    <mergeCell ref="UZZ56:VAF56"/>
    <mergeCell ref="UXF56:UXL56"/>
    <mergeCell ref="UXN56:UXT56"/>
    <mergeCell ref="UXV56:UYB56"/>
    <mergeCell ref="UYD56:UYJ56"/>
    <mergeCell ref="UYL56:UYR56"/>
    <mergeCell ref="UVR56:UVX56"/>
    <mergeCell ref="UVZ56:UWF56"/>
    <mergeCell ref="UWH56:UWN56"/>
    <mergeCell ref="UWP56:UWV56"/>
    <mergeCell ref="UWX56:UXD56"/>
    <mergeCell ref="UUD56:UUJ56"/>
    <mergeCell ref="UUL56:UUR56"/>
    <mergeCell ref="UUT56:UUZ56"/>
    <mergeCell ref="UVB56:UVH56"/>
    <mergeCell ref="UVJ56:UVP56"/>
    <mergeCell ref="USP56:USV56"/>
    <mergeCell ref="USX56:UTD56"/>
    <mergeCell ref="UTF56:UTL56"/>
    <mergeCell ref="UTN56:UTT56"/>
    <mergeCell ref="UTV56:UUB56"/>
    <mergeCell ref="VMP56:VMV56"/>
    <mergeCell ref="VMX56:VND56"/>
    <mergeCell ref="VNF56:VNL56"/>
    <mergeCell ref="VNN56:VNT56"/>
    <mergeCell ref="VNV56:VOB56"/>
    <mergeCell ref="VLB56:VLH56"/>
    <mergeCell ref="VLJ56:VLP56"/>
    <mergeCell ref="VLR56:VLX56"/>
    <mergeCell ref="VLZ56:VMF56"/>
    <mergeCell ref="VMH56:VMN56"/>
    <mergeCell ref="VJN56:VJT56"/>
    <mergeCell ref="VJV56:VKB56"/>
    <mergeCell ref="VKD56:VKJ56"/>
    <mergeCell ref="VKL56:VKR56"/>
    <mergeCell ref="VKT56:VKZ56"/>
    <mergeCell ref="VHZ56:VIF56"/>
    <mergeCell ref="VIH56:VIN56"/>
    <mergeCell ref="VIP56:VIV56"/>
    <mergeCell ref="VIX56:VJD56"/>
    <mergeCell ref="VJF56:VJL56"/>
    <mergeCell ref="VGL56:VGR56"/>
    <mergeCell ref="VGT56:VGZ56"/>
    <mergeCell ref="VHB56:VHH56"/>
    <mergeCell ref="VHJ56:VHP56"/>
    <mergeCell ref="VHR56:VHX56"/>
    <mergeCell ref="VEX56:VFD56"/>
    <mergeCell ref="VFF56:VFL56"/>
    <mergeCell ref="VFN56:VFT56"/>
    <mergeCell ref="VFV56:VGB56"/>
    <mergeCell ref="VGD56:VGJ56"/>
    <mergeCell ref="VDJ56:VDP56"/>
    <mergeCell ref="VDR56:VDX56"/>
    <mergeCell ref="VDZ56:VEF56"/>
    <mergeCell ref="VEH56:VEN56"/>
    <mergeCell ref="VEP56:VEV56"/>
    <mergeCell ref="VXJ56:VXP56"/>
    <mergeCell ref="VXR56:VXX56"/>
    <mergeCell ref="VXZ56:VYF56"/>
    <mergeCell ref="VYH56:VYN56"/>
    <mergeCell ref="VYP56:VYV56"/>
    <mergeCell ref="VVV56:VWB56"/>
    <mergeCell ref="VWD56:VWJ56"/>
    <mergeCell ref="VWL56:VWR56"/>
    <mergeCell ref="VWT56:VWZ56"/>
    <mergeCell ref="VXB56:VXH56"/>
    <mergeCell ref="VUH56:VUN56"/>
    <mergeCell ref="VUP56:VUV56"/>
    <mergeCell ref="VUX56:VVD56"/>
    <mergeCell ref="VVF56:VVL56"/>
    <mergeCell ref="VVN56:VVT56"/>
    <mergeCell ref="VST56:VSZ56"/>
    <mergeCell ref="VTB56:VTH56"/>
    <mergeCell ref="VTJ56:VTP56"/>
    <mergeCell ref="VTR56:VTX56"/>
    <mergeCell ref="VTZ56:VUF56"/>
    <mergeCell ref="VRF56:VRL56"/>
    <mergeCell ref="VRN56:VRT56"/>
    <mergeCell ref="VRV56:VSB56"/>
    <mergeCell ref="VSD56:VSJ56"/>
    <mergeCell ref="VSL56:VSR56"/>
    <mergeCell ref="VPR56:VPX56"/>
    <mergeCell ref="VPZ56:VQF56"/>
    <mergeCell ref="VQH56:VQN56"/>
    <mergeCell ref="VQP56:VQV56"/>
    <mergeCell ref="VQX56:VRD56"/>
    <mergeCell ref="VOD56:VOJ56"/>
    <mergeCell ref="VOL56:VOR56"/>
    <mergeCell ref="VOT56:VOZ56"/>
    <mergeCell ref="VPB56:VPH56"/>
    <mergeCell ref="VPJ56:VPP56"/>
    <mergeCell ref="WIL56:WIR56"/>
    <mergeCell ref="WIT56:WIZ56"/>
    <mergeCell ref="WJB56:WJH56"/>
    <mergeCell ref="WJJ56:WJP56"/>
    <mergeCell ref="WGP56:WGV56"/>
    <mergeCell ref="WGX56:WHD56"/>
    <mergeCell ref="WHF56:WHL56"/>
    <mergeCell ref="WHN56:WHT56"/>
    <mergeCell ref="WHV56:WIB56"/>
    <mergeCell ref="WFB56:WFH56"/>
    <mergeCell ref="WFJ56:WFP56"/>
    <mergeCell ref="WFR56:WFX56"/>
    <mergeCell ref="WFZ56:WGF56"/>
    <mergeCell ref="WGH56:WGN56"/>
    <mergeCell ref="WDN56:WDT56"/>
    <mergeCell ref="WDV56:WEB56"/>
    <mergeCell ref="WED56:WEJ56"/>
    <mergeCell ref="WEL56:WER56"/>
    <mergeCell ref="WET56:WEZ56"/>
    <mergeCell ref="WBZ56:WCF56"/>
    <mergeCell ref="WCH56:WCN56"/>
    <mergeCell ref="WCP56:WCV56"/>
    <mergeCell ref="WCX56:WDD56"/>
    <mergeCell ref="WDF56:WDL56"/>
    <mergeCell ref="WAL56:WAR56"/>
    <mergeCell ref="WAT56:WAZ56"/>
    <mergeCell ref="WBB56:WBH56"/>
    <mergeCell ref="WBJ56:WBP56"/>
    <mergeCell ref="WBR56:WBX56"/>
    <mergeCell ref="VYX56:VZD56"/>
    <mergeCell ref="VZF56:VZL56"/>
    <mergeCell ref="VZN56:VZT56"/>
    <mergeCell ref="VZV56:WAB56"/>
    <mergeCell ref="WAD56:WAJ56"/>
    <mergeCell ref="XEP56:XEV56"/>
    <mergeCell ref="XEX56:XFD56"/>
    <mergeCell ref="XCD56:XCJ56"/>
    <mergeCell ref="XCL56:XCR56"/>
    <mergeCell ref="XCT56:XCZ56"/>
    <mergeCell ref="XDB56:XDH56"/>
    <mergeCell ref="XDJ56:XDP56"/>
    <mergeCell ref="XAP56:XAV56"/>
    <mergeCell ref="XAX56:XBD56"/>
    <mergeCell ref="XBF56:XBL56"/>
    <mergeCell ref="XBN56:XBT56"/>
    <mergeCell ref="XBV56:XCB56"/>
    <mergeCell ref="WZB56:WZH56"/>
    <mergeCell ref="WZJ56:WZP56"/>
    <mergeCell ref="WZR56:WZX56"/>
    <mergeCell ref="WZZ56:XAF56"/>
    <mergeCell ref="XAH56:XAN56"/>
    <mergeCell ref="WXN56:WXT56"/>
    <mergeCell ref="WXV56:WYB56"/>
    <mergeCell ref="WYD56:WYJ56"/>
    <mergeCell ref="WYL56:WYR56"/>
    <mergeCell ref="WYT56:WYZ56"/>
    <mergeCell ref="WVZ56:WWF56"/>
    <mergeCell ref="WWH56:WWN56"/>
    <mergeCell ref="WWP56:WWV56"/>
    <mergeCell ref="WWX56:WXD56"/>
    <mergeCell ref="WXF56:WXL56"/>
    <mergeCell ref="WUL56:WUR56"/>
    <mergeCell ref="WUT56:WUZ56"/>
    <mergeCell ref="WVB56:WVH56"/>
    <mergeCell ref="WVJ56:WVP56"/>
    <mergeCell ref="WVR56:WVX56"/>
    <mergeCell ref="WSX56:WTD56"/>
    <mergeCell ref="WTF56:WTL56"/>
    <mergeCell ref="WTN56:WTT56"/>
    <mergeCell ref="WTV56:WUB56"/>
    <mergeCell ref="WUD56:WUJ56"/>
    <mergeCell ref="HB57:HH57"/>
    <mergeCell ref="HJ57:HP57"/>
    <mergeCell ref="HR57:HX57"/>
    <mergeCell ref="HZ57:IF57"/>
    <mergeCell ref="IH57:IN57"/>
    <mergeCell ref="FN57:FT57"/>
    <mergeCell ref="FV57:GB57"/>
    <mergeCell ref="GD57:GJ57"/>
    <mergeCell ref="GL57:GR57"/>
    <mergeCell ref="GT57:GZ57"/>
    <mergeCell ref="DZ57:EF57"/>
    <mergeCell ref="EH57:EN57"/>
    <mergeCell ref="EP57:EV57"/>
    <mergeCell ref="EX57:FD57"/>
    <mergeCell ref="FF57:FL57"/>
    <mergeCell ref="CL57:CR57"/>
    <mergeCell ref="CT57:CZ57"/>
    <mergeCell ref="DB57:DH57"/>
    <mergeCell ref="DJ57:DP57"/>
    <mergeCell ref="DR57:DX57"/>
    <mergeCell ref="AX57:BD57"/>
    <mergeCell ref="BF57:BL57"/>
    <mergeCell ref="BN57:BT57"/>
    <mergeCell ref="BV57:CB57"/>
    <mergeCell ref="CD57:CJ57"/>
    <mergeCell ref="J57:P57"/>
    <mergeCell ref="R57:X57"/>
    <mergeCell ref="Z57:AF57"/>
    <mergeCell ref="AH57:AN57"/>
    <mergeCell ref="AP57:AV57"/>
    <mergeCell ref="XDR56:XDX56"/>
    <mergeCell ref="XDZ56:XEF56"/>
    <mergeCell ref="XEH56:XEN56"/>
    <mergeCell ref="WRJ56:WRP56"/>
    <mergeCell ref="WRR56:WRX56"/>
    <mergeCell ref="WRZ56:WSF56"/>
    <mergeCell ref="WSH56:WSN56"/>
    <mergeCell ref="WSP56:WSV56"/>
    <mergeCell ref="WPV56:WQB56"/>
    <mergeCell ref="WQD56:WQJ56"/>
    <mergeCell ref="WQL56:WQR56"/>
    <mergeCell ref="WQT56:WQZ56"/>
    <mergeCell ref="WRB56:WRH56"/>
    <mergeCell ref="WOH56:WON56"/>
    <mergeCell ref="WOP56:WOV56"/>
    <mergeCell ref="WOX56:WPD56"/>
    <mergeCell ref="WPF56:WPL56"/>
    <mergeCell ref="WPN56:WPT56"/>
    <mergeCell ref="WMT56:WMZ56"/>
    <mergeCell ref="WNB56:WNH56"/>
    <mergeCell ref="WNJ56:WNP56"/>
    <mergeCell ref="WNR56:WNX56"/>
    <mergeCell ref="WNZ56:WOF56"/>
    <mergeCell ref="WLF56:WLL56"/>
    <mergeCell ref="WLN56:WLT56"/>
    <mergeCell ref="WLV56:WMB56"/>
    <mergeCell ref="WMD56:WMJ56"/>
    <mergeCell ref="WML56:WMR56"/>
    <mergeCell ref="WJR56:WJX56"/>
    <mergeCell ref="WJZ56:WKF56"/>
    <mergeCell ref="WKH56:WKN56"/>
    <mergeCell ref="WKP56:WKV56"/>
    <mergeCell ref="WKX56:WLD56"/>
    <mergeCell ref="WID56:WIJ56"/>
    <mergeCell ref="RV57:SB57"/>
    <mergeCell ref="SD57:SJ57"/>
    <mergeCell ref="SL57:SR57"/>
    <mergeCell ref="ST57:SZ57"/>
    <mergeCell ref="TB57:TH57"/>
    <mergeCell ref="QH57:QN57"/>
    <mergeCell ref="QP57:QV57"/>
    <mergeCell ref="QX57:RD57"/>
    <mergeCell ref="RF57:RL57"/>
    <mergeCell ref="RN57:RT57"/>
    <mergeCell ref="OT57:OZ57"/>
    <mergeCell ref="PB57:PH57"/>
    <mergeCell ref="PJ57:PP57"/>
    <mergeCell ref="PR57:PX57"/>
    <mergeCell ref="PZ57:QF57"/>
    <mergeCell ref="NF57:NL57"/>
    <mergeCell ref="NN57:NT57"/>
    <mergeCell ref="NV57:OB57"/>
    <mergeCell ref="OD57:OJ57"/>
    <mergeCell ref="OL57:OR57"/>
    <mergeCell ref="LR57:LX57"/>
    <mergeCell ref="LZ57:MF57"/>
    <mergeCell ref="MH57:MN57"/>
    <mergeCell ref="MP57:MV57"/>
    <mergeCell ref="MX57:ND57"/>
    <mergeCell ref="KD57:KJ57"/>
    <mergeCell ref="KL57:KR57"/>
    <mergeCell ref="KT57:KZ57"/>
    <mergeCell ref="LB57:LH57"/>
    <mergeCell ref="LJ57:LP57"/>
    <mergeCell ref="IP57:IV57"/>
    <mergeCell ref="IX57:JD57"/>
    <mergeCell ref="JF57:JL57"/>
    <mergeCell ref="JN57:JT57"/>
    <mergeCell ref="JV57:KB57"/>
    <mergeCell ref="ACP57:ACV57"/>
    <mergeCell ref="ACX57:ADD57"/>
    <mergeCell ref="ADF57:ADL57"/>
    <mergeCell ref="ADN57:ADT57"/>
    <mergeCell ref="ADV57:AEB57"/>
    <mergeCell ref="ABB57:ABH57"/>
    <mergeCell ref="ABJ57:ABP57"/>
    <mergeCell ref="ABR57:ABX57"/>
    <mergeCell ref="ABZ57:ACF57"/>
    <mergeCell ref="ACH57:ACN57"/>
    <mergeCell ref="ZN57:ZT57"/>
    <mergeCell ref="ZV57:AAB57"/>
    <mergeCell ref="AAD57:AAJ57"/>
    <mergeCell ref="AAL57:AAR57"/>
    <mergeCell ref="AAT57:AAZ57"/>
    <mergeCell ref="XZ57:YF57"/>
    <mergeCell ref="YH57:YN57"/>
    <mergeCell ref="YP57:YV57"/>
    <mergeCell ref="YX57:ZD57"/>
    <mergeCell ref="ZF57:ZL57"/>
    <mergeCell ref="WL57:WR57"/>
    <mergeCell ref="WT57:WZ57"/>
    <mergeCell ref="XB57:XH57"/>
    <mergeCell ref="XJ57:XP57"/>
    <mergeCell ref="XR57:XX57"/>
    <mergeCell ref="UX57:VD57"/>
    <mergeCell ref="VF57:VL57"/>
    <mergeCell ref="VN57:VT57"/>
    <mergeCell ref="VV57:WB57"/>
    <mergeCell ref="WD57:WJ57"/>
    <mergeCell ref="TJ57:TP57"/>
    <mergeCell ref="TR57:TX57"/>
    <mergeCell ref="TZ57:UF57"/>
    <mergeCell ref="UH57:UN57"/>
    <mergeCell ref="UP57:UV57"/>
    <mergeCell ref="ANJ57:ANP57"/>
    <mergeCell ref="ANR57:ANX57"/>
    <mergeCell ref="ANZ57:AOF57"/>
    <mergeCell ref="AOH57:AON57"/>
    <mergeCell ref="AOP57:AOV57"/>
    <mergeCell ref="ALV57:AMB57"/>
    <mergeCell ref="AMD57:AMJ57"/>
    <mergeCell ref="AML57:AMR57"/>
    <mergeCell ref="AMT57:AMZ57"/>
    <mergeCell ref="ANB57:ANH57"/>
    <mergeCell ref="AKH57:AKN57"/>
    <mergeCell ref="AKP57:AKV57"/>
    <mergeCell ref="AKX57:ALD57"/>
    <mergeCell ref="ALF57:ALL57"/>
    <mergeCell ref="ALN57:ALT57"/>
    <mergeCell ref="AIT57:AIZ57"/>
    <mergeCell ref="AJB57:AJH57"/>
    <mergeCell ref="AJJ57:AJP57"/>
    <mergeCell ref="AJR57:AJX57"/>
    <mergeCell ref="AJZ57:AKF57"/>
    <mergeCell ref="AHF57:AHL57"/>
    <mergeCell ref="AHN57:AHT57"/>
    <mergeCell ref="AHV57:AIB57"/>
    <mergeCell ref="AID57:AIJ57"/>
    <mergeCell ref="AIL57:AIR57"/>
    <mergeCell ref="AFR57:AFX57"/>
    <mergeCell ref="AFZ57:AGF57"/>
    <mergeCell ref="AGH57:AGN57"/>
    <mergeCell ref="AGP57:AGV57"/>
    <mergeCell ref="AGX57:AHD57"/>
    <mergeCell ref="AED57:AEJ57"/>
    <mergeCell ref="AEL57:AER57"/>
    <mergeCell ref="AET57:AEZ57"/>
    <mergeCell ref="AFB57:AFH57"/>
    <mergeCell ref="AFJ57:AFP57"/>
    <mergeCell ref="AYD57:AYJ57"/>
    <mergeCell ref="AYL57:AYR57"/>
    <mergeCell ref="AYT57:AYZ57"/>
    <mergeCell ref="AZB57:AZH57"/>
    <mergeCell ref="AZJ57:AZP57"/>
    <mergeCell ref="AWP57:AWV57"/>
    <mergeCell ref="AWX57:AXD57"/>
    <mergeCell ref="AXF57:AXL57"/>
    <mergeCell ref="AXN57:AXT57"/>
    <mergeCell ref="AXV57:AYB57"/>
    <mergeCell ref="AVB57:AVH57"/>
    <mergeCell ref="AVJ57:AVP57"/>
    <mergeCell ref="AVR57:AVX57"/>
    <mergeCell ref="AVZ57:AWF57"/>
    <mergeCell ref="AWH57:AWN57"/>
    <mergeCell ref="ATN57:ATT57"/>
    <mergeCell ref="ATV57:AUB57"/>
    <mergeCell ref="AUD57:AUJ57"/>
    <mergeCell ref="AUL57:AUR57"/>
    <mergeCell ref="AUT57:AUZ57"/>
    <mergeCell ref="ARZ57:ASF57"/>
    <mergeCell ref="ASH57:ASN57"/>
    <mergeCell ref="ASP57:ASV57"/>
    <mergeCell ref="ASX57:ATD57"/>
    <mergeCell ref="ATF57:ATL57"/>
    <mergeCell ref="AQL57:AQR57"/>
    <mergeCell ref="AQT57:AQZ57"/>
    <mergeCell ref="ARB57:ARH57"/>
    <mergeCell ref="ARJ57:ARP57"/>
    <mergeCell ref="ARR57:ARX57"/>
    <mergeCell ref="AOX57:APD57"/>
    <mergeCell ref="APF57:APL57"/>
    <mergeCell ref="APN57:APT57"/>
    <mergeCell ref="APV57:AQB57"/>
    <mergeCell ref="AQD57:AQJ57"/>
    <mergeCell ref="BIX57:BJD57"/>
    <mergeCell ref="BJF57:BJL57"/>
    <mergeCell ref="BJN57:BJT57"/>
    <mergeCell ref="BJV57:BKB57"/>
    <mergeCell ref="BKD57:BKJ57"/>
    <mergeCell ref="BHJ57:BHP57"/>
    <mergeCell ref="BHR57:BHX57"/>
    <mergeCell ref="BHZ57:BIF57"/>
    <mergeCell ref="BIH57:BIN57"/>
    <mergeCell ref="BIP57:BIV57"/>
    <mergeCell ref="BFV57:BGB57"/>
    <mergeCell ref="BGD57:BGJ57"/>
    <mergeCell ref="BGL57:BGR57"/>
    <mergeCell ref="BGT57:BGZ57"/>
    <mergeCell ref="BHB57:BHH57"/>
    <mergeCell ref="BEH57:BEN57"/>
    <mergeCell ref="BEP57:BEV57"/>
    <mergeCell ref="BEX57:BFD57"/>
    <mergeCell ref="BFF57:BFL57"/>
    <mergeCell ref="BFN57:BFT57"/>
    <mergeCell ref="BCT57:BCZ57"/>
    <mergeCell ref="BDB57:BDH57"/>
    <mergeCell ref="BDJ57:BDP57"/>
    <mergeCell ref="BDR57:BDX57"/>
    <mergeCell ref="BDZ57:BEF57"/>
    <mergeCell ref="BBF57:BBL57"/>
    <mergeCell ref="BBN57:BBT57"/>
    <mergeCell ref="BBV57:BCB57"/>
    <mergeCell ref="BCD57:BCJ57"/>
    <mergeCell ref="BCL57:BCR57"/>
    <mergeCell ref="AZR57:AZX57"/>
    <mergeCell ref="AZZ57:BAF57"/>
    <mergeCell ref="BAH57:BAN57"/>
    <mergeCell ref="BAP57:BAV57"/>
    <mergeCell ref="BAX57:BBD57"/>
    <mergeCell ref="BTR57:BTX57"/>
    <mergeCell ref="BTZ57:BUF57"/>
    <mergeCell ref="BUH57:BUN57"/>
    <mergeCell ref="BUP57:BUV57"/>
    <mergeCell ref="BUX57:BVD57"/>
    <mergeCell ref="BSD57:BSJ57"/>
    <mergeCell ref="BSL57:BSR57"/>
    <mergeCell ref="BST57:BSZ57"/>
    <mergeCell ref="BTB57:BTH57"/>
    <mergeCell ref="BTJ57:BTP57"/>
    <mergeCell ref="BQP57:BQV57"/>
    <mergeCell ref="BQX57:BRD57"/>
    <mergeCell ref="BRF57:BRL57"/>
    <mergeCell ref="BRN57:BRT57"/>
    <mergeCell ref="BRV57:BSB57"/>
    <mergeCell ref="BPB57:BPH57"/>
    <mergeCell ref="BPJ57:BPP57"/>
    <mergeCell ref="BPR57:BPX57"/>
    <mergeCell ref="BPZ57:BQF57"/>
    <mergeCell ref="BQH57:BQN57"/>
    <mergeCell ref="BNN57:BNT57"/>
    <mergeCell ref="BNV57:BOB57"/>
    <mergeCell ref="BOD57:BOJ57"/>
    <mergeCell ref="BOL57:BOR57"/>
    <mergeCell ref="BOT57:BOZ57"/>
    <mergeCell ref="BLZ57:BMF57"/>
    <mergeCell ref="BMH57:BMN57"/>
    <mergeCell ref="BMP57:BMV57"/>
    <mergeCell ref="BMX57:BND57"/>
    <mergeCell ref="BNF57:BNL57"/>
    <mergeCell ref="BKL57:BKR57"/>
    <mergeCell ref="BKT57:BKZ57"/>
    <mergeCell ref="BLB57:BLH57"/>
    <mergeCell ref="BLJ57:BLP57"/>
    <mergeCell ref="BLR57:BLX57"/>
    <mergeCell ref="CEL57:CER57"/>
    <mergeCell ref="CET57:CEZ57"/>
    <mergeCell ref="CFB57:CFH57"/>
    <mergeCell ref="CFJ57:CFP57"/>
    <mergeCell ref="CFR57:CFX57"/>
    <mergeCell ref="CCX57:CDD57"/>
    <mergeCell ref="CDF57:CDL57"/>
    <mergeCell ref="CDN57:CDT57"/>
    <mergeCell ref="CDV57:CEB57"/>
    <mergeCell ref="CED57:CEJ57"/>
    <mergeCell ref="CBJ57:CBP57"/>
    <mergeCell ref="CBR57:CBX57"/>
    <mergeCell ref="CBZ57:CCF57"/>
    <mergeCell ref="CCH57:CCN57"/>
    <mergeCell ref="CCP57:CCV57"/>
    <mergeCell ref="BZV57:CAB57"/>
    <mergeCell ref="CAD57:CAJ57"/>
    <mergeCell ref="CAL57:CAR57"/>
    <mergeCell ref="CAT57:CAZ57"/>
    <mergeCell ref="CBB57:CBH57"/>
    <mergeCell ref="BYH57:BYN57"/>
    <mergeCell ref="BYP57:BYV57"/>
    <mergeCell ref="BYX57:BZD57"/>
    <mergeCell ref="BZF57:BZL57"/>
    <mergeCell ref="BZN57:BZT57"/>
    <mergeCell ref="BWT57:BWZ57"/>
    <mergeCell ref="BXB57:BXH57"/>
    <mergeCell ref="BXJ57:BXP57"/>
    <mergeCell ref="BXR57:BXX57"/>
    <mergeCell ref="BXZ57:BYF57"/>
    <mergeCell ref="BVF57:BVL57"/>
    <mergeCell ref="BVN57:BVT57"/>
    <mergeCell ref="BVV57:BWB57"/>
    <mergeCell ref="BWD57:BWJ57"/>
    <mergeCell ref="BWL57:BWR57"/>
    <mergeCell ref="CPF57:CPL57"/>
    <mergeCell ref="CPN57:CPT57"/>
    <mergeCell ref="CPV57:CQB57"/>
    <mergeCell ref="CQD57:CQJ57"/>
    <mergeCell ref="CQL57:CQR57"/>
    <mergeCell ref="CNR57:CNX57"/>
    <mergeCell ref="CNZ57:COF57"/>
    <mergeCell ref="COH57:CON57"/>
    <mergeCell ref="COP57:COV57"/>
    <mergeCell ref="COX57:CPD57"/>
    <mergeCell ref="CMD57:CMJ57"/>
    <mergeCell ref="CML57:CMR57"/>
    <mergeCell ref="CMT57:CMZ57"/>
    <mergeCell ref="CNB57:CNH57"/>
    <mergeCell ref="CNJ57:CNP57"/>
    <mergeCell ref="CKP57:CKV57"/>
    <mergeCell ref="CKX57:CLD57"/>
    <mergeCell ref="CLF57:CLL57"/>
    <mergeCell ref="CLN57:CLT57"/>
    <mergeCell ref="CLV57:CMB57"/>
    <mergeCell ref="CJB57:CJH57"/>
    <mergeCell ref="CJJ57:CJP57"/>
    <mergeCell ref="CJR57:CJX57"/>
    <mergeCell ref="CJZ57:CKF57"/>
    <mergeCell ref="CKH57:CKN57"/>
    <mergeCell ref="CHN57:CHT57"/>
    <mergeCell ref="CHV57:CIB57"/>
    <mergeCell ref="CID57:CIJ57"/>
    <mergeCell ref="CIL57:CIR57"/>
    <mergeCell ref="CIT57:CIZ57"/>
    <mergeCell ref="CFZ57:CGF57"/>
    <mergeCell ref="CGH57:CGN57"/>
    <mergeCell ref="CGP57:CGV57"/>
    <mergeCell ref="CGX57:CHD57"/>
    <mergeCell ref="CHF57:CHL57"/>
    <mergeCell ref="CZZ57:DAF57"/>
    <mergeCell ref="DAH57:DAN57"/>
    <mergeCell ref="DAP57:DAV57"/>
    <mergeCell ref="DAX57:DBD57"/>
    <mergeCell ref="DBF57:DBL57"/>
    <mergeCell ref="CYL57:CYR57"/>
    <mergeCell ref="CYT57:CYZ57"/>
    <mergeCell ref="CZB57:CZH57"/>
    <mergeCell ref="CZJ57:CZP57"/>
    <mergeCell ref="CZR57:CZX57"/>
    <mergeCell ref="CWX57:CXD57"/>
    <mergeCell ref="CXF57:CXL57"/>
    <mergeCell ref="CXN57:CXT57"/>
    <mergeCell ref="CXV57:CYB57"/>
    <mergeCell ref="CYD57:CYJ57"/>
    <mergeCell ref="CVJ57:CVP57"/>
    <mergeCell ref="CVR57:CVX57"/>
    <mergeCell ref="CVZ57:CWF57"/>
    <mergeCell ref="CWH57:CWN57"/>
    <mergeCell ref="CWP57:CWV57"/>
    <mergeCell ref="CTV57:CUB57"/>
    <mergeCell ref="CUD57:CUJ57"/>
    <mergeCell ref="CUL57:CUR57"/>
    <mergeCell ref="CUT57:CUZ57"/>
    <mergeCell ref="CVB57:CVH57"/>
    <mergeCell ref="CSH57:CSN57"/>
    <mergeCell ref="CSP57:CSV57"/>
    <mergeCell ref="CSX57:CTD57"/>
    <mergeCell ref="CTF57:CTL57"/>
    <mergeCell ref="CTN57:CTT57"/>
    <mergeCell ref="CQT57:CQZ57"/>
    <mergeCell ref="CRB57:CRH57"/>
    <mergeCell ref="CRJ57:CRP57"/>
    <mergeCell ref="CRR57:CRX57"/>
    <mergeCell ref="CRZ57:CSF57"/>
    <mergeCell ref="DKT57:DKZ57"/>
    <mergeCell ref="DLB57:DLH57"/>
    <mergeCell ref="DLJ57:DLP57"/>
    <mergeCell ref="DLR57:DLX57"/>
    <mergeCell ref="DLZ57:DMF57"/>
    <mergeCell ref="DJF57:DJL57"/>
    <mergeCell ref="DJN57:DJT57"/>
    <mergeCell ref="DJV57:DKB57"/>
    <mergeCell ref="DKD57:DKJ57"/>
    <mergeCell ref="DKL57:DKR57"/>
    <mergeCell ref="DHR57:DHX57"/>
    <mergeCell ref="DHZ57:DIF57"/>
    <mergeCell ref="DIH57:DIN57"/>
    <mergeCell ref="DIP57:DIV57"/>
    <mergeCell ref="DIX57:DJD57"/>
    <mergeCell ref="DGD57:DGJ57"/>
    <mergeCell ref="DGL57:DGR57"/>
    <mergeCell ref="DGT57:DGZ57"/>
    <mergeCell ref="DHB57:DHH57"/>
    <mergeCell ref="DHJ57:DHP57"/>
    <mergeCell ref="DEP57:DEV57"/>
    <mergeCell ref="DEX57:DFD57"/>
    <mergeCell ref="DFF57:DFL57"/>
    <mergeCell ref="DFN57:DFT57"/>
    <mergeCell ref="DFV57:DGB57"/>
    <mergeCell ref="DDB57:DDH57"/>
    <mergeCell ref="DDJ57:DDP57"/>
    <mergeCell ref="DDR57:DDX57"/>
    <mergeCell ref="DDZ57:DEF57"/>
    <mergeCell ref="DEH57:DEN57"/>
    <mergeCell ref="DBN57:DBT57"/>
    <mergeCell ref="DBV57:DCB57"/>
    <mergeCell ref="DCD57:DCJ57"/>
    <mergeCell ref="DCL57:DCR57"/>
    <mergeCell ref="DCT57:DCZ57"/>
    <mergeCell ref="DVN57:DVT57"/>
    <mergeCell ref="DVV57:DWB57"/>
    <mergeCell ref="DWD57:DWJ57"/>
    <mergeCell ref="DWL57:DWR57"/>
    <mergeCell ref="DWT57:DWZ57"/>
    <mergeCell ref="DTZ57:DUF57"/>
    <mergeCell ref="DUH57:DUN57"/>
    <mergeCell ref="DUP57:DUV57"/>
    <mergeCell ref="DUX57:DVD57"/>
    <mergeCell ref="DVF57:DVL57"/>
    <mergeCell ref="DSL57:DSR57"/>
    <mergeCell ref="DST57:DSZ57"/>
    <mergeCell ref="DTB57:DTH57"/>
    <mergeCell ref="DTJ57:DTP57"/>
    <mergeCell ref="DTR57:DTX57"/>
    <mergeCell ref="DQX57:DRD57"/>
    <mergeCell ref="DRF57:DRL57"/>
    <mergeCell ref="DRN57:DRT57"/>
    <mergeCell ref="DRV57:DSB57"/>
    <mergeCell ref="DSD57:DSJ57"/>
    <mergeCell ref="DPJ57:DPP57"/>
    <mergeCell ref="DPR57:DPX57"/>
    <mergeCell ref="DPZ57:DQF57"/>
    <mergeCell ref="DQH57:DQN57"/>
    <mergeCell ref="DQP57:DQV57"/>
    <mergeCell ref="DNV57:DOB57"/>
    <mergeCell ref="DOD57:DOJ57"/>
    <mergeCell ref="DOL57:DOR57"/>
    <mergeCell ref="DOT57:DOZ57"/>
    <mergeCell ref="DPB57:DPH57"/>
    <mergeCell ref="DMH57:DMN57"/>
    <mergeCell ref="DMP57:DMV57"/>
    <mergeCell ref="DMX57:DND57"/>
    <mergeCell ref="DNF57:DNL57"/>
    <mergeCell ref="DNN57:DNT57"/>
    <mergeCell ref="EGH57:EGN57"/>
    <mergeCell ref="EGP57:EGV57"/>
    <mergeCell ref="EGX57:EHD57"/>
    <mergeCell ref="EHF57:EHL57"/>
    <mergeCell ref="EHN57:EHT57"/>
    <mergeCell ref="EET57:EEZ57"/>
    <mergeCell ref="EFB57:EFH57"/>
    <mergeCell ref="EFJ57:EFP57"/>
    <mergeCell ref="EFR57:EFX57"/>
    <mergeCell ref="EFZ57:EGF57"/>
    <mergeCell ref="EDF57:EDL57"/>
    <mergeCell ref="EDN57:EDT57"/>
    <mergeCell ref="EDV57:EEB57"/>
    <mergeCell ref="EED57:EEJ57"/>
    <mergeCell ref="EEL57:EER57"/>
    <mergeCell ref="EBR57:EBX57"/>
    <mergeCell ref="EBZ57:ECF57"/>
    <mergeCell ref="ECH57:ECN57"/>
    <mergeCell ref="ECP57:ECV57"/>
    <mergeCell ref="ECX57:EDD57"/>
    <mergeCell ref="EAD57:EAJ57"/>
    <mergeCell ref="EAL57:EAR57"/>
    <mergeCell ref="EAT57:EAZ57"/>
    <mergeCell ref="EBB57:EBH57"/>
    <mergeCell ref="EBJ57:EBP57"/>
    <mergeCell ref="DYP57:DYV57"/>
    <mergeCell ref="DYX57:DZD57"/>
    <mergeCell ref="DZF57:DZL57"/>
    <mergeCell ref="DZN57:DZT57"/>
    <mergeCell ref="DZV57:EAB57"/>
    <mergeCell ref="DXB57:DXH57"/>
    <mergeCell ref="DXJ57:DXP57"/>
    <mergeCell ref="DXR57:DXX57"/>
    <mergeCell ref="DXZ57:DYF57"/>
    <mergeCell ref="DYH57:DYN57"/>
    <mergeCell ref="ERB57:ERH57"/>
    <mergeCell ref="ERJ57:ERP57"/>
    <mergeCell ref="ERR57:ERX57"/>
    <mergeCell ref="ERZ57:ESF57"/>
    <mergeCell ref="ESH57:ESN57"/>
    <mergeCell ref="EPN57:EPT57"/>
    <mergeCell ref="EPV57:EQB57"/>
    <mergeCell ref="EQD57:EQJ57"/>
    <mergeCell ref="EQL57:EQR57"/>
    <mergeCell ref="EQT57:EQZ57"/>
    <mergeCell ref="ENZ57:EOF57"/>
    <mergeCell ref="EOH57:EON57"/>
    <mergeCell ref="EOP57:EOV57"/>
    <mergeCell ref="EOX57:EPD57"/>
    <mergeCell ref="EPF57:EPL57"/>
    <mergeCell ref="EML57:EMR57"/>
    <mergeCell ref="EMT57:EMZ57"/>
    <mergeCell ref="ENB57:ENH57"/>
    <mergeCell ref="ENJ57:ENP57"/>
    <mergeCell ref="ENR57:ENX57"/>
    <mergeCell ref="EKX57:ELD57"/>
    <mergeCell ref="ELF57:ELL57"/>
    <mergeCell ref="ELN57:ELT57"/>
    <mergeCell ref="ELV57:EMB57"/>
    <mergeCell ref="EMD57:EMJ57"/>
    <mergeCell ref="EJJ57:EJP57"/>
    <mergeCell ref="EJR57:EJX57"/>
    <mergeCell ref="EJZ57:EKF57"/>
    <mergeCell ref="EKH57:EKN57"/>
    <mergeCell ref="EKP57:EKV57"/>
    <mergeCell ref="EHV57:EIB57"/>
    <mergeCell ref="EID57:EIJ57"/>
    <mergeCell ref="EIL57:EIR57"/>
    <mergeCell ref="EIT57:EIZ57"/>
    <mergeCell ref="EJB57:EJH57"/>
    <mergeCell ref="FBV57:FCB57"/>
    <mergeCell ref="FCD57:FCJ57"/>
    <mergeCell ref="FCL57:FCR57"/>
    <mergeCell ref="FCT57:FCZ57"/>
    <mergeCell ref="FDB57:FDH57"/>
    <mergeCell ref="FAH57:FAN57"/>
    <mergeCell ref="FAP57:FAV57"/>
    <mergeCell ref="FAX57:FBD57"/>
    <mergeCell ref="FBF57:FBL57"/>
    <mergeCell ref="FBN57:FBT57"/>
    <mergeCell ref="EYT57:EYZ57"/>
    <mergeCell ref="EZB57:EZH57"/>
    <mergeCell ref="EZJ57:EZP57"/>
    <mergeCell ref="EZR57:EZX57"/>
    <mergeCell ref="EZZ57:FAF57"/>
    <mergeCell ref="EXF57:EXL57"/>
    <mergeCell ref="EXN57:EXT57"/>
    <mergeCell ref="EXV57:EYB57"/>
    <mergeCell ref="EYD57:EYJ57"/>
    <mergeCell ref="EYL57:EYR57"/>
    <mergeCell ref="EVR57:EVX57"/>
    <mergeCell ref="EVZ57:EWF57"/>
    <mergeCell ref="EWH57:EWN57"/>
    <mergeCell ref="EWP57:EWV57"/>
    <mergeCell ref="EWX57:EXD57"/>
    <mergeCell ref="EUD57:EUJ57"/>
    <mergeCell ref="EUL57:EUR57"/>
    <mergeCell ref="EUT57:EUZ57"/>
    <mergeCell ref="EVB57:EVH57"/>
    <mergeCell ref="EVJ57:EVP57"/>
    <mergeCell ref="ESP57:ESV57"/>
    <mergeCell ref="ESX57:ETD57"/>
    <mergeCell ref="ETF57:ETL57"/>
    <mergeCell ref="ETN57:ETT57"/>
    <mergeCell ref="ETV57:EUB57"/>
    <mergeCell ref="FMP57:FMV57"/>
    <mergeCell ref="FMX57:FND57"/>
    <mergeCell ref="FNF57:FNL57"/>
    <mergeCell ref="FNN57:FNT57"/>
    <mergeCell ref="FNV57:FOB57"/>
    <mergeCell ref="FLB57:FLH57"/>
    <mergeCell ref="FLJ57:FLP57"/>
    <mergeCell ref="FLR57:FLX57"/>
    <mergeCell ref="FLZ57:FMF57"/>
    <mergeCell ref="FMH57:FMN57"/>
    <mergeCell ref="FJN57:FJT57"/>
    <mergeCell ref="FJV57:FKB57"/>
    <mergeCell ref="FKD57:FKJ57"/>
    <mergeCell ref="FKL57:FKR57"/>
    <mergeCell ref="FKT57:FKZ57"/>
    <mergeCell ref="FHZ57:FIF57"/>
    <mergeCell ref="FIH57:FIN57"/>
    <mergeCell ref="FIP57:FIV57"/>
    <mergeCell ref="FIX57:FJD57"/>
    <mergeCell ref="FJF57:FJL57"/>
    <mergeCell ref="FGL57:FGR57"/>
    <mergeCell ref="FGT57:FGZ57"/>
    <mergeCell ref="FHB57:FHH57"/>
    <mergeCell ref="FHJ57:FHP57"/>
    <mergeCell ref="FHR57:FHX57"/>
    <mergeCell ref="FEX57:FFD57"/>
    <mergeCell ref="FFF57:FFL57"/>
    <mergeCell ref="FFN57:FFT57"/>
    <mergeCell ref="FFV57:FGB57"/>
    <mergeCell ref="FGD57:FGJ57"/>
    <mergeCell ref="FDJ57:FDP57"/>
    <mergeCell ref="FDR57:FDX57"/>
    <mergeCell ref="FDZ57:FEF57"/>
    <mergeCell ref="FEH57:FEN57"/>
    <mergeCell ref="FEP57:FEV57"/>
    <mergeCell ref="FXJ57:FXP57"/>
    <mergeCell ref="FXR57:FXX57"/>
    <mergeCell ref="FXZ57:FYF57"/>
    <mergeCell ref="FYH57:FYN57"/>
    <mergeCell ref="FYP57:FYV57"/>
    <mergeCell ref="FVV57:FWB57"/>
    <mergeCell ref="FWD57:FWJ57"/>
    <mergeCell ref="FWL57:FWR57"/>
    <mergeCell ref="FWT57:FWZ57"/>
    <mergeCell ref="FXB57:FXH57"/>
    <mergeCell ref="FUH57:FUN57"/>
    <mergeCell ref="FUP57:FUV57"/>
    <mergeCell ref="FUX57:FVD57"/>
    <mergeCell ref="FVF57:FVL57"/>
    <mergeCell ref="FVN57:FVT57"/>
    <mergeCell ref="FST57:FSZ57"/>
    <mergeCell ref="FTB57:FTH57"/>
    <mergeCell ref="FTJ57:FTP57"/>
    <mergeCell ref="FTR57:FTX57"/>
    <mergeCell ref="FTZ57:FUF57"/>
    <mergeCell ref="FRF57:FRL57"/>
    <mergeCell ref="FRN57:FRT57"/>
    <mergeCell ref="FRV57:FSB57"/>
    <mergeCell ref="FSD57:FSJ57"/>
    <mergeCell ref="FSL57:FSR57"/>
    <mergeCell ref="FPR57:FPX57"/>
    <mergeCell ref="FPZ57:FQF57"/>
    <mergeCell ref="FQH57:FQN57"/>
    <mergeCell ref="FQP57:FQV57"/>
    <mergeCell ref="FQX57:FRD57"/>
    <mergeCell ref="FOD57:FOJ57"/>
    <mergeCell ref="FOL57:FOR57"/>
    <mergeCell ref="FOT57:FOZ57"/>
    <mergeCell ref="FPB57:FPH57"/>
    <mergeCell ref="FPJ57:FPP57"/>
    <mergeCell ref="GID57:GIJ57"/>
    <mergeCell ref="GIL57:GIR57"/>
    <mergeCell ref="GIT57:GIZ57"/>
    <mergeCell ref="GJB57:GJH57"/>
    <mergeCell ref="GJJ57:GJP57"/>
    <mergeCell ref="GGP57:GGV57"/>
    <mergeCell ref="GGX57:GHD57"/>
    <mergeCell ref="GHF57:GHL57"/>
    <mergeCell ref="GHN57:GHT57"/>
    <mergeCell ref="GHV57:GIB57"/>
    <mergeCell ref="GFB57:GFH57"/>
    <mergeCell ref="GFJ57:GFP57"/>
    <mergeCell ref="GFR57:GFX57"/>
    <mergeCell ref="GFZ57:GGF57"/>
    <mergeCell ref="GGH57:GGN57"/>
    <mergeCell ref="GDN57:GDT57"/>
    <mergeCell ref="GDV57:GEB57"/>
    <mergeCell ref="GED57:GEJ57"/>
    <mergeCell ref="GEL57:GER57"/>
    <mergeCell ref="GET57:GEZ57"/>
    <mergeCell ref="GBZ57:GCF57"/>
    <mergeCell ref="GCH57:GCN57"/>
    <mergeCell ref="GCP57:GCV57"/>
    <mergeCell ref="GCX57:GDD57"/>
    <mergeCell ref="GDF57:GDL57"/>
    <mergeCell ref="GAL57:GAR57"/>
    <mergeCell ref="GAT57:GAZ57"/>
    <mergeCell ref="GBB57:GBH57"/>
    <mergeCell ref="GBJ57:GBP57"/>
    <mergeCell ref="GBR57:GBX57"/>
    <mergeCell ref="FYX57:FZD57"/>
    <mergeCell ref="FZF57:FZL57"/>
    <mergeCell ref="FZN57:FZT57"/>
    <mergeCell ref="FZV57:GAB57"/>
    <mergeCell ref="GAD57:GAJ57"/>
    <mergeCell ref="GSX57:GTD57"/>
    <mergeCell ref="GTF57:GTL57"/>
    <mergeCell ref="GTN57:GTT57"/>
    <mergeCell ref="GTV57:GUB57"/>
    <mergeCell ref="GUD57:GUJ57"/>
    <mergeCell ref="GRJ57:GRP57"/>
    <mergeCell ref="GRR57:GRX57"/>
    <mergeCell ref="GRZ57:GSF57"/>
    <mergeCell ref="GSH57:GSN57"/>
    <mergeCell ref="GSP57:GSV57"/>
    <mergeCell ref="GPV57:GQB57"/>
    <mergeCell ref="GQD57:GQJ57"/>
    <mergeCell ref="GQL57:GQR57"/>
    <mergeCell ref="GQT57:GQZ57"/>
    <mergeCell ref="GRB57:GRH57"/>
    <mergeCell ref="GOH57:GON57"/>
    <mergeCell ref="GOP57:GOV57"/>
    <mergeCell ref="GOX57:GPD57"/>
    <mergeCell ref="GPF57:GPL57"/>
    <mergeCell ref="GPN57:GPT57"/>
    <mergeCell ref="GMT57:GMZ57"/>
    <mergeCell ref="GNB57:GNH57"/>
    <mergeCell ref="GNJ57:GNP57"/>
    <mergeCell ref="GNR57:GNX57"/>
    <mergeCell ref="GNZ57:GOF57"/>
    <mergeCell ref="GLF57:GLL57"/>
    <mergeCell ref="GLN57:GLT57"/>
    <mergeCell ref="GLV57:GMB57"/>
    <mergeCell ref="GMD57:GMJ57"/>
    <mergeCell ref="GML57:GMR57"/>
    <mergeCell ref="GJR57:GJX57"/>
    <mergeCell ref="GJZ57:GKF57"/>
    <mergeCell ref="GKH57:GKN57"/>
    <mergeCell ref="GKP57:GKV57"/>
    <mergeCell ref="GKX57:GLD57"/>
    <mergeCell ref="HDR57:HDX57"/>
    <mergeCell ref="HDZ57:HEF57"/>
    <mergeCell ref="HEH57:HEN57"/>
    <mergeCell ref="HEP57:HEV57"/>
    <mergeCell ref="HEX57:HFD57"/>
    <mergeCell ref="HCD57:HCJ57"/>
    <mergeCell ref="HCL57:HCR57"/>
    <mergeCell ref="HCT57:HCZ57"/>
    <mergeCell ref="HDB57:HDH57"/>
    <mergeCell ref="HDJ57:HDP57"/>
    <mergeCell ref="HAP57:HAV57"/>
    <mergeCell ref="HAX57:HBD57"/>
    <mergeCell ref="HBF57:HBL57"/>
    <mergeCell ref="HBN57:HBT57"/>
    <mergeCell ref="HBV57:HCB57"/>
    <mergeCell ref="GZB57:GZH57"/>
    <mergeCell ref="GZJ57:GZP57"/>
    <mergeCell ref="GZR57:GZX57"/>
    <mergeCell ref="GZZ57:HAF57"/>
    <mergeCell ref="HAH57:HAN57"/>
    <mergeCell ref="GXN57:GXT57"/>
    <mergeCell ref="GXV57:GYB57"/>
    <mergeCell ref="GYD57:GYJ57"/>
    <mergeCell ref="GYL57:GYR57"/>
    <mergeCell ref="GYT57:GYZ57"/>
    <mergeCell ref="GVZ57:GWF57"/>
    <mergeCell ref="GWH57:GWN57"/>
    <mergeCell ref="GWP57:GWV57"/>
    <mergeCell ref="GWX57:GXD57"/>
    <mergeCell ref="GXF57:GXL57"/>
    <mergeCell ref="GUL57:GUR57"/>
    <mergeCell ref="GUT57:GUZ57"/>
    <mergeCell ref="GVB57:GVH57"/>
    <mergeCell ref="GVJ57:GVP57"/>
    <mergeCell ref="GVR57:GVX57"/>
    <mergeCell ref="HOL57:HOR57"/>
    <mergeCell ref="HOT57:HOZ57"/>
    <mergeCell ref="HPB57:HPH57"/>
    <mergeCell ref="HPJ57:HPP57"/>
    <mergeCell ref="HPR57:HPX57"/>
    <mergeCell ref="HMX57:HND57"/>
    <mergeCell ref="HNF57:HNL57"/>
    <mergeCell ref="HNN57:HNT57"/>
    <mergeCell ref="HNV57:HOB57"/>
    <mergeCell ref="HOD57:HOJ57"/>
    <mergeCell ref="HLJ57:HLP57"/>
    <mergeCell ref="HLR57:HLX57"/>
    <mergeCell ref="HLZ57:HMF57"/>
    <mergeCell ref="HMH57:HMN57"/>
    <mergeCell ref="HMP57:HMV57"/>
    <mergeCell ref="HJV57:HKB57"/>
    <mergeCell ref="HKD57:HKJ57"/>
    <mergeCell ref="HKL57:HKR57"/>
    <mergeCell ref="HKT57:HKZ57"/>
    <mergeCell ref="HLB57:HLH57"/>
    <mergeCell ref="HIH57:HIN57"/>
    <mergeCell ref="HIP57:HIV57"/>
    <mergeCell ref="HIX57:HJD57"/>
    <mergeCell ref="HJF57:HJL57"/>
    <mergeCell ref="HJN57:HJT57"/>
    <mergeCell ref="HGT57:HGZ57"/>
    <mergeCell ref="HHB57:HHH57"/>
    <mergeCell ref="HHJ57:HHP57"/>
    <mergeCell ref="HHR57:HHX57"/>
    <mergeCell ref="HHZ57:HIF57"/>
    <mergeCell ref="HFF57:HFL57"/>
    <mergeCell ref="HFN57:HFT57"/>
    <mergeCell ref="HFV57:HGB57"/>
    <mergeCell ref="HGD57:HGJ57"/>
    <mergeCell ref="HGL57:HGR57"/>
    <mergeCell ref="HZF57:HZL57"/>
    <mergeCell ref="HZN57:HZT57"/>
    <mergeCell ref="HZV57:IAB57"/>
    <mergeCell ref="IAD57:IAJ57"/>
    <mergeCell ref="IAL57:IAR57"/>
    <mergeCell ref="HXR57:HXX57"/>
    <mergeCell ref="HXZ57:HYF57"/>
    <mergeCell ref="HYH57:HYN57"/>
    <mergeCell ref="HYP57:HYV57"/>
    <mergeCell ref="HYX57:HZD57"/>
    <mergeCell ref="HWD57:HWJ57"/>
    <mergeCell ref="HWL57:HWR57"/>
    <mergeCell ref="HWT57:HWZ57"/>
    <mergeCell ref="HXB57:HXH57"/>
    <mergeCell ref="HXJ57:HXP57"/>
    <mergeCell ref="HUP57:HUV57"/>
    <mergeCell ref="HUX57:HVD57"/>
    <mergeCell ref="HVF57:HVL57"/>
    <mergeCell ref="HVN57:HVT57"/>
    <mergeCell ref="HVV57:HWB57"/>
    <mergeCell ref="HTB57:HTH57"/>
    <mergeCell ref="HTJ57:HTP57"/>
    <mergeCell ref="HTR57:HTX57"/>
    <mergeCell ref="HTZ57:HUF57"/>
    <mergeCell ref="HUH57:HUN57"/>
    <mergeCell ref="HRN57:HRT57"/>
    <mergeCell ref="HRV57:HSB57"/>
    <mergeCell ref="HSD57:HSJ57"/>
    <mergeCell ref="HSL57:HSR57"/>
    <mergeCell ref="HST57:HSZ57"/>
    <mergeCell ref="HPZ57:HQF57"/>
    <mergeCell ref="HQH57:HQN57"/>
    <mergeCell ref="HQP57:HQV57"/>
    <mergeCell ref="HQX57:HRD57"/>
    <mergeCell ref="HRF57:HRL57"/>
    <mergeCell ref="IJZ57:IKF57"/>
    <mergeCell ref="IKH57:IKN57"/>
    <mergeCell ref="IKP57:IKV57"/>
    <mergeCell ref="IKX57:ILD57"/>
    <mergeCell ref="ILF57:ILL57"/>
    <mergeCell ref="IIL57:IIR57"/>
    <mergeCell ref="IIT57:IIZ57"/>
    <mergeCell ref="IJB57:IJH57"/>
    <mergeCell ref="IJJ57:IJP57"/>
    <mergeCell ref="IJR57:IJX57"/>
    <mergeCell ref="IGX57:IHD57"/>
    <mergeCell ref="IHF57:IHL57"/>
    <mergeCell ref="IHN57:IHT57"/>
    <mergeCell ref="IHV57:IIB57"/>
    <mergeCell ref="IID57:IIJ57"/>
    <mergeCell ref="IFJ57:IFP57"/>
    <mergeCell ref="IFR57:IFX57"/>
    <mergeCell ref="IFZ57:IGF57"/>
    <mergeCell ref="IGH57:IGN57"/>
    <mergeCell ref="IGP57:IGV57"/>
    <mergeCell ref="IDV57:IEB57"/>
    <mergeCell ref="IED57:IEJ57"/>
    <mergeCell ref="IEL57:IER57"/>
    <mergeCell ref="IET57:IEZ57"/>
    <mergeCell ref="IFB57:IFH57"/>
    <mergeCell ref="ICH57:ICN57"/>
    <mergeCell ref="ICP57:ICV57"/>
    <mergeCell ref="ICX57:IDD57"/>
    <mergeCell ref="IDF57:IDL57"/>
    <mergeCell ref="IDN57:IDT57"/>
    <mergeCell ref="IAT57:IAZ57"/>
    <mergeCell ref="IBB57:IBH57"/>
    <mergeCell ref="IBJ57:IBP57"/>
    <mergeCell ref="IBR57:IBX57"/>
    <mergeCell ref="IBZ57:ICF57"/>
    <mergeCell ref="IUT57:IUZ57"/>
    <mergeCell ref="IVB57:IVH57"/>
    <mergeCell ref="IVJ57:IVP57"/>
    <mergeCell ref="IVR57:IVX57"/>
    <mergeCell ref="IVZ57:IWF57"/>
    <mergeCell ref="ITF57:ITL57"/>
    <mergeCell ref="ITN57:ITT57"/>
    <mergeCell ref="ITV57:IUB57"/>
    <mergeCell ref="IUD57:IUJ57"/>
    <mergeCell ref="IUL57:IUR57"/>
    <mergeCell ref="IRR57:IRX57"/>
    <mergeCell ref="IRZ57:ISF57"/>
    <mergeCell ref="ISH57:ISN57"/>
    <mergeCell ref="ISP57:ISV57"/>
    <mergeCell ref="ISX57:ITD57"/>
    <mergeCell ref="IQD57:IQJ57"/>
    <mergeCell ref="IQL57:IQR57"/>
    <mergeCell ref="IQT57:IQZ57"/>
    <mergeCell ref="IRB57:IRH57"/>
    <mergeCell ref="IRJ57:IRP57"/>
    <mergeCell ref="IOP57:IOV57"/>
    <mergeCell ref="IOX57:IPD57"/>
    <mergeCell ref="IPF57:IPL57"/>
    <mergeCell ref="IPN57:IPT57"/>
    <mergeCell ref="IPV57:IQB57"/>
    <mergeCell ref="INB57:INH57"/>
    <mergeCell ref="INJ57:INP57"/>
    <mergeCell ref="INR57:INX57"/>
    <mergeCell ref="INZ57:IOF57"/>
    <mergeCell ref="IOH57:ION57"/>
    <mergeCell ref="ILN57:ILT57"/>
    <mergeCell ref="ILV57:IMB57"/>
    <mergeCell ref="IMD57:IMJ57"/>
    <mergeCell ref="IML57:IMR57"/>
    <mergeCell ref="IMT57:IMZ57"/>
    <mergeCell ref="JFN57:JFT57"/>
    <mergeCell ref="JFV57:JGB57"/>
    <mergeCell ref="JGD57:JGJ57"/>
    <mergeCell ref="JGL57:JGR57"/>
    <mergeCell ref="JGT57:JGZ57"/>
    <mergeCell ref="JDZ57:JEF57"/>
    <mergeCell ref="JEH57:JEN57"/>
    <mergeCell ref="JEP57:JEV57"/>
    <mergeCell ref="JEX57:JFD57"/>
    <mergeCell ref="JFF57:JFL57"/>
    <mergeCell ref="JCL57:JCR57"/>
    <mergeCell ref="JCT57:JCZ57"/>
    <mergeCell ref="JDB57:JDH57"/>
    <mergeCell ref="JDJ57:JDP57"/>
    <mergeCell ref="JDR57:JDX57"/>
    <mergeCell ref="JAX57:JBD57"/>
    <mergeCell ref="JBF57:JBL57"/>
    <mergeCell ref="JBN57:JBT57"/>
    <mergeCell ref="JBV57:JCB57"/>
    <mergeCell ref="JCD57:JCJ57"/>
    <mergeCell ref="IZJ57:IZP57"/>
    <mergeCell ref="IZR57:IZX57"/>
    <mergeCell ref="IZZ57:JAF57"/>
    <mergeCell ref="JAH57:JAN57"/>
    <mergeCell ref="JAP57:JAV57"/>
    <mergeCell ref="IXV57:IYB57"/>
    <mergeCell ref="IYD57:IYJ57"/>
    <mergeCell ref="IYL57:IYR57"/>
    <mergeCell ref="IYT57:IYZ57"/>
    <mergeCell ref="IZB57:IZH57"/>
    <mergeCell ref="IWH57:IWN57"/>
    <mergeCell ref="IWP57:IWV57"/>
    <mergeCell ref="IWX57:IXD57"/>
    <mergeCell ref="IXF57:IXL57"/>
    <mergeCell ref="IXN57:IXT57"/>
    <mergeCell ref="JQH57:JQN57"/>
    <mergeCell ref="JQP57:JQV57"/>
    <mergeCell ref="JQX57:JRD57"/>
    <mergeCell ref="JRF57:JRL57"/>
    <mergeCell ref="JRN57:JRT57"/>
    <mergeCell ref="JOT57:JOZ57"/>
    <mergeCell ref="JPB57:JPH57"/>
    <mergeCell ref="JPJ57:JPP57"/>
    <mergeCell ref="JPR57:JPX57"/>
    <mergeCell ref="JPZ57:JQF57"/>
    <mergeCell ref="JNF57:JNL57"/>
    <mergeCell ref="JNN57:JNT57"/>
    <mergeCell ref="JNV57:JOB57"/>
    <mergeCell ref="JOD57:JOJ57"/>
    <mergeCell ref="JOL57:JOR57"/>
    <mergeCell ref="JLR57:JLX57"/>
    <mergeCell ref="JLZ57:JMF57"/>
    <mergeCell ref="JMH57:JMN57"/>
    <mergeCell ref="JMP57:JMV57"/>
    <mergeCell ref="JMX57:JND57"/>
    <mergeCell ref="JKD57:JKJ57"/>
    <mergeCell ref="JKL57:JKR57"/>
    <mergeCell ref="JKT57:JKZ57"/>
    <mergeCell ref="JLB57:JLH57"/>
    <mergeCell ref="JLJ57:JLP57"/>
    <mergeCell ref="JIP57:JIV57"/>
    <mergeCell ref="JIX57:JJD57"/>
    <mergeCell ref="JJF57:JJL57"/>
    <mergeCell ref="JJN57:JJT57"/>
    <mergeCell ref="JJV57:JKB57"/>
    <mergeCell ref="JHB57:JHH57"/>
    <mergeCell ref="JHJ57:JHP57"/>
    <mergeCell ref="JHR57:JHX57"/>
    <mergeCell ref="JHZ57:JIF57"/>
    <mergeCell ref="JIH57:JIN57"/>
    <mergeCell ref="KBB57:KBH57"/>
    <mergeCell ref="KBJ57:KBP57"/>
    <mergeCell ref="KBR57:KBX57"/>
    <mergeCell ref="KBZ57:KCF57"/>
    <mergeCell ref="KCH57:KCN57"/>
    <mergeCell ref="JZN57:JZT57"/>
    <mergeCell ref="JZV57:KAB57"/>
    <mergeCell ref="KAD57:KAJ57"/>
    <mergeCell ref="KAL57:KAR57"/>
    <mergeCell ref="KAT57:KAZ57"/>
    <mergeCell ref="JXZ57:JYF57"/>
    <mergeCell ref="JYH57:JYN57"/>
    <mergeCell ref="JYP57:JYV57"/>
    <mergeCell ref="JYX57:JZD57"/>
    <mergeCell ref="JZF57:JZL57"/>
    <mergeCell ref="JWL57:JWR57"/>
    <mergeCell ref="JWT57:JWZ57"/>
    <mergeCell ref="JXB57:JXH57"/>
    <mergeCell ref="JXJ57:JXP57"/>
    <mergeCell ref="JXR57:JXX57"/>
    <mergeCell ref="JUX57:JVD57"/>
    <mergeCell ref="JVF57:JVL57"/>
    <mergeCell ref="JVN57:JVT57"/>
    <mergeCell ref="JVV57:JWB57"/>
    <mergeCell ref="JWD57:JWJ57"/>
    <mergeCell ref="JTJ57:JTP57"/>
    <mergeCell ref="JTR57:JTX57"/>
    <mergeCell ref="JTZ57:JUF57"/>
    <mergeCell ref="JUH57:JUN57"/>
    <mergeCell ref="JUP57:JUV57"/>
    <mergeCell ref="JRV57:JSB57"/>
    <mergeCell ref="JSD57:JSJ57"/>
    <mergeCell ref="JSL57:JSR57"/>
    <mergeCell ref="JST57:JSZ57"/>
    <mergeCell ref="JTB57:JTH57"/>
    <mergeCell ref="KLV57:KMB57"/>
    <mergeCell ref="KMD57:KMJ57"/>
    <mergeCell ref="KML57:KMR57"/>
    <mergeCell ref="KMT57:KMZ57"/>
    <mergeCell ref="KNB57:KNH57"/>
    <mergeCell ref="KKH57:KKN57"/>
    <mergeCell ref="KKP57:KKV57"/>
    <mergeCell ref="KKX57:KLD57"/>
    <mergeCell ref="KLF57:KLL57"/>
    <mergeCell ref="KLN57:KLT57"/>
    <mergeCell ref="KIT57:KIZ57"/>
    <mergeCell ref="KJB57:KJH57"/>
    <mergeCell ref="KJJ57:KJP57"/>
    <mergeCell ref="KJR57:KJX57"/>
    <mergeCell ref="KJZ57:KKF57"/>
    <mergeCell ref="KHF57:KHL57"/>
    <mergeCell ref="KHN57:KHT57"/>
    <mergeCell ref="KHV57:KIB57"/>
    <mergeCell ref="KID57:KIJ57"/>
    <mergeCell ref="KIL57:KIR57"/>
    <mergeCell ref="KFR57:KFX57"/>
    <mergeCell ref="KFZ57:KGF57"/>
    <mergeCell ref="KGH57:KGN57"/>
    <mergeCell ref="KGP57:KGV57"/>
    <mergeCell ref="KGX57:KHD57"/>
    <mergeCell ref="KED57:KEJ57"/>
    <mergeCell ref="KEL57:KER57"/>
    <mergeCell ref="KET57:KEZ57"/>
    <mergeCell ref="KFB57:KFH57"/>
    <mergeCell ref="KFJ57:KFP57"/>
    <mergeCell ref="KCP57:KCV57"/>
    <mergeCell ref="KCX57:KDD57"/>
    <mergeCell ref="KDF57:KDL57"/>
    <mergeCell ref="KDN57:KDT57"/>
    <mergeCell ref="KDV57:KEB57"/>
    <mergeCell ref="KWP57:KWV57"/>
    <mergeCell ref="KWX57:KXD57"/>
    <mergeCell ref="KXF57:KXL57"/>
    <mergeCell ref="KXN57:KXT57"/>
    <mergeCell ref="KXV57:KYB57"/>
    <mergeCell ref="KVB57:KVH57"/>
    <mergeCell ref="KVJ57:KVP57"/>
    <mergeCell ref="KVR57:KVX57"/>
    <mergeCell ref="KVZ57:KWF57"/>
    <mergeCell ref="KWH57:KWN57"/>
    <mergeCell ref="KTN57:KTT57"/>
    <mergeCell ref="KTV57:KUB57"/>
    <mergeCell ref="KUD57:KUJ57"/>
    <mergeCell ref="KUL57:KUR57"/>
    <mergeCell ref="KUT57:KUZ57"/>
    <mergeCell ref="KRZ57:KSF57"/>
    <mergeCell ref="KSH57:KSN57"/>
    <mergeCell ref="KSP57:KSV57"/>
    <mergeCell ref="KSX57:KTD57"/>
    <mergeCell ref="KTF57:KTL57"/>
    <mergeCell ref="KQL57:KQR57"/>
    <mergeCell ref="KQT57:KQZ57"/>
    <mergeCell ref="KRB57:KRH57"/>
    <mergeCell ref="KRJ57:KRP57"/>
    <mergeCell ref="KRR57:KRX57"/>
    <mergeCell ref="KOX57:KPD57"/>
    <mergeCell ref="KPF57:KPL57"/>
    <mergeCell ref="KPN57:KPT57"/>
    <mergeCell ref="KPV57:KQB57"/>
    <mergeCell ref="KQD57:KQJ57"/>
    <mergeCell ref="KNJ57:KNP57"/>
    <mergeCell ref="KNR57:KNX57"/>
    <mergeCell ref="KNZ57:KOF57"/>
    <mergeCell ref="KOH57:KON57"/>
    <mergeCell ref="KOP57:KOV57"/>
    <mergeCell ref="LHJ57:LHP57"/>
    <mergeCell ref="LHR57:LHX57"/>
    <mergeCell ref="LHZ57:LIF57"/>
    <mergeCell ref="LIH57:LIN57"/>
    <mergeCell ref="LIP57:LIV57"/>
    <mergeCell ref="LFV57:LGB57"/>
    <mergeCell ref="LGD57:LGJ57"/>
    <mergeCell ref="LGL57:LGR57"/>
    <mergeCell ref="LGT57:LGZ57"/>
    <mergeCell ref="LHB57:LHH57"/>
    <mergeCell ref="LEH57:LEN57"/>
    <mergeCell ref="LEP57:LEV57"/>
    <mergeCell ref="LEX57:LFD57"/>
    <mergeCell ref="LFF57:LFL57"/>
    <mergeCell ref="LFN57:LFT57"/>
    <mergeCell ref="LCT57:LCZ57"/>
    <mergeCell ref="LDB57:LDH57"/>
    <mergeCell ref="LDJ57:LDP57"/>
    <mergeCell ref="LDR57:LDX57"/>
    <mergeCell ref="LDZ57:LEF57"/>
    <mergeCell ref="LBF57:LBL57"/>
    <mergeCell ref="LBN57:LBT57"/>
    <mergeCell ref="LBV57:LCB57"/>
    <mergeCell ref="LCD57:LCJ57"/>
    <mergeCell ref="LCL57:LCR57"/>
    <mergeCell ref="KZR57:KZX57"/>
    <mergeCell ref="KZZ57:LAF57"/>
    <mergeCell ref="LAH57:LAN57"/>
    <mergeCell ref="LAP57:LAV57"/>
    <mergeCell ref="LAX57:LBD57"/>
    <mergeCell ref="KYD57:KYJ57"/>
    <mergeCell ref="KYL57:KYR57"/>
    <mergeCell ref="KYT57:KYZ57"/>
    <mergeCell ref="KZB57:KZH57"/>
    <mergeCell ref="KZJ57:KZP57"/>
    <mergeCell ref="LSD57:LSJ57"/>
    <mergeCell ref="LSL57:LSR57"/>
    <mergeCell ref="LST57:LSZ57"/>
    <mergeCell ref="LTB57:LTH57"/>
    <mergeCell ref="LTJ57:LTP57"/>
    <mergeCell ref="LQP57:LQV57"/>
    <mergeCell ref="LQX57:LRD57"/>
    <mergeCell ref="LRF57:LRL57"/>
    <mergeCell ref="LRN57:LRT57"/>
    <mergeCell ref="LRV57:LSB57"/>
    <mergeCell ref="LPB57:LPH57"/>
    <mergeCell ref="LPJ57:LPP57"/>
    <mergeCell ref="LPR57:LPX57"/>
    <mergeCell ref="LPZ57:LQF57"/>
    <mergeCell ref="LQH57:LQN57"/>
    <mergeCell ref="LNN57:LNT57"/>
    <mergeCell ref="LNV57:LOB57"/>
    <mergeCell ref="LOD57:LOJ57"/>
    <mergeCell ref="LOL57:LOR57"/>
    <mergeCell ref="LOT57:LOZ57"/>
    <mergeCell ref="LLZ57:LMF57"/>
    <mergeCell ref="LMH57:LMN57"/>
    <mergeCell ref="LMP57:LMV57"/>
    <mergeCell ref="LMX57:LND57"/>
    <mergeCell ref="LNF57:LNL57"/>
    <mergeCell ref="LKL57:LKR57"/>
    <mergeCell ref="LKT57:LKZ57"/>
    <mergeCell ref="LLB57:LLH57"/>
    <mergeCell ref="LLJ57:LLP57"/>
    <mergeCell ref="LLR57:LLX57"/>
    <mergeCell ref="LIX57:LJD57"/>
    <mergeCell ref="LJF57:LJL57"/>
    <mergeCell ref="LJN57:LJT57"/>
    <mergeCell ref="LJV57:LKB57"/>
    <mergeCell ref="LKD57:LKJ57"/>
    <mergeCell ref="MCX57:MDD57"/>
    <mergeCell ref="MDF57:MDL57"/>
    <mergeCell ref="MDN57:MDT57"/>
    <mergeCell ref="MDV57:MEB57"/>
    <mergeCell ref="MED57:MEJ57"/>
    <mergeCell ref="MBJ57:MBP57"/>
    <mergeCell ref="MBR57:MBX57"/>
    <mergeCell ref="MBZ57:MCF57"/>
    <mergeCell ref="MCH57:MCN57"/>
    <mergeCell ref="MCP57:MCV57"/>
    <mergeCell ref="LZV57:MAB57"/>
    <mergeCell ref="MAD57:MAJ57"/>
    <mergeCell ref="MAL57:MAR57"/>
    <mergeCell ref="MAT57:MAZ57"/>
    <mergeCell ref="MBB57:MBH57"/>
    <mergeCell ref="LYH57:LYN57"/>
    <mergeCell ref="LYP57:LYV57"/>
    <mergeCell ref="LYX57:LZD57"/>
    <mergeCell ref="LZF57:LZL57"/>
    <mergeCell ref="LZN57:LZT57"/>
    <mergeCell ref="LWT57:LWZ57"/>
    <mergeCell ref="LXB57:LXH57"/>
    <mergeCell ref="LXJ57:LXP57"/>
    <mergeCell ref="LXR57:LXX57"/>
    <mergeCell ref="LXZ57:LYF57"/>
    <mergeCell ref="LVF57:LVL57"/>
    <mergeCell ref="LVN57:LVT57"/>
    <mergeCell ref="LVV57:LWB57"/>
    <mergeCell ref="LWD57:LWJ57"/>
    <mergeCell ref="LWL57:LWR57"/>
    <mergeCell ref="LTR57:LTX57"/>
    <mergeCell ref="LTZ57:LUF57"/>
    <mergeCell ref="LUH57:LUN57"/>
    <mergeCell ref="LUP57:LUV57"/>
    <mergeCell ref="LUX57:LVD57"/>
    <mergeCell ref="MNR57:MNX57"/>
    <mergeCell ref="MNZ57:MOF57"/>
    <mergeCell ref="MOH57:MON57"/>
    <mergeCell ref="MOP57:MOV57"/>
    <mergeCell ref="MOX57:MPD57"/>
    <mergeCell ref="MMD57:MMJ57"/>
    <mergeCell ref="MML57:MMR57"/>
    <mergeCell ref="MMT57:MMZ57"/>
    <mergeCell ref="MNB57:MNH57"/>
    <mergeCell ref="MNJ57:MNP57"/>
    <mergeCell ref="MKP57:MKV57"/>
    <mergeCell ref="MKX57:MLD57"/>
    <mergeCell ref="MLF57:MLL57"/>
    <mergeCell ref="MLN57:MLT57"/>
    <mergeCell ref="MLV57:MMB57"/>
    <mergeCell ref="MJB57:MJH57"/>
    <mergeCell ref="MJJ57:MJP57"/>
    <mergeCell ref="MJR57:MJX57"/>
    <mergeCell ref="MJZ57:MKF57"/>
    <mergeCell ref="MKH57:MKN57"/>
    <mergeCell ref="MHN57:MHT57"/>
    <mergeCell ref="MHV57:MIB57"/>
    <mergeCell ref="MID57:MIJ57"/>
    <mergeCell ref="MIL57:MIR57"/>
    <mergeCell ref="MIT57:MIZ57"/>
    <mergeCell ref="MFZ57:MGF57"/>
    <mergeCell ref="MGH57:MGN57"/>
    <mergeCell ref="MGP57:MGV57"/>
    <mergeCell ref="MGX57:MHD57"/>
    <mergeCell ref="MHF57:MHL57"/>
    <mergeCell ref="MEL57:MER57"/>
    <mergeCell ref="MET57:MEZ57"/>
    <mergeCell ref="MFB57:MFH57"/>
    <mergeCell ref="MFJ57:MFP57"/>
    <mergeCell ref="MFR57:MFX57"/>
    <mergeCell ref="MYL57:MYR57"/>
    <mergeCell ref="MYT57:MYZ57"/>
    <mergeCell ref="MZB57:MZH57"/>
    <mergeCell ref="MZJ57:MZP57"/>
    <mergeCell ref="MZR57:MZX57"/>
    <mergeCell ref="MWX57:MXD57"/>
    <mergeCell ref="MXF57:MXL57"/>
    <mergeCell ref="MXN57:MXT57"/>
    <mergeCell ref="MXV57:MYB57"/>
    <mergeCell ref="MYD57:MYJ57"/>
    <mergeCell ref="MVJ57:MVP57"/>
    <mergeCell ref="MVR57:MVX57"/>
    <mergeCell ref="MVZ57:MWF57"/>
    <mergeCell ref="MWH57:MWN57"/>
    <mergeCell ref="MWP57:MWV57"/>
    <mergeCell ref="MTV57:MUB57"/>
    <mergeCell ref="MUD57:MUJ57"/>
    <mergeCell ref="MUL57:MUR57"/>
    <mergeCell ref="MUT57:MUZ57"/>
    <mergeCell ref="MVB57:MVH57"/>
    <mergeCell ref="MSH57:MSN57"/>
    <mergeCell ref="MSP57:MSV57"/>
    <mergeCell ref="MSX57:MTD57"/>
    <mergeCell ref="MTF57:MTL57"/>
    <mergeCell ref="MTN57:MTT57"/>
    <mergeCell ref="MQT57:MQZ57"/>
    <mergeCell ref="MRB57:MRH57"/>
    <mergeCell ref="MRJ57:MRP57"/>
    <mergeCell ref="MRR57:MRX57"/>
    <mergeCell ref="MRZ57:MSF57"/>
    <mergeCell ref="MPF57:MPL57"/>
    <mergeCell ref="MPN57:MPT57"/>
    <mergeCell ref="MPV57:MQB57"/>
    <mergeCell ref="MQD57:MQJ57"/>
    <mergeCell ref="MQL57:MQR57"/>
    <mergeCell ref="NJF57:NJL57"/>
    <mergeCell ref="NJN57:NJT57"/>
    <mergeCell ref="NJV57:NKB57"/>
    <mergeCell ref="NKD57:NKJ57"/>
    <mergeCell ref="NKL57:NKR57"/>
    <mergeCell ref="NHR57:NHX57"/>
    <mergeCell ref="NHZ57:NIF57"/>
    <mergeCell ref="NIH57:NIN57"/>
    <mergeCell ref="NIP57:NIV57"/>
    <mergeCell ref="NIX57:NJD57"/>
    <mergeCell ref="NGD57:NGJ57"/>
    <mergeCell ref="NGL57:NGR57"/>
    <mergeCell ref="NGT57:NGZ57"/>
    <mergeCell ref="NHB57:NHH57"/>
    <mergeCell ref="NHJ57:NHP57"/>
    <mergeCell ref="NEP57:NEV57"/>
    <mergeCell ref="NEX57:NFD57"/>
    <mergeCell ref="NFF57:NFL57"/>
    <mergeCell ref="NFN57:NFT57"/>
    <mergeCell ref="NFV57:NGB57"/>
    <mergeCell ref="NDB57:NDH57"/>
    <mergeCell ref="NDJ57:NDP57"/>
    <mergeCell ref="NDR57:NDX57"/>
    <mergeCell ref="NDZ57:NEF57"/>
    <mergeCell ref="NEH57:NEN57"/>
    <mergeCell ref="NBN57:NBT57"/>
    <mergeCell ref="NBV57:NCB57"/>
    <mergeCell ref="NCD57:NCJ57"/>
    <mergeCell ref="NCL57:NCR57"/>
    <mergeCell ref="NCT57:NCZ57"/>
    <mergeCell ref="MZZ57:NAF57"/>
    <mergeCell ref="NAH57:NAN57"/>
    <mergeCell ref="NAP57:NAV57"/>
    <mergeCell ref="NAX57:NBD57"/>
    <mergeCell ref="NBF57:NBL57"/>
    <mergeCell ref="NTZ57:NUF57"/>
    <mergeCell ref="NUH57:NUN57"/>
    <mergeCell ref="NUP57:NUV57"/>
    <mergeCell ref="NUX57:NVD57"/>
    <mergeCell ref="NVF57:NVL57"/>
    <mergeCell ref="NSL57:NSR57"/>
    <mergeCell ref="NST57:NSZ57"/>
    <mergeCell ref="NTB57:NTH57"/>
    <mergeCell ref="NTJ57:NTP57"/>
    <mergeCell ref="NTR57:NTX57"/>
    <mergeCell ref="NQX57:NRD57"/>
    <mergeCell ref="NRF57:NRL57"/>
    <mergeCell ref="NRN57:NRT57"/>
    <mergeCell ref="NRV57:NSB57"/>
    <mergeCell ref="NSD57:NSJ57"/>
    <mergeCell ref="NPJ57:NPP57"/>
    <mergeCell ref="NPR57:NPX57"/>
    <mergeCell ref="NPZ57:NQF57"/>
    <mergeCell ref="NQH57:NQN57"/>
    <mergeCell ref="NQP57:NQV57"/>
    <mergeCell ref="NNV57:NOB57"/>
    <mergeCell ref="NOD57:NOJ57"/>
    <mergeCell ref="NOL57:NOR57"/>
    <mergeCell ref="NOT57:NOZ57"/>
    <mergeCell ref="NPB57:NPH57"/>
    <mergeCell ref="NMH57:NMN57"/>
    <mergeCell ref="NMP57:NMV57"/>
    <mergeCell ref="NMX57:NND57"/>
    <mergeCell ref="NNF57:NNL57"/>
    <mergeCell ref="NNN57:NNT57"/>
    <mergeCell ref="NKT57:NKZ57"/>
    <mergeCell ref="NLB57:NLH57"/>
    <mergeCell ref="NLJ57:NLP57"/>
    <mergeCell ref="NLR57:NLX57"/>
    <mergeCell ref="NLZ57:NMF57"/>
    <mergeCell ref="OET57:OEZ57"/>
    <mergeCell ref="OFB57:OFH57"/>
    <mergeCell ref="OFJ57:OFP57"/>
    <mergeCell ref="OFR57:OFX57"/>
    <mergeCell ref="OFZ57:OGF57"/>
    <mergeCell ref="ODF57:ODL57"/>
    <mergeCell ref="ODN57:ODT57"/>
    <mergeCell ref="ODV57:OEB57"/>
    <mergeCell ref="OED57:OEJ57"/>
    <mergeCell ref="OEL57:OER57"/>
    <mergeCell ref="OBR57:OBX57"/>
    <mergeCell ref="OBZ57:OCF57"/>
    <mergeCell ref="OCH57:OCN57"/>
    <mergeCell ref="OCP57:OCV57"/>
    <mergeCell ref="OCX57:ODD57"/>
    <mergeCell ref="OAD57:OAJ57"/>
    <mergeCell ref="OAL57:OAR57"/>
    <mergeCell ref="OAT57:OAZ57"/>
    <mergeCell ref="OBB57:OBH57"/>
    <mergeCell ref="OBJ57:OBP57"/>
    <mergeCell ref="NYP57:NYV57"/>
    <mergeCell ref="NYX57:NZD57"/>
    <mergeCell ref="NZF57:NZL57"/>
    <mergeCell ref="NZN57:NZT57"/>
    <mergeCell ref="NZV57:OAB57"/>
    <mergeCell ref="NXB57:NXH57"/>
    <mergeCell ref="NXJ57:NXP57"/>
    <mergeCell ref="NXR57:NXX57"/>
    <mergeCell ref="NXZ57:NYF57"/>
    <mergeCell ref="NYH57:NYN57"/>
    <mergeCell ref="NVN57:NVT57"/>
    <mergeCell ref="NVV57:NWB57"/>
    <mergeCell ref="NWD57:NWJ57"/>
    <mergeCell ref="NWL57:NWR57"/>
    <mergeCell ref="NWT57:NWZ57"/>
    <mergeCell ref="OPN57:OPT57"/>
    <mergeCell ref="OPV57:OQB57"/>
    <mergeCell ref="OQD57:OQJ57"/>
    <mergeCell ref="OQL57:OQR57"/>
    <mergeCell ref="OQT57:OQZ57"/>
    <mergeCell ref="ONZ57:OOF57"/>
    <mergeCell ref="OOH57:OON57"/>
    <mergeCell ref="OOP57:OOV57"/>
    <mergeCell ref="OOX57:OPD57"/>
    <mergeCell ref="OPF57:OPL57"/>
    <mergeCell ref="OML57:OMR57"/>
    <mergeCell ref="OMT57:OMZ57"/>
    <mergeCell ref="ONB57:ONH57"/>
    <mergeCell ref="ONJ57:ONP57"/>
    <mergeCell ref="ONR57:ONX57"/>
    <mergeCell ref="OKX57:OLD57"/>
    <mergeCell ref="OLF57:OLL57"/>
    <mergeCell ref="OLN57:OLT57"/>
    <mergeCell ref="OLV57:OMB57"/>
    <mergeCell ref="OMD57:OMJ57"/>
    <mergeCell ref="OJJ57:OJP57"/>
    <mergeCell ref="OJR57:OJX57"/>
    <mergeCell ref="OJZ57:OKF57"/>
    <mergeCell ref="OKH57:OKN57"/>
    <mergeCell ref="OKP57:OKV57"/>
    <mergeCell ref="OHV57:OIB57"/>
    <mergeCell ref="OID57:OIJ57"/>
    <mergeCell ref="OIL57:OIR57"/>
    <mergeCell ref="OIT57:OIZ57"/>
    <mergeCell ref="OJB57:OJH57"/>
    <mergeCell ref="OGH57:OGN57"/>
    <mergeCell ref="OGP57:OGV57"/>
    <mergeCell ref="OGX57:OHD57"/>
    <mergeCell ref="OHF57:OHL57"/>
    <mergeCell ref="OHN57:OHT57"/>
    <mergeCell ref="PAH57:PAN57"/>
    <mergeCell ref="PAP57:PAV57"/>
    <mergeCell ref="PAX57:PBD57"/>
    <mergeCell ref="PBF57:PBL57"/>
    <mergeCell ref="PBN57:PBT57"/>
    <mergeCell ref="OYT57:OYZ57"/>
    <mergeCell ref="OZB57:OZH57"/>
    <mergeCell ref="OZJ57:OZP57"/>
    <mergeCell ref="OZR57:OZX57"/>
    <mergeCell ref="OZZ57:PAF57"/>
    <mergeCell ref="OXF57:OXL57"/>
    <mergeCell ref="OXN57:OXT57"/>
    <mergeCell ref="OXV57:OYB57"/>
    <mergeCell ref="OYD57:OYJ57"/>
    <mergeCell ref="OYL57:OYR57"/>
    <mergeCell ref="OVR57:OVX57"/>
    <mergeCell ref="OVZ57:OWF57"/>
    <mergeCell ref="OWH57:OWN57"/>
    <mergeCell ref="OWP57:OWV57"/>
    <mergeCell ref="OWX57:OXD57"/>
    <mergeCell ref="OUD57:OUJ57"/>
    <mergeCell ref="OUL57:OUR57"/>
    <mergeCell ref="OUT57:OUZ57"/>
    <mergeCell ref="OVB57:OVH57"/>
    <mergeCell ref="OVJ57:OVP57"/>
    <mergeCell ref="OSP57:OSV57"/>
    <mergeCell ref="OSX57:OTD57"/>
    <mergeCell ref="OTF57:OTL57"/>
    <mergeCell ref="OTN57:OTT57"/>
    <mergeCell ref="OTV57:OUB57"/>
    <mergeCell ref="ORB57:ORH57"/>
    <mergeCell ref="ORJ57:ORP57"/>
    <mergeCell ref="ORR57:ORX57"/>
    <mergeCell ref="ORZ57:OSF57"/>
    <mergeCell ref="OSH57:OSN57"/>
    <mergeCell ref="PLB57:PLH57"/>
    <mergeCell ref="PLJ57:PLP57"/>
    <mergeCell ref="PLR57:PLX57"/>
    <mergeCell ref="PLZ57:PMF57"/>
    <mergeCell ref="PMH57:PMN57"/>
    <mergeCell ref="PJN57:PJT57"/>
    <mergeCell ref="PJV57:PKB57"/>
    <mergeCell ref="PKD57:PKJ57"/>
    <mergeCell ref="PKL57:PKR57"/>
    <mergeCell ref="PKT57:PKZ57"/>
    <mergeCell ref="PHZ57:PIF57"/>
    <mergeCell ref="PIH57:PIN57"/>
    <mergeCell ref="PIP57:PIV57"/>
    <mergeCell ref="PIX57:PJD57"/>
    <mergeCell ref="PJF57:PJL57"/>
    <mergeCell ref="PGL57:PGR57"/>
    <mergeCell ref="PGT57:PGZ57"/>
    <mergeCell ref="PHB57:PHH57"/>
    <mergeCell ref="PHJ57:PHP57"/>
    <mergeCell ref="PHR57:PHX57"/>
    <mergeCell ref="PEX57:PFD57"/>
    <mergeCell ref="PFF57:PFL57"/>
    <mergeCell ref="PFN57:PFT57"/>
    <mergeCell ref="PFV57:PGB57"/>
    <mergeCell ref="PGD57:PGJ57"/>
    <mergeCell ref="PDJ57:PDP57"/>
    <mergeCell ref="PDR57:PDX57"/>
    <mergeCell ref="PDZ57:PEF57"/>
    <mergeCell ref="PEH57:PEN57"/>
    <mergeCell ref="PEP57:PEV57"/>
    <mergeCell ref="PBV57:PCB57"/>
    <mergeCell ref="PCD57:PCJ57"/>
    <mergeCell ref="PCL57:PCR57"/>
    <mergeCell ref="PCT57:PCZ57"/>
    <mergeCell ref="PDB57:PDH57"/>
    <mergeCell ref="PVV57:PWB57"/>
    <mergeCell ref="PWD57:PWJ57"/>
    <mergeCell ref="PWL57:PWR57"/>
    <mergeCell ref="PWT57:PWZ57"/>
    <mergeCell ref="PXB57:PXH57"/>
    <mergeCell ref="PUH57:PUN57"/>
    <mergeCell ref="PUP57:PUV57"/>
    <mergeCell ref="PUX57:PVD57"/>
    <mergeCell ref="PVF57:PVL57"/>
    <mergeCell ref="PVN57:PVT57"/>
    <mergeCell ref="PST57:PSZ57"/>
    <mergeCell ref="PTB57:PTH57"/>
    <mergeCell ref="PTJ57:PTP57"/>
    <mergeCell ref="PTR57:PTX57"/>
    <mergeCell ref="PTZ57:PUF57"/>
    <mergeCell ref="PRF57:PRL57"/>
    <mergeCell ref="PRN57:PRT57"/>
    <mergeCell ref="PRV57:PSB57"/>
    <mergeCell ref="PSD57:PSJ57"/>
    <mergeCell ref="PSL57:PSR57"/>
    <mergeCell ref="PPR57:PPX57"/>
    <mergeCell ref="PPZ57:PQF57"/>
    <mergeCell ref="PQH57:PQN57"/>
    <mergeCell ref="PQP57:PQV57"/>
    <mergeCell ref="PQX57:PRD57"/>
    <mergeCell ref="POD57:POJ57"/>
    <mergeCell ref="POL57:POR57"/>
    <mergeCell ref="POT57:POZ57"/>
    <mergeCell ref="PPB57:PPH57"/>
    <mergeCell ref="PPJ57:PPP57"/>
    <mergeCell ref="PMP57:PMV57"/>
    <mergeCell ref="PMX57:PND57"/>
    <mergeCell ref="PNF57:PNL57"/>
    <mergeCell ref="PNN57:PNT57"/>
    <mergeCell ref="PNV57:POB57"/>
    <mergeCell ref="QGP57:QGV57"/>
    <mergeCell ref="QGX57:QHD57"/>
    <mergeCell ref="QHF57:QHL57"/>
    <mergeCell ref="QHN57:QHT57"/>
    <mergeCell ref="QHV57:QIB57"/>
    <mergeCell ref="QFB57:QFH57"/>
    <mergeCell ref="QFJ57:QFP57"/>
    <mergeCell ref="QFR57:QFX57"/>
    <mergeCell ref="QFZ57:QGF57"/>
    <mergeCell ref="QGH57:QGN57"/>
    <mergeCell ref="QDN57:QDT57"/>
    <mergeCell ref="QDV57:QEB57"/>
    <mergeCell ref="QED57:QEJ57"/>
    <mergeCell ref="QEL57:QER57"/>
    <mergeCell ref="QET57:QEZ57"/>
    <mergeCell ref="QBZ57:QCF57"/>
    <mergeCell ref="QCH57:QCN57"/>
    <mergeCell ref="QCP57:QCV57"/>
    <mergeCell ref="QCX57:QDD57"/>
    <mergeCell ref="QDF57:QDL57"/>
    <mergeCell ref="QAL57:QAR57"/>
    <mergeCell ref="QAT57:QAZ57"/>
    <mergeCell ref="QBB57:QBH57"/>
    <mergeCell ref="QBJ57:QBP57"/>
    <mergeCell ref="QBR57:QBX57"/>
    <mergeCell ref="PYX57:PZD57"/>
    <mergeCell ref="PZF57:PZL57"/>
    <mergeCell ref="PZN57:PZT57"/>
    <mergeCell ref="PZV57:QAB57"/>
    <mergeCell ref="QAD57:QAJ57"/>
    <mergeCell ref="PXJ57:PXP57"/>
    <mergeCell ref="PXR57:PXX57"/>
    <mergeCell ref="PXZ57:PYF57"/>
    <mergeCell ref="PYH57:PYN57"/>
    <mergeCell ref="PYP57:PYV57"/>
    <mergeCell ref="QRJ57:QRP57"/>
    <mergeCell ref="QRR57:QRX57"/>
    <mergeCell ref="QRZ57:QSF57"/>
    <mergeCell ref="QSH57:QSN57"/>
    <mergeCell ref="QSP57:QSV57"/>
    <mergeCell ref="QPV57:QQB57"/>
    <mergeCell ref="QQD57:QQJ57"/>
    <mergeCell ref="QQL57:QQR57"/>
    <mergeCell ref="QQT57:QQZ57"/>
    <mergeCell ref="QRB57:QRH57"/>
    <mergeCell ref="QOH57:QON57"/>
    <mergeCell ref="QOP57:QOV57"/>
    <mergeCell ref="QOX57:QPD57"/>
    <mergeCell ref="QPF57:QPL57"/>
    <mergeCell ref="QPN57:QPT57"/>
    <mergeCell ref="QMT57:QMZ57"/>
    <mergeCell ref="QNB57:QNH57"/>
    <mergeCell ref="QNJ57:QNP57"/>
    <mergeCell ref="QNR57:QNX57"/>
    <mergeCell ref="QNZ57:QOF57"/>
    <mergeCell ref="QLF57:QLL57"/>
    <mergeCell ref="QLN57:QLT57"/>
    <mergeCell ref="QLV57:QMB57"/>
    <mergeCell ref="QMD57:QMJ57"/>
    <mergeCell ref="QML57:QMR57"/>
    <mergeCell ref="QJR57:QJX57"/>
    <mergeCell ref="QJZ57:QKF57"/>
    <mergeCell ref="QKH57:QKN57"/>
    <mergeCell ref="QKP57:QKV57"/>
    <mergeCell ref="QKX57:QLD57"/>
    <mergeCell ref="QID57:QIJ57"/>
    <mergeCell ref="QIL57:QIR57"/>
    <mergeCell ref="QIT57:QIZ57"/>
    <mergeCell ref="QJB57:QJH57"/>
    <mergeCell ref="QJJ57:QJP57"/>
    <mergeCell ref="RCD57:RCJ57"/>
    <mergeCell ref="RCL57:RCR57"/>
    <mergeCell ref="RCT57:RCZ57"/>
    <mergeCell ref="RDB57:RDH57"/>
    <mergeCell ref="RDJ57:RDP57"/>
    <mergeCell ref="RAP57:RAV57"/>
    <mergeCell ref="RAX57:RBD57"/>
    <mergeCell ref="RBF57:RBL57"/>
    <mergeCell ref="RBN57:RBT57"/>
    <mergeCell ref="RBV57:RCB57"/>
    <mergeCell ref="QZB57:QZH57"/>
    <mergeCell ref="QZJ57:QZP57"/>
    <mergeCell ref="QZR57:QZX57"/>
    <mergeCell ref="QZZ57:RAF57"/>
    <mergeCell ref="RAH57:RAN57"/>
    <mergeCell ref="QXN57:QXT57"/>
    <mergeCell ref="QXV57:QYB57"/>
    <mergeCell ref="QYD57:QYJ57"/>
    <mergeCell ref="QYL57:QYR57"/>
    <mergeCell ref="QYT57:QYZ57"/>
    <mergeCell ref="QVZ57:QWF57"/>
    <mergeCell ref="QWH57:QWN57"/>
    <mergeCell ref="QWP57:QWV57"/>
    <mergeCell ref="QWX57:QXD57"/>
    <mergeCell ref="QXF57:QXL57"/>
    <mergeCell ref="QUL57:QUR57"/>
    <mergeCell ref="QUT57:QUZ57"/>
    <mergeCell ref="QVB57:QVH57"/>
    <mergeCell ref="QVJ57:QVP57"/>
    <mergeCell ref="QVR57:QVX57"/>
    <mergeCell ref="QSX57:QTD57"/>
    <mergeCell ref="QTF57:QTL57"/>
    <mergeCell ref="QTN57:QTT57"/>
    <mergeCell ref="QTV57:QUB57"/>
    <mergeCell ref="QUD57:QUJ57"/>
    <mergeCell ref="RMX57:RND57"/>
    <mergeCell ref="RNF57:RNL57"/>
    <mergeCell ref="RNN57:RNT57"/>
    <mergeCell ref="RNV57:ROB57"/>
    <mergeCell ref="ROD57:ROJ57"/>
    <mergeCell ref="RLJ57:RLP57"/>
    <mergeCell ref="RLR57:RLX57"/>
    <mergeCell ref="RLZ57:RMF57"/>
    <mergeCell ref="RMH57:RMN57"/>
    <mergeCell ref="RMP57:RMV57"/>
    <mergeCell ref="RJV57:RKB57"/>
    <mergeCell ref="RKD57:RKJ57"/>
    <mergeCell ref="RKL57:RKR57"/>
    <mergeCell ref="RKT57:RKZ57"/>
    <mergeCell ref="RLB57:RLH57"/>
    <mergeCell ref="RIH57:RIN57"/>
    <mergeCell ref="RIP57:RIV57"/>
    <mergeCell ref="RIX57:RJD57"/>
    <mergeCell ref="RJF57:RJL57"/>
    <mergeCell ref="RJN57:RJT57"/>
    <mergeCell ref="RGT57:RGZ57"/>
    <mergeCell ref="RHB57:RHH57"/>
    <mergeCell ref="RHJ57:RHP57"/>
    <mergeCell ref="RHR57:RHX57"/>
    <mergeCell ref="RHZ57:RIF57"/>
    <mergeCell ref="RFF57:RFL57"/>
    <mergeCell ref="RFN57:RFT57"/>
    <mergeCell ref="RFV57:RGB57"/>
    <mergeCell ref="RGD57:RGJ57"/>
    <mergeCell ref="RGL57:RGR57"/>
    <mergeCell ref="RDR57:RDX57"/>
    <mergeCell ref="RDZ57:REF57"/>
    <mergeCell ref="REH57:REN57"/>
    <mergeCell ref="REP57:REV57"/>
    <mergeCell ref="REX57:RFD57"/>
    <mergeCell ref="RXR57:RXX57"/>
    <mergeCell ref="RXZ57:RYF57"/>
    <mergeCell ref="RYH57:RYN57"/>
    <mergeCell ref="RYP57:RYV57"/>
    <mergeCell ref="RYX57:RZD57"/>
    <mergeCell ref="RWD57:RWJ57"/>
    <mergeCell ref="RWL57:RWR57"/>
    <mergeCell ref="RWT57:RWZ57"/>
    <mergeCell ref="RXB57:RXH57"/>
    <mergeCell ref="RXJ57:RXP57"/>
    <mergeCell ref="RUP57:RUV57"/>
    <mergeCell ref="RUX57:RVD57"/>
    <mergeCell ref="RVF57:RVL57"/>
    <mergeCell ref="RVN57:RVT57"/>
    <mergeCell ref="RVV57:RWB57"/>
    <mergeCell ref="RTB57:RTH57"/>
    <mergeCell ref="RTJ57:RTP57"/>
    <mergeCell ref="RTR57:RTX57"/>
    <mergeCell ref="RTZ57:RUF57"/>
    <mergeCell ref="RUH57:RUN57"/>
    <mergeCell ref="RRN57:RRT57"/>
    <mergeCell ref="RRV57:RSB57"/>
    <mergeCell ref="RSD57:RSJ57"/>
    <mergeCell ref="RSL57:RSR57"/>
    <mergeCell ref="RST57:RSZ57"/>
    <mergeCell ref="RPZ57:RQF57"/>
    <mergeCell ref="RQH57:RQN57"/>
    <mergeCell ref="RQP57:RQV57"/>
    <mergeCell ref="RQX57:RRD57"/>
    <mergeCell ref="RRF57:RRL57"/>
    <mergeCell ref="ROL57:ROR57"/>
    <mergeCell ref="ROT57:ROZ57"/>
    <mergeCell ref="RPB57:RPH57"/>
    <mergeCell ref="RPJ57:RPP57"/>
    <mergeCell ref="RPR57:RPX57"/>
    <mergeCell ref="SIL57:SIR57"/>
    <mergeCell ref="SIT57:SIZ57"/>
    <mergeCell ref="SJB57:SJH57"/>
    <mergeCell ref="SJJ57:SJP57"/>
    <mergeCell ref="SJR57:SJX57"/>
    <mergeCell ref="SGX57:SHD57"/>
    <mergeCell ref="SHF57:SHL57"/>
    <mergeCell ref="SHN57:SHT57"/>
    <mergeCell ref="SHV57:SIB57"/>
    <mergeCell ref="SID57:SIJ57"/>
    <mergeCell ref="SFJ57:SFP57"/>
    <mergeCell ref="SFR57:SFX57"/>
    <mergeCell ref="SFZ57:SGF57"/>
    <mergeCell ref="SGH57:SGN57"/>
    <mergeCell ref="SGP57:SGV57"/>
    <mergeCell ref="SDV57:SEB57"/>
    <mergeCell ref="SED57:SEJ57"/>
    <mergeCell ref="SEL57:SER57"/>
    <mergeCell ref="SET57:SEZ57"/>
    <mergeCell ref="SFB57:SFH57"/>
    <mergeCell ref="SCH57:SCN57"/>
    <mergeCell ref="SCP57:SCV57"/>
    <mergeCell ref="SCX57:SDD57"/>
    <mergeCell ref="SDF57:SDL57"/>
    <mergeCell ref="SDN57:SDT57"/>
    <mergeCell ref="SAT57:SAZ57"/>
    <mergeCell ref="SBB57:SBH57"/>
    <mergeCell ref="SBJ57:SBP57"/>
    <mergeCell ref="SBR57:SBX57"/>
    <mergeCell ref="SBZ57:SCF57"/>
    <mergeCell ref="RZF57:RZL57"/>
    <mergeCell ref="RZN57:RZT57"/>
    <mergeCell ref="RZV57:SAB57"/>
    <mergeCell ref="SAD57:SAJ57"/>
    <mergeCell ref="SAL57:SAR57"/>
    <mergeCell ref="STF57:STL57"/>
    <mergeCell ref="STN57:STT57"/>
    <mergeCell ref="STV57:SUB57"/>
    <mergeCell ref="SUD57:SUJ57"/>
    <mergeCell ref="SUL57:SUR57"/>
    <mergeCell ref="SRR57:SRX57"/>
    <mergeCell ref="SRZ57:SSF57"/>
    <mergeCell ref="SSH57:SSN57"/>
    <mergeCell ref="SSP57:SSV57"/>
    <mergeCell ref="SSX57:STD57"/>
    <mergeCell ref="SQD57:SQJ57"/>
    <mergeCell ref="SQL57:SQR57"/>
    <mergeCell ref="SQT57:SQZ57"/>
    <mergeCell ref="SRB57:SRH57"/>
    <mergeCell ref="SRJ57:SRP57"/>
    <mergeCell ref="SOP57:SOV57"/>
    <mergeCell ref="SOX57:SPD57"/>
    <mergeCell ref="SPF57:SPL57"/>
    <mergeCell ref="SPN57:SPT57"/>
    <mergeCell ref="SPV57:SQB57"/>
    <mergeCell ref="SNB57:SNH57"/>
    <mergeCell ref="SNJ57:SNP57"/>
    <mergeCell ref="SNR57:SNX57"/>
    <mergeCell ref="SNZ57:SOF57"/>
    <mergeCell ref="SOH57:SON57"/>
    <mergeCell ref="SLN57:SLT57"/>
    <mergeCell ref="SLV57:SMB57"/>
    <mergeCell ref="SMD57:SMJ57"/>
    <mergeCell ref="SML57:SMR57"/>
    <mergeCell ref="SMT57:SMZ57"/>
    <mergeCell ref="SJZ57:SKF57"/>
    <mergeCell ref="SKH57:SKN57"/>
    <mergeCell ref="SKP57:SKV57"/>
    <mergeCell ref="SKX57:SLD57"/>
    <mergeCell ref="SLF57:SLL57"/>
    <mergeCell ref="TDZ57:TEF57"/>
    <mergeCell ref="TEH57:TEN57"/>
    <mergeCell ref="TEP57:TEV57"/>
    <mergeCell ref="TEX57:TFD57"/>
    <mergeCell ref="TFF57:TFL57"/>
    <mergeCell ref="TCL57:TCR57"/>
    <mergeCell ref="TCT57:TCZ57"/>
    <mergeCell ref="TDB57:TDH57"/>
    <mergeCell ref="TDJ57:TDP57"/>
    <mergeCell ref="TDR57:TDX57"/>
    <mergeCell ref="TAX57:TBD57"/>
    <mergeCell ref="TBF57:TBL57"/>
    <mergeCell ref="TBN57:TBT57"/>
    <mergeCell ref="TBV57:TCB57"/>
    <mergeCell ref="TCD57:TCJ57"/>
    <mergeCell ref="SZJ57:SZP57"/>
    <mergeCell ref="SZR57:SZX57"/>
    <mergeCell ref="SZZ57:TAF57"/>
    <mergeCell ref="TAH57:TAN57"/>
    <mergeCell ref="TAP57:TAV57"/>
    <mergeCell ref="SXV57:SYB57"/>
    <mergeCell ref="SYD57:SYJ57"/>
    <mergeCell ref="SYL57:SYR57"/>
    <mergeCell ref="SYT57:SYZ57"/>
    <mergeCell ref="SZB57:SZH57"/>
    <mergeCell ref="SWH57:SWN57"/>
    <mergeCell ref="SWP57:SWV57"/>
    <mergeCell ref="SWX57:SXD57"/>
    <mergeCell ref="SXF57:SXL57"/>
    <mergeCell ref="SXN57:SXT57"/>
    <mergeCell ref="SUT57:SUZ57"/>
    <mergeCell ref="SVB57:SVH57"/>
    <mergeCell ref="SVJ57:SVP57"/>
    <mergeCell ref="SVR57:SVX57"/>
    <mergeCell ref="SVZ57:SWF57"/>
    <mergeCell ref="TOT57:TOZ57"/>
    <mergeCell ref="TPB57:TPH57"/>
    <mergeCell ref="TPJ57:TPP57"/>
    <mergeCell ref="TPR57:TPX57"/>
    <mergeCell ref="TPZ57:TQF57"/>
    <mergeCell ref="TNF57:TNL57"/>
    <mergeCell ref="TNN57:TNT57"/>
    <mergeCell ref="TNV57:TOB57"/>
    <mergeCell ref="TOD57:TOJ57"/>
    <mergeCell ref="TOL57:TOR57"/>
    <mergeCell ref="TLR57:TLX57"/>
    <mergeCell ref="TLZ57:TMF57"/>
    <mergeCell ref="TMH57:TMN57"/>
    <mergeCell ref="TMP57:TMV57"/>
    <mergeCell ref="TMX57:TND57"/>
    <mergeCell ref="TKD57:TKJ57"/>
    <mergeCell ref="TKL57:TKR57"/>
    <mergeCell ref="TKT57:TKZ57"/>
    <mergeCell ref="TLB57:TLH57"/>
    <mergeCell ref="TLJ57:TLP57"/>
    <mergeCell ref="TIP57:TIV57"/>
    <mergeCell ref="TIX57:TJD57"/>
    <mergeCell ref="TJF57:TJL57"/>
    <mergeCell ref="TJN57:TJT57"/>
    <mergeCell ref="TJV57:TKB57"/>
    <mergeCell ref="THB57:THH57"/>
    <mergeCell ref="THJ57:THP57"/>
    <mergeCell ref="THR57:THX57"/>
    <mergeCell ref="THZ57:TIF57"/>
    <mergeCell ref="TIH57:TIN57"/>
    <mergeCell ref="TFN57:TFT57"/>
    <mergeCell ref="TFV57:TGB57"/>
    <mergeCell ref="TGD57:TGJ57"/>
    <mergeCell ref="TGL57:TGR57"/>
    <mergeCell ref="TGT57:TGZ57"/>
    <mergeCell ref="TZN57:TZT57"/>
    <mergeCell ref="TZV57:UAB57"/>
    <mergeCell ref="UAD57:UAJ57"/>
    <mergeCell ref="UAL57:UAR57"/>
    <mergeCell ref="UAT57:UAZ57"/>
    <mergeCell ref="TXZ57:TYF57"/>
    <mergeCell ref="TYH57:TYN57"/>
    <mergeCell ref="TYP57:TYV57"/>
    <mergeCell ref="TYX57:TZD57"/>
    <mergeCell ref="TZF57:TZL57"/>
    <mergeCell ref="TWL57:TWR57"/>
    <mergeCell ref="TWT57:TWZ57"/>
    <mergeCell ref="TXB57:TXH57"/>
    <mergeCell ref="TXJ57:TXP57"/>
    <mergeCell ref="TXR57:TXX57"/>
    <mergeCell ref="TUX57:TVD57"/>
    <mergeCell ref="TVF57:TVL57"/>
    <mergeCell ref="TVN57:TVT57"/>
    <mergeCell ref="TVV57:TWB57"/>
    <mergeCell ref="TWD57:TWJ57"/>
    <mergeCell ref="TTJ57:TTP57"/>
    <mergeCell ref="TTR57:TTX57"/>
    <mergeCell ref="TTZ57:TUF57"/>
    <mergeCell ref="TUH57:TUN57"/>
    <mergeCell ref="TUP57:TUV57"/>
    <mergeCell ref="TRV57:TSB57"/>
    <mergeCell ref="TSD57:TSJ57"/>
    <mergeCell ref="TSL57:TSR57"/>
    <mergeCell ref="TST57:TSZ57"/>
    <mergeCell ref="TTB57:TTH57"/>
    <mergeCell ref="TQH57:TQN57"/>
    <mergeCell ref="TQP57:TQV57"/>
    <mergeCell ref="TQX57:TRD57"/>
    <mergeCell ref="TRF57:TRL57"/>
    <mergeCell ref="TRN57:TRT57"/>
    <mergeCell ref="UKH57:UKN57"/>
    <mergeCell ref="UKP57:UKV57"/>
    <mergeCell ref="UKX57:ULD57"/>
    <mergeCell ref="ULF57:ULL57"/>
    <mergeCell ref="ULN57:ULT57"/>
    <mergeCell ref="UIT57:UIZ57"/>
    <mergeCell ref="UJB57:UJH57"/>
    <mergeCell ref="UJJ57:UJP57"/>
    <mergeCell ref="UJR57:UJX57"/>
    <mergeCell ref="UJZ57:UKF57"/>
    <mergeCell ref="UHF57:UHL57"/>
    <mergeCell ref="UHN57:UHT57"/>
    <mergeCell ref="UHV57:UIB57"/>
    <mergeCell ref="UID57:UIJ57"/>
    <mergeCell ref="UIL57:UIR57"/>
    <mergeCell ref="UFR57:UFX57"/>
    <mergeCell ref="UFZ57:UGF57"/>
    <mergeCell ref="UGH57:UGN57"/>
    <mergeCell ref="UGP57:UGV57"/>
    <mergeCell ref="UGX57:UHD57"/>
    <mergeCell ref="UED57:UEJ57"/>
    <mergeCell ref="UEL57:UER57"/>
    <mergeCell ref="UET57:UEZ57"/>
    <mergeCell ref="UFB57:UFH57"/>
    <mergeCell ref="UFJ57:UFP57"/>
    <mergeCell ref="UCP57:UCV57"/>
    <mergeCell ref="UCX57:UDD57"/>
    <mergeCell ref="UDF57:UDL57"/>
    <mergeCell ref="UDN57:UDT57"/>
    <mergeCell ref="UDV57:UEB57"/>
    <mergeCell ref="UBB57:UBH57"/>
    <mergeCell ref="UBJ57:UBP57"/>
    <mergeCell ref="UBR57:UBX57"/>
    <mergeCell ref="UBZ57:UCF57"/>
    <mergeCell ref="UCH57:UCN57"/>
    <mergeCell ref="UVB57:UVH57"/>
    <mergeCell ref="UVJ57:UVP57"/>
    <mergeCell ref="UVR57:UVX57"/>
    <mergeCell ref="UVZ57:UWF57"/>
    <mergeCell ref="UWH57:UWN57"/>
    <mergeCell ref="UTN57:UTT57"/>
    <mergeCell ref="UTV57:UUB57"/>
    <mergeCell ref="UUD57:UUJ57"/>
    <mergeCell ref="UUL57:UUR57"/>
    <mergeCell ref="UUT57:UUZ57"/>
    <mergeCell ref="URZ57:USF57"/>
    <mergeCell ref="USH57:USN57"/>
    <mergeCell ref="USP57:USV57"/>
    <mergeCell ref="USX57:UTD57"/>
    <mergeCell ref="UTF57:UTL57"/>
    <mergeCell ref="UQL57:UQR57"/>
    <mergeCell ref="UQT57:UQZ57"/>
    <mergeCell ref="URB57:URH57"/>
    <mergeCell ref="URJ57:URP57"/>
    <mergeCell ref="URR57:URX57"/>
    <mergeCell ref="UOX57:UPD57"/>
    <mergeCell ref="UPF57:UPL57"/>
    <mergeCell ref="UPN57:UPT57"/>
    <mergeCell ref="UPV57:UQB57"/>
    <mergeCell ref="UQD57:UQJ57"/>
    <mergeCell ref="UNJ57:UNP57"/>
    <mergeCell ref="UNR57:UNX57"/>
    <mergeCell ref="UNZ57:UOF57"/>
    <mergeCell ref="UOH57:UON57"/>
    <mergeCell ref="UOP57:UOV57"/>
    <mergeCell ref="ULV57:UMB57"/>
    <mergeCell ref="UMD57:UMJ57"/>
    <mergeCell ref="UML57:UMR57"/>
    <mergeCell ref="UMT57:UMZ57"/>
    <mergeCell ref="UNB57:UNH57"/>
    <mergeCell ref="VFV57:VGB57"/>
    <mergeCell ref="VGD57:VGJ57"/>
    <mergeCell ref="VGL57:VGR57"/>
    <mergeCell ref="VGT57:VGZ57"/>
    <mergeCell ref="VHB57:VHH57"/>
    <mergeCell ref="VEH57:VEN57"/>
    <mergeCell ref="VEP57:VEV57"/>
    <mergeCell ref="VEX57:VFD57"/>
    <mergeCell ref="VFF57:VFL57"/>
    <mergeCell ref="VFN57:VFT57"/>
    <mergeCell ref="VCT57:VCZ57"/>
    <mergeCell ref="VDB57:VDH57"/>
    <mergeCell ref="VDJ57:VDP57"/>
    <mergeCell ref="VDR57:VDX57"/>
    <mergeCell ref="VDZ57:VEF57"/>
    <mergeCell ref="VBF57:VBL57"/>
    <mergeCell ref="VBN57:VBT57"/>
    <mergeCell ref="VBV57:VCB57"/>
    <mergeCell ref="VCD57:VCJ57"/>
    <mergeCell ref="VCL57:VCR57"/>
    <mergeCell ref="UZR57:UZX57"/>
    <mergeCell ref="UZZ57:VAF57"/>
    <mergeCell ref="VAH57:VAN57"/>
    <mergeCell ref="VAP57:VAV57"/>
    <mergeCell ref="VAX57:VBD57"/>
    <mergeCell ref="UYD57:UYJ57"/>
    <mergeCell ref="UYL57:UYR57"/>
    <mergeCell ref="UYT57:UYZ57"/>
    <mergeCell ref="UZB57:UZH57"/>
    <mergeCell ref="UZJ57:UZP57"/>
    <mergeCell ref="UWP57:UWV57"/>
    <mergeCell ref="UWX57:UXD57"/>
    <mergeCell ref="UXF57:UXL57"/>
    <mergeCell ref="UXN57:UXT57"/>
    <mergeCell ref="UXV57:UYB57"/>
    <mergeCell ref="VQP57:VQV57"/>
    <mergeCell ref="VQX57:VRD57"/>
    <mergeCell ref="VRF57:VRL57"/>
    <mergeCell ref="VRN57:VRT57"/>
    <mergeCell ref="VRV57:VSB57"/>
    <mergeCell ref="VPB57:VPH57"/>
    <mergeCell ref="VPJ57:VPP57"/>
    <mergeCell ref="VPR57:VPX57"/>
    <mergeCell ref="VPZ57:VQF57"/>
    <mergeCell ref="VQH57:VQN57"/>
    <mergeCell ref="VNN57:VNT57"/>
    <mergeCell ref="VNV57:VOB57"/>
    <mergeCell ref="VOD57:VOJ57"/>
    <mergeCell ref="VOL57:VOR57"/>
    <mergeCell ref="VOT57:VOZ57"/>
    <mergeCell ref="VLZ57:VMF57"/>
    <mergeCell ref="VMH57:VMN57"/>
    <mergeCell ref="VMP57:VMV57"/>
    <mergeCell ref="VMX57:VND57"/>
    <mergeCell ref="VNF57:VNL57"/>
    <mergeCell ref="VKL57:VKR57"/>
    <mergeCell ref="VKT57:VKZ57"/>
    <mergeCell ref="VLB57:VLH57"/>
    <mergeCell ref="VLJ57:VLP57"/>
    <mergeCell ref="VLR57:VLX57"/>
    <mergeCell ref="VIX57:VJD57"/>
    <mergeCell ref="VJF57:VJL57"/>
    <mergeCell ref="VJN57:VJT57"/>
    <mergeCell ref="VJV57:VKB57"/>
    <mergeCell ref="VKD57:VKJ57"/>
    <mergeCell ref="VHJ57:VHP57"/>
    <mergeCell ref="VHR57:VHX57"/>
    <mergeCell ref="VHZ57:VIF57"/>
    <mergeCell ref="VIH57:VIN57"/>
    <mergeCell ref="VIP57:VIV57"/>
    <mergeCell ref="WBJ57:WBP57"/>
    <mergeCell ref="WBR57:WBX57"/>
    <mergeCell ref="WBZ57:WCF57"/>
    <mergeCell ref="WCH57:WCN57"/>
    <mergeCell ref="WCP57:WCV57"/>
    <mergeCell ref="VZV57:WAB57"/>
    <mergeCell ref="WAD57:WAJ57"/>
    <mergeCell ref="WAL57:WAR57"/>
    <mergeCell ref="WAT57:WAZ57"/>
    <mergeCell ref="WBB57:WBH57"/>
    <mergeCell ref="VYH57:VYN57"/>
    <mergeCell ref="VYP57:VYV57"/>
    <mergeCell ref="VYX57:VZD57"/>
    <mergeCell ref="VZF57:VZL57"/>
    <mergeCell ref="VZN57:VZT57"/>
    <mergeCell ref="VWT57:VWZ57"/>
    <mergeCell ref="VXB57:VXH57"/>
    <mergeCell ref="VXJ57:VXP57"/>
    <mergeCell ref="VXR57:VXX57"/>
    <mergeCell ref="VXZ57:VYF57"/>
    <mergeCell ref="VVF57:VVL57"/>
    <mergeCell ref="VVN57:VVT57"/>
    <mergeCell ref="VVV57:VWB57"/>
    <mergeCell ref="VWD57:VWJ57"/>
    <mergeCell ref="VWL57:VWR57"/>
    <mergeCell ref="VTR57:VTX57"/>
    <mergeCell ref="VTZ57:VUF57"/>
    <mergeCell ref="VUH57:VUN57"/>
    <mergeCell ref="VUP57:VUV57"/>
    <mergeCell ref="VUX57:VVD57"/>
    <mergeCell ref="VSD57:VSJ57"/>
    <mergeCell ref="VSL57:VSR57"/>
    <mergeCell ref="VST57:VSZ57"/>
    <mergeCell ref="VTB57:VTH57"/>
    <mergeCell ref="VTJ57:VTP57"/>
    <mergeCell ref="WMD57:WMJ57"/>
    <mergeCell ref="WML57:WMR57"/>
    <mergeCell ref="WMT57:WMZ57"/>
    <mergeCell ref="WNB57:WNH57"/>
    <mergeCell ref="WNJ57:WNP57"/>
    <mergeCell ref="WKP57:WKV57"/>
    <mergeCell ref="WKX57:WLD57"/>
    <mergeCell ref="WLF57:WLL57"/>
    <mergeCell ref="WLN57:WLT57"/>
    <mergeCell ref="WLV57:WMB57"/>
    <mergeCell ref="WJB57:WJH57"/>
    <mergeCell ref="WJJ57:WJP57"/>
    <mergeCell ref="WJR57:WJX57"/>
    <mergeCell ref="WJZ57:WKF57"/>
    <mergeCell ref="WKH57:WKN57"/>
    <mergeCell ref="WHN57:WHT57"/>
    <mergeCell ref="WHV57:WIB57"/>
    <mergeCell ref="WID57:WIJ57"/>
    <mergeCell ref="WIL57:WIR57"/>
    <mergeCell ref="WIT57:WIZ57"/>
    <mergeCell ref="WFZ57:WGF57"/>
    <mergeCell ref="WGH57:WGN57"/>
    <mergeCell ref="WGP57:WGV57"/>
    <mergeCell ref="WGX57:WHD57"/>
    <mergeCell ref="WHF57:WHL57"/>
    <mergeCell ref="WEL57:WER57"/>
    <mergeCell ref="WET57:WEZ57"/>
    <mergeCell ref="WFB57:WFH57"/>
    <mergeCell ref="WFJ57:WFP57"/>
    <mergeCell ref="WFR57:WFX57"/>
    <mergeCell ref="WCX57:WDD57"/>
    <mergeCell ref="WDF57:WDL57"/>
    <mergeCell ref="WDN57:WDT57"/>
    <mergeCell ref="WDV57:WEB57"/>
    <mergeCell ref="WED57:WEJ57"/>
    <mergeCell ref="WZJ57:WZP57"/>
    <mergeCell ref="WZR57:WZX57"/>
    <mergeCell ref="WWX57:WXD57"/>
    <mergeCell ref="WXF57:WXL57"/>
    <mergeCell ref="WXN57:WXT57"/>
    <mergeCell ref="WXV57:WYB57"/>
    <mergeCell ref="WYD57:WYJ57"/>
    <mergeCell ref="WVJ57:WVP57"/>
    <mergeCell ref="WVR57:WVX57"/>
    <mergeCell ref="WVZ57:WWF57"/>
    <mergeCell ref="WWH57:WWN57"/>
    <mergeCell ref="WWP57:WWV57"/>
    <mergeCell ref="WTV57:WUB57"/>
    <mergeCell ref="WUD57:WUJ57"/>
    <mergeCell ref="WUL57:WUR57"/>
    <mergeCell ref="WUT57:WUZ57"/>
    <mergeCell ref="WVB57:WVH57"/>
    <mergeCell ref="WSH57:WSN57"/>
    <mergeCell ref="WSP57:WSV57"/>
    <mergeCell ref="WSX57:WTD57"/>
    <mergeCell ref="WTF57:WTL57"/>
    <mergeCell ref="WTN57:WTT57"/>
    <mergeCell ref="WQT57:WQZ57"/>
    <mergeCell ref="WRB57:WRH57"/>
    <mergeCell ref="WRJ57:WRP57"/>
    <mergeCell ref="WRR57:WRX57"/>
    <mergeCell ref="WRZ57:WSF57"/>
    <mergeCell ref="WPF57:WPL57"/>
    <mergeCell ref="WPN57:WPT57"/>
    <mergeCell ref="WPV57:WQB57"/>
    <mergeCell ref="WQD57:WQJ57"/>
    <mergeCell ref="WQL57:WQR57"/>
    <mergeCell ref="WNR57:WNX57"/>
    <mergeCell ref="WNZ57:WOF57"/>
    <mergeCell ref="WOH57:WON57"/>
    <mergeCell ref="WOP57:WOV57"/>
    <mergeCell ref="WOX57:WPD57"/>
    <mergeCell ref="LJ86:LP86"/>
    <mergeCell ref="LR86:LX86"/>
    <mergeCell ref="LZ86:MF86"/>
    <mergeCell ref="MH86:MN86"/>
    <mergeCell ref="MP86:MV86"/>
    <mergeCell ref="JV86:KB86"/>
    <mergeCell ref="KD86:KJ86"/>
    <mergeCell ref="KL86:KR86"/>
    <mergeCell ref="KT86:KZ86"/>
    <mergeCell ref="LB86:LH86"/>
    <mergeCell ref="IH86:IN86"/>
    <mergeCell ref="IP86:IV86"/>
    <mergeCell ref="IX86:JD86"/>
    <mergeCell ref="JF86:JL86"/>
    <mergeCell ref="JN86:JT86"/>
    <mergeCell ref="GT86:GZ86"/>
    <mergeCell ref="HB86:HH86"/>
    <mergeCell ref="HJ86:HP86"/>
    <mergeCell ref="HR86:HX86"/>
    <mergeCell ref="HZ86:IF86"/>
    <mergeCell ref="FF86:FL86"/>
    <mergeCell ref="FN86:FT86"/>
    <mergeCell ref="FV86:GB86"/>
    <mergeCell ref="GD86:GJ86"/>
    <mergeCell ref="GL86:GR86"/>
    <mergeCell ref="DR86:DX86"/>
    <mergeCell ref="DZ86:EF86"/>
    <mergeCell ref="EH86:EN86"/>
    <mergeCell ref="EP86:EV86"/>
    <mergeCell ref="EX86:FD86"/>
    <mergeCell ref="XEP57:XEV57"/>
    <mergeCell ref="XEX57:XFD57"/>
    <mergeCell ref="J86:P86"/>
    <mergeCell ref="R86:X86"/>
    <mergeCell ref="Z86:AF86"/>
    <mergeCell ref="AH86:AN86"/>
    <mergeCell ref="AP86:AV86"/>
    <mergeCell ref="AX86:BD86"/>
    <mergeCell ref="BF86:BL86"/>
    <mergeCell ref="BN86:BT86"/>
    <mergeCell ref="BV86:CB86"/>
    <mergeCell ref="CD86:CJ86"/>
    <mergeCell ref="CL86:CR86"/>
    <mergeCell ref="CT86:CZ86"/>
    <mergeCell ref="DB86:DH86"/>
    <mergeCell ref="DJ86:DP86"/>
    <mergeCell ref="XDB57:XDH57"/>
    <mergeCell ref="XDJ57:XDP57"/>
    <mergeCell ref="XDR57:XDX57"/>
    <mergeCell ref="XDZ57:XEF57"/>
    <mergeCell ref="XEH57:XEN57"/>
    <mergeCell ref="XBN57:XBT57"/>
    <mergeCell ref="XBV57:XCB57"/>
    <mergeCell ref="XCD57:XCJ57"/>
    <mergeCell ref="XCL57:XCR57"/>
    <mergeCell ref="XCT57:XCZ57"/>
    <mergeCell ref="WZZ57:XAF57"/>
    <mergeCell ref="XAH57:XAN57"/>
    <mergeCell ref="XAP57:XAV57"/>
    <mergeCell ref="XAX57:XBD57"/>
    <mergeCell ref="XBF57:XBL57"/>
    <mergeCell ref="WYL57:WYR57"/>
    <mergeCell ref="WYT57:WYZ57"/>
    <mergeCell ref="WZB57:WZH57"/>
    <mergeCell ref="WD86:WJ86"/>
    <mergeCell ref="WL86:WR86"/>
    <mergeCell ref="WT86:WZ86"/>
    <mergeCell ref="XB86:XH86"/>
    <mergeCell ref="XJ86:XP86"/>
    <mergeCell ref="UP86:UV86"/>
    <mergeCell ref="UX86:VD86"/>
    <mergeCell ref="VF86:VL86"/>
    <mergeCell ref="VN86:VT86"/>
    <mergeCell ref="VV86:WB86"/>
    <mergeCell ref="TB86:TH86"/>
    <mergeCell ref="TJ86:TP86"/>
    <mergeCell ref="TR86:TX86"/>
    <mergeCell ref="TZ86:UF86"/>
    <mergeCell ref="UH86:UN86"/>
    <mergeCell ref="RN86:RT86"/>
    <mergeCell ref="RV86:SB86"/>
    <mergeCell ref="SD86:SJ86"/>
    <mergeCell ref="SL86:SR86"/>
    <mergeCell ref="ST86:SZ86"/>
    <mergeCell ref="PZ86:QF86"/>
    <mergeCell ref="QH86:QN86"/>
    <mergeCell ref="QP86:QV86"/>
    <mergeCell ref="QX86:RD86"/>
    <mergeCell ref="RF86:RL86"/>
    <mergeCell ref="OL86:OR86"/>
    <mergeCell ref="OT86:OZ86"/>
    <mergeCell ref="PB86:PH86"/>
    <mergeCell ref="PJ86:PP86"/>
    <mergeCell ref="PR86:PX86"/>
    <mergeCell ref="MX86:ND86"/>
    <mergeCell ref="NF86:NL86"/>
    <mergeCell ref="NN86:NT86"/>
    <mergeCell ref="NV86:OB86"/>
    <mergeCell ref="OD86:OJ86"/>
    <mergeCell ref="AGX86:AHD86"/>
    <mergeCell ref="AHF86:AHL86"/>
    <mergeCell ref="AHN86:AHT86"/>
    <mergeCell ref="AHV86:AIB86"/>
    <mergeCell ref="AID86:AIJ86"/>
    <mergeCell ref="AFJ86:AFP86"/>
    <mergeCell ref="AFR86:AFX86"/>
    <mergeCell ref="AFZ86:AGF86"/>
    <mergeCell ref="AGH86:AGN86"/>
    <mergeCell ref="AGP86:AGV86"/>
    <mergeCell ref="ADV86:AEB86"/>
    <mergeCell ref="AED86:AEJ86"/>
    <mergeCell ref="AEL86:AER86"/>
    <mergeCell ref="AET86:AEZ86"/>
    <mergeCell ref="AFB86:AFH86"/>
    <mergeCell ref="ACH86:ACN86"/>
    <mergeCell ref="ACP86:ACV86"/>
    <mergeCell ref="ACX86:ADD86"/>
    <mergeCell ref="ADF86:ADL86"/>
    <mergeCell ref="ADN86:ADT86"/>
    <mergeCell ref="AAT86:AAZ86"/>
    <mergeCell ref="ABB86:ABH86"/>
    <mergeCell ref="ABJ86:ABP86"/>
    <mergeCell ref="ABR86:ABX86"/>
    <mergeCell ref="ABZ86:ACF86"/>
    <mergeCell ref="ZF86:ZL86"/>
    <mergeCell ref="ZN86:ZT86"/>
    <mergeCell ref="ZV86:AAB86"/>
    <mergeCell ref="AAD86:AAJ86"/>
    <mergeCell ref="AAL86:AAR86"/>
    <mergeCell ref="XR86:XX86"/>
    <mergeCell ref="XZ86:YF86"/>
    <mergeCell ref="YH86:YN86"/>
    <mergeCell ref="YP86:YV86"/>
    <mergeCell ref="YX86:ZD86"/>
    <mergeCell ref="ARR86:ARX86"/>
    <mergeCell ref="ARZ86:ASF86"/>
    <mergeCell ref="ASH86:ASN86"/>
    <mergeCell ref="ASP86:ASV86"/>
    <mergeCell ref="ASX86:ATD86"/>
    <mergeCell ref="AQD86:AQJ86"/>
    <mergeCell ref="AQL86:AQR86"/>
    <mergeCell ref="AQT86:AQZ86"/>
    <mergeCell ref="ARB86:ARH86"/>
    <mergeCell ref="ARJ86:ARP86"/>
    <mergeCell ref="AOP86:AOV86"/>
    <mergeCell ref="AOX86:APD86"/>
    <mergeCell ref="APF86:APL86"/>
    <mergeCell ref="APN86:APT86"/>
    <mergeCell ref="APV86:AQB86"/>
    <mergeCell ref="ANB86:ANH86"/>
    <mergeCell ref="ANJ86:ANP86"/>
    <mergeCell ref="ANR86:ANX86"/>
    <mergeCell ref="ANZ86:AOF86"/>
    <mergeCell ref="AOH86:AON86"/>
    <mergeCell ref="ALN86:ALT86"/>
    <mergeCell ref="ALV86:AMB86"/>
    <mergeCell ref="AMD86:AMJ86"/>
    <mergeCell ref="AML86:AMR86"/>
    <mergeCell ref="AMT86:AMZ86"/>
    <mergeCell ref="AJZ86:AKF86"/>
    <mergeCell ref="AKH86:AKN86"/>
    <mergeCell ref="AKP86:AKV86"/>
    <mergeCell ref="AKX86:ALD86"/>
    <mergeCell ref="ALF86:ALL86"/>
    <mergeCell ref="AIL86:AIR86"/>
    <mergeCell ref="AIT86:AIZ86"/>
    <mergeCell ref="AJB86:AJH86"/>
    <mergeCell ref="AJJ86:AJP86"/>
    <mergeCell ref="AJR86:AJX86"/>
    <mergeCell ref="BCL86:BCR86"/>
    <mergeCell ref="BCT86:BCZ86"/>
    <mergeCell ref="BDB86:BDH86"/>
    <mergeCell ref="BDJ86:BDP86"/>
    <mergeCell ref="BDR86:BDX86"/>
    <mergeCell ref="BAX86:BBD86"/>
    <mergeCell ref="BBF86:BBL86"/>
    <mergeCell ref="BBN86:BBT86"/>
    <mergeCell ref="BBV86:BCB86"/>
    <mergeCell ref="BCD86:BCJ86"/>
    <mergeCell ref="AZJ86:AZP86"/>
    <mergeCell ref="AZR86:AZX86"/>
    <mergeCell ref="AZZ86:BAF86"/>
    <mergeCell ref="BAH86:BAN86"/>
    <mergeCell ref="BAP86:BAV86"/>
    <mergeCell ref="AXV86:AYB86"/>
    <mergeCell ref="AYD86:AYJ86"/>
    <mergeCell ref="AYL86:AYR86"/>
    <mergeCell ref="AYT86:AYZ86"/>
    <mergeCell ref="AZB86:AZH86"/>
    <mergeCell ref="AWH86:AWN86"/>
    <mergeCell ref="AWP86:AWV86"/>
    <mergeCell ref="AWX86:AXD86"/>
    <mergeCell ref="AXF86:AXL86"/>
    <mergeCell ref="AXN86:AXT86"/>
    <mergeCell ref="AUT86:AUZ86"/>
    <mergeCell ref="AVB86:AVH86"/>
    <mergeCell ref="AVJ86:AVP86"/>
    <mergeCell ref="AVR86:AVX86"/>
    <mergeCell ref="AVZ86:AWF86"/>
    <mergeCell ref="ATF86:ATL86"/>
    <mergeCell ref="ATN86:ATT86"/>
    <mergeCell ref="ATV86:AUB86"/>
    <mergeCell ref="AUD86:AUJ86"/>
    <mergeCell ref="AUL86:AUR86"/>
    <mergeCell ref="BNF86:BNL86"/>
    <mergeCell ref="BNN86:BNT86"/>
    <mergeCell ref="BNV86:BOB86"/>
    <mergeCell ref="BOD86:BOJ86"/>
    <mergeCell ref="BOL86:BOR86"/>
    <mergeCell ref="BLR86:BLX86"/>
    <mergeCell ref="BLZ86:BMF86"/>
    <mergeCell ref="BMH86:BMN86"/>
    <mergeCell ref="BMP86:BMV86"/>
    <mergeCell ref="BMX86:BND86"/>
    <mergeCell ref="BKD86:BKJ86"/>
    <mergeCell ref="BKL86:BKR86"/>
    <mergeCell ref="BKT86:BKZ86"/>
    <mergeCell ref="BLB86:BLH86"/>
    <mergeCell ref="BLJ86:BLP86"/>
    <mergeCell ref="BIP86:BIV86"/>
    <mergeCell ref="BIX86:BJD86"/>
    <mergeCell ref="BJF86:BJL86"/>
    <mergeCell ref="BJN86:BJT86"/>
    <mergeCell ref="BJV86:BKB86"/>
    <mergeCell ref="BHB86:BHH86"/>
    <mergeCell ref="BHJ86:BHP86"/>
    <mergeCell ref="BHR86:BHX86"/>
    <mergeCell ref="BHZ86:BIF86"/>
    <mergeCell ref="BIH86:BIN86"/>
    <mergeCell ref="BFN86:BFT86"/>
    <mergeCell ref="BFV86:BGB86"/>
    <mergeCell ref="BGD86:BGJ86"/>
    <mergeCell ref="BGL86:BGR86"/>
    <mergeCell ref="BGT86:BGZ86"/>
    <mergeCell ref="BDZ86:BEF86"/>
    <mergeCell ref="BEH86:BEN86"/>
    <mergeCell ref="BEP86:BEV86"/>
    <mergeCell ref="BEX86:BFD86"/>
    <mergeCell ref="BFF86:BFL86"/>
    <mergeCell ref="BXZ86:BYF86"/>
    <mergeCell ref="BYH86:BYN86"/>
    <mergeCell ref="BYP86:BYV86"/>
    <mergeCell ref="BYX86:BZD86"/>
    <mergeCell ref="BZF86:BZL86"/>
    <mergeCell ref="BWL86:BWR86"/>
    <mergeCell ref="BWT86:BWZ86"/>
    <mergeCell ref="BXB86:BXH86"/>
    <mergeCell ref="BXJ86:BXP86"/>
    <mergeCell ref="BXR86:BXX86"/>
    <mergeCell ref="BUX86:BVD86"/>
    <mergeCell ref="BVF86:BVL86"/>
    <mergeCell ref="BVN86:BVT86"/>
    <mergeCell ref="BVV86:BWB86"/>
    <mergeCell ref="BWD86:BWJ86"/>
    <mergeCell ref="BTJ86:BTP86"/>
    <mergeCell ref="BTR86:BTX86"/>
    <mergeCell ref="BTZ86:BUF86"/>
    <mergeCell ref="BUH86:BUN86"/>
    <mergeCell ref="BUP86:BUV86"/>
    <mergeCell ref="BRV86:BSB86"/>
    <mergeCell ref="BSD86:BSJ86"/>
    <mergeCell ref="BSL86:BSR86"/>
    <mergeCell ref="BST86:BSZ86"/>
    <mergeCell ref="BTB86:BTH86"/>
    <mergeCell ref="BQH86:BQN86"/>
    <mergeCell ref="BQP86:BQV86"/>
    <mergeCell ref="BQX86:BRD86"/>
    <mergeCell ref="BRF86:BRL86"/>
    <mergeCell ref="BRN86:BRT86"/>
    <mergeCell ref="BOT86:BOZ86"/>
    <mergeCell ref="BPB86:BPH86"/>
    <mergeCell ref="BPJ86:BPP86"/>
    <mergeCell ref="BPR86:BPX86"/>
    <mergeCell ref="BPZ86:BQF86"/>
    <mergeCell ref="CIT86:CIZ86"/>
    <mergeCell ref="CJB86:CJH86"/>
    <mergeCell ref="CJJ86:CJP86"/>
    <mergeCell ref="CJR86:CJX86"/>
    <mergeCell ref="CJZ86:CKF86"/>
    <mergeCell ref="CHF86:CHL86"/>
    <mergeCell ref="CHN86:CHT86"/>
    <mergeCell ref="CHV86:CIB86"/>
    <mergeCell ref="CID86:CIJ86"/>
    <mergeCell ref="CIL86:CIR86"/>
    <mergeCell ref="CFR86:CFX86"/>
    <mergeCell ref="CFZ86:CGF86"/>
    <mergeCell ref="CGH86:CGN86"/>
    <mergeCell ref="CGP86:CGV86"/>
    <mergeCell ref="CGX86:CHD86"/>
    <mergeCell ref="CED86:CEJ86"/>
    <mergeCell ref="CEL86:CER86"/>
    <mergeCell ref="CET86:CEZ86"/>
    <mergeCell ref="CFB86:CFH86"/>
    <mergeCell ref="CFJ86:CFP86"/>
    <mergeCell ref="CCP86:CCV86"/>
    <mergeCell ref="CCX86:CDD86"/>
    <mergeCell ref="CDF86:CDL86"/>
    <mergeCell ref="CDN86:CDT86"/>
    <mergeCell ref="CDV86:CEB86"/>
    <mergeCell ref="CBB86:CBH86"/>
    <mergeCell ref="CBJ86:CBP86"/>
    <mergeCell ref="CBR86:CBX86"/>
    <mergeCell ref="CBZ86:CCF86"/>
    <mergeCell ref="CCH86:CCN86"/>
    <mergeCell ref="BZN86:BZT86"/>
    <mergeCell ref="BZV86:CAB86"/>
    <mergeCell ref="CAD86:CAJ86"/>
    <mergeCell ref="CAL86:CAR86"/>
    <mergeCell ref="CAT86:CAZ86"/>
    <mergeCell ref="CTN86:CTT86"/>
    <mergeCell ref="CTV86:CUB86"/>
    <mergeCell ref="CUD86:CUJ86"/>
    <mergeCell ref="CUL86:CUR86"/>
    <mergeCell ref="CUT86:CUZ86"/>
    <mergeCell ref="CRZ86:CSF86"/>
    <mergeCell ref="CSH86:CSN86"/>
    <mergeCell ref="CSP86:CSV86"/>
    <mergeCell ref="CSX86:CTD86"/>
    <mergeCell ref="CTF86:CTL86"/>
    <mergeCell ref="CQL86:CQR86"/>
    <mergeCell ref="CQT86:CQZ86"/>
    <mergeCell ref="CRB86:CRH86"/>
    <mergeCell ref="CRJ86:CRP86"/>
    <mergeCell ref="CRR86:CRX86"/>
    <mergeCell ref="COX86:CPD86"/>
    <mergeCell ref="CPF86:CPL86"/>
    <mergeCell ref="CPN86:CPT86"/>
    <mergeCell ref="CPV86:CQB86"/>
    <mergeCell ref="CQD86:CQJ86"/>
    <mergeCell ref="CNJ86:CNP86"/>
    <mergeCell ref="CNR86:CNX86"/>
    <mergeCell ref="CNZ86:COF86"/>
    <mergeCell ref="COH86:CON86"/>
    <mergeCell ref="COP86:COV86"/>
    <mergeCell ref="CLV86:CMB86"/>
    <mergeCell ref="CMD86:CMJ86"/>
    <mergeCell ref="CML86:CMR86"/>
    <mergeCell ref="CMT86:CMZ86"/>
    <mergeCell ref="CNB86:CNH86"/>
    <mergeCell ref="CKH86:CKN86"/>
    <mergeCell ref="CKP86:CKV86"/>
    <mergeCell ref="CKX86:CLD86"/>
    <mergeCell ref="CLF86:CLL86"/>
    <mergeCell ref="CLN86:CLT86"/>
    <mergeCell ref="DEH86:DEN86"/>
    <mergeCell ref="DEP86:DEV86"/>
    <mergeCell ref="DEX86:DFD86"/>
    <mergeCell ref="DFF86:DFL86"/>
    <mergeCell ref="DFN86:DFT86"/>
    <mergeCell ref="DCT86:DCZ86"/>
    <mergeCell ref="DDB86:DDH86"/>
    <mergeCell ref="DDJ86:DDP86"/>
    <mergeCell ref="DDR86:DDX86"/>
    <mergeCell ref="DDZ86:DEF86"/>
    <mergeCell ref="DBF86:DBL86"/>
    <mergeCell ref="DBN86:DBT86"/>
    <mergeCell ref="DBV86:DCB86"/>
    <mergeCell ref="DCD86:DCJ86"/>
    <mergeCell ref="DCL86:DCR86"/>
    <mergeCell ref="CZR86:CZX86"/>
    <mergeCell ref="CZZ86:DAF86"/>
    <mergeCell ref="DAH86:DAN86"/>
    <mergeCell ref="DAP86:DAV86"/>
    <mergeCell ref="DAX86:DBD86"/>
    <mergeCell ref="CYD86:CYJ86"/>
    <mergeCell ref="CYL86:CYR86"/>
    <mergeCell ref="CYT86:CYZ86"/>
    <mergeCell ref="CZB86:CZH86"/>
    <mergeCell ref="CZJ86:CZP86"/>
    <mergeCell ref="CWP86:CWV86"/>
    <mergeCell ref="CWX86:CXD86"/>
    <mergeCell ref="CXF86:CXL86"/>
    <mergeCell ref="CXN86:CXT86"/>
    <mergeCell ref="CXV86:CYB86"/>
    <mergeCell ref="CVB86:CVH86"/>
    <mergeCell ref="CVJ86:CVP86"/>
    <mergeCell ref="CVR86:CVX86"/>
    <mergeCell ref="CVZ86:CWF86"/>
    <mergeCell ref="CWH86:CWN86"/>
    <mergeCell ref="DPB86:DPH86"/>
    <mergeCell ref="DPJ86:DPP86"/>
    <mergeCell ref="DPR86:DPX86"/>
    <mergeCell ref="DPZ86:DQF86"/>
    <mergeCell ref="DQH86:DQN86"/>
    <mergeCell ref="DNN86:DNT86"/>
    <mergeCell ref="DNV86:DOB86"/>
    <mergeCell ref="DOD86:DOJ86"/>
    <mergeCell ref="DOL86:DOR86"/>
    <mergeCell ref="DOT86:DOZ86"/>
    <mergeCell ref="DLZ86:DMF86"/>
    <mergeCell ref="DMH86:DMN86"/>
    <mergeCell ref="DMP86:DMV86"/>
    <mergeCell ref="DMX86:DND86"/>
    <mergeCell ref="DNF86:DNL86"/>
    <mergeCell ref="DKL86:DKR86"/>
    <mergeCell ref="DKT86:DKZ86"/>
    <mergeCell ref="DLB86:DLH86"/>
    <mergeCell ref="DLJ86:DLP86"/>
    <mergeCell ref="DLR86:DLX86"/>
    <mergeCell ref="DIX86:DJD86"/>
    <mergeCell ref="DJF86:DJL86"/>
    <mergeCell ref="DJN86:DJT86"/>
    <mergeCell ref="DJV86:DKB86"/>
    <mergeCell ref="DKD86:DKJ86"/>
    <mergeCell ref="DHJ86:DHP86"/>
    <mergeCell ref="DHR86:DHX86"/>
    <mergeCell ref="DHZ86:DIF86"/>
    <mergeCell ref="DIH86:DIN86"/>
    <mergeCell ref="DIP86:DIV86"/>
    <mergeCell ref="DFV86:DGB86"/>
    <mergeCell ref="DGD86:DGJ86"/>
    <mergeCell ref="DGL86:DGR86"/>
    <mergeCell ref="DGT86:DGZ86"/>
    <mergeCell ref="DHB86:DHH86"/>
    <mergeCell ref="DZV86:EAB86"/>
    <mergeCell ref="EAD86:EAJ86"/>
    <mergeCell ref="EAL86:EAR86"/>
    <mergeCell ref="EAT86:EAZ86"/>
    <mergeCell ref="EBB86:EBH86"/>
    <mergeCell ref="DYH86:DYN86"/>
    <mergeCell ref="DYP86:DYV86"/>
    <mergeCell ref="DYX86:DZD86"/>
    <mergeCell ref="DZF86:DZL86"/>
    <mergeCell ref="DZN86:DZT86"/>
    <mergeCell ref="DWT86:DWZ86"/>
    <mergeCell ref="DXB86:DXH86"/>
    <mergeCell ref="DXJ86:DXP86"/>
    <mergeCell ref="DXR86:DXX86"/>
    <mergeCell ref="DXZ86:DYF86"/>
    <mergeCell ref="DVF86:DVL86"/>
    <mergeCell ref="DVN86:DVT86"/>
    <mergeCell ref="DVV86:DWB86"/>
    <mergeCell ref="DWD86:DWJ86"/>
    <mergeCell ref="DWL86:DWR86"/>
    <mergeCell ref="DTR86:DTX86"/>
    <mergeCell ref="DTZ86:DUF86"/>
    <mergeCell ref="DUH86:DUN86"/>
    <mergeCell ref="DUP86:DUV86"/>
    <mergeCell ref="DUX86:DVD86"/>
    <mergeCell ref="DSD86:DSJ86"/>
    <mergeCell ref="DSL86:DSR86"/>
    <mergeCell ref="DST86:DSZ86"/>
    <mergeCell ref="DTB86:DTH86"/>
    <mergeCell ref="DTJ86:DTP86"/>
    <mergeCell ref="DQP86:DQV86"/>
    <mergeCell ref="DQX86:DRD86"/>
    <mergeCell ref="DRF86:DRL86"/>
    <mergeCell ref="DRN86:DRT86"/>
    <mergeCell ref="DRV86:DSB86"/>
    <mergeCell ref="EKP86:EKV86"/>
    <mergeCell ref="EKX86:ELD86"/>
    <mergeCell ref="ELF86:ELL86"/>
    <mergeCell ref="ELN86:ELT86"/>
    <mergeCell ref="ELV86:EMB86"/>
    <mergeCell ref="EJB86:EJH86"/>
    <mergeCell ref="EJJ86:EJP86"/>
    <mergeCell ref="EJR86:EJX86"/>
    <mergeCell ref="EJZ86:EKF86"/>
    <mergeCell ref="EKH86:EKN86"/>
    <mergeCell ref="EHN86:EHT86"/>
    <mergeCell ref="EHV86:EIB86"/>
    <mergeCell ref="EID86:EIJ86"/>
    <mergeCell ref="EIL86:EIR86"/>
    <mergeCell ref="EIT86:EIZ86"/>
    <mergeCell ref="EFZ86:EGF86"/>
    <mergeCell ref="EGH86:EGN86"/>
    <mergeCell ref="EGP86:EGV86"/>
    <mergeCell ref="EGX86:EHD86"/>
    <mergeCell ref="EHF86:EHL86"/>
    <mergeCell ref="EEL86:EER86"/>
    <mergeCell ref="EET86:EEZ86"/>
    <mergeCell ref="EFB86:EFH86"/>
    <mergeCell ref="EFJ86:EFP86"/>
    <mergeCell ref="EFR86:EFX86"/>
    <mergeCell ref="ECX86:EDD86"/>
    <mergeCell ref="EDF86:EDL86"/>
    <mergeCell ref="EDN86:EDT86"/>
    <mergeCell ref="EDV86:EEB86"/>
    <mergeCell ref="EED86:EEJ86"/>
    <mergeCell ref="EBJ86:EBP86"/>
    <mergeCell ref="EBR86:EBX86"/>
    <mergeCell ref="EBZ86:ECF86"/>
    <mergeCell ref="ECH86:ECN86"/>
    <mergeCell ref="ECP86:ECV86"/>
    <mergeCell ref="EVJ86:EVP86"/>
    <mergeCell ref="EVR86:EVX86"/>
    <mergeCell ref="EVZ86:EWF86"/>
    <mergeCell ref="EWH86:EWN86"/>
    <mergeCell ref="EWP86:EWV86"/>
    <mergeCell ref="ETV86:EUB86"/>
    <mergeCell ref="EUD86:EUJ86"/>
    <mergeCell ref="EUL86:EUR86"/>
    <mergeCell ref="EUT86:EUZ86"/>
    <mergeCell ref="EVB86:EVH86"/>
    <mergeCell ref="ESH86:ESN86"/>
    <mergeCell ref="ESP86:ESV86"/>
    <mergeCell ref="ESX86:ETD86"/>
    <mergeCell ref="ETF86:ETL86"/>
    <mergeCell ref="ETN86:ETT86"/>
    <mergeCell ref="EQT86:EQZ86"/>
    <mergeCell ref="ERB86:ERH86"/>
    <mergeCell ref="ERJ86:ERP86"/>
    <mergeCell ref="ERR86:ERX86"/>
    <mergeCell ref="ERZ86:ESF86"/>
    <mergeCell ref="EPF86:EPL86"/>
    <mergeCell ref="EPN86:EPT86"/>
    <mergeCell ref="EPV86:EQB86"/>
    <mergeCell ref="EQD86:EQJ86"/>
    <mergeCell ref="EQL86:EQR86"/>
    <mergeCell ref="ENR86:ENX86"/>
    <mergeCell ref="ENZ86:EOF86"/>
    <mergeCell ref="EOH86:EON86"/>
    <mergeCell ref="EOP86:EOV86"/>
    <mergeCell ref="EOX86:EPD86"/>
    <mergeCell ref="EMD86:EMJ86"/>
    <mergeCell ref="EML86:EMR86"/>
    <mergeCell ref="EMT86:EMZ86"/>
    <mergeCell ref="ENB86:ENH86"/>
    <mergeCell ref="ENJ86:ENP86"/>
    <mergeCell ref="FGD86:FGJ86"/>
    <mergeCell ref="FGL86:FGR86"/>
    <mergeCell ref="FGT86:FGZ86"/>
    <mergeCell ref="FHB86:FHH86"/>
    <mergeCell ref="FHJ86:FHP86"/>
    <mergeCell ref="FEP86:FEV86"/>
    <mergeCell ref="FEX86:FFD86"/>
    <mergeCell ref="FFF86:FFL86"/>
    <mergeCell ref="FFN86:FFT86"/>
    <mergeCell ref="FFV86:FGB86"/>
    <mergeCell ref="FDB86:FDH86"/>
    <mergeCell ref="FDJ86:FDP86"/>
    <mergeCell ref="FDR86:FDX86"/>
    <mergeCell ref="FDZ86:FEF86"/>
    <mergeCell ref="FEH86:FEN86"/>
    <mergeCell ref="FBN86:FBT86"/>
    <mergeCell ref="FBV86:FCB86"/>
    <mergeCell ref="FCD86:FCJ86"/>
    <mergeCell ref="FCL86:FCR86"/>
    <mergeCell ref="FCT86:FCZ86"/>
    <mergeCell ref="EZZ86:FAF86"/>
    <mergeCell ref="FAH86:FAN86"/>
    <mergeCell ref="FAP86:FAV86"/>
    <mergeCell ref="FAX86:FBD86"/>
    <mergeCell ref="FBF86:FBL86"/>
    <mergeCell ref="EYL86:EYR86"/>
    <mergeCell ref="EYT86:EYZ86"/>
    <mergeCell ref="EZB86:EZH86"/>
    <mergeCell ref="EZJ86:EZP86"/>
    <mergeCell ref="EZR86:EZX86"/>
    <mergeCell ref="EWX86:EXD86"/>
    <mergeCell ref="EXF86:EXL86"/>
    <mergeCell ref="EXN86:EXT86"/>
    <mergeCell ref="EXV86:EYB86"/>
    <mergeCell ref="EYD86:EYJ86"/>
    <mergeCell ref="FQX86:FRD86"/>
    <mergeCell ref="FRF86:FRL86"/>
    <mergeCell ref="FRN86:FRT86"/>
    <mergeCell ref="FRV86:FSB86"/>
    <mergeCell ref="FSD86:FSJ86"/>
    <mergeCell ref="FPJ86:FPP86"/>
    <mergeCell ref="FPR86:FPX86"/>
    <mergeCell ref="FPZ86:FQF86"/>
    <mergeCell ref="FQH86:FQN86"/>
    <mergeCell ref="FQP86:FQV86"/>
    <mergeCell ref="FNV86:FOB86"/>
    <mergeCell ref="FOD86:FOJ86"/>
    <mergeCell ref="FOL86:FOR86"/>
    <mergeCell ref="FOT86:FOZ86"/>
    <mergeCell ref="FPB86:FPH86"/>
    <mergeCell ref="FMH86:FMN86"/>
    <mergeCell ref="FMP86:FMV86"/>
    <mergeCell ref="FMX86:FND86"/>
    <mergeCell ref="FNF86:FNL86"/>
    <mergeCell ref="FNN86:FNT86"/>
    <mergeCell ref="FKT86:FKZ86"/>
    <mergeCell ref="FLB86:FLH86"/>
    <mergeCell ref="FLJ86:FLP86"/>
    <mergeCell ref="FLR86:FLX86"/>
    <mergeCell ref="FLZ86:FMF86"/>
    <mergeCell ref="FJF86:FJL86"/>
    <mergeCell ref="FJN86:FJT86"/>
    <mergeCell ref="FJV86:FKB86"/>
    <mergeCell ref="FKD86:FKJ86"/>
    <mergeCell ref="FKL86:FKR86"/>
    <mergeCell ref="FHR86:FHX86"/>
    <mergeCell ref="FHZ86:FIF86"/>
    <mergeCell ref="FIH86:FIN86"/>
    <mergeCell ref="FIP86:FIV86"/>
    <mergeCell ref="FIX86:FJD86"/>
    <mergeCell ref="GBR86:GBX86"/>
    <mergeCell ref="GBZ86:GCF86"/>
    <mergeCell ref="GCH86:GCN86"/>
    <mergeCell ref="GCP86:GCV86"/>
    <mergeCell ref="GCX86:GDD86"/>
    <mergeCell ref="GAD86:GAJ86"/>
    <mergeCell ref="GAL86:GAR86"/>
    <mergeCell ref="GAT86:GAZ86"/>
    <mergeCell ref="GBB86:GBH86"/>
    <mergeCell ref="GBJ86:GBP86"/>
    <mergeCell ref="FYP86:FYV86"/>
    <mergeCell ref="FYX86:FZD86"/>
    <mergeCell ref="FZF86:FZL86"/>
    <mergeCell ref="FZN86:FZT86"/>
    <mergeCell ref="FZV86:GAB86"/>
    <mergeCell ref="FXB86:FXH86"/>
    <mergeCell ref="FXJ86:FXP86"/>
    <mergeCell ref="FXR86:FXX86"/>
    <mergeCell ref="FXZ86:FYF86"/>
    <mergeCell ref="FYH86:FYN86"/>
    <mergeCell ref="FVN86:FVT86"/>
    <mergeCell ref="FVV86:FWB86"/>
    <mergeCell ref="FWD86:FWJ86"/>
    <mergeCell ref="FWL86:FWR86"/>
    <mergeCell ref="FWT86:FWZ86"/>
    <mergeCell ref="FTZ86:FUF86"/>
    <mergeCell ref="FUH86:FUN86"/>
    <mergeCell ref="FUP86:FUV86"/>
    <mergeCell ref="FUX86:FVD86"/>
    <mergeCell ref="FVF86:FVL86"/>
    <mergeCell ref="FSL86:FSR86"/>
    <mergeCell ref="FST86:FSZ86"/>
    <mergeCell ref="FTB86:FTH86"/>
    <mergeCell ref="FTJ86:FTP86"/>
    <mergeCell ref="FTR86:FTX86"/>
    <mergeCell ref="GML86:GMR86"/>
    <mergeCell ref="GMT86:GMZ86"/>
    <mergeCell ref="GNB86:GNH86"/>
    <mergeCell ref="GNJ86:GNP86"/>
    <mergeCell ref="GNR86:GNX86"/>
    <mergeCell ref="GKX86:GLD86"/>
    <mergeCell ref="GLF86:GLL86"/>
    <mergeCell ref="GLN86:GLT86"/>
    <mergeCell ref="GLV86:GMB86"/>
    <mergeCell ref="GMD86:GMJ86"/>
    <mergeCell ref="GJJ86:GJP86"/>
    <mergeCell ref="GJR86:GJX86"/>
    <mergeCell ref="GJZ86:GKF86"/>
    <mergeCell ref="GKH86:GKN86"/>
    <mergeCell ref="GKP86:GKV86"/>
    <mergeCell ref="GHV86:GIB86"/>
    <mergeCell ref="GID86:GIJ86"/>
    <mergeCell ref="GIL86:GIR86"/>
    <mergeCell ref="GIT86:GIZ86"/>
    <mergeCell ref="GJB86:GJH86"/>
    <mergeCell ref="GGH86:GGN86"/>
    <mergeCell ref="GGP86:GGV86"/>
    <mergeCell ref="GGX86:GHD86"/>
    <mergeCell ref="GHF86:GHL86"/>
    <mergeCell ref="GHN86:GHT86"/>
    <mergeCell ref="GET86:GEZ86"/>
    <mergeCell ref="GFB86:GFH86"/>
    <mergeCell ref="GFJ86:GFP86"/>
    <mergeCell ref="GFR86:GFX86"/>
    <mergeCell ref="GFZ86:GGF86"/>
    <mergeCell ref="GDF86:GDL86"/>
    <mergeCell ref="GDN86:GDT86"/>
    <mergeCell ref="GDV86:GEB86"/>
    <mergeCell ref="GED86:GEJ86"/>
    <mergeCell ref="GEL86:GER86"/>
    <mergeCell ref="GXF86:GXL86"/>
    <mergeCell ref="GXN86:GXT86"/>
    <mergeCell ref="GXV86:GYB86"/>
    <mergeCell ref="GYD86:GYJ86"/>
    <mergeCell ref="GYL86:GYR86"/>
    <mergeCell ref="GVR86:GVX86"/>
    <mergeCell ref="GVZ86:GWF86"/>
    <mergeCell ref="GWH86:GWN86"/>
    <mergeCell ref="GWP86:GWV86"/>
    <mergeCell ref="GWX86:GXD86"/>
    <mergeCell ref="GUD86:GUJ86"/>
    <mergeCell ref="GUL86:GUR86"/>
    <mergeCell ref="GUT86:GUZ86"/>
    <mergeCell ref="GVB86:GVH86"/>
    <mergeCell ref="GVJ86:GVP86"/>
    <mergeCell ref="GSP86:GSV86"/>
    <mergeCell ref="GSX86:GTD86"/>
    <mergeCell ref="GTF86:GTL86"/>
    <mergeCell ref="GTN86:GTT86"/>
    <mergeCell ref="GTV86:GUB86"/>
    <mergeCell ref="GRB86:GRH86"/>
    <mergeCell ref="GRJ86:GRP86"/>
    <mergeCell ref="GRR86:GRX86"/>
    <mergeCell ref="GRZ86:GSF86"/>
    <mergeCell ref="GSH86:GSN86"/>
    <mergeCell ref="GPN86:GPT86"/>
    <mergeCell ref="GPV86:GQB86"/>
    <mergeCell ref="GQD86:GQJ86"/>
    <mergeCell ref="GQL86:GQR86"/>
    <mergeCell ref="GQT86:GQZ86"/>
    <mergeCell ref="GNZ86:GOF86"/>
    <mergeCell ref="GOH86:GON86"/>
    <mergeCell ref="GOP86:GOV86"/>
    <mergeCell ref="GOX86:GPD86"/>
    <mergeCell ref="GPF86:GPL86"/>
    <mergeCell ref="HHZ86:HIF86"/>
    <mergeCell ref="HIH86:HIN86"/>
    <mergeCell ref="HIP86:HIV86"/>
    <mergeCell ref="HIX86:HJD86"/>
    <mergeCell ref="HJF86:HJL86"/>
    <mergeCell ref="HGL86:HGR86"/>
    <mergeCell ref="HGT86:HGZ86"/>
    <mergeCell ref="HHB86:HHH86"/>
    <mergeCell ref="HHJ86:HHP86"/>
    <mergeCell ref="HHR86:HHX86"/>
    <mergeCell ref="HEX86:HFD86"/>
    <mergeCell ref="HFF86:HFL86"/>
    <mergeCell ref="HFN86:HFT86"/>
    <mergeCell ref="HFV86:HGB86"/>
    <mergeCell ref="HGD86:HGJ86"/>
    <mergeCell ref="HDJ86:HDP86"/>
    <mergeCell ref="HDR86:HDX86"/>
    <mergeCell ref="HDZ86:HEF86"/>
    <mergeCell ref="HEH86:HEN86"/>
    <mergeCell ref="HEP86:HEV86"/>
    <mergeCell ref="HBV86:HCB86"/>
    <mergeCell ref="HCD86:HCJ86"/>
    <mergeCell ref="HCL86:HCR86"/>
    <mergeCell ref="HCT86:HCZ86"/>
    <mergeCell ref="HDB86:HDH86"/>
    <mergeCell ref="HAH86:HAN86"/>
    <mergeCell ref="HAP86:HAV86"/>
    <mergeCell ref="HAX86:HBD86"/>
    <mergeCell ref="HBF86:HBL86"/>
    <mergeCell ref="HBN86:HBT86"/>
    <mergeCell ref="GYT86:GYZ86"/>
    <mergeCell ref="GZB86:GZH86"/>
    <mergeCell ref="GZJ86:GZP86"/>
    <mergeCell ref="GZR86:GZX86"/>
    <mergeCell ref="GZZ86:HAF86"/>
    <mergeCell ref="HST86:HSZ86"/>
    <mergeCell ref="HTB86:HTH86"/>
    <mergeCell ref="HTJ86:HTP86"/>
    <mergeCell ref="HTR86:HTX86"/>
    <mergeCell ref="HTZ86:HUF86"/>
    <mergeCell ref="HRF86:HRL86"/>
    <mergeCell ref="HRN86:HRT86"/>
    <mergeCell ref="HRV86:HSB86"/>
    <mergeCell ref="HSD86:HSJ86"/>
    <mergeCell ref="HSL86:HSR86"/>
    <mergeCell ref="HPR86:HPX86"/>
    <mergeCell ref="HPZ86:HQF86"/>
    <mergeCell ref="HQH86:HQN86"/>
    <mergeCell ref="HQP86:HQV86"/>
    <mergeCell ref="HQX86:HRD86"/>
    <mergeCell ref="HOD86:HOJ86"/>
    <mergeCell ref="HOL86:HOR86"/>
    <mergeCell ref="HOT86:HOZ86"/>
    <mergeCell ref="HPB86:HPH86"/>
    <mergeCell ref="HPJ86:HPP86"/>
    <mergeCell ref="HMP86:HMV86"/>
    <mergeCell ref="HMX86:HND86"/>
    <mergeCell ref="HNF86:HNL86"/>
    <mergeCell ref="HNN86:HNT86"/>
    <mergeCell ref="HNV86:HOB86"/>
    <mergeCell ref="HLB86:HLH86"/>
    <mergeCell ref="HLJ86:HLP86"/>
    <mergeCell ref="HLR86:HLX86"/>
    <mergeCell ref="HLZ86:HMF86"/>
    <mergeCell ref="HMH86:HMN86"/>
    <mergeCell ref="HJN86:HJT86"/>
    <mergeCell ref="HJV86:HKB86"/>
    <mergeCell ref="HKD86:HKJ86"/>
    <mergeCell ref="HKL86:HKR86"/>
    <mergeCell ref="HKT86:HKZ86"/>
    <mergeCell ref="IDN86:IDT86"/>
    <mergeCell ref="IDV86:IEB86"/>
    <mergeCell ref="IED86:IEJ86"/>
    <mergeCell ref="IEL86:IER86"/>
    <mergeCell ref="IET86:IEZ86"/>
    <mergeCell ref="IBZ86:ICF86"/>
    <mergeCell ref="ICH86:ICN86"/>
    <mergeCell ref="ICP86:ICV86"/>
    <mergeCell ref="ICX86:IDD86"/>
    <mergeCell ref="IDF86:IDL86"/>
    <mergeCell ref="IAL86:IAR86"/>
    <mergeCell ref="IAT86:IAZ86"/>
    <mergeCell ref="IBB86:IBH86"/>
    <mergeCell ref="IBJ86:IBP86"/>
    <mergeCell ref="IBR86:IBX86"/>
    <mergeCell ref="HYX86:HZD86"/>
    <mergeCell ref="HZF86:HZL86"/>
    <mergeCell ref="HZN86:HZT86"/>
    <mergeCell ref="HZV86:IAB86"/>
    <mergeCell ref="IAD86:IAJ86"/>
    <mergeCell ref="HXJ86:HXP86"/>
    <mergeCell ref="HXR86:HXX86"/>
    <mergeCell ref="HXZ86:HYF86"/>
    <mergeCell ref="HYH86:HYN86"/>
    <mergeCell ref="HYP86:HYV86"/>
    <mergeCell ref="HVV86:HWB86"/>
    <mergeCell ref="HWD86:HWJ86"/>
    <mergeCell ref="HWL86:HWR86"/>
    <mergeCell ref="HWT86:HWZ86"/>
    <mergeCell ref="HXB86:HXH86"/>
    <mergeCell ref="HUH86:HUN86"/>
    <mergeCell ref="HUP86:HUV86"/>
    <mergeCell ref="HUX86:HVD86"/>
    <mergeCell ref="HVF86:HVL86"/>
    <mergeCell ref="HVN86:HVT86"/>
    <mergeCell ref="IOH86:ION86"/>
    <mergeCell ref="IOP86:IOV86"/>
    <mergeCell ref="IOX86:IPD86"/>
    <mergeCell ref="IPF86:IPL86"/>
    <mergeCell ref="IPN86:IPT86"/>
    <mergeCell ref="IMT86:IMZ86"/>
    <mergeCell ref="INB86:INH86"/>
    <mergeCell ref="INJ86:INP86"/>
    <mergeCell ref="INR86:INX86"/>
    <mergeCell ref="INZ86:IOF86"/>
    <mergeCell ref="ILF86:ILL86"/>
    <mergeCell ref="ILN86:ILT86"/>
    <mergeCell ref="ILV86:IMB86"/>
    <mergeCell ref="IMD86:IMJ86"/>
    <mergeCell ref="IML86:IMR86"/>
    <mergeCell ref="IJR86:IJX86"/>
    <mergeCell ref="IJZ86:IKF86"/>
    <mergeCell ref="IKH86:IKN86"/>
    <mergeCell ref="IKP86:IKV86"/>
    <mergeCell ref="IKX86:ILD86"/>
    <mergeCell ref="IID86:IIJ86"/>
    <mergeCell ref="IIL86:IIR86"/>
    <mergeCell ref="IIT86:IIZ86"/>
    <mergeCell ref="IJB86:IJH86"/>
    <mergeCell ref="IJJ86:IJP86"/>
    <mergeCell ref="IGP86:IGV86"/>
    <mergeCell ref="IGX86:IHD86"/>
    <mergeCell ref="IHF86:IHL86"/>
    <mergeCell ref="IHN86:IHT86"/>
    <mergeCell ref="IHV86:IIB86"/>
    <mergeCell ref="IFB86:IFH86"/>
    <mergeCell ref="IFJ86:IFP86"/>
    <mergeCell ref="IFR86:IFX86"/>
    <mergeCell ref="IFZ86:IGF86"/>
    <mergeCell ref="IGH86:IGN86"/>
    <mergeCell ref="IZB86:IZH86"/>
    <mergeCell ref="IZJ86:IZP86"/>
    <mergeCell ref="IZR86:IZX86"/>
    <mergeCell ref="IZZ86:JAF86"/>
    <mergeCell ref="JAH86:JAN86"/>
    <mergeCell ref="IXN86:IXT86"/>
    <mergeCell ref="IXV86:IYB86"/>
    <mergeCell ref="IYD86:IYJ86"/>
    <mergeCell ref="IYL86:IYR86"/>
    <mergeCell ref="IYT86:IYZ86"/>
    <mergeCell ref="IVZ86:IWF86"/>
    <mergeCell ref="IWH86:IWN86"/>
    <mergeCell ref="IWP86:IWV86"/>
    <mergeCell ref="IWX86:IXD86"/>
    <mergeCell ref="IXF86:IXL86"/>
    <mergeCell ref="IUL86:IUR86"/>
    <mergeCell ref="IUT86:IUZ86"/>
    <mergeCell ref="IVB86:IVH86"/>
    <mergeCell ref="IVJ86:IVP86"/>
    <mergeCell ref="IVR86:IVX86"/>
    <mergeCell ref="ISX86:ITD86"/>
    <mergeCell ref="ITF86:ITL86"/>
    <mergeCell ref="ITN86:ITT86"/>
    <mergeCell ref="ITV86:IUB86"/>
    <mergeCell ref="IUD86:IUJ86"/>
    <mergeCell ref="IRJ86:IRP86"/>
    <mergeCell ref="IRR86:IRX86"/>
    <mergeCell ref="IRZ86:ISF86"/>
    <mergeCell ref="ISH86:ISN86"/>
    <mergeCell ref="ISP86:ISV86"/>
    <mergeCell ref="IPV86:IQB86"/>
    <mergeCell ref="IQD86:IQJ86"/>
    <mergeCell ref="IQL86:IQR86"/>
    <mergeCell ref="IQT86:IQZ86"/>
    <mergeCell ref="IRB86:IRH86"/>
    <mergeCell ref="JJV86:JKB86"/>
    <mergeCell ref="JKD86:JKJ86"/>
    <mergeCell ref="JKL86:JKR86"/>
    <mergeCell ref="JKT86:JKZ86"/>
    <mergeCell ref="JLB86:JLH86"/>
    <mergeCell ref="JIH86:JIN86"/>
    <mergeCell ref="JIP86:JIV86"/>
    <mergeCell ref="JIX86:JJD86"/>
    <mergeCell ref="JJF86:JJL86"/>
    <mergeCell ref="JJN86:JJT86"/>
    <mergeCell ref="JGT86:JGZ86"/>
    <mergeCell ref="JHB86:JHH86"/>
    <mergeCell ref="JHJ86:JHP86"/>
    <mergeCell ref="JHR86:JHX86"/>
    <mergeCell ref="JHZ86:JIF86"/>
    <mergeCell ref="JFF86:JFL86"/>
    <mergeCell ref="JFN86:JFT86"/>
    <mergeCell ref="JFV86:JGB86"/>
    <mergeCell ref="JGD86:JGJ86"/>
    <mergeCell ref="JGL86:JGR86"/>
    <mergeCell ref="JDR86:JDX86"/>
    <mergeCell ref="JDZ86:JEF86"/>
    <mergeCell ref="JEH86:JEN86"/>
    <mergeCell ref="JEP86:JEV86"/>
    <mergeCell ref="JEX86:JFD86"/>
    <mergeCell ref="JCD86:JCJ86"/>
    <mergeCell ref="JCL86:JCR86"/>
    <mergeCell ref="JCT86:JCZ86"/>
    <mergeCell ref="JDB86:JDH86"/>
    <mergeCell ref="JDJ86:JDP86"/>
    <mergeCell ref="JAP86:JAV86"/>
    <mergeCell ref="JAX86:JBD86"/>
    <mergeCell ref="JBF86:JBL86"/>
    <mergeCell ref="JBN86:JBT86"/>
    <mergeCell ref="JBV86:JCB86"/>
    <mergeCell ref="JUP86:JUV86"/>
    <mergeCell ref="JUX86:JVD86"/>
    <mergeCell ref="JVF86:JVL86"/>
    <mergeCell ref="JVN86:JVT86"/>
    <mergeCell ref="JVV86:JWB86"/>
    <mergeCell ref="JTB86:JTH86"/>
    <mergeCell ref="JTJ86:JTP86"/>
    <mergeCell ref="JTR86:JTX86"/>
    <mergeCell ref="JTZ86:JUF86"/>
    <mergeCell ref="JUH86:JUN86"/>
    <mergeCell ref="JRN86:JRT86"/>
    <mergeCell ref="JRV86:JSB86"/>
    <mergeCell ref="JSD86:JSJ86"/>
    <mergeCell ref="JSL86:JSR86"/>
    <mergeCell ref="JST86:JSZ86"/>
    <mergeCell ref="JPZ86:JQF86"/>
    <mergeCell ref="JQH86:JQN86"/>
    <mergeCell ref="JQP86:JQV86"/>
    <mergeCell ref="JQX86:JRD86"/>
    <mergeCell ref="JRF86:JRL86"/>
    <mergeCell ref="JOL86:JOR86"/>
    <mergeCell ref="JOT86:JOZ86"/>
    <mergeCell ref="JPB86:JPH86"/>
    <mergeCell ref="JPJ86:JPP86"/>
    <mergeCell ref="JPR86:JPX86"/>
    <mergeCell ref="JMX86:JND86"/>
    <mergeCell ref="JNF86:JNL86"/>
    <mergeCell ref="JNN86:JNT86"/>
    <mergeCell ref="JNV86:JOB86"/>
    <mergeCell ref="JOD86:JOJ86"/>
    <mergeCell ref="JLJ86:JLP86"/>
    <mergeCell ref="JLR86:JLX86"/>
    <mergeCell ref="JLZ86:JMF86"/>
    <mergeCell ref="JMH86:JMN86"/>
    <mergeCell ref="JMP86:JMV86"/>
    <mergeCell ref="KFJ86:KFP86"/>
    <mergeCell ref="KFR86:KFX86"/>
    <mergeCell ref="KFZ86:KGF86"/>
    <mergeCell ref="KGH86:KGN86"/>
    <mergeCell ref="KGP86:KGV86"/>
    <mergeCell ref="KDV86:KEB86"/>
    <mergeCell ref="KED86:KEJ86"/>
    <mergeCell ref="KEL86:KER86"/>
    <mergeCell ref="KET86:KEZ86"/>
    <mergeCell ref="KFB86:KFH86"/>
    <mergeCell ref="KCH86:KCN86"/>
    <mergeCell ref="KCP86:KCV86"/>
    <mergeCell ref="KCX86:KDD86"/>
    <mergeCell ref="KDF86:KDL86"/>
    <mergeCell ref="KDN86:KDT86"/>
    <mergeCell ref="KAT86:KAZ86"/>
    <mergeCell ref="KBB86:KBH86"/>
    <mergeCell ref="KBJ86:KBP86"/>
    <mergeCell ref="KBR86:KBX86"/>
    <mergeCell ref="KBZ86:KCF86"/>
    <mergeCell ref="JZF86:JZL86"/>
    <mergeCell ref="JZN86:JZT86"/>
    <mergeCell ref="JZV86:KAB86"/>
    <mergeCell ref="KAD86:KAJ86"/>
    <mergeCell ref="KAL86:KAR86"/>
    <mergeCell ref="JXR86:JXX86"/>
    <mergeCell ref="JXZ86:JYF86"/>
    <mergeCell ref="JYH86:JYN86"/>
    <mergeCell ref="JYP86:JYV86"/>
    <mergeCell ref="JYX86:JZD86"/>
    <mergeCell ref="JWD86:JWJ86"/>
    <mergeCell ref="JWL86:JWR86"/>
    <mergeCell ref="JWT86:JWZ86"/>
    <mergeCell ref="JXB86:JXH86"/>
    <mergeCell ref="JXJ86:JXP86"/>
    <mergeCell ref="KQD86:KQJ86"/>
    <mergeCell ref="KQL86:KQR86"/>
    <mergeCell ref="KQT86:KQZ86"/>
    <mergeCell ref="KRB86:KRH86"/>
    <mergeCell ref="KRJ86:KRP86"/>
    <mergeCell ref="KOP86:KOV86"/>
    <mergeCell ref="KOX86:KPD86"/>
    <mergeCell ref="KPF86:KPL86"/>
    <mergeCell ref="KPN86:KPT86"/>
    <mergeCell ref="KPV86:KQB86"/>
    <mergeCell ref="KNB86:KNH86"/>
    <mergeCell ref="KNJ86:KNP86"/>
    <mergeCell ref="KNR86:KNX86"/>
    <mergeCell ref="KNZ86:KOF86"/>
    <mergeCell ref="KOH86:KON86"/>
    <mergeCell ref="KLN86:KLT86"/>
    <mergeCell ref="KLV86:KMB86"/>
    <mergeCell ref="KMD86:KMJ86"/>
    <mergeCell ref="KML86:KMR86"/>
    <mergeCell ref="KMT86:KMZ86"/>
    <mergeCell ref="KJZ86:KKF86"/>
    <mergeCell ref="KKH86:KKN86"/>
    <mergeCell ref="KKP86:KKV86"/>
    <mergeCell ref="KKX86:KLD86"/>
    <mergeCell ref="KLF86:KLL86"/>
    <mergeCell ref="KIL86:KIR86"/>
    <mergeCell ref="KIT86:KIZ86"/>
    <mergeCell ref="KJB86:KJH86"/>
    <mergeCell ref="KJJ86:KJP86"/>
    <mergeCell ref="KJR86:KJX86"/>
    <mergeCell ref="KGX86:KHD86"/>
    <mergeCell ref="KHF86:KHL86"/>
    <mergeCell ref="KHN86:KHT86"/>
    <mergeCell ref="KHV86:KIB86"/>
    <mergeCell ref="KID86:KIJ86"/>
    <mergeCell ref="LAX86:LBD86"/>
    <mergeCell ref="LBF86:LBL86"/>
    <mergeCell ref="LBN86:LBT86"/>
    <mergeCell ref="LBV86:LCB86"/>
    <mergeCell ref="LCD86:LCJ86"/>
    <mergeCell ref="KZJ86:KZP86"/>
    <mergeCell ref="KZR86:KZX86"/>
    <mergeCell ref="KZZ86:LAF86"/>
    <mergeCell ref="LAH86:LAN86"/>
    <mergeCell ref="LAP86:LAV86"/>
    <mergeCell ref="KXV86:KYB86"/>
    <mergeCell ref="KYD86:KYJ86"/>
    <mergeCell ref="KYL86:KYR86"/>
    <mergeCell ref="KYT86:KYZ86"/>
    <mergeCell ref="KZB86:KZH86"/>
    <mergeCell ref="KWH86:KWN86"/>
    <mergeCell ref="KWP86:KWV86"/>
    <mergeCell ref="KWX86:KXD86"/>
    <mergeCell ref="KXF86:KXL86"/>
    <mergeCell ref="KXN86:KXT86"/>
    <mergeCell ref="KUT86:KUZ86"/>
    <mergeCell ref="KVB86:KVH86"/>
    <mergeCell ref="KVJ86:KVP86"/>
    <mergeCell ref="KVR86:KVX86"/>
    <mergeCell ref="KVZ86:KWF86"/>
    <mergeCell ref="KTF86:KTL86"/>
    <mergeCell ref="KTN86:KTT86"/>
    <mergeCell ref="KTV86:KUB86"/>
    <mergeCell ref="KUD86:KUJ86"/>
    <mergeCell ref="KUL86:KUR86"/>
    <mergeCell ref="KRR86:KRX86"/>
    <mergeCell ref="KRZ86:KSF86"/>
    <mergeCell ref="KSH86:KSN86"/>
    <mergeCell ref="KSP86:KSV86"/>
    <mergeCell ref="KSX86:KTD86"/>
    <mergeCell ref="LLR86:LLX86"/>
    <mergeCell ref="LLZ86:LMF86"/>
    <mergeCell ref="LMH86:LMN86"/>
    <mergeCell ref="LMP86:LMV86"/>
    <mergeCell ref="LMX86:LND86"/>
    <mergeCell ref="LKD86:LKJ86"/>
    <mergeCell ref="LKL86:LKR86"/>
    <mergeCell ref="LKT86:LKZ86"/>
    <mergeCell ref="LLB86:LLH86"/>
    <mergeCell ref="LLJ86:LLP86"/>
    <mergeCell ref="LIP86:LIV86"/>
    <mergeCell ref="LIX86:LJD86"/>
    <mergeCell ref="LJF86:LJL86"/>
    <mergeCell ref="LJN86:LJT86"/>
    <mergeCell ref="LJV86:LKB86"/>
    <mergeCell ref="LHB86:LHH86"/>
    <mergeCell ref="LHJ86:LHP86"/>
    <mergeCell ref="LHR86:LHX86"/>
    <mergeCell ref="LHZ86:LIF86"/>
    <mergeCell ref="LIH86:LIN86"/>
    <mergeCell ref="LFN86:LFT86"/>
    <mergeCell ref="LFV86:LGB86"/>
    <mergeCell ref="LGD86:LGJ86"/>
    <mergeCell ref="LGL86:LGR86"/>
    <mergeCell ref="LGT86:LGZ86"/>
    <mergeCell ref="LDZ86:LEF86"/>
    <mergeCell ref="LEH86:LEN86"/>
    <mergeCell ref="LEP86:LEV86"/>
    <mergeCell ref="LEX86:LFD86"/>
    <mergeCell ref="LFF86:LFL86"/>
    <mergeCell ref="LCL86:LCR86"/>
    <mergeCell ref="LCT86:LCZ86"/>
    <mergeCell ref="LDB86:LDH86"/>
    <mergeCell ref="LDJ86:LDP86"/>
    <mergeCell ref="LDR86:LDX86"/>
    <mergeCell ref="LWL86:LWR86"/>
    <mergeCell ref="LWT86:LWZ86"/>
    <mergeCell ref="LXB86:LXH86"/>
    <mergeCell ref="LXJ86:LXP86"/>
    <mergeCell ref="LXR86:LXX86"/>
    <mergeCell ref="LUX86:LVD86"/>
    <mergeCell ref="LVF86:LVL86"/>
    <mergeCell ref="LVN86:LVT86"/>
    <mergeCell ref="LVV86:LWB86"/>
    <mergeCell ref="LWD86:LWJ86"/>
    <mergeCell ref="LTJ86:LTP86"/>
    <mergeCell ref="LTR86:LTX86"/>
    <mergeCell ref="LTZ86:LUF86"/>
    <mergeCell ref="LUH86:LUN86"/>
    <mergeCell ref="LUP86:LUV86"/>
    <mergeCell ref="LRV86:LSB86"/>
    <mergeCell ref="LSD86:LSJ86"/>
    <mergeCell ref="LSL86:LSR86"/>
    <mergeCell ref="LST86:LSZ86"/>
    <mergeCell ref="LTB86:LTH86"/>
    <mergeCell ref="LQH86:LQN86"/>
    <mergeCell ref="LQP86:LQV86"/>
    <mergeCell ref="LQX86:LRD86"/>
    <mergeCell ref="LRF86:LRL86"/>
    <mergeCell ref="LRN86:LRT86"/>
    <mergeCell ref="LOT86:LOZ86"/>
    <mergeCell ref="LPB86:LPH86"/>
    <mergeCell ref="LPJ86:LPP86"/>
    <mergeCell ref="LPR86:LPX86"/>
    <mergeCell ref="LPZ86:LQF86"/>
    <mergeCell ref="LNF86:LNL86"/>
    <mergeCell ref="LNN86:LNT86"/>
    <mergeCell ref="LNV86:LOB86"/>
    <mergeCell ref="LOD86:LOJ86"/>
    <mergeCell ref="LOL86:LOR86"/>
    <mergeCell ref="MHF86:MHL86"/>
    <mergeCell ref="MHN86:MHT86"/>
    <mergeCell ref="MHV86:MIB86"/>
    <mergeCell ref="MID86:MIJ86"/>
    <mergeCell ref="MIL86:MIR86"/>
    <mergeCell ref="MFR86:MFX86"/>
    <mergeCell ref="MFZ86:MGF86"/>
    <mergeCell ref="MGH86:MGN86"/>
    <mergeCell ref="MGP86:MGV86"/>
    <mergeCell ref="MGX86:MHD86"/>
    <mergeCell ref="MED86:MEJ86"/>
    <mergeCell ref="MEL86:MER86"/>
    <mergeCell ref="MET86:MEZ86"/>
    <mergeCell ref="MFB86:MFH86"/>
    <mergeCell ref="MFJ86:MFP86"/>
    <mergeCell ref="MCP86:MCV86"/>
    <mergeCell ref="MCX86:MDD86"/>
    <mergeCell ref="MDF86:MDL86"/>
    <mergeCell ref="MDN86:MDT86"/>
    <mergeCell ref="MDV86:MEB86"/>
    <mergeCell ref="MBB86:MBH86"/>
    <mergeCell ref="MBJ86:MBP86"/>
    <mergeCell ref="MBR86:MBX86"/>
    <mergeCell ref="MBZ86:MCF86"/>
    <mergeCell ref="MCH86:MCN86"/>
    <mergeCell ref="LZN86:LZT86"/>
    <mergeCell ref="LZV86:MAB86"/>
    <mergeCell ref="MAD86:MAJ86"/>
    <mergeCell ref="MAL86:MAR86"/>
    <mergeCell ref="MAT86:MAZ86"/>
    <mergeCell ref="LXZ86:LYF86"/>
    <mergeCell ref="LYH86:LYN86"/>
    <mergeCell ref="LYP86:LYV86"/>
    <mergeCell ref="LYX86:LZD86"/>
    <mergeCell ref="LZF86:LZL86"/>
    <mergeCell ref="MRZ86:MSF86"/>
    <mergeCell ref="MSH86:MSN86"/>
    <mergeCell ref="MSP86:MSV86"/>
    <mergeCell ref="MSX86:MTD86"/>
    <mergeCell ref="MTF86:MTL86"/>
    <mergeCell ref="MQL86:MQR86"/>
    <mergeCell ref="MQT86:MQZ86"/>
    <mergeCell ref="MRB86:MRH86"/>
    <mergeCell ref="MRJ86:MRP86"/>
    <mergeCell ref="MRR86:MRX86"/>
    <mergeCell ref="MOX86:MPD86"/>
    <mergeCell ref="MPF86:MPL86"/>
    <mergeCell ref="MPN86:MPT86"/>
    <mergeCell ref="MPV86:MQB86"/>
    <mergeCell ref="MQD86:MQJ86"/>
    <mergeCell ref="MNJ86:MNP86"/>
    <mergeCell ref="MNR86:MNX86"/>
    <mergeCell ref="MNZ86:MOF86"/>
    <mergeCell ref="MOH86:MON86"/>
    <mergeCell ref="MOP86:MOV86"/>
    <mergeCell ref="MLV86:MMB86"/>
    <mergeCell ref="MMD86:MMJ86"/>
    <mergeCell ref="MML86:MMR86"/>
    <mergeCell ref="MMT86:MMZ86"/>
    <mergeCell ref="MNB86:MNH86"/>
    <mergeCell ref="MKH86:MKN86"/>
    <mergeCell ref="MKP86:MKV86"/>
    <mergeCell ref="MKX86:MLD86"/>
    <mergeCell ref="MLF86:MLL86"/>
    <mergeCell ref="MLN86:MLT86"/>
    <mergeCell ref="MIT86:MIZ86"/>
    <mergeCell ref="MJB86:MJH86"/>
    <mergeCell ref="MJJ86:MJP86"/>
    <mergeCell ref="MJR86:MJX86"/>
    <mergeCell ref="MJZ86:MKF86"/>
    <mergeCell ref="NCT86:NCZ86"/>
    <mergeCell ref="NDB86:NDH86"/>
    <mergeCell ref="NDJ86:NDP86"/>
    <mergeCell ref="NDR86:NDX86"/>
    <mergeCell ref="NDZ86:NEF86"/>
    <mergeCell ref="NBF86:NBL86"/>
    <mergeCell ref="NBN86:NBT86"/>
    <mergeCell ref="NBV86:NCB86"/>
    <mergeCell ref="NCD86:NCJ86"/>
    <mergeCell ref="NCL86:NCR86"/>
    <mergeCell ref="MZR86:MZX86"/>
    <mergeCell ref="MZZ86:NAF86"/>
    <mergeCell ref="NAH86:NAN86"/>
    <mergeCell ref="NAP86:NAV86"/>
    <mergeCell ref="NAX86:NBD86"/>
    <mergeCell ref="MYD86:MYJ86"/>
    <mergeCell ref="MYL86:MYR86"/>
    <mergeCell ref="MYT86:MYZ86"/>
    <mergeCell ref="MZB86:MZH86"/>
    <mergeCell ref="MZJ86:MZP86"/>
    <mergeCell ref="MWP86:MWV86"/>
    <mergeCell ref="MWX86:MXD86"/>
    <mergeCell ref="MXF86:MXL86"/>
    <mergeCell ref="MXN86:MXT86"/>
    <mergeCell ref="MXV86:MYB86"/>
    <mergeCell ref="MVB86:MVH86"/>
    <mergeCell ref="MVJ86:MVP86"/>
    <mergeCell ref="MVR86:MVX86"/>
    <mergeCell ref="MVZ86:MWF86"/>
    <mergeCell ref="MWH86:MWN86"/>
    <mergeCell ref="MTN86:MTT86"/>
    <mergeCell ref="MTV86:MUB86"/>
    <mergeCell ref="MUD86:MUJ86"/>
    <mergeCell ref="MUL86:MUR86"/>
    <mergeCell ref="MUT86:MUZ86"/>
    <mergeCell ref="NNN86:NNT86"/>
    <mergeCell ref="NNV86:NOB86"/>
    <mergeCell ref="NOD86:NOJ86"/>
    <mergeCell ref="NOL86:NOR86"/>
    <mergeCell ref="NOT86:NOZ86"/>
    <mergeCell ref="NLZ86:NMF86"/>
    <mergeCell ref="NMH86:NMN86"/>
    <mergeCell ref="NMP86:NMV86"/>
    <mergeCell ref="NMX86:NND86"/>
    <mergeCell ref="NNF86:NNL86"/>
    <mergeCell ref="NKL86:NKR86"/>
    <mergeCell ref="NKT86:NKZ86"/>
    <mergeCell ref="NLB86:NLH86"/>
    <mergeCell ref="NLJ86:NLP86"/>
    <mergeCell ref="NLR86:NLX86"/>
    <mergeCell ref="NIX86:NJD86"/>
    <mergeCell ref="NJF86:NJL86"/>
    <mergeCell ref="NJN86:NJT86"/>
    <mergeCell ref="NJV86:NKB86"/>
    <mergeCell ref="NKD86:NKJ86"/>
    <mergeCell ref="NHJ86:NHP86"/>
    <mergeCell ref="NHR86:NHX86"/>
    <mergeCell ref="NHZ86:NIF86"/>
    <mergeCell ref="NIH86:NIN86"/>
    <mergeCell ref="NIP86:NIV86"/>
    <mergeCell ref="NFV86:NGB86"/>
    <mergeCell ref="NGD86:NGJ86"/>
    <mergeCell ref="NGL86:NGR86"/>
    <mergeCell ref="NGT86:NGZ86"/>
    <mergeCell ref="NHB86:NHH86"/>
    <mergeCell ref="NEH86:NEN86"/>
    <mergeCell ref="NEP86:NEV86"/>
    <mergeCell ref="NEX86:NFD86"/>
    <mergeCell ref="NFF86:NFL86"/>
    <mergeCell ref="NFN86:NFT86"/>
    <mergeCell ref="NYH86:NYN86"/>
    <mergeCell ref="NYP86:NYV86"/>
    <mergeCell ref="NYX86:NZD86"/>
    <mergeCell ref="NZF86:NZL86"/>
    <mergeCell ref="NZN86:NZT86"/>
    <mergeCell ref="NWT86:NWZ86"/>
    <mergeCell ref="NXB86:NXH86"/>
    <mergeCell ref="NXJ86:NXP86"/>
    <mergeCell ref="NXR86:NXX86"/>
    <mergeCell ref="NXZ86:NYF86"/>
    <mergeCell ref="NVF86:NVL86"/>
    <mergeCell ref="NVN86:NVT86"/>
    <mergeCell ref="NVV86:NWB86"/>
    <mergeCell ref="NWD86:NWJ86"/>
    <mergeCell ref="NWL86:NWR86"/>
    <mergeCell ref="NTR86:NTX86"/>
    <mergeCell ref="NTZ86:NUF86"/>
    <mergeCell ref="NUH86:NUN86"/>
    <mergeCell ref="NUP86:NUV86"/>
    <mergeCell ref="NUX86:NVD86"/>
    <mergeCell ref="NSD86:NSJ86"/>
    <mergeCell ref="NSL86:NSR86"/>
    <mergeCell ref="NST86:NSZ86"/>
    <mergeCell ref="NTB86:NTH86"/>
    <mergeCell ref="NTJ86:NTP86"/>
    <mergeCell ref="NQP86:NQV86"/>
    <mergeCell ref="NQX86:NRD86"/>
    <mergeCell ref="NRF86:NRL86"/>
    <mergeCell ref="NRN86:NRT86"/>
    <mergeCell ref="NRV86:NSB86"/>
    <mergeCell ref="NPB86:NPH86"/>
    <mergeCell ref="NPJ86:NPP86"/>
    <mergeCell ref="NPR86:NPX86"/>
    <mergeCell ref="NPZ86:NQF86"/>
    <mergeCell ref="NQH86:NQN86"/>
    <mergeCell ref="OJB86:OJH86"/>
    <mergeCell ref="OJJ86:OJP86"/>
    <mergeCell ref="OJR86:OJX86"/>
    <mergeCell ref="OJZ86:OKF86"/>
    <mergeCell ref="OKH86:OKN86"/>
    <mergeCell ref="OHN86:OHT86"/>
    <mergeCell ref="OHV86:OIB86"/>
    <mergeCell ref="OID86:OIJ86"/>
    <mergeCell ref="OIL86:OIR86"/>
    <mergeCell ref="OIT86:OIZ86"/>
    <mergeCell ref="OFZ86:OGF86"/>
    <mergeCell ref="OGH86:OGN86"/>
    <mergeCell ref="OGP86:OGV86"/>
    <mergeCell ref="OGX86:OHD86"/>
    <mergeCell ref="OHF86:OHL86"/>
    <mergeCell ref="OEL86:OER86"/>
    <mergeCell ref="OET86:OEZ86"/>
    <mergeCell ref="OFB86:OFH86"/>
    <mergeCell ref="OFJ86:OFP86"/>
    <mergeCell ref="OFR86:OFX86"/>
    <mergeCell ref="OCX86:ODD86"/>
    <mergeCell ref="ODF86:ODL86"/>
    <mergeCell ref="ODN86:ODT86"/>
    <mergeCell ref="ODV86:OEB86"/>
    <mergeCell ref="OED86:OEJ86"/>
    <mergeCell ref="OBJ86:OBP86"/>
    <mergeCell ref="OBR86:OBX86"/>
    <mergeCell ref="OBZ86:OCF86"/>
    <mergeCell ref="OCH86:OCN86"/>
    <mergeCell ref="OCP86:OCV86"/>
    <mergeCell ref="NZV86:OAB86"/>
    <mergeCell ref="OAD86:OAJ86"/>
    <mergeCell ref="OAL86:OAR86"/>
    <mergeCell ref="OAT86:OAZ86"/>
    <mergeCell ref="OBB86:OBH86"/>
    <mergeCell ref="OTV86:OUB86"/>
    <mergeCell ref="OUD86:OUJ86"/>
    <mergeCell ref="OUL86:OUR86"/>
    <mergeCell ref="OUT86:OUZ86"/>
    <mergeCell ref="OVB86:OVH86"/>
    <mergeCell ref="OSH86:OSN86"/>
    <mergeCell ref="OSP86:OSV86"/>
    <mergeCell ref="OSX86:OTD86"/>
    <mergeCell ref="OTF86:OTL86"/>
    <mergeCell ref="OTN86:OTT86"/>
    <mergeCell ref="OQT86:OQZ86"/>
    <mergeCell ref="ORB86:ORH86"/>
    <mergeCell ref="ORJ86:ORP86"/>
    <mergeCell ref="ORR86:ORX86"/>
    <mergeCell ref="ORZ86:OSF86"/>
    <mergeCell ref="OPF86:OPL86"/>
    <mergeCell ref="OPN86:OPT86"/>
    <mergeCell ref="OPV86:OQB86"/>
    <mergeCell ref="OQD86:OQJ86"/>
    <mergeCell ref="OQL86:OQR86"/>
    <mergeCell ref="ONR86:ONX86"/>
    <mergeCell ref="ONZ86:OOF86"/>
    <mergeCell ref="OOH86:OON86"/>
    <mergeCell ref="OOP86:OOV86"/>
    <mergeCell ref="OOX86:OPD86"/>
    <mergeCell ref="OMD86:OMJ86"/>
    <mergeCell ref="OML86:OMR86"/>
    <mergeCell ref="OMT86:OMZ86"/>
    <mergeCell ref="ONB86:ONH86"/>
    <mergeCell ref="ONJ86:ONP86"/>
    <mergeCell ref="OKP86:OKV86"/>
    <mergeCell ref="OKX86:OLD86"/>
    <mergeCell ref="OLF86:OLL86"/>
    <mergeCell ref="OLN86:OLT86"/>
    <mergeCell ref="OLV86:OMB86"/>
    <mergeCell ref="PEP86:PEV86"/>
    <mergeCell ref="PEX86:PFD86"/>
    <mergeCell ref="PFF86:PFL86"/>
    <mergeCell ref="PFN86:PFT86"/>
    <mergeCell ref="PFV86:PGB86"/>
    <mergeCell ref="PDB86:PDH86"/>
    <mergeCell ref="PDJ86:PDP86"/>
    <mergeCell ref="PDR86:PDX86"/>
    <mergeCell ref="PDZ86:PEF86"/>
    <mergeCell ref="PEH86:PEN86"/>
    <mergeCell ref="PBN86:PBT86"/>
    <mergeCell ref="PBV86:PCB86"/>
    <mergeCell ref="PCD86:PCJ86"/>
    <mergeCell ref="PCL86:PCR86"/>
    <mergeCell ref="PCT86:PCZ86"/>
    <mergeCell ref="OZZ86:PAF86"/>
    <mergeCell ref="PAH86:PAN86"/>
    <mergeCell ref="PAP86:PAV86"/>
    <mergeCell ref="PAX86:PBD86"/>
    <mergeCell ref="PBF86:PBL86"/>
    <mergeCell ref="OYL86:OYR86"/>
    <mergeCell ref="OYT86:OYZ86"/>
    <mergeCell ref="OZB86:OZH86"/>
    <mergeCell ref="OZJ86:OZP86"/>
    <mergeCell ref="OZR86:OZX86"/>
    <mergeCell ref="OWX86:OXD86"/>
    <mergeCell ref="OXF86:OXL86"/>
    <mergeCell ref="OXN86:OXT86"/>
    <mergeCell ref="OXV86:OYB86"/>
    <mergeCell ref="OYD86:OYJ86"/>
    <mergeCell ref="OVJ86:OVP86"/>
    <mergeCell ref="OVR86:OVX86"/>
    <mergeCell ref="OVZ86:OWF86"/>
    <mergeCell ref="OWH86:OWN86"/>
    <mergeCell ref="OWP86:OWV86"/>
    <mergeCell ref="PPJ86:PPP86"/>
    <mergeCell ref="PPR86:PPX86"/>
    <mergeCell ref="PPZ86:PQF86"/>
    <mergeCell ref="PQH86:PQN86"/>
    <mergeCell ref="PQP86:PQV86"/>
    <mergeCell ref="PNV86:POB86"/>
    <mergeCell ref="POD86:POJ86"/>
    <mergeCell ref="POL86:POR86"/>
    <mergeCell ref="POT86:POZ86"/>
    <mergeCell ref="PPB86:PPH86"/>
    <mergeCell ref="PMH86:PMN86"/>
    <mergeCell ref="PMP86:PMV86"/>
    <mergeCell ref="PMX86:PND86"/>
    <mergeCell ref="PNF86:PNL86"/>
    <mergeCell ref="PNN86:PNT86"/>
    <mergeCell ref="PKT86:PKZ86"/>
    <mergeCell ref="PLB86:PLH86"/>
    <mergeCell ref="PLJ86:PLP86"/>
    <mergeCell ref="PLR86:PLX86"/>
    <mergeCell ref="PLZ86:PMF86"/>
    <mergeCell ref="PJF86:PJL86"/>
    <mergeCell ref="PJN86:PJT86"/>
    <mergeCell ref="PJV86:PKB86"/>
    <mergeCell ref="PKD86:PKJ86"/>
    <mergeCell ref="PKL86:PKR86"/>
    <mergeCell ref="PHR86:PHX86"/>
    <mergeCell ref="PHZ86:PIF86"/>
    <mergeCell ref="PIH86:PIN86"/>
    <mergeCell ref="PIP86:PIV86"/>
    <mergeCell ref="PIX86:PJD86"/>
    <mergeCell ref="PGD86:PGJ86"/>
    <mergeCell ref="PGL86:PGR86"/>
    <mergeCell ref="PGT86:PGZ86"/>
    <mergeCell ref="PHB86:PHH86"/>
    <mergeCell ref="PHJ86:PHP86"/>
    <mergeCell ref="QAD86:QAJ86"/>
    <mergeCell ref="QAL86:QAR86"/>
    <mergeCell ref="QAT86:QAZ86"/>
    <mergeCell ref="QBB86:QBH86"/>
    <mergeCell ref="QBJ86:QBP86"/>
    <mergeCell ref="PYP86:PYV86"/>
    <mergeCell ref="PYX86:PZD86"/>
    <mergeCell ref="PZF86:PZL86"/>
    <mergeCell ref="PZN86:PZT86"/>
    <mergeCell ref="PZV86:QAB86"/>
    <mergeCell ref="PXB86:PXH86"/>
    <mergeCell ref="PXJ86:PXP86"/>
    <mergeCell ref="PXR86:PXX86"/>
    <mergeCell ref="PXZ86:PYF86"/>
    <mergeCell ref="PYH86:PYN86"/>
    <mergeCell ref="PVN86:PVT86"/>
    <mergeCell ref="PVV86:PWB86"/>
    <mergeCell ref="PWD86:PWJ86"/>
    <mergeCell ref="PWL86:PWR86"/>
    <mergeCell ref="PWT86:PWZ86"/>
    <mergeCell ref="PTZ86:PUF86"/>
    <mergeCell ref="PUH86:PUN86"/>
    <mergeCell ref="PUP86:PUV86"/>
    <mergeCell ref="PUX86:PVD86"/>
    <mergeCell ref="PVF86:PVL86"/>
    <mergeCell ref="PSL86:PSR86"/>
    <mergeCell ref="PST86:PSZ86"/>
    <mergeCell ref="PTB86:PTH86"/>
    <mergeCell ref="PTJ86:PTP86"/>
    <mergeCell ref="PTR86:PTX86"/>
    <mergeCell ref="PQX86:PRD86"/>
    <mergeCell ref="PRF86:PRL86"/>
    <mergeCell ref="PRN86:PRT86"/>
    <mergeCell ref="PRV86:PSB86"/>
    <mergeCell ref="PSD86:PSJ86"/>
    <mergeCell ref="QKX86:QLD86"/>
    <mergeCell ref="QLF86:QLL86"/>
    <mergeCell ref="QLN86:QLT86"/>
    <mergeCell ref="QLV86:QMB86"/>
    <mergeCell ref="QMD86:QMJ86"/>
    <mergeCell ref="QJJ86:QJP86"/>
    <mergeCell ref="QJR86:QJX86"/>
    <mergeCell ref="QJZ86:QKF86"/>
    <mergeCell ref="QKH86:QKN86"/>
    <mergeCell ref="QKP86:QKV86"/>
    <mergeCell ref="QHV86:QIB86"/>
    <mergeCell ref="QID86:QIJ86"/>
    <mergeCell ref="QIL86:QIR86"/>
    <mergeCell ref="QIT86:QIZ86"/>
    <mergeCell ref="QJB86:QJH86"/>
    <mergeCell ref="QGH86:QGN86"/>
    <mergeCell ref="QGP86:QGV86"/>
    <mergeCell ref="QGX86:QHD86"/>
    <mergeCell ref="QHF86:QHL86"/>
    <mergeCell ref="QHN86:QHT86"/>
    <mergeCell ref="QET86:QEZ86"/>
    <mergeCell ref="QFB86:QFH86"/>
    <mergeCell ref="QFJ86:QFP86"/>
    <mergeCell ref="QFR86:QFX86"/>
    <mergeCell ref="QFZ86:QGF86"/>
    <mergeCell ref="QDF86:QDL86"/>
    <mergeCell ref="QDN86:QDT86"/>
    <mergeCell ref="QDV86:QEB86"/>
    <mergeCell ref="QED86:QEJ86"/>
    <mergeCell ref="QEL86:QER86"/>
    <mergeCell ref="QBR86:QBX86"/>
    <mergeCell ref="QBZ86:QCF86"/>
    <mergeCell ref="QCH86:QCN86"/>
    <mergeCell ref="QCP86:QCV86"/>
    <mergeCell ref="QCX86:QDD86"/>
    <mergeCell ref="QVR86:QVX86"/>
    <mergeCell ref="QVZ86:QWF86"/>
    <mergeCell ref="QWH86:QWN86"/>
    <mergeCell ref="QWP86:QWV86"/>
    <mergeCell ref="QWX86:QXD86"/>
    <mergeCell ref="QUD86:QUJ86"/>
    <mergeCell ref="QUL86:QUR86"/>
    <mergeCell ref="QUT86:QUZ86"/>
    <mergeCell ref="QVB86:QVH86"/>
    <mergeCell ref="QVJ86:QVP86"/>
    <mergeCell ref="QSP86:QSV86"/>
    <mergeCell ref="QSX86:QTD86"/>
    <mergeCell ref="QTF86:QTL86"/>
    <mergeCell ref="QTN86:QTT86"/>
    <mergeCell ref="QTV86:QUB86"/>
    <mergeCell ref="QRB86:QRH86"/>
    <mergeCell ref="QRJ86:QRP86"/>
    <mergeCell ref="QRR86:QRX86"/>
    <mergeCell ref="QRZ86:QSF86"/>
    <mergeCell ref="QSH86:QSN86"/>
    <mergeCell ref="QPN86:QPT86"/>
    <mergeCell ref="QPV86:QQB86"/>
    <mergeCell ref="QQD86:QQJ86"/>
    <mergeCell ref="QQL86:QQR86"/>
    <mergeCell ref="QQT86:QQZ86"/>
    <mergeCell ref="QNZ86:QOF86"/>
    <mergeCell ref="QOH86:QON86"/>
    <mergeCell ref="QOP86:QOV86"/>
    <mergeCell ref="QOX86:QPD86"/>
    <mergeCell ref="QPF86:QPL86"/>
    <mergeCell ref="QML86:QMR86"/>
    <mergeCell ref="QMT86:QMZ86"/>
    <mergeCell ref="QNB86:QNH86"/>
    <mergeCell ref="QNJ86:QNP86"/>
    <mergeCell ref="QNR86:QNX86"/>
    <mergeCell ref="RGL86:RGR86"/>
    <mergeCell ref="RGT86:RGZ86"/>
    <mergeCell ref="RHB86:RHH86"/>
    <mergeCell ref="RHJ86:RHP86"/>
    <mergeCell ref="RHR86:RHX86"/>
    <mergeCell ref="REX86:RFD86"/>
    <mergeCell ref="RFF86:RFL86"/>
    <mergeCell ref="RFN86:RFT86"/>
    <mergeCell ref="RFV86:RGB86"/>
    <mergeCell ref="RGD86:RGJ86"/>
    <mergeCell ref="RDJ86:RDP86"/>
    <mergeCell ref="RDR86:RDX86"/>
    <mergeCell ref="RDZ86:REF86"/>
    <mergeCell ref="REH86:REN86"/>
    <mergeCell ref="REP86:REV86"/>
    <mergeCell ref="RBV86:RCB86"/>
    <mergeCell ref="RCD86:RCJ86"/>
    <mergeCell ref="RCL86:RCR86"/>
    <mergeCell ref="RCT86:RCZ86"/>
    <mergeCell ref="RDB86:RDH86"/>
    <mergeCell ref="RAH86:RAN86"/>
    <mergeCell ref="RAP86:RAV86"/>
    <mergeCell ref="RAX86:RBD86"/>
    <mergeCell ref="RBF86:RBL86"/>
    <mergeCell ref="RBN86:RBT86"/>
    <mergeCell ref="QYT86:QYZ86"/>
    <mergeCell ref="QZB86:QZH86"/>
    <mergeCell ref="QZJ86:QZP86"/>
    <mergeCell ref="QZR86:QZX86"/>
    <mergeCell ref="QZZ86:RAF86"/>
    <mergeCell ref="QXF86:QXL86"/>
    <mergeCell ref="QXN86:QXT86"/>
    <mergeCell ref="QXV86:QYB86"/>
    <mergeCell ref="QYD86:QYJ86"/>
    <mergeCell ref="QYL86:QYR86"/>
    <mergeCell ref="RRF86:RRL86"/>
    <mergeCell ref="RRN86:RRT86"/>
    <mergeCell ref="RRV86:RSB86"/>
    <mergeCell ref="RSD86:RSJ86"/>
    <mergeCell ref="RSL86:RSR86"/>
    <mergeCell ref="RPR86:RPX86"/>
    <mergeCell ref="RPZ86:RQF86"/>
    <mergeCell ref="RQH86:RQN86"/>
    <mergeCell ref="RQP86:RQV86"/>
    <mergeCell ref="RQX86:RRD86"/>
    <mergeCell ref="ROD86:ROJ86"/>
    <mergeCell ref="ROL86:ROR86"/>
    <mergeCell ref="ROT86:ROZ86"/>
    <mergeCell ref="RPB86:RPH86"/>
    <mergeCell ref="RPJ86:RPP86"/>
    <mergeCell ref="RMP86:RMV86"/>
    <mergeCell ref="RMX86:RND86"/>
    <mergeCell ref="RNF86:RNL86"/>
    <mergeCell ref="RNN86:RNT86"/>
    <mergeCell ref="RNV86:ROB86"/>
    <mergeCell ref="RLB86:RLH86"/>
    <mergeCell ref="RLJ86:RLP86"/>
    <mergeCell ref="RLR86:RLX86"/>
    <mergeCell ref="RLZ86:RMF86"/>
    <mergeCell ref="RMH86:RMN86"/>
    <mergeCell ref="RJN86:RJT86"/>
    <mergeCell ref="RJV86:RKB86"/>
    <mergeCell ref="RKD86:RKJ86"/>
    <mergeCell ref="RKL86:RKR86"/>
    <mergeCell ref="RKT86:RKZ86"/>
    <mergeCell ref="RHZ86:RIF86"/>
    <mergeCell ref="RIH86:RIN86"/>
    <mergeCell ref="RIP86:RIV86"/>
    <mergeCell ref="RIX86:RJD86"/>
    <mergeCell ref="RJF86:RJL86"/>
    <mergeCell ref="SBZ86:SCF86"/>
    <mergeCell ref="SCH86:SCN86"/>
    <mergeCell ref="SCP86:SCV86"/>
    <mergeCell ref="SCX86:SDD86"/>
    <mergeCell ref="SDF86:SDL86"/>
    <mergeCell ref="SAL86:SAR86"/>
    <mergeCell ref="SAT86:SAZ86"/>
    <mergeCell ref="SBB86:SBH86"/>
    <mergeCell ref="SBJ86:SBP86"/>
    <mergeCell ref="SBR86:SBX86"/>
    <mergeCell ref="RYX86:RZD86"/>
    <mergeCell ref="RZF86:RZL86"/>
    <mergeCell ref="RZN86:RZT86"/>
    <mergeCell ref="RZV86:SAB86"/>
    <mergeCell ref="SAD86:SAJ86"/>
    <mergeCell ref="RXJ86:RXP86"/>
    <mergeCell ref="RXR86:RXX86"/>
    <mergeCell ref="RXZ86:RYF86"/>
    <mergeCell ref="RYH86:RYN86"/>
    <mergeCell ref="RYP86:RYV86"/>
    <mergeCell ref="RVV86:RWB86"/>
    <mergeCell ref="RWD86:RWJ86"/>
    <mergeCell ref="RWL86:RWR86"/>
    <mergeCell ref="RWT86:RWZ86"/>
    <mergeCell ref="RXB86:RXH86"/>
    <mergeCell ref="RUH86:RUN86"/>
    <mergeCell ref="RUP86:RUV86"/>
    <mergeCell ref="RUX86:RVD86"/>
    <mergeCell ref="RVF86:RVL86"/>
    <mergeCell ref="RVN86:RVT86"/>
    <mergeCell ref="RST86:RSZ86"/>
    <mergeCell ref="RTB86:RTH86"/>
    <mergeCell ref="RTJ86:RTP86"/>
    <mergeCell ref="RTR86:RTX86"/>
    <mergeCell ref="RTZ86:RUF86"/>
    <mergeCell ref="SMT86:SMZ86"/>
    <mergeCell ref="SNB86:SNH86"/>
    <mergeCell ref="SNJ86:SNP86"/>
    <mergeCell ref="SNR86:SNX86"/>
    <mergeCell ref="SNZ86:SOF86"/>
    <mergeCell ref="SLF86:SLL86"/>
    <mergeCell ref="SLN86:SLT86"/>
    <mergeCell ref="SLV86:SMB86"/>
    <mergeCell ref="SMD86:SMJ86"/>
    <mergeCell ref="SML86:SMR86"/>
    <mergeCell ref="SJR86:SJX86"/>
    <mergeCell ref="SJZ86:SKF86"/>
    <mergeCell ref="SKH86:SKN86"/>
    <mergeCell ref="SKP86:SKV86"/>
    <mergeCell ref="SKX86:SLD86"/>
    <mergeCell ref="SID86:SIJ86"/>
    <mergeCell ref="SIL86:SIR86"/>
    <mergeCell ref="SIT86:SIZ86"/>
    <mergeCell ref="SJB86:SJH86"/>
    <mergeCell ref="SJJ86:SJP86"/>
    <mergeCell ref="SGP86:SGV86"/>
    <mergeCell ref="SGX86:SHD86"/>
    <mergeCell ref="SHF86:SHL86"/>
    <mergeCell ref="SHN86:SHT86"/>
    <mergeCell ref="SHV86:SIB86"/>
    <mergeCell ref="SFB86:SFH86"/>
    <mergeCell ref="SFJ86:SFP86"/>
    <mergeCell ref="SFR86:SFX86"/>
    <mergeCell ref="SFZ86:SGF86"/>
    <mergeCell ref="SGH86:SGN86"/>
    <mergeCell ref="SDN86:SDT86"/>
    <mergeCell ref="SDV86:SEB86"/>
    <mergeCell ref="SED86:SEJ86"/>
    <mergeCell ref="SEL86:SER86"/>
    <mergeCell ref="SET86:SEZ86"/>
    <mergeCell ref="SXN86:SXT86"/>
    <mergeCell ref="SXV86:SYB86"/>
    <mergeCell ref="SYD86:SYJ86"/>
    <mergeCell ref="SYL86:SYR86"/>
    <mergeCell ref="SYT86:SYZ86"/>
    <mergeCell ref="SVZ86:SWF86"/>
    <mergeCell ref="SWH86:SWN86"/>
    <mergeCell ref="SWP86:SWV86"/>
    <mergeCell ref="SWX86:SXD86"/>
    <mergeCell ref="SXF86:SXL86"/>
    <mergeCell ref="SUL86:SUR86"/>
    <mergeCell ref="SUT86:SUZ86"/>
    <mergeCell ref="SVB86:SVH86"/>
    <mergeCell ref="SVJ86:SVP86"/>
    <mergeCell ref="SVR86:SVX86"/>
    <mergeCell ref="SSX86:STD86"/>
    <mergeCell ref="STF86:STL86"/>
    <mergeCell ref="STN86:STT86"/>
    <mergeCell ref="STV86:SUB86"/>
    <mergeCell ref="SUD86:SUJ86"/>
    <mergeCell ref="SRJ86:SRP86"/>
    <mergeCell ref="SRR86:SRX86"/>
    <mergeCell ref="SRZ86:SSF86"/>
    <mergeCell ref="SSH86:SSN86"/>
    <mergeCell ref="SSP86:SSV86"/>
    <mergeCell ref="SPV86:SQB86"/>
    <mergeCell ref="SQD86:SQJ86"/>
    <mergeCell ref="SQL86:SQR86"/>
    <mergeCell ref="SQT86:SQZ86"/>
    <mergeCell ref="SRB86:SRH86"/>
    <mergeCell ref="SOH86:SON86"/>
    <mergeCell ref="SOP86:SOV86"/>
    <mergeCell ref="SOX86:SPD86"/>
    <mergeCell ref="SPF86:SPL86"/>
    <mergeCell ref="SPN86:SPT86"/>
    <mergeCell ref="TIH86:TIN86"/>
    <mergeCell ref="TIP86:TIV86"/>
    <mergeCell ref="TIX86:TJD86"/>
    <mergeCell ref="TJF86:TJL86"/>
    <mergeCell ref="TJN86:TJT86"/>
    <mergeCell ref="TGT86:TGZ86"/>
    <mergeCell ref="THB86:THH86"/>
    <mergeCell ref="THJ86:THP86"/>
    <mergeCell ref="THR86:THX86"/>
    <mergeCell ref="THZ86:TIF86"/>
    <mergeCell ref="TFF86:TFL86"/>
    <mergeCell ref="TFN86:TFT86"/>
    <mergeCell ref="TFV86:TGB86"/>
    <mergeCell ref="TGD86:TGJ86"/>
    <mergeCell ref="TGL86:TGR86"/>
    <mergeCell ref="TDR86:TDX86"/>
    <mergeCell ref="TDZ86:TEF86"/>
    <mergeCell ref="TEH86:TEN86"/>
    <mergeCell ref="TEP86:TEV86"/>
    <mergeCell ref="TEX86:TFD86"/>
    <mergeCell ref="TCD86:TCJ86"/>
    <mergeCell ref="TCL86:TCR86"/>
    <mergeCell ref="TCT86:TCZ86"/>
    <mergeCell ref="TDB86:TDH86"/>
    <mergeCell ref="TDJ86:TDP86"/>
    <mergeCell ref="TAP86:TAV86"/>
    <mergeCell ref="TAX86:TBD86"/>
    <mergeCell ref="TBF86:TBL86"/>
    <mergeCell ref="TBN86:TBT86"/>
    <mergeCell ref="TBV86:TCB86"/>
    <mergeCell ref="SZB86:SZH86"/>
    <mergeCell ref="SZJ86:SZP86"/>
    <mergeCell ref="SZR86:SZX86"/>
    <mergeCell ref="SZZ86:TAF86"/>
    <mergeCell ref="TAH86:TAN86"/>
    <mergeCell ref="TTB86:TTH86"/>
    <mergeCell ref="TTJ86:TTP86"/>
    <mergeCell ref="TTR86:TTX86"/>
    <mergeCell ref="TTZ86:TUF86"/>
    <mergeCell ref="TUH86:TUN86"/>
    <mergeCell ref="TRN86:TRT86"/>
    <mergeCell ref="TRV86:TSB86"/>
    <mergeCell ref="TSD86:TSJ86"/>
    <mergeCell ref="TSL86:TSR86"/>
    <mergeCell ref="TST86:TSZ86"/>
    <mergeCell ref="TPZ86:TQF86"/>
    <mergeCell ref="TQH86:TQN86"/>
    <mergeCell ref="TQP86:TQV86"/>
    <mergeCell ref="TQX86:TRD86"/>
    <mergeCell ref="TRF86:TRL86"/>
    <mergeCell ref="TOL86:TOR86"/>
    <mergeCell ref="TOT86:TOZ86"/>
    <mergeCell ref="TPB86:TPH86"/>
    <mergeCell ref="TPJ86:TPP86"/>
    <mergeCell ref="TPR86:TPX86"/>
    <mergeCell ref="TMX86:TND86"/>
    <mergeCell ref="TNF86:TNL86"/>
    <mergeCell ref="TNN86:TNT86"/>
    <mergeCell ref="TNV86:TOB86"/>
    <mergeCell ref="TOD86:TOJ86"/>
    <mergeCell ref="TLJ86:TLP86"/>
    <mergeCell ref="TLR86:TLX86"/>
    <mergeCell ref="TLZ86:TMF86"/>
    <mergeCell ref="TMH86:TMN86"/>
    <mergeCell ref="TMP86:TMV86"/>
    <mergeCell ref="TJV86:TKB86"/>
    <mergeCell ref="TKD86:TKJ86"/>
    <mergeCell ref="TKL86:TKR86"/>
    <mergeCell ref="TKT86:TKZ86"/>
    <mergeCell ref="TLB86:TLH86"/>
    <mergeCell ref="UDV86:UEB86"/>
    <mergeCell ref="UED86:UEJ86"/>
    <mergeCell ref="UEL86:UER86"/>
    <mergeCell ref="UET86:UEZ86"/>
    <mergeCell ref="UFB86:UFH86"/>
    <mergeCell ref="UCH86:UCN86"/>
    <mergeCell ref="UCP86:UCV86"/>
    <mergeCell ref="UCX86:UDD86"/>
    <mergeCell ref="UDF86:UDL86"/>
    <mergeCell ref="UDN86:UDT86"/>
    <mergeCell ref="UAT86:UAZ86"/>
    <mergeCell ref="UBB86:UBH86"/>
    <mergeCell ref="UBJ86:UBP86"/>
    <mergeCell ref="UBR86:UBX86"/>
    <mergeCell ref="UBZ86:UCF86"/>
    <mergeCell ref="TZF86:TZL86"/>
    <mergeCell ref="TZN86:TZT86"/>
    <mergeCell ref="TZV86:UAB86"/>
    <mergeCell ref="UAD86:UAJ86"/>
    <mergeCell ref="UAL86:UAR86"/>
    <mergeCell ref="TXR86:TXX86"/>
    <mergeCell ref="TXZ86:TYF86"/>
    <mergeCell ref="TYH86:TYN86"/>
    <mergeCell ref="TYP86:TYV86"/>
    <mergeCell ref="TYX86:TZD86"/>
    <mergeCell ref="TWD86:TWJ86"/>
    <mergeCell ref="TWL86:TWR86"/>
    <mergeCell ref="TWT86:TWZ86"/>
    <mergeCell ref="TXB86:TXH86"/>
    <mergeCell ref="TXJ86:TXP86"/>
    <mergeCell ref="TUP86:TUV86"/>
    <mergeCell ref="TUX86:TVD86"/>
    <mergeCell ref="TVF86:TVL86"/>
    <mergeCell ref="TVN86:TVT86"/>
    <mergeCell ref="TVV86:TWB86"/>
    <mergeCell ref="UOP86:UOV86"/>
    <mergeCell ref="UOX86:UPD86"/>
    <mergeCell ref="UPF86:UPL86"/>
    <mergeCell ref="UPN86:UPT86"/>
    <mergeCell ref="UPV86:UQB86"/>
    <mergeCell ref="UNB86:UNH86"/>
    <mergeCell ref="UNJ86:UNP86"/>
    <mergeCell ref="UNR86:UNX86"/>
    <mergeCell ref="UNZ86:UOF86"/>
    <mergeCell ref="UOH86:UON86"/>
    <mergeCell ref="ULN86:ULT86"/>
    <mergeCell ref="ULV86:UMB86"/>
    <mergeCell ref="UMD86:UMJ86"/>
    <mergeCell ref="UML86:UMR86"/>
    <mergeCell ref="UMT86:UMZ86"/>
    <mergeCell ref="UJZ86:UKF86"/>
    <mergeCell ref="UKH86:UKN86"/>
    <mergeCell ref="UKP86:UKV86"/>
    <mergeCell ref="UKX86:ULD86"/>
    <mergeCell ref="ULF86:ULL86"/>
    <mergeCell ref="UIL86:UIR86"/>
    <mergeCell ref="UIT86:UIZ86"/>
    <mergeCell ref="UJB86:UJH86"/>
    <mergeCell ref="UJJ86:UJP86"/>
    <mergeCell ref="UJR86:UJX86"/>
    <mergeCell ref="UGX86:UHD86"/>
    <mergeCell ref="UHF86:UHL86"/>
    <mergeCell ref="UHN86:UHT86"/>
    <mergeCell ref="UHV86:UIB86"/>
    <mergeCell ref="UID86:UIJ86"/>
    <mergeCell ref="UFJ86:UFP86"/>
    <mergeCell ref="UFR86:UFX86"/>
    <mergeCell ref="UFZ86:UGF86"/>
    <mergeCell ref="UGH86:UGN86"/>
    <mergeCell ref="UGP86:UGV86"/>
    <mergeCell ref="UZJ86:UZP86"/>
    <mergeCell ref="UZR86:UZX86"/>
    <mergeCell ref="UZZ86:VAF86"/>
    <mergeCell ref="VAH86:VAN86"/>
    <mergeCell ref="VAP86:VAV86"/>
    <mergeCell ref="UXV86:UYB86"/>
    <mergeCell ref="UYD86:UYJ86"/>
    <mergeCell ref="UYL86:UYR86"/>
    <mergeCell ref="UYT86:UYZ86"/>
    <mergeCell ref="UZB86:UZH86"/>
    <mergeCell ref="UWH86:UWN86"/>
    <mergeCell ref="UWP86:UWV86"/>
    <mergeCell ref="UWX86:UXD86"/>
    <mergeCell ref="UXF86:UXL86"/>
    <mergeCell ref="UXN86:UXT86"/>
    <mergeCell ref="UUT86:UUZ86"/>
    <mergeCell ref="UVB86:UVH86"/>
    <mergeCell ref="UVJ86:UVP86"/>
    <mergeCell ref="UVR86:UVX86"/>
    <mergeCell ref="UVZ86:UWF86"/>
    <mergeCell ref="UTF86:UTL86"/>
    <mergeCell ref="UTN86:UTT86"/>
    <mergeCell ref="UTV86:UUB86"/>
    <mergeCell ref="UUD86:UUJ86"/>
    <mergeCell ref="UUL86:UUR86"/>
    <mergeCell ref="URR86:URX86"/>
    <mergeCell ref="URZ86:USF86"/>
    <mergeCell ref="USH86:USN86"/>
    <mergeCell ref="USP86:USV86"/>
    <mergeCell ref="USX86:UTD86"/>
    <mergeCell ref="UQD86:UQJ86"/>
    <mergeCell ref="UQL86:UQR86"/>
    <mergeCell ref="UQT86:UQZ86"/>
    <mergeCell ref="URB86:URH86"/>
    <mergeCell ref="URJ86:URP86"/>
    <mergeCell ref="VKD86:VKJ86"/>
    <mergeCell ref="VKL86:VKR86"/>
    <mergeCell ref="VKT86:VKZ86"/>
    <mergeCell ref="VLB86:VLH86"/>
    <mergeCell ref="VLJ86:VLP86"/>
    <mergeCell ref="VIP86:VIV86"/>
    <mergeCell ref="VIX86:VJD86"/>
    <mergeCell ref="VJF86:VJL86"/>
    <mergeCell ref="VJN86:VJT86"/>
    <mergeCell ref="VJV86:VKB86"/>
    <mergeCell ref="VHB86:VHH86"/>
    <mergeCell ref="VHJ86:VHP86"/>
    <mergeCell ref="VHR86:VHX86"/>
    <mergeCell ref="VHZ86:VIF86"/>
    <mergeCell ref="VIH86:VIN86"/>
    <mergeCell ref="VFN86:VFT86"/>
    <mergeCell ref="VFV86:VGB86"/>
    <mergeCell ref="VGD86:VGJ86"/>
    <mergeCell ref="VGL86:VGR86"/>
    <mergeCell ref="VGT86:VGZ86"/>
    <mergeCell ref="VDZ86:VEF86"/>
    <mergeCell ref="VEH86:VEN86"/>
    <mergeCell ref="VEP86:VEV86"/>
    <mergeCell ref="VEX86:VFD86"/>
    <mergeCell ref="VFF86:VFL86"/>
    <mergeCell ref="VCL86:VCR86"/>
    <mergeCell ref="VCT86:VCZ86"/>
    <mergeCell ref="VDB86:VDH86"/>
    <mergeCell ref="VDJ86:VDP86"/>
    <mergeCell ref="VDR86:VDX86"/>
    <mergeCell ref="VAX86:VBD86"/>
    <mergeCell ref="VBF86:VBL86"/>
    <mergeCell ref="VBN86:VBT86"/>
    <mergeCell ref="VBV86:VCB86"/>
    <mergeCell ref="VCD86:VCJ86"/>
    <mergeCell ref="VUX86:VVD86"/>
    <mergeCell ref="VVF86:VVL86"/>
    <mergeCell ref="VVN86:VVT86"/>
    <mergeCell ref="VVV86:VWB86"/>
    <mergeCell ref="VWD86:VWJ86"/>
    <mergeCell ref="VTJ86:VTP86"/>
    <mergeCell ref="VTR86:VTX86"/>
    <mergeCell ref="VTZ86:VUF86"/>
    <mergeCell ref="VUH86:VUN86"/>
    <mergeCell ref="VUP86:VUV86"/>
    <mergeCell ref="VRV86:VSB86"/>
    <mergeCell ref="VSD86:VSJ86"/>
    <mergeCell ref="VSL86:VSR86"/>
    <mergeCell ref="VST86:VSZ86"/>
    <mergeCell ref="VTB86:VTH86"/>
    <mergeCell ref="VQH86:VQN86"/>
    <mergeCell ref="VQP86:VQV86"/>
    <mergeCell ref="VQX86:VRD86"/>
    <mergeCell ref="VRF86:VRL86"/>
    <mergeCell ref="VRN86:VRT86"/>
    <mergeCell ref="VOT86:VOZ86"/>
    <mergeCell ref="VPB86:VPH86"/>
    <mergeCell ref="VPJ86:VPP86"/>
    <mergeCell ref="VPR86:VPX86"/>
    <mergeCell ref="VPZ86:VQF86"/>
    <mergeCell ref="VNF86:VNL86"/>
    <mergeCell ref="VNN86:VNT86"/>
    <mergeCell ref="VNV86:VOB86"/>
    <mergeCell ref="VOD86:VOJ86"/>
    <mergeCell ref="VOL86:VOR86"/>
    <mergeCell ref="VLR86:VLX86"/>
    <mergeCell ref="VLZ86:VMF86"/>
    <mergeCell ref="VMH86:VMN86"/>
    <mergeCell ref="VMP86:VMV86"/>
    <mergeCell ref="VMX86:VND86"/>
    <mergeCell ref="WFR86:WFX86"/>
    <mergeCell ref="WFZ86:WGF86"/>
    <mergeCell ref="WGH86:WGN86"/>
    <mergeCell ref="WGP86:WGV86"/>
    <mergeCell ref="WGX86:WHD86"/>
    <mergeCell ref="WED86:WEJ86"/>
    <mergeCell ref="WEL86:WER86"/>
    <mergeCell ref="WET86:WEZ86"/>
    <mergeCell ref="WFB86:WFH86"/>
    <mergeCell ref="WFJ86:WFP86"/>
    <mergeCell ref="WCP86:WCV86"/>
    <mergeCell ref="WCX86:WDD86"/>
    <mergeCell ref="WDF86:WDL86"/>
    <mergeCell ref="WDN86:WDT86"/>
    <mergeCell ref="WDV86:WEB86"/>
    <mergeCell ref="WBB86:WBH86"/>
    <mergeCell ref="WBJ86:WBP86"/>
    <mergeCell ref="WBR86:WBX86"/>
    <mergeCell ref="WBZ86:WCF86"/>
    <mergeCell ref="WCH86:WCN86"/>
    <mergeCell ref="VZN86:VZT86"/>
    <mergeCell ref="VZV86:WAB86"/>
    <mergeCell ref="WAD86:WAJ86"/>
    <mergeCell ref="WAL86:WAR86"/>
    <mergeCell ref="WAT86:WAZ86"/>
    <mergeCell ref="VXZ86:VYF86"/>
    <mergeCell ref="VYH86:VYN86"/>
    <mergeCell ref="VYP86:VYV86"/>
    <mergeCell ref="VYX86:VZD86"/>
    <mergeCell ref="VZF86:VZL86"/>
    <mergeCell ref="VWL86:VWR86"/>
    <mergeCell ref="VWT86:VWZ86"/>
    <mergeCell ref="VXB86:VXH86"/>
    <mergeCell ref="VXJ86:VXP86"/>
    <mergeCell ref="VXR86:VXX86"/>
    <mergeCell ref="WSX86:WTD86"/>
    <mergeCell ref="WTF86:WTL86"/>
    <mergeCell ref="WQL86:WQR86"/>
    <mergeCell ref="WQT86:WQZ86"/>
    <mergeCell ref="WRB86:WRH86"/>
    <mergeCell ref="WRJ86:WRP86"/>
    <mergeCell ref="WRR86:WRX86"/>
    <mergeCell ref="WOX86:WPD86"/>
    <mergeCell ref="WPF86:WPL86"/>
    <mergeCell ref="WPN86:WPT86"/>
    <mergeCell ref="WPV86:WQB86"/>
    <mergeCell ref="WQD86:WQJ86"/>
    <mergeCell ref="WNJ86:WNP86"/>
    <mergeCell ref="WNR86:WNX86"/>
    <mergeCell ref="WNZ86:WOF86"/>
    <mergeCell ref="WOH86:WON86"/>
    <mergeCell ref="WOP86:WOV86"/>
    <mergeCell ref="WLV86:WMB86"/>
    <mergeCell ref="WMD86:WMJ86"/>
    <mergeCell ref="WML86:WMR86"/>
    <mergeCell ref="WMT86:WMZ86"/>
    <mergeCell ref="WNB86:WNH86"/>
    <mergeCell ref="WKH86:WKN86"/>
    <mergeCell ref="WKP86:WKV86"/>
    <mergeCell ref="WKX86:WLD86"/>
    <mergeCell ref="WLF86:WLL86"/>
    <mergeCell ref="WLN86:WLT86"/>
    <mergeCell ref="WIT86:WIZ86"/>
    <mergeCell ref="WJB86:WJH86"/>
    <mergeCell ref="WJJ86:WJP86"/>
    <mergeCell ref="WJR86:WJX86"/>
    <mergeCell ref="WJZ86:WKF86"/>
    <mergeCell ref="WHF86:WHL86"/>
    <mergeCell ref="WHN86:WHT86"/>
    <mergeCell ref="WHV86:WIB86"/>
    <mergeCell ref="WID86:WIJ86"/>
    <mergeCell ref="WIL86:WIR86"/>
    <mergeCell ref="EX88:FD88"/>
    <mergeCell ref="FF88:FL88"/>
    <mergeCell ref="FN88:FT88"/>
    <mergeCell ref="FV88:GB88"/>
    <mergeCell ref="GD88:GJ88"/>
    <mergeCell ref="DJ88:DP88"/>
    <mergeCell ref="DR88:DX88"/>
    <mergeCell ref="DZ88:EF88"/>
    <mergeCell ref="EH88:EN88"/>
    <mergeCell ref="EP88:EV88"/>
    <mergeCell ref="XEH86:XEN86"/>
    <mergeCell ref="XEP86:XEV86"/>
    <mergeCell ref="XEX86:XFD86"/>
    <mergeCell ref="J88:P88"/>
    <mergeCell ref="R88:X88"/>
    <mergeCell ref="Z88:AF88"/>
    <mergeCell ref="AH88:AN88"/>
    <mergeCell ref="AP88:AV88"/>
    <mergeCell ref="AX88:BD88"/>
    <mergeCell ref="BF88:BL88"/>
    <mergeCell ref="BN88:BT88"/>
    <mergeCell ref="BV88:CB88"/>
    <mergeCell ref="CD88:CJ88"/>
    <mergeCell ref="CL88:CR88"/>
    <mergeCell ref="CT88:CZ88"/>
    <mergeCell ref="DB88:DH88"/>
    <mergeCell ref="XCT86:XCZ86"/>
    <mergeCell ref="XDB86:XDH86"/>
    <mergeCell ref="XDJ86:XDP86"/>
    <mergeCell ref="XDR86:XDX86"/>
    <mergeCell ref="XDZ86:XEF86"/>
    <mergeCell ref="XBF86:XBL86"/>
    <mergeCell ref="XBN86:XBT86"/>
    <mergeCell ref="XBV86:XCB86"/>
    <mergeCell ref="XCD86:XCJ86"/>
    <mergeCell ref="XCL86:XCR86"/>
    <mergeCell ref="WZR86:WZX86"/>
    <mergeCell ref="WZZ86:XAF86"/>
    <mergeCell ref="XAH86:XAN86"/>
    <mergeCell ref="XAP86:XAV86"/>
    <mergeCell ref="XAX86:XBD86"/>
    <mergeCell ref="WYD86:WYJ86"/>
    <mergeCell ref="WYL86:WYR86"/>
    <mergeCell ref="WYT86:WYZ86"/>
    <mergeCell ref="WZB86:WZH86"/>
    <mergeCell ref="WZJ86:WZP86"/>
    <mergeCell ref="WWP86:WWV86"/>
    <mergeCell ref="WWX86:WXD86"/>
    <mergeCell ref="WXF86:WXL86"/>
    <mergeCell ref="WXN86:WXT86"/>
    <mergeCell ref="WXV86:WYB86"/>
    <mergeCell ref="WVB86:WVH86"/>
    <mergeCell ref="WVJ86:WVP86"/>
    <mergeCell ref="WVR86:WVX86"/>
    <mergeCell ref="WVZ86:WWF86"/>
    <mergeCell ref="WWH86:WWN86"/>
    <mergeCell ref="WTN86:WTT86"/>
    <mergeCell ref="WTV86:WUB86"/>
    <mergeCell ref="WUD86:WUJ86"/>
    <mergeCell ref="WUL86:WUR86"/>
    <mergeCell ref="WUT86:WUZ86"/>
    <mergeCell ref="WRZ86:WSF86"/>
    <mergeCell ref="WSH86:WSN86"/>
    <mergeCell ref="WSP86:WSV86"/>
    <mergeCell ref="PR88:PX88"/>
    <mergeCell ref="PZ88:QF88"/>
    <mergeCell ref="QH88:QN88"/>
    <mergeCell ref="QP88:QV88"/>
    <mergeCell ref="QX88:RD88"/>
    <mergeCell ref="OD88:OJ88"/>
    <mergeCell ref="OL88:OR88"/>
    <mergeCell ref="OT88:OZ88"/>
    <mergeCell ref="PB88:PH88"/>
    <mergeCell ref="PJ88:PP88"/>
    <mergeCell ref="MP88:MV88"/>
    <mergeCell ref="MX88:ND88"/>
    <mergeCell ref="NF88:NL88"/>
    <mergeCell ref="NN88:NT88"/>
    <mergeCell ref="NV88:OB88"/>
    <mergeCell ref="LB88:LH88"/>
    <mergeCell ref="LJ88:LP88"/>
    <mergeCell ref="LR88:LX88"/>
    <mergeCell ref="LZ88:MF88"/>
    <mergeCell ref="MH88:MN88"/>
    <mergeCell ref="JN88:JT88"/>
    <mergeCell ref="JV88:KB88"/>
    <mergeCell ref="KD88:KJ88"/>
    <mergeCell ref="KL88:KR88"/>
    <mergeCell ref="KT88:KZ88"/>
    <mergeCell ref="HZ88:IF88"/>
    <mergeCell ref="IH88:IN88"/>
    <mergeCell ref="IP88:IV88"/>
    <mergeCell ref="IX88:JD88"/>
    <mergeCell ref="JF88:JL88"/>
    <mergeCell ref="GL88:GR88"/>
    <mergeCell ref="GT88:GZ88"/>
    <mergeCell ref="HB88:HH88"/>
    <mergeCell ref="HJ88:HP88"/>
    <mergeCell ref="HR88:HX88"/>
    <mergeCell ref="AAL88:AAR88"/>
    <mergeCell ref="AAT88:AAZ88"/>
    <mergeCell ref="ABB88:ABH88"/>
    <mergeCell ref="ABJ88:ABP88"/>
    <mergeCell ref="ABR88:ABX88"/>
    <mergeCell ref="YX88:ZD88"/>
    <mergeCell ref="ZF88:ZL88"/>
    <mergeCell ref="ZN88:ZT88"/>
    <mergeCell ref="ZV88:AAB88"/>
    <mergeCell ref="AAD88:AAJ88"/>
    <mergeCell ref="XJ88:XP88"/>
    <mergeCell ref="XR88:XX88"/>
    <mergeCell ref="XZ88:YF88"/>
    <mergeCell ref="YH88:YN88"/>
    <mergeCell ref="YP88:YV88"/>
    <mergeCell ref="VV88:WB88"/>
    <mergeCell ref="WD88:WJ88"/>
    <mergeCell ref="WL88:WR88"/>
    <mergeCell ref="WT88:WZ88"/>
    <mergeCell ref="XB88:XH88"/>
    <mergeCell ref="UH88:UN88"/>
    <mergeCell ref="UP88:UV88"/>
    <mergeCell ref="UX88:VD88"/>
    <mergeCell ref="VF88:VL88"/>
    <mergeCell ref="VN88:VT88"/>
    <mergeCell ref="ST88:SZ88"/>
    <mergeCell ref="TB88:TH88"/>
    <mergeCell ref="TJ88:TP88"/>
    <mergeCell ref="TR88:TX88"/>
    <mergeCell ref="TZ88:UF88"/>
    <mergeCell ref="RF88:RL88"/>
    <mergeCell ref="RN88:RT88"/>
    <mergeCell ref="RV88:SB88"/>
    <mergeCell ref="SD88:SJ88"/>
    <mergeCell ref="SL88:SR88"/>
    <mergeCell ref="ALF88:ALL88"/>
    <mergeCell ref="ALN88:ALT88"/>
    <mergeCell ref="ALV88:AMB88"/>
    <mergeCell ref="AMD88:AMJ88"/>
    <mergeCell ref="AML88:AMR88"/>
    <mergeCell ref="AJR88:AJX88"/>
    <mergeCell ref="AJZ88:AKF88"/>
    <mergeCell ref="AKH88:AKN88"/>
    <mergeCell ref="AKP88:AKV88"/>
    <mergeCell ref="AKX88:ALD88"/>
    <mergeCell ref="AID88:AIJ88"/>
    <mergeCell ref="AIL88:AIR88"/>
    <mergeCell ref="AIT88:AIZ88"/>
    <mergeCell ref="AJB88:AJH88"/>
    <mergeCell ref="AJJ88:AJP88"/>
    <mergeCell ref="AGP88:AGV88"/>
    <mergeCell ref="AGX88:AHD88"/>
    <mergeCell ref="AHF88:AHL88"/>
    <mergeCell ref="AHN88:AHT88"/>
    <mergeCell ref="AHV88:AIB88"/>
    <mergeCell ref="AFB88:AFH88"/>
    <mergeCell ref="AFJ88:AFP88"/>
    <mergeCell ref="AFR88:AFX88"/>
    <mergeCell ref="AFZ88:AGF88"/>
    <mergeCell ref="AGH88:AGN88"/>
    <mergeCell ref="ADN88:ADT88"/>
    <mergeCell ref="ADV88:AEB88"/>
    <mergeCell ref="AED88:AEJ88"/>
    <mergeCell ref="AEL88:AER88"/>
    <mergeCell ref="AET88:AEZ88"/>
    <mergeCell ref="ABZ88:ACF88"/>
    <mergeCell ref="ACH88:ACN88"/>
    <mergeCell ref="ACP88:ACV88"/>
    <mergeCell ref="ACX88:ADD88"/>
    <mergeCell ref="ADF88:ADL88"/>
    <mergeCell ref="AVZ88:AWF88"/>
    <mergeCell ref="AWH88:AWN88"/>
    <mergeCell ref="AWP88:AWV88"/>
    <mergeCell ref="AWX88:AXD88"/>
    <mergeCell ref="AXF88:AXL88"/>
    <mergeCell ref="AUL88:AUR88"/>
    <mergeCell ref="AUT88:AUZ88"/>
    <mergeCell ref="AVB88:AVH88"/>
    <mergeCell ref="AVJ88:AVP88"/>
    <mergeCell ref="AVR88:AVX88"/>
    <mergeCell ref="ASX88:ATD88"/>
    <mergeCell ref="ATF88:ATL88"/>
    <mergeCell ref="ATN88:ATT88"/>
    <mergeCell ref="ATV88:AUB88"/>
    <mergeCell ref="AUD88:AUJ88"/>
    <mergeCell ref="ARJ88:ARP88"/>
    <mergeCell ref="ARR88:ARX88"/>
    <mergeCell ref="ARZ88:ASF88"/>
    <mergeCell ref="ASH88:ASN88"/>
    <mergeCell ref="ASP88:ASV88"/>
    <mergeCell ref="APV88:AQB88"/>
    <mergeCell ref="AQD88:AQJ88"/>
    <mergeCell ref="AQL88:AQR88"/>
    <mergeCell ref="AQT88:AQZ88"/>
    <mergeCell ref="ARB88:ARH88"/>
    <mergeCell ref="AOH88:AON88"/>
    <mergeCell ref="AOP88:AOV88"/>
    <mergeCell ref="AOX88:APD88"/>
    <mergeCell ref="APF88:APL88"/>
    <mergeCell ref="APN88:APT88"/>
    <mergeCell ref="AMT88:AMZ88"/>
    <mergeCell ref="ANB88:ANH88"/>
    <mergeCell ref="ANJ88:ANP88"/>
    <mergeCell ref="ANR88:ANX88"/>
    <mergeCell ref="ANZ88:AOF88"/>
    <mergeCell ref="BGT88:BGZ88"/>
    <mergeCell ref="BHB88:BHH88"/>
    <mergeCell ref="BHJ88:BHP88"/>
    <mergeCell ref="BHR88:BHX88"/>
    <mergeCell ref="BHZ88:BIF88"/>
    <mergeCell ref="BFF88:BFL88"/>
    <mergeCell ref="BFN88:BFT88"/>
    <mergeCell ref="BFV88:BGB88"/>
    <mergeCell ref="BGD88:BGJ88"/>
    <mergeCell ref="BGL88:BGR88"/>
    <mergeCell ref="BDR88:BDX88"/>
    <mergeCell ref="BDZ88:BEF88"/>
    <mergeCell ref="BEH88:BEN88"/>
    <mergeCell ref="BEP88:BEV88"/>
    <mergeCell ref="BEX88:BFD88"/>
    <mergeCell ref="BCD88:BCJ88"/>
    <mergeCell ref="BCL88:BCR88"/>
    <mergeCell ref="BCT88:BCZ88"/>
    <mergeCell ref="BDB88:BDH88"/>
    <mergeCell ref="BDJ88:BDP88"/>
    <mergeCell ref="BAP88:BAV88"/>
    <mergeCell ref="BAX88:BBD88"/>
    <mergeCell ref="BBF88:BBL88"/>
    <mergeCell ref="BBN88:BBT88"/>
    <mergeCell ref="BBV88:BCB88"/>
    <mergeCell ref="AZB88:AZH88"/>
    <mergeCell ref="AZJ88:AZP88"/>
    <mergeCell ref="AZR88:AZX88"/>
    <mergeCell ref="AZZ88:BAF88"/>
    <mergeCell ref="BAH88:BAN88"/>
    <mergeCell ref="AXN88:AXT88"/>
    <mergeCell ref="AXV88:AYB88"/>
    <mergeCell ref="AYD88:AYJ88"/>
    <mergeCell ref="AYL88:AYR88"/>
    <mergeCell ref="AYT88:AYZ88"/>
    <mergeCell ref="BRN88:BRT88"/>
    <mergeCell ref="BRV88:BSB88"/>
    <mergeCell ref="BSD88:BSJ88"/>
    <mergeCell ref="BSL88:BSR88"/>
    <mergeCell ref="BST88:BSZ88"/>
    <mergeCell ref="BPZ88:BQF88"/>
    <mergeCell ref="BQH88:BQN88"/>
    <mergeCell ref="BQP88:BQV88"/>
    <mergeCell ref="BQX88:BRD88"/>
    <mergeCell ref="BRF88:BRL88"/>
    <mergeCell ref="BOL88:BOR88"/>
    <mergeCell ref="BOT88:BOZ88"/>
    <mergeCell ref="BPB88:BPH88"/>
    <mergeCell ref="BPJ88:BPP88"/>
    <mergeCell ref="BPR88:BPX88"/>
    <mergeCell ref="BMX88:BND88"/>
    <mergeCell ref="BNF88:BNL88"/>
    <mergeCell ref="BNN88:BNT88"/>
    <mergeCell ref="BNV88:BOB88"/>
    <mergeCell ref="BOD88:BOJ88"/>
    <mergeCell ref="BLJ88:BLP88"/>
    <mergeCell ref="BLR88:BLX88"/>
    <mergeCell ref="BLZ88:BMF88"/>
    <mergeCell ref="BMH88:BMN88"/>
    <mergeCell ref="BMP88:BMV88"/>
    <mergeCell ref="BJV88:BKB88"/>
    <mergeCell ref="BKD88:BKJ88"/>
    <mergeCell ref="BKL88:BKR88"/>
    <mergeCell ref="BKT88:BKZ88"/>
    <mergeCell ref="BLB88:BLH88"/>
    <mergeCell ref="BIH88:BIN88"/>
    <mergeCell ref="BIP88:BIV88"/>
    <mergeCell ref="BIX88:BJD88"/>
    <mergeCell ref="BJF88:BJL88"/>
    <mergeCell ref="BJN88:BJT88"/>
    <mergeCell ref="CCH88:CCN88"/>
    <mergeCell ref="CCP88:CCV88"/>
    <mergeCell ref="CCX88:CDD88"/>
    <mergeCell ref="CDF88:CDL88"/>
    <mergeCell ref="CDN88:CDT88"/>
    <mergeCell ref="CAT88:CAZ88"/>
    <mergeCell ref="CBB88:CBH88"/>
    <mergeCell ref="CBJ88:CBP88"/>
    <mergeCell ref="CBR88:CBX88"/>
    <mergeCell ref="CBZ88:CCF88"/>
    <mergeCell ref="BZF88:BZL88"/>
    <mergeCell ref="BZN88:BZT88"/>
    <mergeCell ref="BZV88:CAB88"/>
    <mergeCell ref="CAD88:CAJ88"/>
    <mergeCell ref="CAL88:CAR88"/>
    <mergeCell ref="BXR88:BXX88"/>
    <mergeCell ref="BXZ88:BYF88"/>
    <mergeCell ref="BYH88:BYN88"/>
    <mergeCell ref="BYP88:BYV88"/>
    <mergeCell ref="BYX88:BZD88"/>
    <mergeCell ref="BWD88:BWJ88"/>
    <mergeCell ref="BWL88:BWR88"/>
    <mergeCell ref="BWT88:BWZ88"/>
    <mergeCell ref="BXB88:BXH88"/>
    <mergeCell ref="BXJ88:BXP88"/>
    <mergeCell ref="BUP88:BUV88"/>
    <mergeCell ref="BUX88:BVD88"/>
    <mergeCell ref="BVF88:BVL88"/>
    <mergeCell ref="BVN88:BVT88"/>
    <mergeCell ref="BVV88:BWB88"/>
    <mergeCell ref="BTB88:BTH88"/>
    <mergeCell ref="BTJ88:BTP88"/>
    <mergeCell ref="BTR88:BTX88"/>
    <mergeCell ref="BTZ88:BUF88"/>
    <mergeCell ref="BUH88:BUN88"/>
    <mergeCell ref="CNB88:CNH88"/>
    <mergeCell ref="CNJ88:CNP88"/>
    <mergeCell ref="CNR88:CNX88"/>
    <mergeCell ref="CNZ88:COF88"/>
    <mergeCell ref="COH88:CON88"/>
    <mergeCell ref="CLN88:CLT88"/>
    <mergeCell ref="CLV88:CMB88"/>
    <mergeCell ref="CMD88:CMJ88"/>
    <mergeCell ref="CML88:CMR88"/>
    <mergeCell ref="CMT88:CMZ88"/>
    <mergeCell ref="CJZ88:CKF88"/>
    <mergeCell ref="CKH88:CKN88"/>
    <mergeCell ref="CKP88:CKV88"/>
    <mergeCell ref="CKX88:CLD88"/>
    <mergeCell ref="CLF88:CLL88"/>
    <mergeCell ref="CIL88:CIR88"/>
    <mergeCell ref="CIT88:CIZ88"/>
    <mergeCell ref="CJB88:CJH88"/>
    <mergeCell ref="CJJ88:CJP88"/>
    <mergeCell ref="CJR88:CJX88"/>
    <mergeCell ref="CGX88:CHD88"/>
    <mergeCell ref="CHF88:CHL88"/>
    <mergeCell ref="CHN88:CHT88"/>
    <mergeCell ref="CHV88:CIB88"/>
    <mergeCell ref="CID88:CIJ88"/>
    <mergeCell ref="CFJ88:CFP88"/>
    <mergeCell ref="CFR88:CFX88"/>
    <mergeCell ref="CFZ88:CGF88"/>
    <mergeCell ref="CGH88:CGN88"/>
    <mergeCell ref="CGP88:CGV88"/>
    <mergeCell ref="CDV88:CEB88"/>
    <mergeCell ref="CED88:CEJ88"/>
    <mergeCell ref="CEL88:CER88"/>
    <mergeCell ref="CET88:CEZ88"/>
    <mergeCell ref="CFB88:CFH88"/>
    <mergeCell ref="CXV88:CYB88"/>
    <mergeCell ref="CYD88:CYJ88"/>
    <mergeCell ref="CYL88:CYR88"/>
    <mergeCell ref="CYT88:CYZ88"/>
    <mergeCell ref="CZB88:CZH88"/>
    <mergeCell ref="CWH88:CWN88"/>
    <mergeCell ref="CWP88:CWV88"/>
    <mergeCell ref="CWX88:CXD88"/>
    <mergeCell ref="CXF88:CXL88"/>
    <mergeCell ref="CXN88:CXT88"/>
    <mergeCell ref="CUT88:CUZ88"/>
    <mergeCell ref="CVB88:CVH88"/>
    <mergeCell ref="CVJ88:CVP88"/>
    <mergeCell ref="CVR88:CVX88"/>
    <mergeCell ref="CVZ88:CWF88"/>
    <mergeCell ref="CTF88:CTL88"/>
    <mergeCell ref="CTN88:CTT88"/>
    <mergeCell ref="CTV88:CUB88"/>
    <mergeCell ref="CUD88:CUJ88"/>
    <mergeCell ref="CUL88:CUR88"/>
    <mergeCell ref="CRR88:CRX88"/>
    <mergeCell ref="CRZ88:CSF88"/>
    <mergeCell ref="CSH88:CSN88"/>
    <mergeCell ref="CSP88:CSV88"/>
    <mergeCell ref="CSX88:CTD88"/>
    <mergeCell ref="CQD88:CQJ88"/>
    <mergeCell ref="CQL88:CQR88"/>
    <mergeCell ref="CQT88:CQZ88"/>
    <mergeCell ref="CRB88:CRH88"/>
    <mergeCell ref="CRJ88:CRP88"/>
    <mergeCell ref="COP88:COV88"/>
    <mergeCell ref="COX88:CPD88"/>
    <mergeCell ref="CPF88:CPL88"/>
    <mergeCell ref="CPN88:CPT88"/>
    <mergeCell ref="CPV88:CQB88"/>
    <mergeCell ref="DIP88:DIV88"/>
    <mergeCell ref="DIX88:DJD88"/>
    <mergeCell ref="DJF88:DJL88"/>
    <mergeCell ref="DJN88:DJT88"/>
    <mergeCell ref="DJV88:DKB88"/>
    <mergeCell ref="DHB88:DHH88"/>
    <mergeCell ref="DHJ88:DHP88"/>
    <mergeCell ref="DHR88:DHX88"/>
    <mergeCell ref="DHZ88:DIF88"/>
    <mergeCell ref="DIH88:DIN88"/>
    <mergeCell ref="DFN88:DFT88"/>
    <mergeCell ref="DFV88:DGB88"/>
    <mergeCell ref="DGD88:DGJ88"/>
    <mergeCell ref="DGL88:DGR88"/>
    <mergeCell ref="DGT88:DGZ88"/>
    <mergeCell ref="DDZ88:DEF88"/>
    <mergeCell ref="DEH88:DEN88"/>
    <mergeCell ref="DEP88:DEV88"/>
    <mergeCell ref="DEX88:DFD88"/>
    <mergeCell ref="DFF88:DFL88"/>
    <mergeCell ref="DCL88:DCR88"/>
    <mergeCell ref="DCT88:DCZ88"/>
    <mergeCell ref="DDB88:DDH88"/>
    <mergeCell ref="DDJ88:DDP88"/>
    <mergeCell ref="DDR88:DDX88"/>
    <mergeCell ref="DAX88:DBD88"/>
    <mergeCell ref="DBF88:DBL88"/>
    <mergeCell ref="DBN88:DBT88"/>
    <mergeCell ref="DBV88:DCB88"/>
    <mergeCell ref="DCD88:DCJ88"/>
    <mergeCell ref="CZJ88:CZP88"/>
    <mergeCell ref="CZR88:CZX88"/>
    <mergeCell ref="CZZ88:DAF88"/>
    <mergeCell ref="DAH88:DAN88"/>
    <mergeCell ref="DAP88:DAV88"/>
    <mergeCell ref="DTJ88:DTP88"/>
    <mergeCell ref="DTR88:DTX88"/>
    <mergeCell ref="DTZ88:DUF88"/>
    <mergeCell ref="DUH88:DUN88"/>
    <mergeCell ref="DUP88:DUV88"/>
    <mergeCell ref="DRV88:DSB88"/>
    <mergeCell ref="DSD88:DSJ88"/>
    <mergeCell ref="DSL88:DSR88"/>
    <mergeCell ref="DST88:DSZ88"/>
    <mergeCell ref="DTB88:DTH88"/>
    <mergeCell ref="DQH88:DQN88"/>
    <mergeCell ref="DQP88:DQV88"/>
    <mergeCell ref="DQX88:DRD88"/>
    <mergeCell ref="DRF88:DRL88"/>
    <mergeCell ref="DRN88:DRT88"/>
    <mergeCell ref="DOT88:DOZ88"/>
    <mergeCell ref="DPB88:DPH88"/>
    <mergeCell ref="DPJ88:DPP88"/>
    <mergeCell ref="DPR88:DPX88"/>
    <mergeCell ref="DPZ88:DQF88"/>
    <mergeCell ref="DNF88:DNL88"/>
    <mergeCell ref="DNN88:DNT88"/>
    <mergeCell ref="DNV88:DOB88"/>
    <mergeCell ref="DOD88:DOJ88"/>
    <mergeCell ref="DOL88:DOR88"/>
    <mergeCell ref="DLR88:DLX88"/>
    <mergeCell ref="DLZ88:DMF88"/>
    <mergeCell ref="DMH88:DMN88"/>
    <mergeCell ref="DMP88:DMV88"/>
    <mergeCell ref="DMX88:DND88"/>
    <mergeCell ref="DKD88:DKJ88"/>
    <mergeCell ref="DKL88:DKR88"/>
    <mergeCell ref="DKT88:DKZ88"/>
    <mergeCell ref="DLB88:DLH88"/>
    <mergeCell ref="DLJ88:DLP88"/>
    <mergeCell ref="EED88:EEJ88"/>
    <mergeCell ref="EEL88:EER88"/>
    <mergeCell ref="EET88:EEZ88"/>
    <mergeCell ref="EFB88:EFH88"/>
    <mergeCell ref="EFJ88:EFP88"/>
    <mergeCell ref="ECP88:ECV88"/>
    <mergeCell ref="ECX88:EDD88"/>
    <mergeCell ref="EDF88:EDL88"/>
    <mergeCell ref="EDN88:EDT88"/>
    <mergeCell ref="EDV88:EEB88"/>
    <mergeCell ref="EBB88:EBH88"/>
    <mergeCell ref="EBJ88:EBP88"/>
    <mergeCell ref="EBR88:EBX88"/>
    <mergeCell ref="EBZ88:ECF88"/>
    <mergeCell ref="ECH88:ECN88"/>
    <mergeCell ref="DZN88:DZT88"/>
    <mergeCell ref="DZV88:EAB88"/>
    <mergeCell ref="EAD88:EAJ88"/>
    <mergeCell ref="EAL88:EAR88"/>
    <mergeCell ref="EAT88:EAZ88"/>
    <mergeCell ref="DXZ88:DYF88"/>
    <mergeCell ref="DYH88:DYN88"/>
    <mergeCell ref="DYP88:DYV88"/>
    <mergeCell ref="DYX88:DZD88"/>
    <mergeCell ref="DZF88:DZL88"/>
    <mergeCell ref="DWL88:DWR88"/>
    <mergeCell ref="DWT88:DWZ88"/>
    <mergeCell ref="DXB88:DXH88"/>
    <mergeCell ref="DXJ88:DXP88"/>
    <mergeCell ref="DXR88:DXX88"/>
    <mergeCell ref="DUX88:DVD88"/>
    <mergeCell ref="DVF88:DVL88"/>
    <mergeCell ref="DVN88:DVT88"/>
    <mergeCell ref="DVV88:DWB88"/>
    <mergeCell ref="DWD88:DWJ88"/>
    <mergeCell ref="EOX88:EPD88"/>
    <mergeCell ref="EPF88:EPL88"/>
    <mergeCell ref="EPN88:EPT88"/>
    <mergeCell ref="EPV88:EQB88"/>
    <mergeCell ref="EQD88:EQJ88"/>
    <mergeCell ref="ENJ88:ENP88"/>
    <mergeCell ref="ENR88:ENX88"/>
    <mergeCell ref="ENZ88:EOF88"/>
    <mergeCell ref="EOH88:EON88"/>
    <mergeCell ref="EOP88:EOV88"/>
    <mergeCell ref="ELV88:EMB88"/>
    <mergeCell ref="EMD88:EMJ88"/>
    <mergeCell ref="EML88:EMR88"/>
    <mergeCell ref="EMT88:EMZ88"/>
    <mergeCell ref="ENB88:ENH88"/>
    <mergeCell ref="EKH88:EKN88"/>
    <mergeCell ref="EKP88:EKV88"/>
    <mergeCell ref="EKX88:ELD88"/>
    <mergeCell ref="ELF88:ELL88"/>
    <mergeCell ref="ELN88:ELT88"/>
    <mergeCell ref="EIT88:EIZ88"/>
    <mergeCell ref="EJB88:EJH88"/>
    <mergeCell ref="EJJ88:EJP88"/>
    <mergeCell ref="EJR88:EJX88"/>
    <mergeCell ref="EJZ88:EKF88"/>
    <mergeCell ref="EHF88:EHL88"/>
    <mergeCell ref="EHN88:EHT88"/>
    <mergeCell ref="EHV88:EIB88"/>
    <mergeCell ref="EID88:EIJ88"/>
    <mergeCell ref="EIL88:EIR88"/>
    <mergeCell ref="EFR88:EFX88"/>
    <mergeCell ref="EFZ88:EGF88"/>
    <mergeCell ref="EGH88:EGN88"/>
    <mergeCell ref="EGP88:EGV88"/>
    <mergeCell ref="EGX88:EHD88"/>
    <mergeCell ref="EZR88:EZX88"/>
    <mergeCell ref="EZZ88:FAF88"/>
    <mergeCell ref="FAH88:FAN88"/>
    <mergeCell ref="FAP88:FAV88"/>
    <mergeCell ref="FAX88:FBD88"/>
    <mergeCell ref="EYD88:EYJ88"/>
    <mergeCell ref="EYL88:EYR88"/>
    <mergeCell ref="EYT88:EYZ88"/>
    <mergeCell ref="EZB88:EZH88"/>
    <mergeCell ref="EZJ88:EZP88"/>
    <mergeCell ref="EWP88:EWV88"/>
    <mergeCell ref="EWX88:EXD88"/>
    <mergeCell ref="EXF88:EXL88"/>
    <mergeCell ref="EXN88:EXT88"/>
    <mergeCell ref="EXV88:EYB88"/>
    <mergeCell ref="EVB88:EVH88"/>
    <mergeCell ref="EVJ88:EVP88"/>
    <mergeCell ref="EVR88:EVX88"/>
    <mergeCell ref="EVZ88:EWF88"/>
    <mergeCell ref="EWH88:EWN88"/>
    <mergeCell ref="ETN88:ETT88"/>
    <mergeCell ref="ETV88:EUB88"/>
    <mergeCell ref="EUD88:EUJ88"/>
    <mergeCell ref="EUL88:EUR88"/>
    <mergeCell ref="EUT88:EUZ88"/>
    <mergeCell ref="ERZ88:ESF88"/>
    <mergeCell ref="ESH88:ESN88"/>
    <mergeCell ref="ESP88:ESV88"/>
    <mergeCell ref="ESX88:ETD88"/>
    <mergeCell ref="ETF88:ETL88"/>
    <mergeCell ref="EQL88:EQR88"/>
    <mergeCell ref="EQT88:EQZ88"/>
    <mergeCell ref="ERB88:ERH88"/>
    <mergeCell ref="ERJ88:ERP88"/>
    <mergeCell ref="ERR88:ERX88"/>
    <mergeCell ref="FKL88:FKR88"/>
    <mergeCell ref="FKT88:FKZ88"/>
    <mergeCell ref="FLB88:FLH88"/>
    <mergeCell ref="FLJ88:FLP88"/>
    <mergeCell ref="FLR88:FLX88"/>
    <mergeCell ref="FIX88:FJD88"/>
    <mergeCell ref="FJF88:FJL88"/>
    <mergeCell ref="FJN88:FJT88"/>
    <mergeCell ref="FJV88:FKB88"/>
    <mergeCell ref="FKD88:FKJ88"/>
    <mergeCell ref="FHJ88:FHP88"/>
    <mergeCell ref="FHR88:FHX88"/>
    <mergeCell ref="FHZ88:FIF88"/>
    <mergeCell ref="FIH88:FIN88"/>
    <mergeCell ref="FIP88:FIV88"/>
    <mergeCell ref="FFV88:FGB88"/>
    <mergeCell ref="FGD88:FGJ88"/>
    <mergeCell ref="FGL88:FGR88"/>
    <mergeCell ref="FGT88:FGZ88"/>
    <mergeCell ref="FHB88:FHH88"/>
    <mergeCell ref="FEH88:FEN88"/>
    <mergeCell ref="FEP88:FEV88"/>
    <mergeCell ref="FEX88:FFD88"/>
    <mergeCell ref="FFF88:FFL88"/>
    <mergeCell ref="FFN88:FFT88"/>
    <mergeCell ref="FCT88:FCZ88"/>
    <mergeCell ref="FDB88:FDH88"/>
    <mergeCell ref="FDJ88:FDP88"/>
    <mergeCell ref="FDR88:FDX88"/>
    <mergeCell ref="FDZ88:FEF88"/>
    <mergeCell ref="FBF88:FBL88"/>
    <mergeCell ref="FBN88:FBT88"/>
    <mergeCell ref="FBV88:FCB88"/>
    <mergeCell ref="FCD88:FCJ88"/>
    <mergeCell ref="FCL88:FCR88"/>
    <mergeCell ref="FVF88:FVL88"/>
    <mergeCell ref="FVN88:FVT88"/>
    <mergeCell ref="FVV88:FWB88"/>
    <mergeCell ref="FWD88:FWJ88"/>
    <mergeCell ref="FWL88:FWR88"/>
    <mergeCell ref="FTR88:FTX88"/>
    <mergeCell ref="FTZ88:FUF88"/>
    <mergeCell ref="FUH88:FUN88"/>
    <mergeCell ref="FUP88:FUV88"/>
    <mergeCell ref="FUX88:FVD88"/>
    <mergeCell ref="FSD88:FSJ88"/>
    <mergeCell ref="FSL88:FSR88"/>
    <mergeCell ref="FST88:FSZ88"/>
    <mergeCell ref="FTB88:FTH88"/>
    <mergeCell ref="FTJ88:FTP88"/>
    <mergeCell ref="FQP88:FQV88"/>
    <mergeCell ref="FQX88:FRD88"/>
    <mergeCell ref="FRF88:FRL88"/>
    <mergeCell ref="FRN88:FRT88"/>
    <mergeCell ref="FRV88:FSB88"/>
    <mergeCell ref="FPB88:FPH88"/>
    <mergeCell ref="FPJ88:FPP88"/>
    <mergeCell ref="FPR88:FPX88"/>
    <mergeCell ref="FPZ88:FQF88"/>
    <mergeCell ref="FQH88:FQN88"/>
    <mergeCell ref="FNN88:FNT88"/>
    <mergeCell ref="FNV88:FOB88"/>
    <mergeCell ref="FOD88:FOJ88"/>
    <mergeCell ref="FOL88:FOR88"/>
    <mergeCell ref="FOT88:FOZ88"/>
    <mergeCell ref="FLZ88:FMF88"/>
    <mergeCell ref="FMH88:FMN88"/>
    <mergeCell ref="FMP88:FMV88"/>
    <mergeCell ref="FMX88:FND88"/>
    <mergeCell ref="FNF88:FNL88"/>
    <mergeCell ref="GFZ88:GGF88"/>
    <mergeCell ref="GGH88:GGN88"/>
    <mergeCell ref="GGP88:GGV88"/>
    <mergeCell ref="GGX88:GHD88"/>
    <mergeCell ref="GHF88:GHL88"/>
    <mergeCell ref="GEL88:GER88"/>
    <mergeCell ref="GET88:GEZ88"/>
    <mergeCell ref="GFB88:GFH88"/>
    <mergeCell ref="GFJ88:GFP88"/>
    <mergeCell ref="GFR88:GFX88"/>
    <mergeCell ref="GCX88:GDD88"/>
    <mergeCell ref="GDF88:GDL88"/>
    <mergeCell ref="GDN88:GDT88"/>
    <mergeCell ref="GDV88:GEB88"/>
    <mergeCell ref="GED88:GEJ88"/>
    <mergeCell ref="GBJ88:GBP88"/>
    <mergeCell ref="GBR88:GBX88"/>
    <mergeCell ref="GBZ88:GCF88"/>
    <mergeCell ref="GCH88:GCN88"/>
    <mergeCell ref="GCP88:GCV88"/>
    <mergeCell ref="FZV88:GAB88"/>
    <mergeCell ref="GAD88:GAJ88"/>
    <mergeCell ref="GAL88:GAR88"/>
    <mergeCell ref="GAT88:GAZ88"/>
    <mergeCell ref="GBB88:GBH88"/>
    <mergeCell ref="FYH88:FYN88"/>
    <mergeCell ref="FYP88:FYV88"/>
    <mergeCell ref="FYX88:FZD88"/>
    <mergeCell ref="FZF88:FZL88"/>
    <mergeCell ref="FZN88:FZT88"/>
    <mergeCell ref="FWT88:FWZ88"/>
    <mergeCell ref="FXB88:FXH88"/>
    <mergeCell ref="FXJ88:FXP88"/>
    <mergeCell ref="FXR88:FXX88"/>
    <mergeCell ref="FXZ88:FYF88"/>
    <mergeCell ref="GQT88:GQZ88"/>
    <mergeCell ref="GRB88:GRH88"/>
    <mergeCell ref="GRJ88:GRP88"/>
    <mergeCell ref="GRR88:GRX88"/>
    <mergeCell ref="GRZ88:GSF88"/>
    <mergeCell ref="GPF88:GPL88"/>
    <mergeCell ref="GPN88:GPT88"/>
    <mergeCell ref="GPV88:GQB88"/>
    <mergeCell ref="GQD88:GQJ88"/>
    <mergeCell ref="GQL88:GQR88"/>
    <mergeCell ref="GNR88:GNX88"/>
    <mergeCell ref="GNZ88:GOF88"/>
    <mergeCell ref="GOH88:GON88"/>
    <mergeCell ref="GOP88:GOV88"/>
    <mergeCell ref="GOX88:GPD88"/>
    <mergeCell ref="GMD88:GMJ88"/>
    <mergeCell ref="GML88:GMR88"/>
    <mergeCell ref="GMT88:GMZ88"/>
    <mergeCell ref="GNB88:GNH88"/>
    <mergeCell ref="GNJ88:GNP88"/>
    <mergeCell ref="GKP88:GKV88"/>
    <mergeCell ref="GKX88:GLD88"/>
    <mergeCell ref="GLF88:GLL88"/>
    <mergeCell ref="GLN88:GLT88"/>
    <mergeCell ref="GLV88:GMB88"/>
    <mergeCell ref="GJB88:GJH88"/>
    <mergeCell ref="GJJ88:GJP88"/>
    <mergeCell ref="GJR88:GJX88"/>
    <mergeCell ref="GJZ88:GKF88"/>
    <mergeCell ref="GKH88:GKN88"/>
    <mergeCell ref="GHN88:GHT88"/>
    <mergeCell ref="GHV88:GIB88"/>
    <mergeCell ref="GID88:GIJ88"/>
    <mergeCell ref="GIL88:GIR88"/>
    <mergeCell ref="GIT88:GIZ88"/>
    <mergeCell ref="HBN88:HBT88"/>
    <mergeCell ref="HBV88:HCB88"/>
    <mergeCell ref="HCD88:HCJ88"/>
    <mergeCell ref="HCL88:HCR88"/>
    <mergeCell ref="HCT88:HCZ88"/>
    <mergeCell ref="GZZ88:HAF88"/>
    <mergeCell ref="HAH88:HAN88"/>
    <mergeCell ref="HAP88:HAV88"/>
    <mergeCell ref="HAX88:HBD88"/>
    <mergeCell ref="HBF88:HBL88"/>
    <mergeCell ref="GYL88:GYR88"/>
    <mergeCell ref="GYT88:GYZ88"/>
    <mergeCell ref="GZB88:GZH88"/>
    <mergeCell ref="GZJ88:GZP88"/>
    <mergeCell ref="GZR88:GZX88"/>
    <mergeCell ref="GWX88:GXD88"/>
    <mergeCell ref="GXF88:GXL88"/>
    <mergeCell ref="GXN88:GXT88"/>
    <mergeCell ref="GXV88:GYB88"/>
    <mergeCell ref="GYD88:GYJ88"/>
    <mergeCell ref="GVJ88:GVP88"/>
    <mergeCell ref="GVR88:GVX88"/>
    <mergeCell ref="GVZ88:GWF88"/>
    <mergeCell ref="GWH88:GWN88"/>
    <mergeCell ref="GWP88:GWV88"/>
    <mergeCell ref="GTV88:GUB88"/>
    <mergeCell ref="GUD88:GUJ88"/>
    <mergeCell ref="GUL88:GUR88"/>
    <mergeCell ref="GUT88:GUZ88"/>
    <mergeCell ref="GVB88:GVH88"/>
    <mergeCell ref="GSH88:GSN88"/>
    <mergeCell ref="GSP88:GSV88"/>
    <mergeCell ref="GSX88:GTD88"/>
    <mergeCell ref="GTF88:GTL88"/>
    <mergeCell ref="GTN88:GTT88"/>
    <mergeCell ref="HMH88:HMN88"/>
    <mergeCell ref="HMP88:HMV88"/>
    <mergeCell ref="HMX88:HND88"/>
    <mergeCell ref="HNF88:HNL88"/>
    <mergeCell ref="HNN88:HNT88"/>
    <mergeCell ref="HKT88:HKZ88"/>
    <mergeCell ref="HLB88:HLH88"/>
    <mergeCell ref="HLJ88:HLP88"/>
    <mergeCell ref="HLR88:HLX88"/>
    <mergeCell ref="HLZ88:HMF88"/>
    <mergeCell ref="HJF88:HJL88"/>
    <mergeCell ref="HJN88:HJT88"/>
    <mergeCell ref="HJV88:HKB88"/>
    <mergeCell ref="HKD88:HKJ88"/>
    <mergeCell ref="HKL88:HKR88"/>
    <mergeCell ref="HHR88:HHX88"/>
    <mergeCell ref="HHZ88:HIF88"/>
    <mergeCell ref="HIH88:HIN88"/>
    <mergeCell ref="HIP88:HIV88"/>
    <mergeCell ref="HIX88:HJD88"/>
    <mergeCell ref="HGD88:HGJ88"/>
    <mergeCell ref="HGL88:HGR88"/>
    <mergeCell ref="HGT88:HGZ88"/>
    <mergeCell ref="HHB88:HHH88"/>
    <mergeCell ref="HHJ88:HHP88"/>
    <mergeCell ref="HEP88:HEV88"/>
    <mergeCell ref="HEX88:HFD88"/>
    <mergeCell ref="HFF88:HFL88"/>
    <mergeCell ref="HFN88:HFT88"/>
    <mergeCell ref="HFV88:HGB88"/>
    <mergeCell ref="HDB88:HDH88"/>
    <mergeCell ref="HDJ88:HDP88"/>
    <mergeCell ref="HDR88:HDX88"/>
    <mergeCell ref="HDZ88:HEF88"/>
    <mergeCell ref="HEH88:HEN88"/>
    <mergeCell ref="HXB88:HXH88"/>
    <mergeCell ref="HXJ88:HXP88"/>
    <mergeCell ref="HXR88:HXX88"/>
    <mergeCell ref="HXZ88:HYF88"/>
    <mergeCell ref="HYH88:HYN88"/>
    <mergeCell ref="HVN88:HVT88"/>
    <mergeCell ref="HVV88:HWB88"/>
    <mergeCell ref="HWD88:HWJ88"/>
    <mergeCell ref="HWL88:HWR88"/>
    <mergeCell ref="HWT88:HWZ88"/>
    <mergeCell ref="HTZ88:HUF88"/>
    <mergeCell ref="HUH88:HUN88"/>
    <mergeCell ref="HUP88:HUV88"/>
    <mergeCell ref="HUX88:HVD88"/>
    <mergeCell ref="HVF88:HVL88"/>
    <mergeCell ref="HSL88:HSR88"/>
    <mergeCell ref="HST88:HSZ88"/>
    <mergeCell ref="HTB88:HTH88"/>
    <mergeCell ref="HTJ88:HTP88"/>
    <mergeCell ref="HTR88:HTX88"/>
    <mergeCell ref="HQX88:HRD88"/>
    <mergeCell ref="HRF88:HRL88"/>
    <mergeCell ref="HRN88:HRT88"/>
    <mergeCell ref="HRV88:HSB88"/>
    <mergeCell ref="HSD88:HSJ88"/>
    <mergeCell ref="HPJ88:HPP88"/>
    <mergeCell ref="HPR88:HPX88"/>
    <mergeCell ref="HPZ88:HQF88"/>
    <mergeCell ref="HQH88:HQN88"/>
    <mergeCell ref="HQP88:HQV88"/>
    <mergeCell ref="HNV88:HOB88"/>
    <mergeCell ref="HOD88:HOJ88"/>
    <mergeCell ref="HOL88:HOR88"/>
    <mergeCell ref="HOT88:HOZ88"/>
    <mergeCell ref="HPB88:HPH88"/>
    <mergeCell ref="IHV88:IIB88"/>
    <mergeCell ref="IID88:IIJ88"/>
    <mergeCell ref="IIL88:IIR88"/>
    <mergeCell ref="IIT88:IIZ88"/>
    <mergeCell ref="IJB88:IJH88"/>
    <mergeCell ref="IGH88:IGN88"/>
    <mergeCell ref="IGP88:IGV88"/>
    <mergeCell ref="IGX88:IHD88"/>
    <mergeCell ref="IHF88:IHL88"/>
    <mergeCell ref="IHN88:IHT88"/>
    <mergeCell ref="IET88:IEZ88"/>
    <mergeCell ref="IFB88:IFH88"/>
    <mergeCell ref="IFJ88:IFP88"/>
    <mergeCell ref="IFR88:IFX88"/>
    <mergeCell ref="IFZ88:IGF88"/>
    <mergeCell ref="IDF88:IDL88"/>
    <mergeCell ref="IDN88:IDT88"/>
    <mergeCell ref="IDV88:IEB88"/>
    <mergeCell ref="IED88:IEJ88"/>
    <mergeCell ref="IEL88:IER88"/>
    <mergeCell ref="IBR88:IBX88"/>
    <mergeCell ref="IBZ88:ICF88"/>
    <mergeCell ref="ICH88:ICN88"/>
    <mergeCell ref="ICP88:ICV88"/>
    <mergeCell ref="ICX88:IDD88"/>
    <mergeCell ref="IAD88:IAJ88"/>
    <mergeCell ref="IAL88:IAR88"/>
    <mergeCell ref="IAT88:IAZ88"/>
    <mergeCell ref="IBB88:IBH88"/>
    <mergeCell ref="IBJ88:IBP88"/>
    <mergeCell ref="HYP88:HYV88"/>
    <mergeCell ref="HYX88:HZD88"/>
    <mergeCell ref="HZF88:HZL88"/>
    <mergeCell ref="HZN88:HZT88"/>
    <mergeCell ref="HZV88:IAB88"/>
    <mergeCell ref="ISP88:ISV88"/>
    <mergeCell ref="ISX88:ITD88"/>
    <mergeCell ref="ITF88:ITL88"/>
    <mergeCell ref="ITN88:ITT88"/>
    <mergeCell ref="ITV88:IUB88"/>
    <mergeCell ref="IRB88:IRH88"/>
    <mergeCell ref="IRJ88:IRP88"/>
    <mergeCell ref="IRR88:IRX88"/>
    <mergeCell ref="IRZ88:ISF88"/>
    <mergeCell ref="ISH88:ISN88"/>
    <mergeCell ref="IPN88:IPT88"/>
    <mergeCell ref="IPV88:IQB88"/>
    <mergeCell ref="IQD88:IQJ88"/>
    <mergeCell ref="IQL88:IQR88"/>
    <mergeCell ref="IQT88:IQZ88"/>
    <mergeCell ref="INZ88:IOF88"/>
    <mergeCell ref="IOH88:ION88"/>
    <mergeCell ref="IOP88:IOV88"/>
    <mergeCell ref="IOX88:IPD88"/>
    <mergeCell ref="IPF88:IPL88"/>
    <mergeCell ref="IML88:IMR88"/>
    <mergeCell ref="IMT88:IMZ88"/>
    <mergeCell ref="INB88:INH88"/>
    <mergeCell ref="INJ88:INP88"/>
    <mergeCell ref="INR88:INX88"/>
    <mergeCell ref="IKX88:ILD88"/>
    <mergeCell ref="ILF88:ILL88"/>
    <mergeCell ref="ILN88:ILT88"/>
    <mergeCell ref="ILV88:IMB88"/>
    <mergeCell ref="IMD88:IMJ88"/>
    <mergeCell ref="IJJ88:IJP88"/>
    <mergeCell ref="IJR88:IJX88"/>
    <mergeCell ref="IJZ88:IKF88"/>
    <mergeCell ref="IKH88:IKN88"/>
    <mergeCell ref="IKP88:IKV88"/>
    <mergeCell ref="JDJ88:JDP88"/>
    <mergeCell ref="JDR88:JDX88"/>
    <mergeCell ref="JDZ88:JEF88"/>
    <mergeCell ref="JEH88:JEN88"/>
    <mergeCell ref="JEP88:JEV88"/>
    <mergeCell ref="JBV88:JCB88"/>
    <mergeCell ref="JCD88:JCJ88"/>
    <mergeCell ref="JCL88:JCR88"/>
    <mergeCell ref="JCT88:JCZ88"/>
    <mergeCell ref="JDB88:JDH88"/>
    <mergeCell ref="JAH88:JAN88"/>
    <mergeCell ref="JAP88:JAV88"/>
    <mergeCell ref="JAX88:JBD88"/>
    <mergeCell ref="JBF88:JBL88"/>
    <mergeCell ref="JBN88:JBT88"/>
    <mergeCell ref="IYT88:IYZ88"/>
    <mergeCell ref="IZB88:IZH88"/>
    <mergeCell ref="IZJ88:IZP88"/>
    <mergeCell ref="IZR88:IZX88"/>
    <mergeCell ref="IZZ88:JAF88"/>
    <mergeCell ref="IXF88:IXL88"/>
    <mergeCell ref="IXN88:IXT88"/>
    <mergeCell ref="IXV88:IYB88"/>
    <mergeCell ref="IYD88:IYJ88"/>
    <mergeCell ref="IYL88:IYR88"/>
    <mergeCell ref="IVR88:IVX88"/>
    <mergeCell ref="IVZ88:IWF88"/>
    <mergeCell ref="IWH88:IWN88"/>
    <mergeCell ref="IWP88:IWV88"/>
    <mergeCell ref="IWX88:IXD88"/>
    <mergeCell ref="IUD88:IUJ88"/>
    <mergeCell ref="IUL88:IUR88"/>
    <mergeCell ref="IUT88:IUZ88"/>
    <mergeCell ref="IVB88:IVH88"/>
    <mergeCell ref="IVJ88:IVP88"/>
    <mergeCell ref="JOD88:JOJ88"/>
    <mergeCell ref="JOL88:JOR88"/>
    <mergeCell ref="JOT88:JOZ88"/>
    <mergeCell ref="JPB88:JPH88"/>
    <mergeCell ref="JPJ88:JPP88"/>
    <mergeCell ref="JMP88:JMV88"/>
    <mergeCell ref="JMX88:JND88"/>
    <mergeCell ref="JNF88:JNL88"/>
    <mergeCell ref="JNN88:JNT88"/>
    <mergeCell ref="JNV88:JOB88"/>
    <mergeCell ref="JLB88:JLH88"/>
    <mergeCell ref="JLJ88:JLP88"/>
    <mergeCell ref="JLR88:JLX88"/>
    <mergeCell ref="JLZ88:JMF88"/>
    <mergeCell ref="JMH88:JMN88"/>
    <mergeCell ref="JJN88:JJT88"/>
    <mergeCell ref="JJV88:JKB88"/>
    <mergeCell ref="JKD88:JKJ88"/>
    <mergeCell ref="JKL88:JKR88"/>
    <mergeCell ref="JKT88:JKZ88"/>
    <mergeCell ref="JHZ88:JIF88"/>
    <mergeCell ref="JIH88:JIN88"/>
    <mergeCell ref="JIP88:JIV88"/>
    <mergeCell ref="JIX88:JJD88"/>
    <mergeCell ref="JJF88:JJL88"/>
    <mergeCell ref="JGL88:JGR88"/>
    <mergeCell ref="JGT88:JGZ88"/>
    <mergeCell ref="JHB88:JHH88"/>
    <mergeCell ref="JHJ88:JHP88"/>
    <mergeCell ref="JHR88:JHX88"/>
    <mergeCell ref="JEX88:JFD88"/>
    <mergeCell ref="JFF88:JFL88"/>
    <mergeCell ref="JFN88:JFT88"/>
    <mergeCell ref="JFV88:JGB88"/>
    <mergeCell ref="JGD88:JGJ88"/>
    <mergeCell ref="JYX88:JZD88"/>
    <mergeCell ref="JZF88:JZL88"/>
    <mergeCell ref="JZN88:JZT88"/>
    <mergeCell ref="JZV88:KAB88"/>
    <mergeCell ref="KAD88:KAJ88"/>
    <mergeCell ref="JXJ88:JXP88"/>
    <mergeCell ref="JXR88:JXX88"/>
    <mergeCell ref="JXZ88:JYF88"/>
    <mergeCell ref="JYH88:JYN88"/>
    <mergeCell ref="JYP88:JYV88"/>
    <mergeCell ref="JVV88:JWB88"/>
    <mergeCell ref="JWD88:JWJ88"/>
    <mergeCell ref="JWL88:JWR88"/>
    <mergeCell ref="JWT88:JWZ88"/>
    <mergeCell ref="JXB88:JXH88"/>
    <mergeCell ref="JUH88:JUN88"/>
    <mergeCell ref="JUP88:JUV88"/>
    <mergeCell ref="JUX88:JVD88"/>
    <mergeCell ref="JVF88:JVL88"/>
    <mergeCell ref="JVN88:JVT88"/>
    <mergeCell ref="JST88:JSZ88"/>
    <mergeCell ref="JTB88:JTH88"/>
    <mergeCell ref="JTJ88:JTP88"/>
    <mergeCell ref="JTR88:JTX88"/>
    <mergeCell ref="JTZ88:JUF88"/>
    <mergeCell ref="JRF88:JRL88"/>
    <mergeCell ref="JRN88:JRT88"/>
    <mergeCell ref="JRV88:JSB88"/>
    <mergeCell ref="JSD88:JSJ88"/>
    <mergeCell ref="JSL88:JSR88"/>
    <mergeCell ref="JPR88:JPX88"/>
    <mergeCell ref="JPZ88:JQF88"/>
    <mergeCell ref="JQH88:JQN88"/>
    <mergeCell ref="JQP88:JQV88"/>
    <mergeCell ref="JQX88:JRD88"/>
    <mergeCell ref="KJR88:KJX88"/>
    <mergeCell ref="KJZ88:KKF88"/>
    <mergeCell ref="KKH88:KKN88"/>
    <mergeCell ref="KKP88:KKV88"/>
    <mergeCell ref="KKX88:KLD88"/>
    <mergeCell ref="KID88:KIJ88"/>
    <mergeCell ref="KIL88:KIR88"/>
    <mergeCell ref="KIT88:KIZ88"/>
    <mergeCell ref="KJB88:KJH88"/>
    <mergeCell ref="KJJ88:KJP88"/>
    <mergeCell ref="KGP88:KGV88"/>
    <mergeCell ref="KGX88:KHD88"/>
    <mergeCell ref="KHF88:KHL88"/>
    <mergeCell ref="KHN88:KHT88"/>
    <mergeCell ref="KHV88:KIB88"/>
    <mergeCell ref="KFB88:KFH88"/>
    <mergeCell ref="KFJ88:KFP88"/>
    <mergeCell ref="KFR88:KFX88"/>
    <mergeCell ref="KFZ88:KGF88"/>
    <mergeCell ref="KGH88:KGN88"/>
    <mergeCell ref="KDN88:KDT88"/>
    <mergeCell ref="KDV88:KEB88"/>
    <mergeCell ref="KED88:KEJ88"/>
    <mergeCell ref="KEL88:KER88"/>
    <mergeCell ref="KET88:KEZ88"/>
    <mergeCell ref="KBZ88:KCF88"/>
    <mergeCell ref="KCH88:KCN88"/>
    <mergeCell ref="KCP88:KCV88"/>
    <mergeCell ref="KCX88:KDD88"/>
    <mergeCell ref="KDF88:KDL88"/>
    <mergeCell ref="KAL88:KAR88"/>
    <mergeCell ref="KAT88:KAZ88"/>
    <mergeCell ref="KBB88:KBH88"/>
    <mergeCell ref="KBJ88:KBP88"/>
    <mergeCell ref="KBR88:KBX88"/>
    <mergeCell ref="KUL88:KUR88"/>
    <mergeCell ref="KUT88:KUZ88"/>
    <mergeCell ref="KVB88:KVH88"/>
    <mergeCell ref="KVJ88:KVP88"/>
    <mergeCell ref="KVR88:KVX88"/>
    <mergeCell ref="KSX88:KTD88"/>
    <mergeCell ref="KTF88:KTL88"/>
    <mergeCell ref="KTN88:KTT88"/>
    <mergeCell ref="KTV88:KUB88"/>
    <mergeCell ref="KUD88:KUJ88"/>
    <mergeCell ref="KRJ88:KRP88"/>
    <mergeCell ref="KRR88:KRX88"/>
    <mergeCell ref="KRZ88:KSF88"/>
    <mergeCell ref="KSH88:KSN88"/>
    <mergeCell ref="KSP88:KSV88"/>
    <mergeCell ref="KPV88:KQB88"/>
    <mergeCell ref="KQD88:KQJ88"/>
    <mergeCell ref="KQL88:KQR88"/>
    <mergeCell ref="KQT88:KQZ88"/>
    <mergeCell ref="KRB88:KRH88"/>
    <mergeCell ref="KOH88:KON88"/>
    <mergeCell ref="KOP88:KOV88"/>
    <mergeCell ref="KOX88:KPD88"/>
    <mergeCell ref="KPF88:KPL88"/>
    <mergeCell ref="KPN88:KPT88"/>
    <mergeCell ref="KMT88:KMZ88"/>
    <mergeCell ref="KNB88:KNH88"/>
    <mergeCell ref="KNJ88:KNP88"/>
    <mergeCell ref="KNR88:KNX88"/>
    <mergeCell ref="KNZ88:KOF88"/>
    <mergeCell ref="KLF88:KLL88"/>
    <mergeCell ref="KLN88:KLT88"/>
    <mergeCell ref="KLV88:KMB88"/>
    <mergeCell ref="KMD88:KMJ88"/>
    <mergeCell ref="KML88:KMR88"/>
    <mergeCell ref="LFF88:LFL88"/>
    <mergeCell ref="LFN88:LFT88"/>
    <mergeCell ref="LFV88:LGB88"/>
    <mergeCell ref="LGD88:LGJ88"/>
    <mergeCell ref="LGL88:LGR88"/>
    <mergeCell ref="LDR88:LDX88"/>
    <mergeCell ref="LDZ88:LEF88"/>
    <mergeCell ref="LEH88:LEN88"/>
    <mergeCell ref="LEP88:LEV88"/>
    <mergeCell ref="LEX88:LFD88"/>
    <mergeCell ref="LCD88:LCJ88"/>
    <mergeCell ref="LCL88:LCR88"/>
    <mergeCell ref="LCT88:LCZ88"/>
    <mergeCell ref="LDB88:LDH88"/>
    <mergeCell ref="LDJ88:LDP88"/>
    <mergeCell ref="LAP88:LAV88"/>
    <mergeCell ref="LAX88:LBD88"/>
    <mergeCell ref="LBF88:LBL88"/>
    <mergeCell ref="LBN88:LBT88"/>
    <mergeCell ref="LBV88:LCB88"/>
    <mergeCell ref="KZB88:KZH88"/>
    <mergeCell ref="KZJ88:KZP88"/>
    <mergeCell ref="KZR88:KZX88"/>
    <mergeCell ref="KZZ88:LAF88"/>
    <mergeCell ref="LAH88:LAN88"/>
    <mergeCell ref="KXN88:KXT88"/>
    <mergeCell ref="KXV88:KYB88"/>
    <mergeCell ref="KYD88:KYJ88"/>
    <mergeCell ref="KYL88:KYR88"/>
    <mergeCell ref="KYT88:KYZ88"/>
    <mergeCell ref="KVZ88:KWF88"/>
    <mergeCell ref="KWH88:KWN88"/>
    <mergeCell ref="KWP88:KWV88"/>
    <mergeCell ref="KWX88:KXD88"/>
    <mergeCell ref="KXF88:KXL88"/>
    <mergeCell ref="LPZ88:LQF88"/>
    <mergeCell ref="LQH88:LQN88"/>
    <mergeCell ref="LQP88:LQV88"/>
    <mergeCell ref="LQX88:LRD88"/>
    <mergeCell ref="LRF88:LRL88"/>
    <mergeCell ref="LOL88:LOR88"/>
    <mergeCell ref="LOT88:LOZ88"/>
    <mergeCell ref="LPB88:LPH88"/>
    <mergeCell ref="LPJ88:LPP88"/>
    <mergeCell ref="LPR88:LPX88"/>
    <mergeCell ref="LMX88:LND88"/>
    <mergeCell ref="LNF88:LNL88"/>
    <mergeCell ref="LNN88:LNT88"/>
    <mergeCell ref="LNV88:LOB88"/>
    <mergeCell ref="LOD88:LOJ88"/>
    <mergeCell ref="LLJ88:LLP88"/>
    <mergeCell ref="LLR88:LLX88"/>
    <mergeCell ref="LLZ88:LMF88"/>
    <mergeCell ref="LMH88:LMN88"/>
    <mergeCell ref="LMP88:LMV88"/>
    <mergeCell ref="LJV88:LKB88"/>
    <mergeCell ref="LKD88:LKJ88"/>
    <mergeCell ref="LKL88:LKR88"/>
    <mergeCell ref="LKT88:LKZ88"/>
    <mergeCell ref="LLB88:LLH88"/>
    <mergeCell ref="LIH88:LIN88"/>
    <mergeCell ref="LIP88:LIV88"/>
    <mergeCell ref="LIX88:LJD88"/>
    <mergeCell ref="LJF88:LJL88"/>
    <mergeCell ref="LJN88:LJT88"/>
    <mergeCell ref="LGT88:LGZ88"/>
    <mergeCell ref="LHB88:LHH88"/>
    <mergeCell ref="LHJ88:LHP88"/>
    <mergeCell ref="LHR88:LHX88"/>
    <mergeCell ref="LHZ88:LIF88"/>
    <mergeCell ref="MAT88:MAZ88"/>
    <mergeCell ref="MBB88:MBH88"/>
    <mergeCell ref="MBJ88:MBP88"/>
    <mergeCell ref="MBR88:MBX88"/>
    <mergeCell ref="MBZ88:MCF88"/>
    <mergeCell ref="LZF88:LZL88"/>
    <mergeCell ref="LZN88:LZT88"/>
    <mergeCell ref="LZV88:MAB88"/>
    <mergeCell ref="MAD88:MAJ88"/>
    <mergeCell ref="MAL88:MAR88"/>
    <mergeCell ref="LXR88:LXX88"/>
    <mergeCell ref="LXZ88:LYF88"/>
    <mergeCell ref="LYH88:LYN88"/>
    <mergeCell ref="LYP88:LYV88"/>
    <mergeCell ref="LYX88:LZD88"/>
    <mergeCell ref="LWD88:LWJ88"/>
    <mergeCell ref="LWL88:LWR88"/>
    <mergeCell ref="LWT88:LWZ88"/>
    <mergeCell ref="LXB88:LXH88"/>
    <mergeCell ref="LXJ88:LXP88"/>
    <mergeCell ref="LUP88:LUV88"/>
    <mergeCell ref="LUX88:LVD88"/>
    <mergeCell ref="LVF88:LVL88"/>
    <mergeCell ref="LVN88:LVT88"/>
    <mergeCell ref="LVV88:LWB88"/>
    <mergeCell ref="LTB88:LTH88"/>
    <mergeCell ref="LTJ88:LTP88"/>
    <mergeCell ref="LTR88:LTX88"/>
    <mergeCell ref="LTZ88:LUF88"/>
    <mergeCell ref="LUH88:LUN88"/>
    <mergeCell ref="LRN88:LRT88"/>
    <mergeCell ref="LRV88:LSB88"/>
    <mergeCell ref="LSD88:LSJ88"/>
    <mergeCell ref="LSL88:LSR88"/>
    <mergeCell ref="LST88:LSZ88"/>
    <mergeCell ref="MLN88:MLT88"/>
    <mergeCell ref="MLV88:MMB88"/>
    <mergeCell ref="MMD88:MMJ88"/>
    <mergeCell ref="MML88:MMR88"/>
    <mergeCell ref="MMT88:MMZ88"/>
    <mergeCell ref="MJZ88:MKF88"/>
    <mergeCell ref="MKH88:MKN88"/>
    <mergeCell ref="MKP88:MKV88"/>
    <mergeCell ref="MKX88:MLD88"/>
    <mergeCell ref="MLF88:MLL88"/>
    <mergeCell ref="MIL88:MIR88"/>
    <mergeCell ref="MIT88:MIZ88"/>
    <mergeCell ref="MJB88:MJH88"/>
    <mergeCell ref="MJJ88:MJP88"/>
    <mergeCell ref="MJR88:MJX88"/>
    <mergeCell ref="MGX88:MHD88"/>
    <mergeCell ref="MHF88:MHL88"/>
    <mergeCell ref="MHN88:MHT88"/>
    <mergeCell ref="MHV88:MIB88"/>
    <mergeCell ref="MID88:MIJ88"/>
    <mergeCell ref="MFJ88:MFP88"/>
    <mergeCell ref="MFR88:MFX88"/>
    <mergeCell ref="MFZ88:MGF88"/>
    <mergeCell ref="MGH88:MGN88"/>
    <mergeCell ref="MGP88:MGV88"/>
    <mergeCell ref="MDV88:MEB88"/>
    <mergeCell ref="MED88:MEJ88"/>
    <mergeCell ref="MEL88:MER88"/>
    <mergeCell ref="MET88:MEZ88"/>
    <mergeCell ref="MFB88:MFH88"/>
    <mergeCell ref="MCH88:MCN88"/>
    <mergeCell ref="MCP88:MCV88"/>
    <mergeCell ref="MCX88:MDD88"/>
    <mergeCell ref="MDF88:MDL88"/>
    <mergeCell ref="MDN88:MDT88"/>
    <mergeCell ref="MWH88:MWN88"/>
    <mergeCell ref="MWP88:MWV88"/>
    <mergeCell ref="MWX88:MXD88"/>
    <mergeCell ref="MXF88:MXL88"/>
    <mergeCell ref="MXN88:MXT88"/>
    <mergeCell ref="MUT88:MUZ88"/>
    <mergeCell ref="MVB88:MVH88"/>
    <mergeCell ref="MVJ88:MVP88"/>
    <mergeCell ref="MVR88:MVX88"/>
    <mergeCell ref="MVZ88:MWF88"/>
    <mergeCell ref="MTF88:MTL88"/>
    <mergeCell ref="MTN88:MTT88"/>
    <mergeCell ref="MTV88:MUB88"/>
    <mergeCell ref="MUD88:MUJ88"/>
    <mergeCell ref="MUL88:MUR88"/>
    <mergeCell ref="MRR88:MRX88"/>
    <mergeCell ref="MRZ88:MSF88"/>
    <mergeCell ref="MSH88:MSN88"/>
    <mergeCell ref="MSP88:MSV88"/>
    <mergeCell ref="MSX88:MTD88"/>
    <mergeCell ref="MQD88:MQJ88"/>
    <mergeCell ref="MQL88:MQR88"/>
    <mergeCell ref="MQT88:MQZ88"/>
    <mergeCell ref="MRB88:MRH88"/>
    <mergeCell ref="MRJ88:MRP88"/>
    <mergeCell ref="MOP88:MOV88"/>
    <mergeCell ref="MOX88:MPD88"/>
    <mergeCell ref="MPF88:MPL88"/>
    <mergeCell ref="MPN88:MPT88"/>
    <mergeCell ref="MPV88:MQB88"/>
    <mergeCell ref="MNB88:MNH88"/>
    <mergeCell ref="MNJ88:MNP88"/>
    <mergeCell ref="MNR88:MNX88"/>
    <mergeCell ref="MNZ88:MOF88"/>
    <mergeCell ref="MOH88:MON88"/>
    <mergeCell ref="NHB88:NHH88"/>
    <mergeCell ref="NHJ88:NHP88"/>
    <mergeCell ref="NHR88:NHX88"/>
    <mergeCell ref="NHZ88:NIF88"/>
    <mergeCell ref="NIH88:NIN88"/>
    <mergeCell ref="NFN88:NFT88"/>
    <mergeCell ref="NFV88:NGB88"/>
    <mergeCell ref="NGD88:NGJ88"/>
    <mergeCell ref="NGL88:NGR88"/>
    <mergeCell ref="NGT88:NGZ88"/>
    <mergeCell ref="NDZ88:NEF88"/>
    <mergeCell ref="NEH88:NEN88"/>
    <mergeCell ref="NEP88:NEV88"/>
    <mergeCell ref="NEX88:NFD88"/>
    <mergeCell ref="NFF88:NFL88"/>
    <mergeCell ref="NCL88:NCR88"/>
    <mergeCell ref="NCT88:NCZ88"/>
    <mergeCell ref="NDB88:NDH88"/>
    <mergeCell ref="NDJ88:NDP88"/>
    <mergeCell ref="NDR88:NDX88"/>
    <mergeCell ref="NAX88:NBD88"/>
    <mergeCell ref="NBF88:NBL88"/>
    <mergeCell ref="NBN88:NBT88"/>
    <mergeCell ref="NBV88:NCB88"/>
    <mergeCell ref="NCD88:NCJ88"/>
    <mergeCell ref="MZJ88:MZP88"/>
    <mergeCell ref="MZR88:MZX88"/>
    <mergeCell ref="MZZ88:NAF88"/>
    <mergeCell ref="NAH88:NAN88"/>
    <mergeCell ref="NAP88:NAV88"/>
    <mergeCell ref="MXV88:MYB88"/>
    <mergeCell ref="MYD88:MYJ88"/>
    <mergeCell ref="MYL88:MYR88"/>
    <mergeCell ref="MYT88:MYZ88"/>
    <mergeCell ref="MZB88:MZH88"/>
    <mergeCell ref="NRV88:NSB88"/>
    <mergeCell ref="NSD88:NSJ88"/>
    <mergeCell ref="NSL88:NSR88"/>
    <mergeCell ref="NST88:NSZ88"/>
    <mergeCell ref="NTB88:NTH88"/>
    <mergeCell ref="NQH88:NQN88"/>
    <mergeCell ref="NQP88:NQV88"/>
    <mergeCell ref="NQX88:NRD88"/>
    <mergeCell ref="NRF88:NRL88"/>
    <mergeCell ref="NRN88:NRT88"/>
    <mergeCell ref="NOT88:NOZ88"/>
    <mergeCell ref="NPB88:NPH88"/>
    <mergeCell ref="NPJ88:NPP88"/>
    <mergeCell ref="NPR88:NPX88"/>
    <mergeCell ref="NPZ88:NQF88"/>
    <mergeCell ref="NNF88:NNL88"/>
    <mergeCell ref="NNN88:NNT88"/>
    <mergeCell ref="NNV88:NOB88"/>
    <mergeCell ref="NOD88:NOJ88"/>
    <mergeCell ref="NOL88:NOR88"/>
    <mergeCell ref="NLR88:NLX88"/>
    <mergeCell ref="NLZ88:NMF88"/>
    <mergeCell ref="NMH88:NMN88"/>
    <mergeCell ref="NMP88:NMV88"/>
    <mergeCell ref="NMX88:NND88"/>
    <mergeCell ref="NKD88:NKJ88"/>
    <mergeCell ref="NKL88:NKR88"/>
    <mergeCell ref="NKT88:NKZ88"/>
    <mergeCell ref="NLB88:NLH88"/>
    <mergeCell ref="NLJ88:NLP88"/>
    <mergeCell ref="NIP88:NIV88"/>
    <mergeCell ref="NIX88:NJD88"/>
    <mergeCell ref="NJF88:NJL88"/>
    <mergeCell ref="NJN88:NJT88"/>
    <mergeCell ref="NJV88:NKB88"/>
    <mergeCell ref="OCP88:OCV88"/>
    <mergeCell ref="OCX88:ODD88"/>
    <mergeCell ref="ODF88:ODL88"/>
    <mergeCell ref="ODN88:ODT88"/>
    <mergeCell ref="ODV88:OEB88"/>
    <mergeCell ref="OBB88:OBH88"/>
    <mergeCell ref="OBJ88:OBP88"/>
    <mergeCell ref="OBR88:OBX88"/>
    <mergeCell ref="OBZ88:OCF88"/>
    <mergeCell ref="OCH88:OCN88"/>
    <mergeCell ref="NZN88:NZT88"/>
    <mergeCell ref="NZV88:OAB88"/>
    <mergeCell ref="OAD88:OAJ88"/>
    <mergeCell ref="OAL88:OAR88"/>
    <mergeCell ref="OAT88:OAZ88"/>
    <mergeCell ref="NXZ88:NYF88"/>
    <mergeCell ref="NYH88:NYN88"/>
    <mergeCell ref="NYP88:NYV88"/>
    <mergeCell ref="NYX88:NZD88"/>
    <mergeCell ref="NZF88:NZL88"/>
    <mergeCell ref="NWL88:NWR88"/>
    <mergeCell ref="NWT88:NWZ88"/>
    <mergeCell ref="NXB88:NXH88"/>
    <mergeCell ref="NXJ88:NXP88"/>
    <mergeCell ref="NXR88:NXX88"/>
    <mergeCell ref="NUX88:NVD88"/>
    <mergeCell ref="NVF88:NVL88"/>
    <mergeCell ref="NVN88:NVT88"/>
    <mergeCell ref="NVV88:NWB88"/>
    <mergeCell ref="NWD88:NWJ88"/>
    <mergeCell ref="NTJ88:NTP88"/>
    <mergeCell ref="NTR88:NTX88"/>
    <mergeCell ref="NTZ88:NUF88"/>
    <mergeCell ref="NUH88:NUN88"/>
    <mergeCell ref="NUP88:NUV88"/>
    <mergeCell ref="ONJ88:ONP88"/>
    <mergeCell ref="ONR88:ONX88"/>
    <mergeCell ref="ONZ88:OOF88"/>
    <mergeCell ref="OOH88:OON88"/>
    <mergeCell ref="OOP88:OOV88"/>
    <mergeCell ref="OLV88:OMB88"/>
    <mergeCell ref="OMD88:OMJ88"/>
    <mergeCell ref="OML88:OMR88"/>
    <mergeCell ref="OMT88:OMZ88"/>
    <mergeCell ref="ONB88:ONH88"/>
    <mergeCell ref="OKH88:OKN88"/>
    <mergeCell ref="OKP88:OKV88"/>
    <mergeCell ref="OKX88:OLD88"/>
    <mergeCell ref="OLF88:OLL88"/>
    <mergeCell ref="OLN88:OLT88"/>
    <mergeCell ref="OIT88:OIZ88"/>
    <mergeCell ref="OJB88:OJH88"/>
    <mergeCell ref="OJJ88:OJP88"/>
    <mergeCell ref="OJR88:OJX88"/>
    <mergeCell ref="OJZ88:OKF88"/>
    <mergeCell ref="OHF88:OHL88"/>
    <mergeCell ref="OHN88:OHT88"/>
    <mergeCell ref="OHV88:OIB88"/>
    <mergeCell ref="OID88:OIJ88"/>
    <mergeCell ref="OIL88:OIR88"/>
    <mergeCell ref="OFR88:OFX88"/>
    <mergeCell ref="OFZ88:OGF88"/>
    <mergeCell ref="OGH88:OGN88"/>
    <mergeCell ref="OGP88:OGV88"/>
    <mergeCell ref="OGX88:OHD88"/>
    <mergeCell ref="OED88:OEJ88"/>
    <mergeCell ref="OEL88:OER88"/>
    <mergeCell ref="OET88:OEZ88"/>
    <mergeCell ref="OFB88:OFH88"/>
    <mergeCell ref="OFJ88:OFP88"/>
    <mergeCell ref="OYD88:OYJ88"/>
    <mergeCell ref="OYL88:OYR88"/>
    <mergeCell ref="OYT88:OYZ88"/>
    <mergeCell ref="OZB88:OZH88"/>
    <mergeCell ref="OZJ88:OZP88"/>
    <mergeCell ref="OWP88:OWV88"/>
    <mergeCell ref="OWX88:OXD88"/>
    <mergeCell ref="OXF88:OXL88"/>
    <mergeCell ref="OXN88:OXT88"/>
    <mergeCell ref="OXV88:OYB88"/>
    <mergeCell ref="OVB88:OVH88"/>
    <mergeCell ref="OVJ88:OVP88"/>
    <mergeCell ref="OVR88:OVX88"/>
    <mergeCell ref="OVZ88:OWF88"/>
    <mergeCell ref="OWH88:OWN88"/>
    <mergeCell ref="OTN88:OTT88"/>
    <mergeCell ref="OTV88:OUB88"/>
    <mergeCell ref="OUD88:OUJ88"/>
    <mergeCell ref="OUL88:OUR88"/>
    <mergeCell ref="OUT88:OUZ88"/>
    <mergeCell ref="ORZ88:OSF88"/>
    <mergeCell ref="OSH88:OSN88"/>
    <mergeCell ref="OSP88:OSV88"/>
    <mergeCell ref="OSX88:OTD88"/>
    <mergeCell ref="OTF88:OTL88"/>
    <mergeCell ref="OQL88:OQR88"/>
    <mergeCell ref="OQT88:OQZ88"/>
    <mergeCell ref="ORB88:ORH88"/>
    <mergeCell ref="ORJ88:ORP88"/>
    <mergeCell ref="ORR88:ORX88"/>
    <mergeCell ref="OOX88:OPD88"/>
    <mergeCell ref="OPF88:OPL88"/>
    <mergeCell ref="OPN88:OPT88"/>
    <mergeCell ref="OPV88:OQB88"/>
    <mergeCell ref="OQD88:OQJ88"/>
    <mergeCell ref="PIX88:PJD88"/>
    <mergeCell ref="PJF88:PJL88"/>
    <mergeCell ref="PJN88:PJT88"/>
    <mergeCell ref="PJV88:PKB88"/>
    <mergeCell ref="PKD88:PKJ88"/>
    <mergeCell ref="PHJ88:PHP88"/>
    <mergeCell ref="PHR88:PHX88"/>
    <mergeCell ref="PHZ88:PIF88"/>
    <mergeCell ref="PIH88:PIN88"/>
    <mergeCell ref="PIP88:PIV88"/>
    <mergeCell ref="PFV88:PGB88"/>
    <mergeCell ref="PGD88:PGJ88"/>
    <mergeCell ref="PGL88:PGR88"/>
    <mergeCell ref="PGT88:PGZ88"/>
    <mergeCell ref="PHB88:PHH88"/>
    <mergeCell ref="PEH88:PEN88"/>
    <mergeCell ref="PEP88:PEV88"/>
    <mergeCell ref="PEX88:PFD88"/>
    <mergeCell ref="PFF88:PFL88"/>
    <mergeCell ref="PFN88:PFT88"/>
    <mergeCell ref="PCT88:PCZ88"/>
    <mergeCell ref="PDB88:PDH88"/>
    <mergeCell ref="PDJ88:PDP88"/>
    <mergeCell ref="PDR88:PDX88"/>
    <mergeCell ref="PDZ88:PEF88"/>
    <mergeCell ref="PBF88:PBL88"/>
    <mergeCell ref="PBN88:PBT88"/>
    <mergeCell ref="PBV88:PCB88"/>
    <mergeCell ref="PCD88:PCJ88"/>
    <mergeCell ref="PCL88:PCR88"/>
    <mergeCell ref="OZR88:OZX88"/>
    <mergeCell ref="OZZ88:PAF88"/>
    <mergeCell ref="PAH88:PAN88"/>
    <mergeCell ref="PAP88:PAV88"/>
    <mergeCell ref="PAX88:PBD88"/>
    <mergeCell ref="PTR88:PTX88"/>
    <mergeCell ref="PTZ88:PUF88"/>
    <mergeCell ref="PUH88:PUN88"/>
    <mergeCell ref="PUP88:PUV88"/>
    <mergeCell ref="PUX88:PVD88"/>
    <mergeCell ref="PSD88:PSJ88"/>
    <mergeCell ref="PSL88:PSR88"/>
    <mergeCell ref="PST88:PSZ88"/>
    <mergeCell ref="PTB88:PTH88"/>
    <mergeCell ref="PTJ88:PTP88"/>
    <mergeCell ref="PQP88:PQV88"/>
    <mergeCell ref="PQX88:PRD88"/>
    <mergeCell ref="PRF88:PRL88"/>
    <mergeCell ref="PRN88:PRT88"/>
    <mergeCell ref="PRV88:PSB88"/>
    <mergeCell ref="PPB88:PPH88"/>
    <mergeCell ref="PPJ88:PPP88"/>
    <mergeCell ref="PPR88:PPX88"/>
    <mergeCell ref="PPZ88:PQF88"/>
    <mergeCell ref="PQH88:PQN88"/>
    <mergeCell ref="PNN88:PNT88"/>
    <mergeCell ref="PNV88:POB88"/>
    <mergeCell ref="POD88:POJ88"/>
    <mergeCell ref="POL88:POR88"/>
    <mergeCell ref="POT88:POZ88"/>
    <mergeCell ref="PLZ88:PMF88"/>
    <mergeCell ref="PMH88:PMN88"/>
    <mergeCell ref="PMP88:PMV88"/>
    <mergeCell ref="PMX88:PND88"/>
    <mergeCell ref="PNF88:PNL88"/>
    <mergeCell ref="PKL88:PKR88"/>
    <mergeCell ref="PKT88:PKZ88"/>
    <mergeCell ref="PLB88:PLH88"/>
    <mergeCell ref="PLJ88:PLP88"/>
    <mergeCell ref="PLR88:PLX88"/>
    <mergeCell ref="QEL88:QER88"/>
    <mergeCell ref="QET88:QEZ88"/>
    <mergeCell ref="QFB88:QFH88"/>
    <mergeCell ref="QFJ88:QFP88"/>
    <mergeCell ref="QFR88:QFX88"/>
    <mergeCell ref="QCX88:QDD88"/>
    <mergeCell ref="QDF88:QDL88"/>
    <mergeCell ref="QDN88:QDT88"/>
    <mergeCell ref="QDV88:QEB88"/>
    <mergeCell ref="QED88:QEJ88"/>
    <mergeCell ref="QBJ88:QBP88"/>
    <mergeCell ref="QBR88:QBX88"/>
    <mergeCell ref="QBZ88:QCF88"/>
    <mergeCell ref="QCH88:QCN88"/>
    <mergeCell ref="QCP88:QCV88"/>
    <mergeCell ref="PZV88:QAB88"/>
    <mergeCell ref="QAD88:QAJ88"/>
    <mergeCell ref="QAL88:QAR88"/>
    <mergeCell ref="QAT88:QAZ88"/>
    <mergeCell ref="QBB88:QBH88"/>
    <mergeCell ref="PYH88:PYN88"/>
    <mergeCell ref="PYP88:PYV88"/>
    <mergeCell ref="PYX88:PZD88"/>
    <mergeCell ref="PZF88:PZL88"/>
    <mergeCell ref="PZN88:PZT88"/>
    <mergeCell ref="PWT88:PWZ88"/>
    <mergeCell ref="PXB88:PXH88"/>
    <mergeCell ref="PXJ88:PXP88"/>
    <mergeCell ref="PXR88:PXX88"/>
    <mergeCell ref="PXZ88:PYF88"/>
    <mergeCell ref="PVF88:PVL88"/>
    <mergeCell ref="PVN88:PVT88"/>
    <mergeCell ref="PVV88:PWB88"/>
    <mergeCell ref="PWD88:PWJ88"/>
    <mergeCell ref="PWL88:PWR88"/>
    <mergeCell ref="QPF88:QPL88"/>
    <mergeCell ref="QPN88:QPT88"/>
    <mergeCell ref="QPV88:QQB88"/>
    <mergeCell ref="QQD88:QQJ88"/>
    <mergeCell ref="QQL88:QQR88"/>
    <mergeCell ref="QNR88:QNX88"/>
    <mergeCell ref="QNZ88:QOF88"/>
    <mergeCell ref="QOH88:QON88"/>
    <mergeCell ref="QOP88:QOV88"/>
    <mergeCell ref="QOX88:QPD88"/>
    <mergeCell ref="QMD88:QMJ88"/>
    <mergeCell ref="QML88:QMR88"/>
    <mergeCell ref="QMT88:QMZ88"/>
    <mergeCell ref="QNB88:QNH88"/>
    <mergeCell ref="QNJ88:QNP88"/>
    <mergeCell ref="QKP88:QKV88"/>
    <mergeCell ref="QKX88:QLD88"/>
    <mergeCell ref="QLF88:QLL88"/>
    <mergeCell ref="QLN88:QLT88"/>
    <mergeCell ref="QLV88:QMB88"/>
    <mergeCell ref="QJB88:QJH88"/>
    <mergeCell ref="QJJ88:QJP88"/>
    <mergeCell ref="QJR88:QJX88"/>
    <mergeCell ref="QJZ88:QKF88"/>
    <mergeCell ref="QKH88:QKN88"/>
    <mergeCell ref="QHN88:QHT88"/>
    <mergeCell ref="QHV88:QIB88"/>
    <mergeCell ref="QID88:QIJ88"/>
    <mergeCell ref="QIL88:QIR88"/>
    <mergeCell ref="QIT88:QIZ88"/>
    <mergeCell ref="QFZ88:QGF88"/>
    <mergeCell ref="QGH88:QGN88"/>
    <mergeCell ref="QGP88:QGV88"/>
    <mergeCell ref="QGX88:QHD88"/>
    <mergeCell ref="QHF88:QHL88"/>
    <mergeCell ref="QZZ88:RAF88"/>
    <mergeCell ref="RAH88:RAN88"/>
    <mergeCell ref="RAP88:RAV88"/>
    <mergeCell ref="RAX88:RBD88"/>
    <mergeCell ref="RBF88:RBL88"/>
    <mergeCell ref="QYL88:QYR88"/>
    <mergeCell ref="QYT88:QYZ88"/>
    <mergeCell ref="QZB88:QZH88"/>
    <mergeCell ref="QZJ88:QZP88"/>
    <mergeCell ref="QZR88:QZX88"/>
    <mergeCell ref="QWX88:QXD88"/>
    <mergeCell ref="QXF88:QXL88"/>
    <mergeCell ref="QXN88:QXT88"/>
    <mergeCell ref="QXV88:QYB88"/>
    <mergeCell ref="QYD88:QYJ88"/>
    <mergeCell ref="QVJ88:QVP88"/>
    <mergeCell ref="QVR88:QVX88"/>
    <mergeCell ref="QVZ88:QWF88"/>
    <mergeCell ref="QWH88:QWN88"/>
    <mergeCell ref="QWP88:QWV88"/>
    <mergeCell ref="QTV88:QUB88"/>
    <mergeCell ref="QUD88:QUJ88"/>
    <mergeCell ref="QUL88:QUR88"/>
    <mergeCell ref="QUT88:QUZ88"/>
    <mergeCell ref="QVB88:QVH88"/>
    <mergeCell ref="QSH88:QSN88"/>
    <mergeCell ref="QSP88:QSV88"/>
    <mergeCell ref="QSX88:QTD88"/>
    <mergeCell ref="QTF88:QTL88"/>
    <mergeCell ref="QTN88:QTT88"/>
    <mergeCell ref="QQT88:QQZ88"/>
    <mergeCell ref="QRB88:QRH88"/>
    <mergeCell ref="QRJ88:QRP88"/>
    <mergeCell ref="QRR88:QRX88"/>
    <mergeCell ref="QRZ88:QSF88"/>
    <mergeCell ref="RKT88:RKZ88"/>
    <mergeCell ref="RLB88:RLH88"/>
    <mergeCell ref="RLJ88:RLP88"/>
    <mergeCell ref="RLR88:RLX88"/>
    <mergeCell ref="RLZ88:RMF88"/>
    <mergeCell ref="RJF88:RJL88"/>
    <mergeCell ref="RJN88:RJT88"/>
    <mergeCell ref="RJV88:RKB88"/>
    <mergeCell ref="RKD88:RKJ88"/>
    <mergeCell ref="RKL88:RKR88"/>
    <mergeCell ref="RHR88:RHX88"/>
    <mergeCell ref="RHZ88:RIF88"/>
    <mergeCell ref="RIH88:RIN88"/>
    <mergeCell ref="RIP88:RIV88"/>
    <mergeCell ref="RIX88:RJD88"/>
    <mergeCell ref="RGD88:RGJ88"/>
    <mergeCell ref="RGL88:RGR88"/>
    <mergeCell ref="RGT88:RGZ88"/>
    <mergeCell ref="RHB88:RHH88"/>
    <mergeCell ref="RHJ88:RHP88"/>
    <mergeCell ref="REP88:REV88"/>
    <mergeCell ref="REX88:RFD88"/>
    <mergeCell ref="RFF88:RFL88"/>
    <mergeCell ref="RFN88:RFT88"/>
    <mergeCell ref="RFV88:RGB88"/>
    <mergeCell ref="RDB88:RDH88"/>
    <mergeCell ref="RDJ88:RDP88"/>
    <mergeCell ref="RDR88:RDX88"/>
    <mergeCell ref="RDZ88:REF88"/>
    <mergeCell ref="REH88:REN88"/>
    <mergeCell ref="RBN88:RBT88"/>
    <mergeCell ref="RBV88:RCB88"/>
    <mergeCell ref="RCD88:RCJ88"/>
    <mergeCell ref="RCL88:RCR88"/>
    <mergeCell ref="RCT88:RCZ88"/>
    <mergeCell ref="RVN88:RVT88"/>
    <mergeCell ref="RVV88:RWB88"/>
    <mergeCell ref="RWD88:RWJ88"/>
    <mergeCell ref="RWL88:RWR88"/>
    <mergeCell ref="RWT88:RWZ88"/>
    <mergeCell ref="RTZ88:RUF88"/>
    <mergeCell ref="RUH88:RUN88"/>
    <mergeCell ref="RUP88:RUV88"/>
    <mergeCell ref="RUX88:RVD88"/>
    <mergeCell ref="RVF88:RVL88"/>
    <mergeCell ref="RSL88:RSR88"/>
    <mergeCell ref="RST88:RSZ88"/>
    <mergeCell ref="RTB88:RTH88"/>
    <mergeCell ref="RTJ88:RTP88"/>
    <mergeCell ref="RTR88:RTX88"/>
    <mergeCell ref="RQX88:RRD88"/>
    <mergeCell ref="RRF88:RRL88"/>
    <mergeCell ref="RRN88:RRT88"/>
    <mergeCell ref="RRV88:RSB88"/>
    <mergeCell ref="RSD88:RSJ88"/>
    <mergeCell ref="RPJ88:RPP88"/>
    <mergeCell ref="RPR88:RPX88"/>
    <mergeCell ref="RPZ88:RQF88"/>
    <mergeCell ref="RQH88:RQN88"/>
    <mergeCell ref="RQP88:RQV88"/>
    <mergeCell ref="RNV88:ROB88"/>
    <mergeCell ref="ROD88:ROJ88"/>
    <mergeCell ref="ROL88:ROR88"/>
    <mergeCell ref="ROT88:ROZ88"/>
    <mergeCell ref="RPB88:RPH88"/>
    <mergeCell ref="RMH88:RMN88"/>
    <mergeCell ref="RMP88:RMV88"/>
    <mergeCell ref="RMX88:RND88"/>
    <mergeCell ref="RNF88:RNL88"/>
    <mergeCell ref="RNN88:RNT88"/>
    <mergeCell ref="SGH88:SGN88"/>
    <mergeCell ref="SGP88:SGV88"/>
    <mergeCell ref="SGX88:SHD88"/>
    <mergeCell ref="SHF88:SHL88"/>
    <mergeCell ref="SHN88:SHT88"/>
    <mergeCell ref="SET88:SEZ88"/>
    <mergeCell ref="SFB88:SFH88"/>
    <mergeCell ref="SFJ88:SFP88"/>
    <mergeCell ref="SFR88:SFX88"/>
    <mergeCell ref="SFZ88:SGF88"/>
    <mergeCell ref="SDF88:SDL88"/>
    <mergeCell ref="SDN88:SDT88"/>
    <mergeCell ref="SDV88:SEB88"/>
    <mergeCell ref="SED88:SEJ88"/>
    <mergeCell ref="SEL88:SER88"/>
    <mergeCell ref="SBR88:SBX88"/>
    <mergeCell ref="SBZ88:SCF88"/>
    <mergeCell ref="SCH88:SCN88"/>
    <mergeCell ref="SCP88:SCV88"/>
    <mergeCell ref="SCX88:SDD88"/>
    <mergeCell ref="SAD88:SAJ88"/>
    <mergeCell ref="SAL88:SAR88"/>
    <mergeCell ref="SAT88:SAZ88"/>
    <mergeCell ref="SBB88:SBH88"/>
    <mergeCell ref="SBJ88:SBP88"/>
    <mergeCell ref="RYP88:RYV88"/>
    <mergeCell ref="RYX88:RZD88"/>
    <mergeCell ref="RZF88:RZL88"/>
    <mergeCell ref="RZN88:RZT88"/>
    <mergeCell ref="RZV88:SAB88"/>
    <mergeCell ref="RXB88:RXH88"/>
    <mergeCell ref="RXJ88:RXP88"/>
    <mergeCell ref="RXR88:RXX88"/>
    <mergeCell ref="RXZ88:RYF88"/>
    <mergeCell ref="RYH88:RYN88"/>
    <mergeCell ref="SRB88:SRH88"/>
    <mergeCell ref="SRJ88:SRP88"/>
    <mergeCell ref="SRR88:SRX88"/>
    <mergeCell ref="SRZ88:SSF88"/>
    <mergeCell ref="SSH88:SSN88"/>
    <mergeCell ref="SPN88:SPT88"/>
    <mergeCell ref="SPV88:SQB88"/>
    <mergeCell ref="SQD88:SQJ88"/>
    <mergeCell ref="SQL88:SQR88"/>
    <mergeCell ref="SQT88:SQZ88"/>
    <mergeCell ref="SNZ88:SOF88"/>
    <mergeCell ref="SOH88:SON88"/>
    <mergeCell ref="SOP88:SOV88"/>
    <mergeCell ref="SOX88:SPD88"/>
    <mergeCell ref="SPF88:SPL88"/>
    <mergeCell ref="SML88:SMR88"/>
    <mergeCell ref="SMT88:SMZ88"/>
    <mergeCell ref="SNB88:SNH88"/>
    <mergeCell ref="SNJ88:SNP88"/>
    <mergeCell ref="SNR88:SNX88"/>
    <mergeCell ref="SKX88:SLD88"/>
    <mergeCell ref="SLF88:SLL88"/>
    <mergeCell ref="SLN88:SLT88"/>
    <mergeCell ref="SLV88:SMB88"/>
    <mergeCell ref="SMD88:SMJ88"/>
    <mergeCell ref="SJJ88:SJP88"/>
    <mergeCell ref="SJR88:SJX88"/>
    <mergeCell ref="SJZ88:SKF88"/>
    <mergeCell ref="SKH88:SKN88"/>
    <mergeCell ref="SKP88:SKV88"/>
    <mergeCell ref="SHV88:SIB88"/>
    <mergeCell ref="SID88:SIJ88"/>
    <mergeCell ref="SIL88:SIR88"/>
    <mergeCell ref="SIT88:SIZ88"/>
    <mergeCell ref="SJB88:SJH88"/>
    <mergeCell ref="TBV88:TCB88"/>
    <mergeCell ref="TCD88:TCJ88"/>
    <mergeCell ref="TCL88:TCR88"/>
    <mergeCell ref="TCT88:TCZ88"/>
    <mergeCell ref="TDB88:TDH88"/>
    <mergeCell ref="TAH88:TAN88"/>
    <mergeCell ref="TAP88:TAV88"/>
    <mergeCell ref="TAX88:TBD88"/>
    <mergeCell ref="TBF88:TBL88"/>
    <mergeCell ref="TBN88:TBT88"/>
    <mergeCell ref="SYT88:SYZ88"/>
    <mergeCell ref="SZB88:SZH88"/>
    <mergeCell ref="SZJ88:SZP88"/>
    <mergeCell ref="SZR88:SZX88"/>
    <mergeCell ref="SZZ88:TAF88"/>
    <mergeCell ref="SXF88:SXL88"/>
    <mergeCell ref="SXN88:SXT88"/>
    <mergeCell ref="SXV88:SYB88"/>
    <mergeCell ref="SYD88:SYJ88"/>
    <mergeCell ref="SYL88:SYR88"/>
    <mergeCell ref="SVR88:SVX88"/>
    <mergeCell ref="SVZ88:SWF88"/>
    <mergeCell ref="SWH88:SWN88"/>
    <mergeCell ref="SWP88:SWV88"/>
    <mergeCell ref="SWX88:SXD88"/>
    <mergeCell ref="SUD88:SUJ88"/>
    <mergeCell ref="SUL88:SUR88"/>
    <mergeCell ref="SUT88:SUZ88"/>
    <mergeCell ref="SVB88:SVH88"/>
    <mergeCell ref="SVJ88:SVP88"/>
    <mergeCell ref="SSP88:SSV88"/>
    <mergeCell ref="SSX88:STD88"/>
    <mergeCell ref="STF88:STL88"/>
    <mergeCell ref="STN88:STT88"/>
    <mergeCell ref="STV88:SUB88"/>
    <mergeCell ref="TMP88:TMV88"/>
    <mergeCell ref="TMX88:TND88"/>
    <mergeCell ref="TNF88:TNL88"/>
    <mergeCell ref="TNN88:TNT88"/>
    <mergeCell ref="TNV88:TOB88"/>
    <mergeCell ref="TLB88:TLH88"/>
    <mergeCell ref="TLJ88:TLP88"/>
    <mergeCell ref="TLR88:TLX88"/>
    <mergeCell ref="TLZ88:TMF88"/>
    <mergeCell ref="TMH88:TMN88"/>
    <mergeCell ref="TJN88:TJT88"/>
    <mergeCell ref="TJV88:TKB88"/>
    <mergeCell ref="TKD88:TKJ88"/>
    <mergeCell ref="TKL88:TKR88"/>
    <mergeCell ref="TKT88:TKZ88"/>
    <mergeCell ref="THZ88:TIF88"/>
    <mergeCell ref="TIH88:TIN88"/>
    <mergeCell ref="TIP88:TIV88"/>
    <mergeCell ref="TIX88:TJD88"/>
    <mergeCell ref="TJF88:TJL88"/>
    <mergeCell ref="TGL88:TGR88"/>
    <mergeCell ref="TGT88:TGZ88"/>
    <mergeCell ref="THB88:THH88"/>
    <mergeCell ref="THJ88:THP88"/>
    <mergeCell ref="THR88:THX88"/>
    <mergeCell ref="TEX88:TFD88"/>
    <mergeCell ref="TFF88:TFL88"/>
    <mergeCell ref="TFN88:TFT88"/>
    <mergeCell ref="TFV88:TGB88"/>
    <mergeCell ref="TGD88:TGJ88"/>
    <mergeCell ref="TDJ88:TDP88"/>
    <mergeCell ref="TDR88:TDX88"/>
    <mergeCell ref="TDZ88:TEF88"/>
    <mergeCell ref="TEH88:TEN88"/>
    <mergeCell ref="TEP88:TEV88"/>
    <mergeCell ref="TXJ88:TXP88"/>
    <mergeCell ref="TXR88:TXX88"/>
    <mergeCell ref="TXZ88:TYF88"/>
    <mergeCell ref="TYH88:TYN88"/>
    <mergeCell ref="TYP88:TYV88"/>
    <mergeCell ref="TVV88:TWB88"/>
    <mergeCell ref="TWD88:TWJ88"/>
    <mergeCell ref="TWL88:TWR88"/>
    <mergeCell ref="TWT88:TWZ88"/>
    <mergeCell ref="TXB88:TXH88"/>
    <mergeCell ref="TUH88:TUN88"/>
    <mergeCell ref="TUP88:TUV88"/>
    <mergeCell ref="TUX88:TVD88"/>
    <mergeCell ref="TVF88:TVL88"/>
    <mergeCell ref="TVN88:TVT88"/>
    <mergeCell ref="TST88:TSZ88"/>
    <mergeCell ref="TTB88:TTH88"/>
    <mergeCell ref="TTJ88:TTP88"/>
    <mergeCell ref="TTR88:TTX88"/>
    <mergeCell ref="TTZ88:TUF88"/>
    <mergeCell ref="TRF88:TRL88"/>
    <mergeCell ref="TRN88:TRT88"/>
    <mergeCell ref="TRV88:TSB88"/>
    <mergeCell ref="TSD88:TSJ88"/>
    <mergeCell ref="TSL88:TSR88"/>
    <mergeCell ref="TPR88:TPX88"/>
    <mergeCell ref="TPZ88:TQF88"/>
    <mergeCell ref="TQH88:TQN88"/>
    <mergeCell ref="TQP88:TQV88"/>
    <mergeCell ref="TQX88:TRD88"/>
    <mergeCell ref="TOD88:TOJ88"/>
    <mergeCell ref="TOL88:TOR88"/>
    <mergeCell ref="TOT88:TOZ88"/>
    <mergeCell ref="TPB88:TPH88"/>
    <mergeCell ref="TPJ88:TPP88"/>
    <mergeCell ref="UID88:UIJ88"/>
    <mergeCell ref="UIL88:UIR88"/>
    <mergeCell ref="UIT88:UIZ88"/>
    <mergeCell ref="UJB88:UJH88"/>
    <mergeCell ref="UJJ88:UJP88"/>
    <mergeCell ref="UGP88:UGV88"/>
    <mergeCell ref="UGX88:UHD88"/>
    <mergeCell ref="UHF88:UHL88"/>
    <mergeCell ref="UHN88:UHT88"/>
    <mergeCell ref="UHV88:UIB88"/>
    <mergeCell ref="UFB88:UFH88"/>
    <mergeCell ref="UFJ88:UFP88"/>
    <mergeCell ref="UFR88:UFX88"/>
    <mergeCell ref="UFZ88:UGF88"/>
    <mergeCell ref="UGH88:UGN88"/>
    <mergeCell ref="UDN88:UDT88"/>
    <mergeCell ref="UDV88:UEB88"/>
    <mergeCell ref="UED88:UEJ88"/>
    <mergeCell ref="UEL88:UER88"/>
    <mergeCell ref="UET88:UEZ88"/>
    <mergeCell ref="UBZ88:UCF88"/>
    <mergeCell ref="UCH88:UCN88"/>
    <mergeCell ref="UCP88:UCV88"/>
    <mergeCell ref="UCX88:UDD88"/>
    <mergeCell ref="UDF88:UDL88"/>
    <mergeCell ref="UAL88:UAR88"/>
    <mergeCell ref="UAT88:UAZ88"/>
    <mergeCell ref="UBB88:UBH88"/>
    <mergeCell ref="UBJ88:UBP88"/>
    <mergeCell ref="UBR88:UBX88"/>
    <mergeCell ref="TYX88:TZD88"/>
    <mergeCell ref="TZF88:TZL88"/>
    <mergeCell ref="TZN88:TZT88"/>
    <mergeCell ref="TZV88:UAB88"/>
    <mergeCell ref="UAD88:UAJ88"/>
    <mergeCell ref="USX88:UTD88"/>
    <mergeCell ref="UTF88:UTL88"/>
    <mergeCell ref="UTN88:UTT88"/>
    <mergeCell ref="UTV88:UUB88"/>
    <mergeCell ref="UUD88:UUJ88"/>
    <mergeCell ref="URJ88:URP88"/>
    <mergeCell ref="URR88:URX88"/>
    <mergeCell ref="URZ88:USF88"/>
    <mergeCell ref="USH88:USN88"/>
    <mergeCell ref="USP88:USV88"/>
    <mergeCell ref="UPV88:UQB88"/>
    <mergeCell ref="UQD88:UQJ88"/>
    <mergeCell ref="UQL88:UQR88"/>
    <mergeCell ref="UQT88:UQZ88"/>
    <mergeCell ref="URB88:URH88"/>
    <mergeCell ref="UOH88:UON88"/>
    <mergeCell ref="UOP88:UOV88"/>
    <mergeCell ref="UOX88:UPD88"/>
    <mergeCell ref="UPF88:UPL88"/>
    <mergeCell ref="UPN88:UPT88"/>
    <mergeCell ref="UMT88:UMZ88"/>
    <mergeCell ref="UNB88:UNH88"/>
    <mergeCell ref="UNJ88:UNP88"/>
    <mergeCell ref="UNR88:UNX88"/>
    <mergeCell ref="UNZ88:UOF88"/>
    <mergeCell ref="ULF88:ULL88"/>
    <mergeCell ref="ULN88:ULT88"/>
    <mergeCell ref="ULV88:UMB88"/>
    <mergeCell ref="UMD88:UMJ88"/>
    <mergeCell ref="UML88:UMR88"/>
    <mergeCell ref="UJR88:UJX88"/>
    <mergeCell ref="UJZ88:UKF88"/>
    <mergeCell ref="UKH88:UKN88"/>
    <mergeCell ref="UKP88:UKV88"/>
    <mergeCell ref="UKX88:ULD88"/>
    <mergeCell ref="VDR88:VDX88"/>
    <mergeCell ref="VDZ88:VEF88"/>
    <mergeCell ref="VEH88:VEN88"/>
    <mergeCell ref="VEP88:VEV88"/>
    <mergeCell ref="VEX88:VFD88"/>
    <mergeCell ref="VCD88:VCJ88"/>
    <mergeCell ref="VCL88:VCR88"/>
    <mergeCell ref="VCT88:VCZ88"/>
    <mergeCell ref="VDB88:VDH88"/>
    <mergeCell ref="VDJ88:VDP88"/>
    <mergeCell ref="VAP88:VAV88"/>
    <mergeCell ref="VAX88:VBD88"/>
    <mergeCell ref="VBF88:VBL88"/>
    <mergeCell ref="VBN88:VBT88"/>
    <mergeCell ref="VBV88:VCB88"/>
    <mergeCell ref="UZB88:UZH88"/>
    <mergeCell ref="UZJ88:UZP88"/>
    <mergeCell ref="UZR88:UZX88"/>
    <mergeCell ref="UZZ88:VAF88"/>
    <mergeCell ref="VAH88:VAN88"/>
    <mergeCell ref="UXN88:UXT88"/>
    <mergeCell ref="UXV88:UYB88"/>
    <mergeCell ref="UYD88:UYJ88"/>
    <mergeCell ref="UYL88:UYR88"/>
    <mergeCell ref="UYT88:UYZ88"/>
    <mergeCell ref="UVZ88:UWF88"/>
    <mergeCell ref="UWH88:UWN88"/>
    <mergeCell ref="UWP88:UWV88"/>
    <mergeCell ref="UWX88:UXD88"/>
    <mergeCell ref="UXF88:UXL88"/>
    <mergeCell ref="UUL88:UUR88"/>
    <mergeCell ref="UUT88:UUZ88"/>
    <mergeCell ref="UVB88:UVH88"/>
    <mergeCell ref="UVJ88:UVP88"/>
    <mergeCell ref="UVR88:UVX88"/>
    <mergeCell ref="VOL88:VOR88"/>
    <mergeCell ref="VOT88:VOZ88"/>
    <mergeCell ref="VPB88:VPH88"/>
    <mergeCell ref="VPJ88:VPP88"/>
    <mergeCell ref="VPR88:VPX88"/>
    <mergeCell ref="VMX88:VND88"/>
    <mergeCell ref="VNF88:VNL88"/>
    <mergeCell ref="VNN88:VNT88"/>
    <mergeCell ref="VNV88:VOB88"/>
    <mergeCell ref="VOD88:VOJ88"/>
    <mergeCell ref="VLJ88:VLP88"/>
    <mergeCell ref="VLR88:VLX88"/>
    <mergeCell ref="VLZ88:VMF88"/>
    <mergeCell ref="VMH88:VMN88"/>
    <mergeCell ref="VMP88:VMV88"/>
    <mergeCell ref="VJV88:VKB88"/>
    <mergeCell ref="VKD88:VKJ88"/>
    <mergeCell ref="VKL88:VKR88"/>
    <mergeCell ref="VKT88:VKZ88"/>
    <mergeCell ref="VLB88:VLH88"/>
    <mergeCell ref="VIH88:VIN88"/>
    <mergeCell ref="VIP88:VIV88"/>
    <mergeCell ref="VIX88:VJD88"/>
    <mergeCell ref="VJF88:VJL88"/>
    <mergeCell ref="VJN88:VJT88"/>
    <mergeCell ref="VGT88:VGZ88"/>
    <mergeCell ref="VHB88:VHH88"/>
    <mergeCell ref="VHJ88:VHP88"/>
    <mergeCell ref="VHR88:VHX88"/>
    <mergeCell ref="VHZ88:VIF88"/>
    <mergeCell ref="VFF88:VFL88"/>
    <mergeCell ref="VFN88:VFT88"/>
    <mergeCell ref="VFV88:VGB88"/>
    <mergeCell ref="VGD88:VGJ88"/>
    <mergeCell ref="VGL88:VGR88"/>
    <mergeCell ref="VZF88:VZL88"/>
    <mergeCell ref="VZN88:VZT88"/>
    <mergeCell ref="VZV88:WAB88"/>
    <mergeCell ref="WAD88:WAJ88"/>
    <mergeCell ref="WAL88:WAR88"/>
    <mergeCell ref="VXR88:VXX88"/>
    <mergeCell ref="VXZ88:VYF88"/>
    <mergeCell ref="VYH88:VYN88"/>
    <mergeCell ref="VYP88:VYV88"/>
    <mergeCell ref="VYX88:VZD88"/>
    <mergeCell ref="VWD88:VWJ88"/>
    <mergeCell ref="VWL88:VWR88"/>
    <mergeCell ref="VWT88:VWZ88"/>
    <mergeCell ref="VXB88:VXH88"/>
    <mergeCell ref="VXJ88:VXP88"/>
    <mergeCell ref="VUP88:VUV88"/>
    <mergeCell ref="VUX88:VVD88"/>
    <mergeCell ref="VVF88:VVL88"/>
    <mergeCell ref="VVN88:VVT88"/>
    <mergeCell ref="VVV88:VWB88"/>
    <mergeCell ref="VTB88:VTH88"/>
    <mergeCell ref="VTJ88:VTP88"/>
    <mergeCell ref="VTR88:VTX88"/>
    <mergeCell ref="VTZ88:VUF88"/>
    <mergeCell ref="VUH88:VUN88"/>
    <mergeCell ref="VRN88:VRT88"/>
    <mergeCell ref="VRV88:VSB88"/>
    <mergeCell ref="VSD88:VSJ88"/>
    <mergeCell ref="VSL88:VSR88"/>
    <mergeCell ref="VST88:VSZ88"/>
    <mergeCell ref="VPZ88:VQF88"/>
    <mergeCell ref="VQH88:VQN88"/>
    <mergeCell ref="VQP88:VQV88"/>
    <mergeCell ref="VQX88:VRD88"/>
    <mergeCell ref="VRF88:VRL88"/>
    <mergeCell ref="WJZ88:WKF88"/>
    <mergeCell ref="WKH88:WKN88"/>
    <mergeCell ref="WKP88:WKV88"/>
    <mergeCell ref="WKX88:WLD88"/>
    <mergeCell ref="WLF88:WLL88"/>
    <mergeCell ref="WIL88:WIR88"/>
    <mergeCell ref="WIT88:WIZ88"/>
    <mergeCell ref="WJB88:WJH88"/>
    <mergeCell ref="WJJ88:WJP88"/>
    <mergeCell ref="WJR88:WJX88"/>
    <mergeCell ref="WGX88:WHD88"/>
    <mergeCell ref="WHF88:WHL88"/>
    <mergeCell ref="WHN88:WHT88"/>
    <mergeCell ref="WHV88:WIB88"/>
    <mergeCell ref="WID88:WIJ88"/>
    <mergeCell ref="WFJ88:WFP88"/>
    <mergeCell ref="WFR88:WFX88"/>
    <mergeCell ref="WFZ88:WGF88"/>
    <mergeCell ref="WGH88:WGN88"/>
    <mergeCell ref="WGP88:WGV88"/>
    <mergeCell ref="WDV88:WEB88"/>
    <mergeCell ref="WED88:WEJ88"/>
    <mergeCell ref="WEL88:WER88"/>
    <mergeCell ref="WET88:WEZ88"/>
    <mergeCell ref="WFB88:WFH88"/>
    <mergeCell ref="WCH88:WCN88"/>
    <mergeCell ref="WCP88:WCV88"/>
    <mergeCell ref="WCX88:WDD88"/>
    <mergeCell ref="WDF88:WDL88"/>
    <mergeCell ref="WDN88:WDT88"/>
    <mergeCell ref="WAT88:WAZ88"/>
    <mergeCell ref="WBB88:WBH88"/>
    <mergeCell ref="WBJ88:WBP88"/>
    <mergeCell ref="WBR88:WBX88"/>
    <mergeCell ref="WBZ88:WCF88"/>
    <mergeCell ref="WXF88:WXL88"/>
    <mergeCell ref="WXN88:WXT88"/>
    <mergeCell ref="WUT88:WUZ88"/>
    <mergeCell ref="WVB88:WVH88"/>
    <mergeCell ref="WVJ88:WVP88"/>
    <mergeCell ref="WVR88:WVX88"/>
    <mergeCell ref="WVZ88:WWF88"/>
    <mergeCell ref="WTF88:WTL88"/>
    <mergeCell ref="WTN88:WTT88"/>
    <mergeCell ref="WTV88:WUB88"/>
    <mergeCell ref="WUD88:WUJ88"/>
    <mergeCell ref="WUL88:WUR88"/>
    <mergeCell ref="WRR88:WRX88"/>
    <mergeCell ref="WRZ88:WSF88"/>
    <mergeCell ref="WSH88:WSN88"/>
    <mergeCell ref="WSP88:WSV88"/>
    <mergeCell ref="WSX88:WTD88"/>
    <mergeCell ref="WQD88:WQJ88"/>
    <mergeCell ref="WQL88:WQR88"/>
    <mergeCell ref="WQT88:WQZ88"/>
    <mergeCell ref="WRB88:WRH88"/>
    <mergeCell ref="WRJ88:WRP88"/>
    <mergeCell ref="WOP88:WOV88"/>
    <mergeCell ref="WOX88:WPD88"/>
    <mergeCell ref="WPF88:WPL88"/>
    <mergeCell ref="WPN88:WPT88"/>
    <mergeCell ref="WPV88:WQB88"/>
    <mergeCell ref="WNB88:WNH88"/>
    <mergeCell ref="WNJ88:WNP88"/>
    <mergeCell ref="WNR88:WNX88"/>
    <mergeCell ref="WNZ88:WOF88"/>
    <mergeCell ref="WOH88:WON88"/>
    <mergeCell ref="WLN88:WLT88"/>
    <mergeCell ref="WLV88:WMB88"/>
    <mergeCell ref="WMD88:WMJ88"/>
    <mergeCell ref="WML88:WMR88"/>
    <mergeCell ref="WMT88:WMZ88"/>
    <mergeCell ref="JF101:JL101"/>
    <mergeCell ref="JN101:JT101"/>
    <mergeCell ref="JV101:KB101"/>
    <mergeCell ref="KD101:KJ101"/>
    <mergeCell ref="KL101:KR101"/>
    <mergeCell ref="HR101:HX101"/>
    <mergeCell ref="HZ101:IF101"/>
    <mergeCell ref="IH101:IN101"/>
    <mergeCell ref="IP101:IV101"/>
    <mergeCell ref="IX101:JD101"/>
    <mergeCell ref="GD101:GJ101"/>
    <mergeCell ref="GL101:GR101"/>
    <mergeCell ref="GT101:GZ101"/>
    <mergeCell ref="HB101:HH101"/>
    <mergeCell ref="HJ101:HP101"/>
    <mergeCell ref="EP101:EV101"/>
    <mergeCell ref="EX101:FD101"/>
    <mergeCell ref="FF101:FL101"/>
    <mergeCell ref="FN101:FT101"/>
    <mergeCell ref="FV101:GB101"/>
    <mergeCell ref="DB101:DH101"/>
    <mergeCell ref="DJ101:DP101"/>
    <mergeCell ref="DR101:DX101"/>
    <mergeCell ref="DZ101:EF101"/>
    <mergeCell ref="EH101:EN101"/>
    <mergeCell ref="XDZ88:XEF88"/>
    <mergeCell ref="XEH88:XEN88"/>
    <mergeCell ref="XEP88:XEV88"/>
    <mergeCell ref="XEX88:XFD88"/>
    <mergeCell ref="J101:P101"/>
    <mergeCell ref="R101:X101"/>
    <mergeCell ref="Z101:AF101"/>
    <mergeCell ref="AH101:AN101"/>
    <mergeCell ref="AP101:AV101"/>
    <mergeCell ref="AX101:BD101"/>
    <mergeCell ref="BF101:BL101"/>
    <mergeCell ref="BN101:BT101"/>
    <mergeCell ref="BV101:CB101"/>
    <mergeCell ref="CD101:CJ101"/>
    <mergeCell ref="CL101:CR101"/>
    <mergeCell ref="CT101:CZ101"/>
    <mergeCell ref="XCL88:XCR88"/>
    <mergeCell ref="XCT88:XCZ88"/>
    <mergeCell ref="XDB88:XDH88"/>
    <mergeCell ref="XDJ88:XDP88"/>
    <mergeCell ref="XDR88:XDX88"/>
    <mergeCell ref="XAX88:XBD88"/>
    <mergeCell ref="XBF88:XBL88"/>
    <mergeCell ref="XBN88:XBT88"/>
    <mergeCell ref="XBV88:XCB88"/>
    <mergeCell ref="XCD88:XCJ88"/>
    <mergeCell ref="WZJ88:WZP88"/>
    <mergeCell ref="WZR88:WZX88"/>
    <mergeCell ref="WZZ88:XAF88"/>
    <mergeCell ref="XAH88:XAN88"/>
    <mergeCell ref="XAP88:XAV88"/>
    <mergeCell ref="WXV88:WYB88"/>
    <mergeCell ref="WYD88:WYJ88"/>
    <mergeCell ref="WYL88:WYR88"/>
    <mergeCell ref="WYT88:WYZ88"/>
    <mergeCell ref="WZB88:WZH88"/>
    <mergeCell ref="WWH88:WWN88"/>
    <mergeCell ref="WWP88:WWV88"/>
    <mergeCell ref="WWX88:WXD88"/>
    <mergeCell ref="TZ101:UF101"/>
    <mergeCell ref="UH101:UN101"/>
    <mergeCell ref="UP101:UV101"/>
    <mergeCell ref="UX101:VD101"/>
    <mergeCell ref="VF101:VL101"/>
    <mergeCell ref="SL101:SR101"/>
    <mergeCell ref="ST101:SZ101"/>
    <mergeCell ref="TB101:TH101"/>
    <mergeCell ref="TJ101:TP101"/>
    <mergeCell ref="TR101:TX101"/>
    <mergeCell ref="QX101:RD101"/>
    <mergeCell ref="RF101:RL101"/>
    <mergeCell ref="RN101:RT101"/>
    <mergeCell ref="RV101:SB101"/>
    <mergeCell ref="SD101:SJ101"/>
    <mergeCell ref="PJ101:PP101"/>
    <mergeCell ref="PR101:PX101"/>
    <mergeCell ref="PZ101:QF101"/>
    <mergeCell ref="QH101:QN101"/>
    <mergeCell ref="QP101:QV101"/>
    <mergeCell ref="NV101:OB101"/>
    <mergeCell ref="OD101:OJ101"/>
    <mergeCell ref="OL101:OR101"/>
    <mergeCell ref="OT101:OZ101"/>
    <mergeCell ref="PB101:PH101"/>
    <mergeCell ref="MH101:MN101"/>
    <mergeCell ref="MP101:MV101"/>
    <mergeCell ref="MX101:ND101"/>
    <mergeCell ref="NF101:NL101"/>
    <mergeCell ref="NN101:NT101"/>
    <mergeCell ref="KT101:KZ101"/>
    <mergeCell ref="LB101:LH101"/>
    <mergeCell ref="LJ101:LP101"/>
    <mergeCell ref="LR101:LX101"/>
    <mergeCell ref="LZ101:MF101"/>
    <mergeCell ref="AET101:AEZ101"/>
    <mergeCell ref="AFB101:AFH101"/>
    <mergeCell ref="AFJ101:AFP101"/>
    <mergeCell ref="AFR101:AFX101"/>
    <mergeCell ref="AFZ101:AGF101"/>
    <mergeCell ref="ADF101:ADL101"/>
    <mergeCell ref="ADN101:ADT101"/>
    <mergeCell ref="ADV101:AEB101"/>
    <mergeCell ref="AED101:AEJ101"/>
    <mergeCell ref="AEL101:AER101"/>
    <mergeCell ref="ABR101:ABX101"/>
    <mergeCell ref="ABZ101:ACF101"/>
    <mergeCell ref="ACH101:ACN101"/>
    <mergeCell ref="ACP101:ACV101"/>
    <mergeCell ref="ACX101:ADD101"/>
    <mergeCell ref="AAD101:AAJ101"/>
    <mergeCell ref="AAL101:AAR101"/>
    <mergeCell ref="AAT101:AAZ101"/>
    <mergeCell ref="ABB101:ABH101"/>
    <mergeCell ref="ABJ101:ABP101"/>
    <mergeCell ref="YP101:YV101"/>
    <mergeCell ref="YX101:ZD101"/>
    <mergeCell ref="ZF101:ZL101"/>
    <mergeCell ref="ZN101:ZT101"/>
    <mergeCell ref="ZV101:AAB101"/>
    <mergeCell ref="XB101:XH101"/>
    <mergeCell ref="XJ101:XP101"/>
    <mergeCell ref="XR101:XX101"/>
    <mergeCell ref="XZ101:YF101"/>
    <mergeCell ref="YH101:YN101"/>
    <mergeCell ref="VN101:VT101"/>
    <mergeCell ref="VV101:WB101"/>
    <mergeCell ref="WD101:WJ101"/>
    <mergeCell ref="WL101:WR101"/>
    <mergeCell ref="WT101:WZ101"/>
    <mergeCell ref="APN101:APT101"/>
    <mergeCell ref="APV101:AQB101"/>
    <mergeCell ref="AQD101:AQJ101"/>
    <mergeCell ref="AQL101:AQR101"/>
    <mergeCell ref="AQT101:AQZ101"/>
    <mergeCell ref="ANZ101:AOF101"/>
    <mergeCell ref="AOH101:AON101"/>
    <mergeCell ref="AOP101:AOV101"/>
    <mergeCell ref="AOX101:APD101"/>
    <mergeCell ref="APF101:APL101"/>
    <mergeCell ref="AML101:AMR101"/>
    <mergeCell ref="AMT101:AMZ101"/>
    <mergeCell ref="ANB101:ANH101"/>
    <mergeCell ref="ANJ101:ANP101"/>
    <mergeCell ref="ANR101:ANX101"/>
    <mergeCell ref="AKX101:ALD101"/>
    <mergeCell ref="ALF101:ALL101"/>
    <mergeCell ref="ALN101:ALT101"/>
    <mergeCell ref="ALV101:AMB101"/>
    <mergeCell ref="AMD101:AMJ101"/>
    <mergeCell ref="AJJ101:AJP101"/>
    <mergeCell ref="AJR101:AJX101"/>
    <mergeCell ref="AJZ101:AKF101"/>
    <mergeCell ref="AKH101:AKN101"/>
    <mergeCell ref="AKP101:AKV101"/>
    <mergeCell ref="AHV101:AIB101"/>
    <mergeCell ref="AID101:AIJ101"/>
    <mergeCell ref="AIL101:AIR101"/>
    <mergeCell ref="AIT101:AIZ101"/>
    <mergeCell ref="AJB101:AJH101"/>
    <mergeCell ref="AGH101:AGN101"/>
    <mergeCell ref="AGP101:AGV101"/>
    <mergeCell ref="AGX101:AHD101"/>
    <mergeCell ref="AHF101:AHL101"/>
    <mergeCell ref="AHN101:AHT101"/>
    <mergeCell ref="BAH101:BAN101"/>
    <mergeCell ref="BAP101:BAV101"/>
    <mergeCell ref="BAX101:BBD101"/>
    <mergeCell ref="BBF101:BBL101"/>
    <mergeCell ref="BBN101:BBT101"/>
    <mergeCell ref="AYT101:AYZ101"/>
    <mergeCell ref="AZB101:AZH101"/>
    <mergeCell ref="AZJ101:AZP101"/>
    <mergeCell ref="AZR101:AZX101"/>
    <mergeCell ref="AZZ101:BAF101"/>
    <mergeCell ref="AXF101:AXL101"/>
    <mergeCell ref="AXN101:AXT101"/>
    <mergeCell ref="AXV101:AYB101"/>
    <mergeCell ref="AYD101:AYJ101"/>
    <mergeCell ref="AYL101:AYR101"/>
    <mergeCell ref="AVR101:AVX101"/>
    <mergeCell ref="AVZ101:AWF101"/>
    <mergeCell ref="AWH101:AWN101"/>
    <mergeCell ref="AWP101:AWV101"/>
    <mergeCell ref="AWX101:AXD101"/>
    <mergeCell ref="AUD101:AUJ101"/>
    <mergeCell ref="AUL101:AUR101"/>
    <mergeCell ref="AUT101:AUZ101"/>
    <mergeCell ref="AVB101:AVH101"/>
    <mergeCell ref="AVJ101:AVP101"/>
    <mergeCell ref="ASP101:ASV101"/>
    <mergeCell ref="ASX101:ATD101"/>
    <mergeCell ref="ATF101:ATL101"/>
    <mergeCell ref="ATN101:ATT101"/>
    <mergeCell ref="ATV101:AUB101"/>
    <mergeCell ref="ARB101:ARH101"/>
    <mergeCell ref="ARJ101:ARP101"/>
    <mergeCell ref="ARR101:ARX101"/>
    <mergeCell ref="ARZ101:ASF101"/>
    <mergeCell ref="ASH101:ASN101"/>
    <mergeCell ref="BLB101:BLH101"/>
    <mergeCell ref="BLJ101:BLP101"/>
    <mergeCell ref="BLR101:BLX101"/>
    <mergeCell ref="BLZ101:BMF101"/>
    <mergeCell ref="BMH101:BMN101"/>
    <mergeCell ref="BJN101:BJT101"/>
    <mergeCell ref="BJV101:BKB101"/>
    <mergeCell ref="BKD101:BKJ101"/>
    <mergeCell ref="BKL101:BKR101"/>
    <mergeCell ref="BKT101:BKZ101"/>
    <mergeCell ref="BHZ101:BIF101"/>
    <mergeCell ref="BIH101:BIN101"/>
    <mergeCell ref="BIP101:BIV101"/>
    <mergeCell ref="BIX101:BJD101"/>
    <mergeCell ref="BJF101:BJL101"/>
    <mergeCell ref="BGL101:BGR101"/>
    <mergeCell ref="BGT101:BGZ101"/>
    <mergeCell ref="BHB101:BHH101"/>
    <mergeCell ref="BHJ101:BHP101"/>
    <mergeCell ref="BHR101:BHX101"/>
    <mergeCell ref="BEX101:BFD101"/>
    <mergeCell ref="BFF101:BFL101"/>
    <mergeCell ref="BFN101:BFT101"/>
    <mergeCell ref="BFV101:BGB101"/>
    <mergeCell ref="BGD101:BGJ101"/>
    <mergeCell ref="BDJ101:BDP101"/>
    <mergeCell ref="BDR101:BDX101"/>
    <mergeCell ref="BDZ101:BEF101"/>
    <mergeCell ref="BEH101:BEN101"/>
    <mergeCell ref="BEP101:BEV101"/>
    <mergeCell ref="BBV101:BCB101"/>
    <mergeCell ref="BCD101:BCJ101"/>
    <mergeCell ref="BCL101:BCR101"/>
    <mergeCell ref="BCT101:BCZ101"/>
    <mergeCell ref="BDB101:BDH101"/>
    <mergeCell ref="BVV101:BWB101"/>
    <mergeCell ref="BWD101:BWJ101"/>
    <mergeCell ref="BWL101:BWR101"/>
    <mergeCell ref="BWT101:BWZ101"/>
    <mergeCell ref="BXB101:BXH101"/>
    <mergeCell ref="BUH101:BUN101"/>
    <mergeCell ref="BUP101:BUV101"/>
    <mergeCell ref="BUX101:BVD101"/>
    <mergeCell ref="BVF101:BVL101"/>
    <mergeCell ref="BVN101:BVT101"/>
    <mergeCell ref="BST101:BSZ101"/>
    <mergeCell ref="BTB101:BTH101"/>
    <mergeCell ref="BTJ101:BTP101"/>
    <mergeCell ref="BTR101:BTX101"/>
    <mergeCell ref="BTZ101:BUF101"/>
    <mergeCell ref="BRF101:BRL101"/>
    <mergeCell ref="BRN101:BRT101"/>
    <mergeCell ref="BRV101:BSB101"/>
    <mergeCell ref="BSD101:BSJ101"/>
    <mergeCell ref="BSL101:BSR101"/>
    <mergeCell ref="BPR101:BPX101"/>
    <mergeCell ref="BPZ101:BQF101"/>
    <mergeCell ref="BQH101:BQN101"/>
    <mergeCell ref="BQP101:BQV101"/>
    <mergeCell ref="BQX101:BRD101"/>
    <mergeCell ref="BOD101:BOJ101"/>
    <mergeCell ref="BOL101:BOR101"/>
    <mergeCell ref="BOT101:BOZ101"/>
    <mergeCell ref="BPB101:BPH101"/>
    <mergeCell ref="BPJ101:BPP101"/>
    <mergeCell ref="BMP101:BMV101"/>
    <mergeCell ref="BMX101:BND101"/>
    <mergeCell ref="BNF101:BNL101"/>
    <mergeCell ref="BNN101:BNT101"/>
    <mergeCell ref="BNV101:BOB101"/>
    <mergeCell ref="CGP101:CGV101"/>
    <mergeCell ref="CGX101:CHD101"/>
    <mergeCell ref="CHF101:CHL101"/>
    <mergeCell ref="CHN101:CHT101"/>
    <mergeCell ref="CHV101:CIB101"/>
    <mergeCell ref="CFB101:CFH101"/>
    <mergeCell ref="CFJ101:CFP101"/>
    <mergeCell ref="CFR101:CFX101"/>
    <mergeCell ref="CFZ101:CGF101"/>
    <mergeCell ref="CGH101:CGN101"/>
    <mergeCell ref="CDN101:CDT101"/>
    <mergeCell ref="CDV101:CEB101"/>
    <mergeCell ref="CED101:CEJ101"/>
    <mergeCell ref="CEL101:CER101"/>
    <mergeCell ref="CET101:CEZ101"/>
    <mergeCell ref="CBZ101:CCF101"/>
    <mergeCell ref="CCH101:CCN101"/>
    <mergeCell ref="CCP101:CCV101"/>
    <mergeCell ref="CCX101:CDD101"/>
    <mergeCell ref="CDF101:CDL101"/>
    <mergeCell ref="CAL101:CAR101"/>
    <mergeCell ref="CAT101:CAZ101"/>
    <mergeCell ref="CBB101:CBH101"/>
    <mergeCell ref="CBJ101:CBP101"/>
    <mergeCell ref="CBR101:CBX101"/>
    <mergeCell ref="BYX101:BZD101"/>
    <mergeCell ref="BZF101:BZL101"/>
    <mergeCell ref="BZN101:BZT101"/>
    <mergeCell ref="BZV101:CAB101"/>
    <mergeCell ref="CAD101:CAJ101"/>
    <mergeCell ref="BXJ101:BXP101"/>
    <mergeCell ref="BXR101:BXX101"/>
    <mergeCell ref="BXZ101:BYF101"/>
    <mergeCell ref="BYH101:BYN101"/>
    <mergeCell ref="BYP101:BYV101"/>
    <mergeCell ref="CRJ101:CRP101"/>
    <mergeCell ref="CRR101:CRX101"/>
    <mergeCell ref="CRZ101:CSF101"/>
    <mergeCell ref="CSH101:CSN101"/>
    <mergeCell ref="CSP101:CSV101"/>
    <mergeCell ref="CPV101:CQB101"/>
    <mergeCell ref="CQD101:CQJ101"/>
    <mergeCell ref="CQL101:CQR101"/>
    <mergeCell ref="CQT101:CQZ101"/>
    <mergeCell ref="CRB101:CRH101"/>
    <mergeCell ref="COH101:CON101"/>
    <mergeCell ref="COP101:COV101"/>
    <mergeCell ref="COX101:CPD101"/>
    <mergeCell ref="CPF101:CPL101"/>
    <mergeCell ref="CPN101:CPT101"/>
    <mergeCell ref="CMT101:CMZ101"/>
    <mergeCell ref="CNB101:CNH101"/>
    <mergeCell ref="CNJ101:CNP101"/>
    <mergeCell ref="CNR101:CNX101"/>
    <mergeCell ref="CNZ101:COF101"/>
    <mergeCell ref="CLF101:CLL101"/>
    <mergeCell ref="CLN101:CLT101"/>
    <mergeCell ref="CLV101:CMB101"/>
    <mergeCell ref="CMD101:CMJ101"/>
    <mergeCell ref="CML101:CMR101"/>
    <mergeCell ref="CJR101:CJX101"/>
    <mergeCell ref="CJZ101:CKF101"/>
    <mergeCell ref="CKH101:CKN101"/>
    <mergeCell ref="CKP101:CKV101"/>
    <mergeCell ref="CKX101:CLD101"/>
    <mergeCell ref="CID101:CIJ101"/>
    <mergeCell ref="CIL101:CIR101"/>
    <mergeCell ref="CIT101:CIZ101"/>
    <mergeCell ref="CJB101:CJH101"/>
    <mergeCell ref="CJJ101:CJP101"/>
    <mergeCell ref="DCD101:DCJ101"/>
    <mergeCell ref="DCL101:DCR101"/>
    <mergeCell ref="DCT101:DCZ101"/>
    <mergeCell ref="DDB101:DDH101"/>
    <mergeCell ref="DDJ101:DDP101"/>
    <mergeCell ref="DAP101:DAV101"/>
    <mergeCell ref="DAX101:DBD101"/>
    <mergeCell ref="DBF101:DBL101"/>
    <mergeCell ref="DBN101:DBT101"/>
    <mergeCell ref="DBV101:DCB101"/>
    <mergeCell ref="CZB101:CZH101"/>
    <mergeCell ref="CZJ101:CZP101"/>
    <mergeCell ref="CZR101:CZX101"/>
    <mergeCell ref="CZZ101:DAF101"/>
    <mergeCell ref="DAH101:DAN101"/>
    <mergeCell ref="CXN101:CXT101"/>
    <mergeCell ref="CXV101:CYB101"/>
    <mergeCell ref="CYD101:CYJ101"/>
    <mergeCell ref="CYL101:CYR101"/>
    <mergeCell ref="CYT101:CYZ101"/>
    <mergeCell ref="CVZ101:CWF101"/>
    <mergeCell ref="CWH101:CWN101"/>
    <mergeCell ref="CWP101:CWV101"/>
    <mergeCell ref="CWX101:CXD101"/>
    <mergeCell ref="CXF101:CXL101"/>
    <mergeCell ref="CUL101:CUR101"/>
    <mergeCell ref="CUT101:CUZ101"/>
    <mergeCell ref="CVB101:CVH101"/>
    <mergeCell ref="CVJ101:CVP101"/>
    <mergeCell ref="CVR101:CVX101"/>
    <mergeCell ref="CSX101:CTD101"/>
    <mergeCell ref="CTF101:CTL101"/>
    <mergeCell ref="CTN101:CTT101"/>
    <mergeCell ref="CTV101:CUB101"/>
    <mergeCell ref="CUD101:CUJ101"/>
    <mergeCell ref="DMX101:DND101"/>
    <mergeCell ref="DNF101:DNL101"/>
    <mergeCell ref="DNN101:DNT101"/>
    <mergeCell ref="DNV101:DOB101"/>
    <mergeCell ref="DOD101:DOJ101"/>
    <mergeCell ref="DLJ101:DLP101"/>
    <mergeCell ref="DLR101:DLX101"/>
    <mergeCell ref="DLZ101:DMF101"/>
    <mergeCell ref="DMH101:DMN101"/>
    <mergeCell ref="DMP101:DMV101"/>
    <mergeCell ref="DJV101:DKB101"/>
    <mergeCell ref="DKD101:DKJ101"/>
    <mergeCell ref="DKL101:DKR101"/>
    <mergeCell ref="DKT101:DKZ101"/>
    <mergeCell ref="DLB101:DLH101"/>
    <mergeCell ref="DIH101:DIN101"/>
    <mergeCell ref="DIP101:DIV101"/>
    <mergeCell ref="DIX101:DJD101"/>
    <mergeCell ref="DJF101:DJL101"/>
    <mergeCell ref="DJN101:DJT101"/>
    <mergeCell ref="DGT101:DGZ101"/>
    <mergeCell ref="DHB101:DHH101"/>
    <mergeCell ref="DHJ101:DHP101"/>
    <mergeCell ref="DHR101:DHX101"/>
    <mergeCell ref="DHZ101:DIF101"/>
    <mergeCell ref="DFF101:DFL101"/>
    <mergeCell ref="DFN101:DFT101"/>
    <mergeCell ref="DFV101:DGB101"/>
    <mergeCell ref="DGD101:DGJ101"/>
    <mergeCell ref="DGL101:DGR101"/>
    <mergeCell ref="DDR101:DDX101"/>
    <mergeCell ref="DDZ101:DEF101"/>
    <mergeCell ref="DEH101:DEN101"/>
    <mergeCell ref="DEP101:DEV101"/>
    <mergeCell ref="DEX101:DFD101"/>
    <mergeCell ref="DXR101:DXX101"/>
    <mergeCell ref="DXZ101:DYF101"/>
    <mergeCell ref="DYH101:DYN101"/>
    <mergeCell ref="DYP101:DYV101"/>
    <mergeCell ref="DYX101:DZD101"/>
    <mergeCell ref="DWD101:DWJ101"/>
    <mergeCell ref="DWL101:DWR101"/>
    <mergeCell ref="DWT101:DWZ101"/>
    <mergeCell ref="DXB101:DXH101"/>
    <mergeCell ref="DXJ101:DXP101"/>
    <mergeCell ref="DUP101:DUV101"/>
    <mergeCell ref="DUX101:DVD101"/>
    <mergeCell ref="DVF101:DVL101"/>
    <mergeCell ref="DVN101:DVT101"/>
    <mergeCell ref="DVV101:DWB101"/>
    <mergeCell ref="DTB101:DTH101"/>
    <mergeCell ref="DTJ101:DTP101"/>
    <mergeCell ref="DTR101:DTX101"/>
    <mergeCell ref="DTZ101:DUF101"/>
    <mergeCell ref="DUH101:DUN101"/>
    <mergeCell ref="DRN101:DRT101"/>
    <mergeCell ref="DRV101:DSB101"/>
    <mergeCell ref="DSD101:DSJ101"/>
    <mergeCell ref="DSL101:DSR101"/>
    <mergeCell ref="DST101:DSZ101"/>
    <mergeCell ref="DPZ101:DQF101"/>
    <mergeCell ref="DQH101:DQN101"/>
    <mergeCell ref="DQP101:DQV101"/>
    <mergeCell ref="DQX101:DRD101"/>
    <mergeCell ref="DRF101:DRL101"/>
    <mergeCell ref="DOL101:DOR101"/>
    <mergeCell ref="DOT101:DOZ101"/>
    <mergeCell ref="DPB101:DPH101"/>
    <mergeCell ref="DPJ101:DPP101"/>
    <mergeCell ref="DPR101:DPX101"/>
    <mergeCell ref="EIL101:EIR101"/>
    <mergeCell ref="EIT101:EIZ101"/>
    <mergeCell ref="EJB101:EJH101"/>
    <mergeCell ref="EJJ101:EJP101"/>
    <mergeCell ref="EJR101:EJX101"/>
    <mergeCell ref="EGX101:EHD101"/>
    <mergeCell ref="EHF101:EHL101"/>
    <mergeCell ref="EHN101:EHT101"/>
    <mergeCell ref="EHV101:EIB101"/>
    <mergeCell ref="EID101:EIJ101"/>
    <mergeCell ref="EFJ101:EFP101"/>
    <mergeCell ref="EFR101:EFX101"/>
    <mergeCell ref="EFZ101:EGF101"/>
    <mergeCell ref="EGH101:EGN101"/>
    <mergeCell ref="EGP101:EGV101"/>
    <mergeCell ref="EDV101:EEB101"/>
    <mergeCell ref="EED101:EEJ101"/>
    <mergeCell ref="EEL101:EER101"/>
    <mergeCell ref="EET101:EEZ101"/>
    <mergeCell ref="EFB101:EFH101"/>
    <mergeCell ref="ECH101:ECN101"/>
    <mergeCell ref="ECP101:ECV101"/>
    <mergeCell ref="ECX101:EDD101"/>
    <mergeCell ref="EDF101:EDL101"/>
    <mergeCell ref="EDN101:EDT101"/>
    <mergeCell ref="EAT101:EAZ101"/>
    <mergeCell ref="EBB101:EBH101"/>
    <mergeCell ref="EBJ101:EBP101"/>
    <mergeCell ref="EBR101:EBX101"/>
    <mergeCell ref="EBZ101:ECF101"/>
    <mergeCell ref="DZF101:DZL101"/>
    <mergeCell ref="DZN101:DZT101"/>
    <mergeCell ref="DZV101:EAB101"/>
    <mergeCell ref="EAD101:EAJ101"/>
    <mergeCell ref="EAL101:EAR101"/>
    <mergeCell ref="ETF101:ETL101"/>
    <mergeCell ref="ETN101:ETT101"/>
    <mergeCell ref="ETV101:EUB101"/>
    <mergeCell ref="EUD101:EUJ101"/>
    <mergeCell ref="EUL101:EUR101"/>
    <mergeCell ref="ERR101:ERX101"/>
    <mergeCell ref="ERZ101:ESF101"/>
    <mergeCell ref="ESH101:ESN101"/>
    <mergeCell ref="ESP101:ESV101"/>
    <mergeCell ref="ESX101:ETD101"/>
    <mergeCell ref="EQD101:EQJ101"/>
    <mergeCell ref="EQL101:EQR101"/>
    <mergeCell ref="EQT101:EQZ101"/>
    <mergeCell ref="ERB101:ERH101"/>
    <mergeCell ref="ERJ101:ERP101"/>
    <mergeCell ref="EOP101:EOV101"/>
    <mergeCell ref="EOX101:EPD101"/>
    <mergeCell ref="EPF101:EPL101"/>
    <mergeCell ref="EPN101:EPT101"/>
    <mergeCell ref="EPV101:EQB101"/>
    <mergeCell ref="ENB101:ENH101"/>
    <mergeCell ref="ENJ101:ENP101"/>
    <mergeCell ref="ENR101:ENX101"/>
    <mergeCell ref="ENZ101:EOF101"/>
    <mergeCell ref="EOH101:EON101"/>
    <mergeCell ref="ELN101:ELT101"/>
    <mergeCell ref="ELV101:EMB101"/>
    <mergeCell ref="EMD101:EMJ101"/>
    <mergeCell ref="EML101:EMR101"/>
    <mergeCell ref="EMT101:EMZ101"/>
    <mergeCell ref="EJZ101:EKF101"/>
    <mergeCell ref="EKH101:EKN101"/>
    <mergeCell ref="EKP101:EKV101"/>
    <mergeCell ref="EKX101:ELD101"/>
    <mergeCell ref="ELF101:ELL101"/>
    <mergeCell ref="FDZ101:FEF101"/>
    <mergeCell ref="FEH101:FEN101"/>
    <mergeCell ref="FEP101:FEV101"/>
    <mergeCell ref="FEX101:FFD101"/>
    <mergeCell ref="FFF101:FFL101"/>
    <mergeCell ref="FCL101:FCR101"/>
    <mergeCell ref="FCT101:FCZ101"/>
    <mergeCell ref="FDB101:FDH101"/>
    <mergeCell ref="FDJ101:FDP101"/>
    <mergeCell ref="FDR101:FDX101"/>
    <mergeCell ref="FAX101:FBD101"/>
    <mergeCell ref="FBF101:FBL101"/>
    <mergeCell ref="FBN101:FBT101"/>
    <mergeCell ref="FBV101:FCB101"/>
    <mergeCell ref="FCD101:FCJ101"/>
    <mergeCell ref="EZJ101:EZP101"/>
    <mergeCell ref="EZR101:EZX101"/>
    <mergeCell ref="EZZ101:FAF101"/>
    <mergeCell ref="FAH101:FAN101"/>
    <mergeCell ref="FAP101:FAV101"/>
    <mergeCell ref="EXV101:EYB101"/>
    <mergeCell ref="EYD101:EYJ101"/>
    <mergeCell ref="EYL101:EYR101"/>
    <mergeCell ref="EYT101:EYZ101"/>
    <mergeCell ref="EZB101:EZH101"/>
    <mergeCell ref="EWH101:EWN101"/>
    <mergeCell ref="EWP101:EWV101"/>
    <mergeCell ref="EWX101:EXD101"/>
    <mergeCell ref="EXF101:EXL101"/>
    <mergeCell ref="EXN101:EXT101"/>
    <mergeCell ref="EUT101:EUZ101"/>
    <mergeCell ref="EVB101:EVH101"/>
    <mergeCell ref="EVJ101:EVP101"/>
    <mergeCell ref="EVR101:EVX101"/>
    <mergeCell ref="EVZ101:EWF101"/>
    <mergeCell ref="FOT101:FOZ101"/>
    <mergeCell ref="FPB101:FPH101"/>
    <mergeCell ref="FPJ101:FPP101"/>
    <mergeCell ref="FPR101:FPX101"/>
    <mergeCell ref="FPZ101:FQF101"/>
    <mergeCell ref="FNF101:FNL101"/>
    <mergeCell ref="FNN101:FNT101"/>
    <mergeCell ref="FNV101:FOB101"/>
    <mergeCell ref="FOD101:FOJ101"/>
    <mergeCell ref="FOL101:FOR101"/>
    <mergeCell ref="FLR101:FLX101"/>
    <mergeCell ref="FLZ101:FMF101"/>
    <mergeCell ref="FMH101:FMN101"/>
    <mergeCell ref="FMP101:FMV101"/>
    <mergeCell ref="FMX101:FND101"/>
    <mergeCell ref="FKD101:FKJ101"/>
    <mergeCell ref="FKL101:FKR101"/>
    <mergeCell ref="FKT101:FKZ101"/>
    <mergeCell ref="FLB101:FLH101"/>
    <mergeCell ref="FLJ101:FLP101"/>
    <mergeCell ref="FIP101:FIV101"/>
    <mergeCell ref="FIX101:FJD101"/>
    <mergeCell ref="FJF101:FJL101"/>
    <mergeCell ref="FJN101:FJT101"/>
    <mergeCell ref="FJV101:FKB101"/>
    <mergeCell ref="FHB101:FHH101"/>
    <mergeCell ref="FHJ101:FHP101"/>
    <mergeCell ref="FHR101:FHX101"/>
    <mergeCell ref="FHZ101:FIF101"/>
    <mergeCell ref="FIH101:FIN101"/>
    <mergeCell ref="FFN101:FFT101"/>
    <mergeCell ref="FFV101:FGB101"/>
    <mergeCell ref="FGD101:FGJ101"/>
    <mergeCell ref="FGL101:FGR101"/>
    <mergeCell ref="FGT101:FGZ101"/>
    <mergeCell ref="FZN101:FZT101"/>
    <mergeCell ref="FZV101:GAB101"/>
    <mergeCell ref="GAD101:GAJ101"/>
    <mergeCell ref="GAL101:GAR101"/>
    <mergeCell ref="GAT101:GAZ101"/>
    <mergeCell ref="FXZ101:FYF101"/>
    <mergeCell ref="FYH101:FYN101"/>
    <mergeCell ref="FYP101:FYV101"/>
    <mergeCell ref="FYX101:FZD101"/>
    <mergeCell ref="FZF101:FZL101"/>
    <mergeCell ref="FWL101:FWR101"/>
    <mergeCell ref="FWT101:FWZ101"/>
    <mergeCell ref="FXB101:FXH101"/>
    <mergeCell ref="FXJ101:FXP101"/>
    <mergeCell ref="FXR101:FXX101"/>
    <mergeCell ref="FUX101:FVD101"/>
    <mergeCell ref="FVF101:FVL101"/>
    <mergeCell ref="FVN101:FVT101"/>
    <mergeCell ref="FVV101:FWB101"/>
    <mergeCell ref="FWD101:FWJ101"/>
    <mergeCell ref="FTJ101:FTP101"/>
    <mergeCell ref="FTR101:FTX101"/>
    <mergeCell ref="FTZ101:FUF101"/>
    <mergeCell ref="FUH101:FUN101"/>
    <mergeCell ref="FUP101:FUV101"/>
    <mergeCell ref="FRV101:FSB101"/>
    <mergeCell ref="FSD101:FSJ101"/>
    <mergeCell ref="FSL101:FSR101"/>
    <mergeCell ref="FST101:FSZ101"/>
    <mergeCell ref="FTB101:FTH101"/>
    <mergeCell ref="FQH101:FQN101"/>
    <mergeCell ref="FQP101:FQV101"/>
    <mergeCell ref="FQX101:FRD101"/>
    <mergeCell ref="FRF101:FRL101"/>
    <mergeCell ref="FRN101:FRT101"/>
    <mergeCell ref="GKH101:GKN101"/>
    <mergeCell ref="GKP101:GKV101"/>
    <mergeCell ref="GKX101:GLD101"/>
    <mergeCell ref="GLF101:GLL101"/>
    <mergeCell ref="GLN101:GLT101"/>
    <mergeCell ref="GIT101:GIZ101"/>
    <mergeCell ref="GJB101:GJH101"/>
    <mergeCell ref="GJJ101:GJP101"/>
    <mergeCell ref="GJR101:GJX101"/>
    <mergeCell ref="GJZ101:GKF101"/>
    <mergeCell ref="GHF101:GHL101"/>
    <mergeCell ref="GHN101:GHT101"/>
    <mergeCell ref="GHV101:GIB101"/>
    <mergeCell ref="GID101:GIJ101"/>
    <mergeCell ref="GIL101:GIR101"/>
    <mergeCell ref="GFR101:GFX101"/>
    <mergeCell ref="GFZ101:GGF101"/>
    <mergeCell ref="GGH101:GGN101"/>
    <mergeCell ref="GGP101:GGV101"/>
    <mergeCell ref="GGX101:GHD101"/>
    <mergeCell ref="GED101:GEJ101"/>
    <mergeCell ref="GEL101:GER101"/>
    <mergeCell ref="GET101:GEZ101"/>
    <mergeCell ref="GFB101:GFH101"/>
    <mergeCell ref="GFJ101:GFP101"/>
    <mergeCell ref="GCP101:GCV101"/>
    <mergeCell ref="GCX101:GDD101"/>
    <mergeCell ref="GDF101:GDL101"/>
    <mergeCell ref="GDN101:GDT101"/>
    <mergeCell ref="GDV101:GEB101"/>
    <mergeCell ref="GBB101:GBH101"/>
    <mergeCell ref="GBJ101:GBP101"/>
    <mergeCell ref="GBR101:GBX101"/>
    <mergeCell ref="GBZ101:GCF101"/>
    <mergeCell ref="GCH101:GCN101"/>
    <mergeCell ref="GVB101:GVH101"/>
    <mergeCell ref="GVJ101:GVP101"/>
    <mergeCell ref="GVR101:GVX101"/>
    <mergeCell ref="GVZ101:GWF101"/>
    <mergeCell ref="GWH101:GWN101"/>
    <mergeCell ref="GTN101:GTT101"/>
    <mergeCell ref="GTV101:GUB101"/>
    <mergeCell ref="GUD101:GUJ101"/>
    <mergeCell ref="GUL101:GUR101"/>
    <mergeCell ref="GUT101:GUZ101"/>
    <mergeCell ref="GRZ101:GSF101"/>
    <mergeCell ref="GSH101:GSN101"/>
    <mergeCell ref="GSP101:GSV101"/>
    <mergeCell ref="GSX101:GTD101"/>
    <mergeCell ref="GTF101:GTL101"/>
    <mergeCell ref="GQL101:GQR101"/>
    <mergeCell ref="GQT101:GQZ101"/>
    <mergeCell ref="GRB101:GRH101"/>
    <mergeCell ref="GRJ101:GRP101"/>
    <mergeCell ref="GRR101:GRX101"/>
    <mergeCell ref="GOX101:GPD101"/>
    <mergeCell ref="GPF101:GPL101"/>
    <mergeCell ref="GPN101:GPT101"/>
    <mergeCell ref="GPV101:GQB101"/>
    <mergeCell ref="GQD101:GQJ101"/>
    <mergeCell ref="GNJ101:GNP101"/>
    <mergeCell ref="GNR101:GNX101"/>
    <mergeCell ref="GNZ101:GOF101"/>
    <mergeCell ref="GOH101:GON101"/>
    <mergeCell ref="GOP101:GOV101"/>
    <mergeCell ref="GLV101:GMB101"/>
    <mergeCell ref="GMD101:GMJ101"/>
    <mergeCell ref="GML101:GMR101"/>
    <mergeCell ref="GMT101:GMZ101"/>
    <mergeCell ref="GNB101:GNH101"/>
    <mergeCell ref="HFV101:HGB101"/>
    <mergeCell ref="HGD101:HGJ101"/>
    <mergeCell ref="HGL101:HGR101"/>
    <mergeCell ref="HGT101:HGZ101"/>
    <mergeCell ref="HHB101:HHH101"/>
    <mergeCell ref="HEH101:HEN101"/>
    <mergeCell ref="HEP101:HEV101"/>
    <mergeCell ref="HEX101:HFD101"/>
    <mergeCell ref="HFF101:HFL101"/>
    <mergeCell ref="HFN101:HFT101"/>
    <mergeCell ref="HCT101:HCZ101"/>
    <mergeCell ref="HDB101:HDH101"/>
    <mergeCell ref="HDJ101:HDP101"/>
    <mergeCell ref="HDR101:HDX101"/>
    <mergeCell ref="HDZ101:HEF101"/>
    <mergeCell ref="HBF101:HBL101"/>
    <mergeCell ref="HBN101:HBT101"/>
    <mergeCell ref="HBV101:HCB101"/>
    <mergeCell ref="HCD101:HCJ101"/>
    <mergeCell ref="HCL101:HCR101"/>
    <mergeCell ref="GZR101:GZX101"/>
    <mergeCell ref="GZZ101:HAF101"/>
    <mergeCell ref="HAH101:HAN101"/>
    <mergeCell ref="HAP101:HAV101"/>
    <mergeCell ref="HAX101:HBD101"/>
    <mergeCell ref="GYD101:GYJ101"/>
    <mergeCell ref="GYL101:GYR101"/>
    <mergeCell ref="GYT101:GYZ101"/>
    <mergeCell ref="GZB101:GZH101"/>
    <mergeCell ref="GZJ101:GZP101"/>
    <mergeCell ref="GWP101:GWV101"/>
    <mergeCell ref="GWX101:GXD101"/>
    <mergeCell ref="GXF101:GXL101"/>
    <mergeCell ref="GXN101:GXT101"/>
    <mergeCell ref="GXV101:GYB101"/>
    <mergeCell ref="HQP101:HQV101"/>
    <mergeCell ref="HQX101:HRD101"/>
    <mergeCell ref="HRF101:HRL101"/>
    <mergeCell ref="HRN101:HRT101"/>
    <mergeCell ref="HRV101:HSB101"/>
    <mergeCell ref="HPB101:HPH101"/>
    <mergeCell ref="HPJ101:HPP101"/>
    <mergeCell ref="HPR101:HPX101"/>
    <mergeCell ref="HPZ101:HQF101"/>
    <mergeCell ref="HQH101:HQN101"/>
    <mergeCell ref="HNN101:HNT101"/>
    <mergeCell ref="HNV101:HOB101"/>
    <mergeCell ref="HOD101:HOJ101"/>
    <mergeCell ref="HOL101:HOR101"/>
    <mergeCell ref="HOT101:HOZ101"/>
    <mergeCell ref="HLZ101:HMF101"/>
    <mergeCell ref="HMH101:HMN101"/>
    <mergeCell ref="HMP101:HMV101"/>
    <mergeCell ref="HMX101:HND101"/>
    <mergeCell ref="HNF101:HNL101"/>
    <mergeCell ref="HKL101:HKR101"/>
    <mergeCell ref="HKT101:HKZ101"/>
    <mergeCell ref="HLB101:HLH101"/>
    <mergeCell ref="HLJ101:HLP101"/>
    <mergeCell ref="HLR101:HLX101"/>
    <mergeCell ref="HIX101:HJD101"/>
    <mergeCell ref="HJF101:HJL101"/>
    <mergeCell ref="HJN101:HJT101"/>
    <mergeCell ref="HJV101:HKB101"/>
    <mergeCell ref="HKD101:HKJ101"/>
    <mergeCell ref="HHJ101:HHP101"/>
    <mergeCell ref="HHR101:HHX101"/>
    <mergeCell ref="HHZ101:HIF101"/>
    <mergeCell ref="HIH101:HIN101"/>
    <mergeCell ref="HIP101:HIV101"/>
    <mergeCell ref="IBJ101:IBP101"/>
    <mergeCell ref="IBR101:IBX101"/>
    <mergeCell ref="IBZ101:ICF101"/>
    <mergeCell ref="ICH101:ICN101"/>
    <mergeCell ref="ICP101:ICV101"/>
    <mergeCell ref="HZV101:IAB101"/>
    <mergeCell ref="IAD101:IAJ101"/>
    <mergeCell ref="IAL101:IAR101"/>
    <mergeCell ref="IAT101:IAZ101"/>
    <mergeCell ref="IBB101:IBH101"/>
    <mergeCell ref="HYH101:HYN101"/>
    <mergeCell ref="HYP101:HYV101"/>
    <mergeCell ref="HYX101:HZD101"/>
    <mergeCell ref="HZF101:HZL101"/>
    <mergeCell ref="HZN101:HZT101"/>
    <mergeCell ref="HWT101:HWZ101"/>
    <mergeCell ref="HXB101:HXH101"/>
    <mergeCell ref="HXJ101:HXP101"/>
    <mergeCell ref="HXR101:HXX101"/>
    <mergeCell ref="HXZ101:HYF101"/>
    <mergeCell ref="HVF101:HVL101"/>
    <mergeCell ref="HVN101:HVT101"/>
    <mergeCell ref="HVV101:HWB101"/>
    <mergeCell ref="HWD101:HWJ101"/>
    <mergeCell ref="HWL101:HWR101"/>
    <mergeCell ref="HTR101:HTX101"/>
    <mergeCell ref="HTZ101:HUF101"/>
    <mergeCell ref="HUH101:HUN101"/>
    <mergeCell ref="HUP101:HUV101"/>
    <mergeCell ref="HUX101:HVD101"/>
    <mergeCell ref="HSD101:HSJ101"/>
    <mergeCell ref="HSL101:HSR101"/>
    <mergeCell ref="HST101:HSZ101"/>
    <mergeCell ref="HTB101:HTH101"/>
    <mergeCell ref="HTJ101:HTP101"/>
    <mergeCell ref="IMD101:IMJ101"/>
    <mergeCell ref="IML101:IMR101"/>
    <mergeCell ref="IMT101:IMZ101"/>
    <mergeCell ref="INB101:INH101"/>
    <mergeCell ref="INJ101:INP101"/>
    <mergeCell ref="IKP101:IKV101"/>
    <mergeCell ref="IKX101:ILD101"/>
    <mergeCell ref="ILF101:ILL101"/>
    <mergeCell ref="ILN101:ILT101"/>
    <mergeCell ref="ILV101:IMB101"/>
    <mergeCell ref="IJB101:IJH101"/>
    <mergeCell ref="IJJ101:IJP101"/>
    <mergeCell ref="IJR101:IJX101"/>
    <mergeCell ref="IJZ101:IKF101"/>
    <mergeCell ref="IKH101:IKN101"/>
    <mergeCell ref="IHN101:IHT101"/>
    <mergeCell ref="IHV101:IIB101"/>
    <mergeCell ref="IID101:IIJ101"/>
    <mergeCell ref="IIL101:IIR101"/>
    <mergeCell ref="IIT101:IIZ101"/>
    <mergeCell ref="IFZ101:IGF101"/>
    <mergeCell ref="IGH101:IGN101"/>
    <mergeCell ref="IGP101:IGV101"/>
    <mergeCell ref="IGX101:IHD101"/>
    <mergeCell ref="IHF101:IHL101"/>
    <mergeCell ref="IEL101:IER101"/>
    <mergeCell ref="IET101:IEZ101"/>
    <mergeCell ref="IFB101:IFH101"/>
    <mergeCell ref="IFJ101:IFP101"/>
    <mergeCell ref="IFR101:IFX101"/>
    <mergeCell ref="ICX101:IDD101"/>
    <mergeCell ref="IDF101:IDL101"/>
    <mergeCell ref="IDN101:IDT101"/>
    <mergeCell ref="IDV101:IEB101"/>
    <mergeCell ref="IED101:IEJ101"/>
    <mergeCell ref="IWX101:IXD101"/>
    <mergeCell ref="IXF101:IXL101"/>
    <mergeCell ref="IXN101:IXT101"/>
    <mergeCell ref="IXV101:IYB101"/>
    <mergeCell ref="IYD101:IYJ101"/>
    <mergeCell ref="IVJ101:IVP101"/>
    <mergeCell ref="IVR101:IVX101"/>
    <mergeCell ref="IVZ101:IWF101"/>
    <mergeCell ref="IWH101:IWN101"/>
    <mergeCell ref="IWP101:IWV101"/>
    <mergeCell ref="ITV101:IUB101"/>
    <mergeCell ref="IUD101:IUJ101"/>
    <mergeCell ref="IUL101:IUR101"/>
    <mergeCell ref="IUT101:IUZ101"/>
    <mergeCell ref="IVB101:IVH101"/>
    <mergeCell ref="ISH101:ISN101"/>
    <mergeCell ref="ISP101:ISV101"/>
    <mergeCell ref="ISX101:ITD101"/>
    <mergeCell ref="ITF101:ITL101"/>
    <mergeCell ref="ITN101:ITT101"/>
    <mergeCell ref="IQT101:IQZ101"/>
    <mergeCell ref="IRB101:IRH101"/>
    <mergeCell ref="IRJ101:IRP101"/>
    <mergeCell ref="IRR101:IRX101"/>
    <mergeCell ref="IRZ101:ISF101"/>
    <mergeCell ref="IPF101:IPL101"/>
    <mergeCell ref="IPN101:IPT101"/>
    <mergeCell ref="IPV101:IQB101"/>
    <mergeCell ref="IQD101:IQJ101"/>
    <mergeCell ref="IQL101:IQR101"/>
    <mergeCell ref="INR101:INX101"/>
    <mergeCell ref="INZ101:IOF101"/>
    <mergeCell ref="IOH101:ION101"/>
    <mergeCell ref="IOP101:IOV101"/>
    <mergeCell ref="IOX101:IPD101"/>
    <mergeCell ref="JHR101:JHX101"/>
    <mergeCell ref="JHZ101:JIF101"/>
    <mergeCell ref="JIH101:JIN101"/>
    <mergeCell ref="JIP101:JIV101"/>
    <mergeCell ref="JIX101:JJD101"/>
    <mergeCell ref="JGD101:JGJ101"/>
    <mergeCell ref="JGL101:JGR101"/>
    <mergeCell ref="JGT101:JGZ101"/>
    <mergeCell ref="JHB101:JHH101"/>
    <mergeCell ref="JHJ101:JHP101"/>
    <mergeCell ref="JEP101:JEV101"/>
    <mergeCell ref="JEX101:JFD101"/>
    <mergeCell ref="JFF101:JFL101"/>
    <mergeCell ref="JFN101:JFT101"/>
    <mergeCell ref="JFV101:JGB101"/>
    <mergeCell ref="JDB101:JDH101"/>
    <mergeCell ref="JDJ101:JDP101"/>
    <mergeCell ref="JDR101:JDX101"/>
    <mergeCell ref="JDZ101:JEF101"/>
    <mergeCell ref="JEH101:JEN101"/>
    <mergeCell ref="JBN101:JBT101"/>
    <mergeCell ref="JBV101:JCB101"/>
    <mergeCell ref="JCD101:JCJ101"/>
    <mergeCell ref="JCL101:JCR101"/>
    <mergeCell ref="JCT101:JCZ101"/>
    <mergeCell ref="IZZ101:JAF101"/>
    <mergeCell ref="JAH101:JAN101"/>
    <mergeCell ref="JAP101:JAV101"/>
    <mergeCell ref="JAX101:JBD101"/>
    <mergeCell ref="JBF101:JBL101"/>
    <mergeCell ref="IYL101:IYR101"/>
    <mergeCell ref="IYT101:IYZ101"/>
    <mergeCell ref="IZB101:IZH101"/>
    <mergeCell ref="IZJ101:IZP101"/>
    <mergeCell ref="IZR101:IZX101"/>
    <mergeCell ref="JSL101:JSR101"/>
    <mergeCell ref="JST101:JSZ101"/>
    <mergeCell ref="JTB101:JTH101"/>
    <mergeCell ref="JTJ101:JTP101"/>
    <mergeCell ref="JTR101:JTX101"/>
    <mergeCell ref="JQX101:JRD101"/>
    <mergeCell ref="JRF101:JRL101"/>
    <mergeCell ref="JRN101:JRT101"/>
    <mergeCell ref="JRV101:JSB101"/>
    <mergeCell ref="JSD101:JSJ101"/>
    <mergeCell ref="JPJ101:JPP101"/>
    <mergeCell ref="JPR101:JPX101"/>
    <mergeCell ref="JPZ101:JQF101"/>
    <mergeCell ref="JQH101:JQN101"/>
    <mergeCell ref="JQP101:JQV101"/>
    <mergeCell ref="JNV101:JOB101"/>
    <mergeCell ref="JOD101:JOJ101"/>
    <mergeCell ref="JOL101:JOR101"/>
    <mergeCell ref="JOT101:JOZ101"/>
    <mergeCell ref="JPB101:JPH101"/>
    <mergeCell ref="JMH101:JMN101"/>
    <mergeCell ref="JMP101:JMV101"/>
    <mergeCell ref="JMX101:JND101"/>
    <mergeCell ref="JNF101:JNL101"/>
    <mergeCell ref="JNN101:JNT101"/>
    <mergeCell ref="JKT101:JKZ101"/>
    <mergeCell ref="JLB101:JLH101"/>
    <mergeCell ref="JLJ101:JLP101"/>
    <mergeCell ref="JLR101:JLX101"/>
    <mergeCell ref="JLZ101:JMF101"/>
    <mergeCell ref="JJF101:JJL101"/>
    <mergeCell ref="JJN101:JJT101"/>
    <mergeCell ref="JJV101:JKB101"/>
    <mergeCell ref="JKD101:JKJ101"/>
    <mergeCell ref="JKL101:JKR101"/>
    <mergeCell ref="KDF101:KDL101"/>
    <mergeCell ref="KDN101:KDT101"/>
    <mergeCell ref="KDV101:KEB101"/>
    <mergeCell ref="KED101:KEJ101"/>
    <mergeCell ref="KEL101:KER101"/>
    <mergeCell ref="KBR101:KBX101"/>
    <mergeCell ref="KBZ101:KCF101"/>
    <mergeCell ref="KCH101:KCN101"/>
    <mergeCell ref="KCP101:KCV101"/>
    <mergeCell ref="KCX101:KDD101"/>
    <mergeCell ref="KAD101:KAJ101"/>
    <mergeCell ref="KAL101:KAR101"/>
    <mergeCell ref="KAT101:KAZ101"/>
    <mergeCell ref="KBB101:KBH101"/>
    <mergeCell ref="KBJ101:KBP101"/>
    <mergeCell ref="JYP101:JYV101"/>
    <mergeCell ref="JYX101:JZD101"/>
    <mergeCell ref="JZF101:JZL101"/>
    <mergeCell ref="JZN101:JZT101"/>
    <mergeCell ref="JZV101:KAB101"/>
    <mergeCell ref="JXB101:JXH101"/>
    <mergeCell ref="JXJ101:JXP101"/>
    <mergeCell ref="JXR101:JXX101"/>
    <mergeCell ref="JXZ101:JYF101"/>
    <mergeCell ref="JYH101:JYN101"/>
    <mergeCell ref="JVN101:JVT101"/>
    <mergeCell ref="JVV101:JWB101"/>
    <mergeCell ref="JWD101:JWJ101"/>
    <mergeCell ref="JWL101:JWR101"/>
    <mergeCell ref="JWT101:JWZ101"/>
    <mergeCell ref="JTZ101:JUF101"/>
    <mergeCell ref="JUH101:JUN101"/>
    <mergeCell ref="JUP101:JUV101"/>
    <mergeCell ref="JUX101:JVD101"/>
    <mergeCell ref="JVF101:JVL101"/>
    <mergeCell ref="KNZ101:KOF101"/>
    <mergeCell ref="KOH101:KON101"/>
    <mergeCell ref="KOP101:KOV101"/>
    <mergeCell ref="KOX101:KPD101"/>
    <mergeCell ref="KPF101:KPL101"/>
    <mergeCell ref="KML101:KMR101"/>
    <mergeCell ref="KMT101:KMZ101"/>
    <mergeCell ref="KNB101:KNH101"/>
    <mergeCell ref="KNJ101:KNP101"/>
    <mergeCell ref="KNR101:KNX101"/>
    <mergeCell ref="KKX101:KLD101"/>
    <mergeCell ref="KLF101:KLL101"/>
    <mergeCell ref="KLN101:KLT101"/>
    <mergeCell ref="KLV101:KMB101"/>
    <mergeCell ref="KMD101:KMJ101"/>
    <mergeCell ref="KJJ101:KJP101"/>
    <mergeCell ref="KJR101:KJX101"/>
    <mergeCell ref="KJZ101:KKF101"/>
    <mergeCell ref="KKH101:KKN101"/>
    <mergeCell ref="KKP101:KKV101"/>
    <mergeCell ref="KHV101:KIB101"/>
    <mergeCell ref="KID101:KIJ101"/>
    <mergeCell ref="KIL101:KIR101"/>
    <mergeCell ref="KIT101:KIZ101"/>
    <mergeCell ref="KJB101:KJH101"/>
    <mergeCell ref="KGH101:KGN101"/>
    <mergeCell ref="KGP101:KGV101"/>
    <mergeCell ref="KGX101:KHD101"/>
    <mergeCell ref="KHF101:KHL101"/>
    <mergeCell ref="KHN101:KHT101"/>
    <mergeCell ref="KET101:KEZ101"/>
    <mergeCell ref="KFB101:KFH101"/>
    <mergeCell ref="KFJ101:KFP101"/>
    <mergeCell ref="KFR101:KFX101"/>
    <mergeCell ref="KFZ101:KGF101"/>
    <mergeCell ref="KYT101:KYZ101"/>
    <mergeCell ref="KZB101:KZH101"/>
    <mergeCell ref="KZJ101:KZP101"/>
    <mergeCell ref="KZR101:KZX101"/>
    <mergeCell ref="KZZ101:LAF101"/>
    <mergeCell ref="KXF101:KXL101"/>
    <mergeCell ref="KXN101:KXT101"/>
    <mergeCell ref="KXV101:KYB101"/>
    <mergeCell ref="KYD101:KYJ101"/>
    <mergeCell ref="KYL101:KYR101"/>
    <mergeCell ref="KVR101:KVX101"/>
    <mergeCell ref="KVZ101:KWF101"/>
    <mergeCell ref="KWH101:KWN101"/>
    <mergeCell ref="KWP101:KWV101"/>
    <mergeCell ref="KWX101:KXD101"/>
    <mergeCell ref="KUD101:KUJ101"/>
    <mergeCell ref="KUL101:KUR101"/>
    <mergeCell ref="KUT101:KUZ101"/>
    <mergeCell ref="KVB101:KVH101"/>
    <mergeCell ref="KVJ101:KVP101"/>
    <mergeCell ref="KSP101:KSV101"/>
    <mergeCell ref="KSX101:KTD101"/>
    <mergeCell ref="KTF101:KTL101"/>
    <mergeCell ref="KTN101:KTT101"/>
    <mergeCell ref="KTV101:KUB101"/>
    <mergeCell ref="KRB101:KRH101"/>
    <mergeCell ref="KRJ101:KRP101"/>
    <mergeCell ref="KRR101:KRX101"/>
    <mergeCell ref="KRZ101:KSF101"/>
    <mergeCell ref="KSH101:KSN101"/>
    <mergeCell ref="KPN101:KPT101"/>
    <mergeCell ref="KPV101:KQB101"/>
    <mergeCell ref="KQD101:KQJ101"/>
    <mergeCell ref="KQL101:KQR101"/>
    <mergeCell ref="KQT101:KQZ101"/>
    <mergeCell ref="LJN101:LJT101"/>
    <mergeCell ref="LJV101:LKB101"/>
    <mergeCell ref="LKD101:LKJ101"/>
    <mergeCell ref="LKL101:LKR101"/>
    <mergeCell ref="LKT101:LKZ101"/>
    <mergeCell ref="LHZ101:LIF101"/>
    <mergeCell ref="LIH101:LIN101"/>
    <mergeCell ref="LIP101:LIV101"/>
    <mergeCell ref="LIX101:LJD101"/>
    <mergeCell ref="LJF101:LJL101"/>
    <mergeCell ref="LGL101:LGR101"/>
    <mergeCell ref="LGT101:LGZ101"/>
    <mergeCell ref="LHB101:LHH101"/>
    <mergeCell ref="LHJ101:LHP101"/>
    <mergeCell ref="LHR101:LHX101"/>
    <mergeCell ref="LEX101:LFD101"/>
    <mergeCell ref="LFF101:LFL101"/>
    <mergeCell ref="LFN101:LFT101"/>
    <mergeCell ref="LFV101:LGB101"/>
    <mergeCell ref="LGD101:LGJ101"/>
    <mergeCell ref="LDJ101:LDP101"/>
    <mergeCell ref="LDR101:LDX101"/>
    <mergeCell ref="LDZ101:LEF101"/>
    <mergeCell ref="LEH101:LEN101"/>
    <mergeCell ref="LEP101:LEV101"/>
    <mergeCell ref="LBV101:LCB101"/>
    <mergeCell ref="LCD101:LCJ101"/>
    <mergeCell ref="LCL101:LCR101"/>
    <mergeCell ref="LCT101:LCZ101"/>
    <mergeCell ref="LDB101:LDH101"/>
    <mergeCell ref="LAH101:LAN101"/>
    <mergeCell ref="LAP101:LAV101"/>
    <mergeCell ref="LAX101:LBD101"/>
    <mergeCell ref="LBF101:LBL101"/>
    <mergeCell ref="LBN101:LBT101"/>
    <mergeCell ref="LUH101:LUN101"/>
    <mergeCell ref="LUP101:LUV101"/>
    <mergeCell ref="LUX101:LVD101"/>
    <mergeCell ref="LVF101:LVL101"/>
    <mergeCell ref="LVN101:LVT101"/>
    <mergeCell ref="LST101:LSZ101"/>
    <mergeCell ref="LTB101:LTH101"/>
    <mergeCell ref="LTJ101:LTP101"/>
    <mergeCell ref="LTR101:LTX101"/>
    <mergeCell ref="LTZ101:LUF101"/>
    <mergeCell ref="LRF101:LRL101"/>
    <mergeCell ref="LRN101:LRT101"/>
    <mergeCell ref="LRV101:LSB101"/>
    <mergeCell ref="LSD101:LSJ101"/>
    <mergeCell ref="LSL101:LSR101"/>
    <mergeCell ref="LPR101:LPX101"/>
    <mergeCell ref="LPZ101:LQF101"/>
    <mergeCell ref="LQH101:LQN101"/>
    <mergeCell ref="LQP101:LQV101"/>
    <mergeCell ref="LQX101:LRD101"/>
    <mergeCell ref="LOD101:LOJ101"/>
    <mergeCell ref="LOL101:LOR101"/>
    <mergeCell ref="LOT101:LOZ101"/>
    <mergeCell ref="LPB101:LPH101"/>
    <mergeCell ref="LPJ101:LPP101"/>
    <mergeCell ref="LMP101:LMV101"/>
    <mergeCell ref="LMX101:LND101"/>
    <mergeCell ref="LNF101:LNL101"/>
    <mergeCell ref="LNN101:LNT101"/>
    <mergeCell ref="LNV101:LOB101"/>
    <mergeCell ref="LLB101:LLH101"/>
    <mergeCell ref="LLJ101:LLP101"/>
    <mergeCell ref="LLR101:LLX101"/>
    <mergeCell ref="LLZ101:LMF101"/>
    <mergeCell ref="LMH101:LMN101"/>
    <mergeCell ref="MFB101:MFH101"/>
    <mergeCell ref="MFJ101:MFP101"/>
    <mergeCell ref="MFR101:MFX101"/>
    <mergeCell ref="MFZ101:MGF101"/>
    <mergeCell ref="MGH101:MGN101"/>
    <mergeCell ref="MDN101:MDT101"/>
    <mergeCell ref="MDV101:MEB101"/>
    <mergeCell ref="MED101:MEJ101"/>
    <mergeCell ref="MEL101:MER101"/>
    <mergeCell ref="MET101:MEZ101"/>
    <mergeCell ref="MBZ101:MCF101"/>
    <mergeCell ref="MCH101:MCN101"/>
    <mergeCell ref="MCP101:MCV101"/>
    <mergeCell ref="MCX101:MDD101"/>
    <mergeCell ref="MDF101:MDL101"/>
    <mergeCell ref="MAL101:MAR101"/>
    <mergeCell ref="MAT101:MAZ101"/>
    <mergeCell ref="MBB101:MBH101"/>
    <mergeCell ref="MBJ101:MBP101"/>
    <mergeCell ref="MBR101:MBX101"/>
    <mergeCell ref="LYX101:LZD101"/>
    <mergeCell ref="LZF101:LZL101"/>
    <mergeCell ref="LZN101:LZT101"/>
    <mergeCell ref="LZV101:MAB101"/>
    <mergeCell ref="MAD101:MAJ101"/>
    <mergeCell ref="LXJ101:LXP101"/>
    <mergeCell ref="LXR101:LXX101"/>
    <mergeCell ref="LXZ101:LYF101"/>
    <mergeCell ref="LYH101:LYN101"/>
    <mergeCell ref="LYP101:LYV101"/>
    <mergeCell ref="LVV101:LWB101"/>
    <mergeCell ref="LWD101:LWJ101"/>
    <mergeCell ref="LWL101:LWR101"/>
    <mergeCell ref="LWT101:LWZ101"/>
    <mergeCell ref="LXB101:LXH101"/>
    <mergeCell ref="MPV101:MQB101"/>
    <mergeCell ref="MQD101:MQJ101"/>
    <mergeCell ref="MQL101:MQR101"/>
    <mergeCell ref="MQT101:MQZ101"/>
    <mergeCell ref="MRB101:MRH101"/>
    <mergeCell ref="MOH101:MON101"/>
    <mergeCell ref="MOP101:MOV101"/>
    <mergeCell ref="MOX101:MPD101"/>
    <mergeCell ref="MPF101:MPL101"/>
    <mergeCell ref="MPN101:MPT101"/>
    <mergeCell ref="MMT101:MMZ101"/>
    <mergeCell ref="MNB101:MNH101"/>
    <mergeCell ref="MNJ101:MNP101"/>
    <mergeCell ref="MNR101:MNX101"/>
    <mergeCell ref="MNZ101:MOF101"/>
    <mergeCell ref="MLF101:MLL101"/>
    <mergeCell ref="MLN101:MLT101"/>
    <mergeCell ref="MLV101:MMB101"/>
    <mergeCell ref="MMD101:MMJ101"/>
    <mergeCell ref="MML101:MMR101"/>
    <mergeCell ref="MJR101:MJX101"/>
    <mergeCell ref="MJZ101:MKF101"/>
    <mergeCell ref="MKH101:MKN101"/>
    <mergeCell ref="MKP101:MKV101"/>
    <mergeCell ref="MKX101:MLD101"/>
    <mergeCell ref="MID101:MIJ101"/>
    <mergeCell ref="MIL101:MIR101"/>
    <mergeCell ref="MIT101:MIZ101"/>
    <mergeCell ref="MJB101:MJH101"/>
    <mergeCell ref="MJJ101:MJP101"/>
    <mergeCell ref="MGP101:MGV101"/>
    <mergeCell ref="MGX101:MHD101"/>
    <mergeCell ref="MHF101:MHL101"/>
    <mergeCell ref="MHN101:MHT101"/>
    <mergeCell ref="MHV101:MIB101"/>
    <mergeCell ref="NAP101:NAV101"/>
    <mergeCell ref="NAX101:NBD101"/>
    <mergeCell ref="NBF101:NBL101"/>
    <mergeCell ref="NBN101:NBT101"/>
    <mergeCell ref="NBV101:NCB101"/>
    <mergeCell ref="MZB101:MZH101"/>
    <mergeCell ref="MZJ101:MZP101"/>
    <mergeCell ref="MZR101:MZX101"/>
    <mergeCell ref="MZZ101:NAF101"/>
    <mergeCell ref="NAH101:NAN101"/>
    <mergeCell ref="MXN101:MXT101"/>
    <mergeCell ref="MXV101:MYB101"/>
    <mergeCell ref="MYD101:MYJ101"/>
    <mergeCell ref="MYL101:MYR101"/>
    <mergeCell ref="MYT101:MYZ101"/>
    <mergeCell ref="MVZ101:MWF101"/>
    <mergeCell ref="MWH101:MWN101"/>
    <mergeCell ref="MWP101:MWV101"/>
    <mergeCell ref="MWX101:MXD101"/>
    <mergeCell ref="MXF101:MXL101"/>
    <mergeCell ref="MUL101:MUR101"/>
    <mergeCell ref="MUT101:MUZ101"/>
    <mergeCell ref="MVB101:MVH101"/>
    <mergeCell ref="MVJ101:MVP101"/>
    <mergeCell ref="MVR101:MVX101"/>
    <mergeCell ref="MSX101:MTD101"/>
    <mergeCell ref="MTF101:MTL101"/>
    <mergeCell ref="MTN101:MTT101"/>
    <mergeCell ref="MTV101:MUB101"/>
    <mergeCell ref="MUD101:MUJ101"/>
    <mergeCell ref="MRJ101:MRP101"/>
    <mergeCell ref="MRR101:MRX101"/>
    <mergeCell ref="MRZ101:MSF101"/>
    <mergeCell ref="MSH101:MSN101"/>
    <mergeCell ref="MSP101:MSV101"/>
    <mergeCell ref="NLJ101:NLP101"/>
    <mergeCell ref="NLR101:NLX101"/>
    <mergeCell ref="NLZ101:NMF101"/>
    <mergeCell ref="NMH101:NMN101"/>
    <mergeCell ref="NMP101:NMV101"/>
    <mergeCell ref="NJV101:NKB101"/>
    <mergeCell ref="NKD101:NKJ101"/>
    <mergeCell ref="NKL101:NKR101"/>
    <mergeCell ref="NKT101:NKZ101"/>
    <mergeCell ref="NLB101:NLH101"/>
    <mergeCell ref="NIH101:NIN101"/>
    <mergeCell ref="NIP101:NIV101"/>
    <mergeCell ref="NIX101:NJD101"/>
    <mergeCell ref="NJF101:NJL101"/>
    <mergeCell ref="NJN101:NJT101"/>
    <mergeCell ref="NGT101:NGZ101"/>
    <mergeCell ref="NHB101:NHH101"/>
    <mergeCell ref="NHJ101:NHP101"/>
    <mergeCell ref="NHR101:NHX101"/>
    <mergeCell ref="NHZ101:NIF101"/>
    <mergeCell ref="NFF101:NFL101"/>
    <mergeCell ref="NFN101:NFT101"/>
    <mergeCell ref="NFV101:NGB101"/>
    <mergeCell ref="NGD101:NGJ101"/>
    <mergeCell ref="NGL101:NGR101"/>
    <mergeCell ref="NDR101:NDX101"/>
    <mergeCell ref="NDZ101:NEF101"/>
    <mergeCell ref="NEH101:NEN101"/>
    <mergeCell ref="NEP101:NEV101"/>
    <mergeCell ref="NEX101:NFD101"/>
    <mergeCell ref="NCD101:NCJ101"/>
    <mergeCell ref="NCL101:NCR101"/>
    <mergeCell ref="NCT101:NCZ101"/>
    <mergeCell ref="NDB101:NDH101"/>
    <mergeCell ref="NDJ101:NDP101"/>
    <mergeCell ref="NWD101:NWJ101"/>
    <mergeCell ref="NWL101:NWR101"/>
    <mergeCell ref="NWT101:NWZ101"/>
    <mergeCell ref="NXB101:NXH101"/>
    <mergeCell ref="NXJ101:NXP101"/>
    <mergeCell ref="NUP101:NUV101"/>
    <mergeCell ref="NUX101:NVD101"/>
    <mergeCell ref="NVF101:NVL101"/>
    <mergeCell ref="NVN101:NVT101"/>
    <mergeCell ref="NVV101:NWB101"/>
    <mergeCell ref="NTB101:NTH101"/>
    <mergeCell ref="NTJ101:NTP101"/>
    <mergeCell ref="NTR101:NTX101"/>
    <mergeCell ref="NTZ101:NUF101"/>
    <mergeCell ref="NUH101:NUN101"/>
    <mergeCell ref="NRN101:NRT101"/>
    <mergeCell ref="NRV101:NSB101"/>
    <mergeCell ref="NSD101:NSJ101"/>
    <mergeCell ref="NSL101:NSR101"/>
    <mergeCell ref="NST101:NSZ101"/>
    <mergeCell ref="NPZ101:NQF101"/>
    <mergeCell ref="NQH101:NQN101"/>
    <mergeCell ref="NQP101:NQV101"/>
    <mergeCell ref="NQX101:NRD101"/>
    <mergeCell ref="NRF101:NRL101"/>
    <mergeCell ref="NOL101:NOR101"/>
    <mergeCell ref="NOT101:NOZ101"/>
    <mergeCell ref="NPB101:NPH101"/>
    <mergeCell ref="NPJ101:NPP101"/>
    <mergeCell ref="NPR101:NPX101"/>
    <mergeCell ref="NMX101:NND101"/>
    <mergeCell ref="NNF101:NNL101"/>
    <mergeCell ref="NNN101:NNT101"/>
    <mergeCell ref="NNV101:NOB101"/>
    <mergeCell ref="NOD101:NOJ101"/>
    <mergeCell ref="OGX101:OHD101"/>
    <mergeCell ref="OHF101:OHL101"/>
    <mergeCell ref="OHN101:OHT101"/>
    <mergeCell ref="OHV101:OIB101"/>
    <mergeCell ref="OID101:OIJ101"/>
    <mergeCell ref="OFJ101:OFP101"/>
    <mergeCell ref="OFR101:OFX101"/>
    <mergeCell ref="OFZ101:OGF101"/>
    <mergeCell ref="OGH101:OGN101"/>
    <mergeCell ref="OGP101:OGV101"/>
    <mergeCell ref="ODV101:OEB101"/>
    <mergeCell ref="OED101:OEJ101"/>
    <mergeCell ref="OEL101:OER101"/>
    <mergeCell ref="OET101:OEZ101"/>
    <mergeCell ref="OFB101:OFH101"/>
    <mergeCell ref="OCH101:OCN101"/>
    <mergeCell ref="OCP101:OCV101"/>
    <mergeCell ref="OCX101:ODD101"/>
    <mergeCell ref="ODF101:ODL101"/>
    <mergeCell ref="ODN101:ODT101"/>
    <mergeCell ref="OAT101:OAZ101"/>
    <mergeCell ref="OBB101:OBH101"/>
    <mergeCell ref="OBJ101:OBP101"/>
    <mergeCell ref="OBR101:OBX101"/>
    <mergeCell ref="OBZ101:OCF101"/>
    <mergeCell ref="NZF101:NZL101"/>
    <mergeCell ref="NZN101:NZT101"/>
    <mergeCell ref="NZV101:OAB101"/>
    <mergeCell ref="OAD101:OAJ101"/>
    <mergeCell ref="OAL101:OAR101"/>
    <mergeCell ref="NXR101:NXX101"/>
    <mergeCell ref="NXZ101:NYF101"/>
    <mergeCell ref="NYH101:NYN101"/>
    <mergeCell ref="NYP101:NYV101"/>
    <mergeCell ref="NYX101:NZD101"/>
    <mergeCell ref="ORR101:ORX101"/>
    <mergeCell ref="ORZ101:OSF101"/>
    <mergeCell ref="OSH101:OSN101"/>
    <mergeCell ref="OSP101:OSV101"/>
    <mergeCell ref="OSX101:OTD101"/>
    <mergeCell ref="OQD101:OQJ101"/>
    <mergeCell ref="OQL101:OQR101"/>
    <mergeCell ref="OQT101:OQZ101"/>
    <mergeCell ref="ORB101:ORH101"/>
    <mergeCell ref="ORJ101:ORP101"/>
    <mergeCell ref="OOP101:OOV101"/>
    <mergeCell ref="OOX101:OPD101"/>
    <mergeCell ref="OPF101:OPL101"/>
    <mergeCell ref="OPN101:OPT101"/>
    <mergeCell ref="OPV101:OQB101"/>
    <mergeCell ref="ONB101:ONH101"/>
    <mergeCell ref="ONJ101:ONP101"/>
    <mergeCell ref="ONR101:ONX101"/>
    <mergeCell ref="ONZ101:OOF101"/>
    <mergeCell ref="OOH101:OON101"/>
    <mergeCell ref="OLN101:OLT101"/>
    <mergeCell ref="OLV101:OMB101"/>
    <mergeCell ref="OMD101:OMJ101"/>
    <mergeCell ref="OML101:OMR101"/>
    <mergeCell ref="OMT101:OMZ101"/>
    <mergeCell ref="OJZ101:OKF101"/>
    <mergeCell ref="OKH101:OKN101"/>
    <mergeCell ref="OKP101:OKV101"/>
    <mergeCell ref="OKX101:OLD101"/>
    <mergeCell ref="OLF101:OLL101"/>
    <mergeCell ref="OIL101:OIR101"/>
    <mergeCell ref="OIT101:OIZ101"/>
    <mergeCell ref="OJB101:OJH101"/>
    <mergeCell ref="OJJ101:OJP101"/>
    <mergeCell ref="OJR101:OJX101"/>
    <mergeCell ref="PCL101:PCR101"/>
    <mergeCell ref="PCT101:PCZ101"/>
    <mergeCell ref="PDB101:PDH101"/>
    <mergeCell ref="PDJ101:PDP101"/>
    <mergeCell ref="PDR101:PDX101"/>
    <mergeCell ref="PAX101:PBD101"/>
    <mergeCell ref="PBF101:PBL101"/>
    <mergeCell ref="PBN101:PBT101"/>
    <mergeCell ref="PBV101:PCB101"/>
    <mergeCell ref="PCD101:PCJ101"/>
    <mergeCell ref="OZJ101:OZP101"/>
    <mergeCell ref="OZR101:OZX101"/>
    <mergeCell ref="OZZ101:PAF101"/>
    <mergeCell ref="PAH101:PAN101"/>
    <mergeCell ref="PAP101:PAV101"/>
    <mergeCell ref="OXV101:OYB101"/>
    <mergeCell ref="OYD101:OYJ101"/>
    <mergeCell ref="OYL101:OYR101"/>
    <mergeCell ref="OYT101:OYZ101"/>
    <mergeCell ref="OZB101:OZH101"/>
    <mergeCell ref="OWH101:OWN101"/>
    <mergeCell ref="OWP101:OWV101"/>
    <mergeCell ref="OWX101:OXD101"/>
    <mergeCell ref="OXF101:OXL101"/>
    <mergeCell ref="OXN101:OXT101"/>
    <mergeCell ref="OUT101:OUZ101"/>
    <mergeCell ref="OVB101:OVH101"/>
    <mergeCell ref="OVJ101:OVP101"/>
    <mergeCell ref="OVR101:OVX101"/>
    <mergeCell ref="OVZ101:OWF101"/>
    <mergeCell ref="OTF101:OTL101"/>
    <mergeCell ref="OTN101:OTT101"/>
    <mergeCell ref="OTV101:OUB101"/>
    <mergeCell ref="OUD101:OUJ101"/>
    <mergeCell ref="OUL101:OUR101"/>
    <mergeCell ref="PNF101:PNL101"/>
    <mergeCell ref="PNN101:PNT101"/>
    <mergeCell ref="PNV101:POB101"/>
    <mergeCell ref="POD101:POJ101"/>
    <mergeCell ref="POL101:POR101"/>
    <mergeCell ref="PLR101:PLX101"/>
    <mergeCell ref="PLZ101:PMF101"/>
    <mergeCell ref="PMH101:PMN101"/>
    <mergeCell ref="PMP101:PMV101"/>
    <mergeCell ref="PMX101:PND101"/>
    <mergeCell ref="PKD101:PKJ101"/>
    <mergeCell ref="PKL101:PKR101"/>
    <mergeCell ref="PKT101:PKZ101"/>
    <mergeCell ref="PLB101:PLH101"/>
    <mergeCell ref="PLJ101:PLP101"/>
    <mergeCell ref="PIP101:PIV101"/>
    <mergeCell ref="PIX101:PJD101"/>
    <mergeCell ref="PJF101:PJL101"/>
    <mergeCell ref="PJN101:PJT101"/>
    <mergeCell ref="PJV101:PKB101"/>
    <mergeCell ref="PHB101:PHH101"/>
    <mergeCell ref="PHJ101:PHP101"/>
    <mergeCell ref="PHR101:PHX101"/>
    <mergeCell ref="PHZ101:PIF101"/>
    <mergeCell ref="PIH101:PIN101"/>
    <mergeCell ref="PFN101:PFT101"/>
    <mergeCell ref="PFV101:PGB101"/>
    <mergeCell ref="PGD101:PGJ101"/>
    <mergeCell ref="PGL101:PGR101"/>
    <mergeCell ref="PGT101:PGZ101"/>
    <mergeCell ref="PDZ101:PEF101"/>
    <mergeCell ref="PEH101:PEN101"/>
    <mergeCell ref="PEP101:PEV101"/>
    <mergeCell ref="PEX101:PFD101"/>
    <mergeCell ref="PFF101:PFL101"/>
    <mergeCell ref="PXZ101:PYF101"/>
    <mergeCell ref="PYH101:PYN101"/>
    <mergeCell ref="PYP101:PYV101"/>
    <mergeCell ref="PYX101:PZD101"/>
    <mergeCell ref="PZF101:PZL101"/>
    <mergeCell ref="PWL101:PWR101"/>
    <mergeCell ref="PWT101:PWZ101"/>
    <mergeCell ref="PXB101:PXH101"/>
    <mergeCell ref="PXJ101:PXP101"/>
    <mergeCell ref="PXR101:PXX101"/>
    <mergeCell ref="PUX101:PVD101"/>
    <mergeCell ref="PVF101:PVL101"/>
    <mergeCell ref="PVN101:PVT101"/>
    <mergeCell ref="PVV101:PWB101"/>
    <mergeCell ref="PWD101:PWJ101"/>
    <mergeCell ref="PTJ101:PTP101"/>
    <mergeCell ref="PTR101:PTX101"/>
    <mergeCell ref="PTZ101:PUF101"/>
    <mergeCell ref="PUH101:PUN101"/>
    <mergeCell ref="PUP101:PUV101"/>
    <mergeCell ref="PRV101:PSB101"/>
    <mergeCell ref="PSD101:PSJ101"/>
    <mergeCell ref="PSL101:PSR101"/>
    <mergeCell ref="PST101:PSZ101"/>
    <mergeCell ref="PTB101:PTH101"/>
    <mergeCell ref="PQH101:PQN101"/>
    <mergeCell ref="PQP101:PQV101"/>
    <mergeCell ref="PQX101:PRD101"/>
    <mergeCell ref="PRF101:PRL101"/>
    <mergeCell ref="PRN101:PRT101"/>
    <mergeCell ref="POT101:POZ101"/>
    <mergeCell ref="PPB101:PPH101"/>
    <mergeCell ref="PPJ101:PPP101"/>
    <mergeCell ref="PPR101:PPX101"/>
    <mergeCell ref="PPZ101:PQF101"/>
    <mergeCell ref="QIT101:QIZ101"/>
    <mergeCell ref="QJB101:QJH101"/>
    <mergeCell ref="QJJ101:QJP101"/>
    <mergeCell ref="QJR101:QJX101"/>
    <mergeCell ref="QJZ101:QKF101"/>
    <mergeCell ref="QHF101:QHL101"/>
    <mergeCell ref="QHN101:QHT101"/>
    <mergeCell ref="QHV101:QIB101"/>
    <mergeCell ref="QID101:QIJ101"/>
    <mergeCell ref="QIL101:QIR101"/>
    <mergeCell ref="QFR101:QFX101"/>
    <mergeCell ref="QFZ101:QGF101"/>
    <mergeCell ref="QGH101:QGN101"/>
    <mergeCell ref="QGP101:QGV101"/>
    <mergeCell ref="QGX101:QHD101"/>
    <mergeCell ref="QED101:QEJ101"/>
    <mergeCell ref="QEL101:QER101"/>
    <mergeCell ref="QET101:QEZ101"/>
    <mergeCell ref="QFB101:QFH101"/>
    <mergeCell ref="QFJ101:QFP101"/>
    <mergeCell ref="QCP101:QCV101"/>
    <mergeCell ref="QCX101:QDD101"/>
    <mergeCell ref="QDF101:QDL101"/>
    <mergeCell ref="QDN101:QDT101"/>
    <mergeCell ref="QDV101:QEB101"/>
    <mergeCell ref="QBB101:QBH101"/>
    <mergeCell ref="QBJ101:QBP101"/>
    <mergeCell ref="QBR101:QBX101"/>
    <mergeCell ref="QBZ101:QCF101"/>
    <mergeCell ref="QCH101:QCN101"/>
    <mergeCell ref="PZN101:PZT101"/>
    <mergeCell ref="PZV101:QAB101"/>
    <mergeCell ref="QAD101:QAJ101"/>
    <mergeCell ref="QAL101:QAR101"/>
    <mergeCell ref="QAT101:QAZ101"/>
    <mergeCell ref="QTN101:QTT101"/>
    <mergeCell ref="QTV101:QUB101"/>
    <mergeCell ref="QUD101:QUJ101"/>
    <mergeCell ref="QUL101:QUR101"/>
    <mergeCell ref="QUT101:QUZ101"/>
    <mergeCell ref="QRZ101:QSF101"/>
    <mergeCell ref="QSH101:QSN101"/>
    <mergeCell ref="QSP101:QSV101"/>
    <mergeCell ref="QSX101:QTD101"/>
    <mergeCell ref="QTF101:QTL101"/>
    <mergeCell ref="QQL101:QQR101"/>
    <mergeCell ref="QQT101:QQZ101"/>
    <mergeCell ref="QRB101:QRH101"/>
    <mergeCell ref="QRJ101:QRP101"/>
    <mergeCell ref="QRR101:QRX101"/>
    <mergeCell ref="QOX101:QPD101"/>
    <mergeCell ref="QPF101:QPL101"/>
    <mergeCell ref="QPN101:QPT101"/>
    <mergeCell ref="QPV101:QQB101"/>
    <mergeCell ref="QQD101:QQJ101"/>
    <mergeCell ref="QNJ101:QNP101"/>
    <mergeCell ref="QNR101:QNX101"/>
    <mergeCell ref="QNZ101:QOF101"/>
    <mergeCell ref="QOH101:QON101"/>
    <mergeCell ref="QOP101:QOV101"/>
    <mergeCell ref="QLV101:QMB101"/>
    <mergeCell ref="QMD101:QMJ101"/>
    <mergeCell ref="QML101:QMR101"/>
    <mergeCell ref="QMT101:QMZ101"/>
    <mergeCell ref="QNB101:QNH101"/>
    <mergeCell ref="QKH101:QKN101"/>
    <mergeCell ref="QKP101:QKV101"/>
    <mergeCell ref="QKX101:QLD101"/>
    <mergeCell ref="QLF101:QLL101"/>
    <mergeCell ref="QLN101:QLT101"/>
    <mergeCell ref="REH101:REN101"/>
    <mergeCell ref="REP101:REV101"/>
    <mergeCell ref="REX101:RFD101"/>
    <mergeCell ref="RFF101:RFL101"/>
    <mergeCell ref="RFN101:RFT101"/>
    <mergeCell ref="RCT101:RCZ101"/>
    <mergeCell ref="RDB101:RDH101"/>
    <mergeCell ref="RDJ101:RDP101"/>
    <mergeCell ref="RDR101:RDX101"/>
    <mergeCell ref="RDZ101:REF101"/>
    <mergeCell ref="RBF101:RBL101"/>
    <mergeCell ref="RBN101:RBT101"/>
    <mergeCell ref="RBV101:RCB101"/>
    <mergeCell ref="RCD101:RCJ101"/>
    <mergeCell ref="RCL101:RCR101"/>
    <mergeCell ref="QZR101:QZX101"/>
    <mergeCell ref="QZZ101:RAF101"/>
    <mergeCell ref="RAH101:RAN101"/>
    <mergeCell ref="RAP101:RAV101"/>
    <mergeCell ref="RAX101:RBD101"/>
    <mergeCell ref="QYD101:QYJ101"/>
    <mergeCell ref="QYL101:QYR101"/>
    <mergeCell ref="QYT101:QYZ101"/>
    <mergeCell ref="QZB101:QZH101"/>
    <mergeCell ref="QZJ101:QZP101"/>
    <mergeCell ref="QWP101:QWV101"/>
    <mergeCell ref="QWX101:QXD101"/>
    <mergeCell ref="QXF101:QXL101"/>
    <mergeCell ref="QXN101:QXT101"/>
    <mergeCell ref="QXV101:QYB101"/>
    <mergeCell ref="QVB101:QVH101"/>
    <mergeCell ref="QVJ101:QVP101"/>
    <mergeCell ref="QVR101:QVX101"/>
    <mergeCell ref="QVZ101:QWF101"/>
    <mergeCell ref="QWH101:QWN101"/>
    <mergeCell ref="RPB101:RPH101"/>
    <mergeCell ref="RPJ101:RPP101"/>
    <mergeCell ref="RPR101:RPX101"/>
    <mergeCell ref="RPZ101:RQF101"/>
    <mergeCell ref="RQH101:RQN101"/>
    <mergeCell ref="RNN101:RNT101"/>
    <mergeCell ref="RNV101:ROB101"/>
    <mergeCell ref="ROD101:ROJ101"/>
    <mergeCell ref="ROL101:ROR101"/>
    <mergeCell ref="ROT101:ROZ101"/>
    <mergeCell ref="RLZ101:RMF101"/>
    <mergeCell ref="RMH101:RMN101"/>
    <mergeCell ref="RMP101:RMV101"/>
    <mergeCell ref="RMX101:RND101"/>
    <mergeCell ref="RNF101:RNL101"/>
    <mergeCell ref="RKL101:RKR101"/>
    <mergeCell ref="RKT101:RKZ101"/>
    <mergeCell ref="RLB101:RLH101"/>
    <mergeCell ref="RLJ101:RLP101"/>
    <mergeCell ref="RLR101:RLX101"/>
    <mergeCell ref="RIX101:RJD101"/>
    <mergeCell ref="RJF101:RJL101"/>
    <mergeCell ref="RJN101:RJT101"/>
    <mergeCell ref="RJV101:RKB101"/>
    <mergeCell ref="RKD101:RKJ101"/>
    <mergeCell ref="RHJ101:RHP101"/>
    <mergeCell ref="RHR101:RHX101"/>
    <mergeCell ref="RHZ101:RIF101"/>
    <mergeCell ref="RIH101:RIN101"/>
    <mergeCell ref="RIP101:RIV101"/>
    <mergeCell ref="RFV101:RGB101"/>
    <mergeCell ref="RGD101:RGJ101"/>
    <mergeCell ref="RGL101:RGR101"/>
    <mergeCell ref="RGT101:RGZ101"/>
    <mergeCell ref="RHB101:RHH101"/>
    <mergeCell ref="RZV101:SAB101"/>
    <mergeCell ref="SAD101:SAJ101"/>
    <mergeCell ref="SAL101:SAR101"/>
    <mergeCell ref="SAT101:SAZ101"/>
    <mergeCell ref="SBB101:SBH101"/>
    <mergeCell ref="RYH101:RYN101"/>
    <mergeCell ref="RYP101:RYV101"/>
    <mergeCell ref="RYX101:RZD101"/>
    <mergeCell ref="RZF101:RZL101"/>
    <mergeCell ref="RZN101:RZT101"/>
    <mergeCell ref="RWT101:RWZ101"/>
    <mergeCell ref="RXB101:RXH101"/>
    <mergeCell ref="RXJ101:RXP101"/>
    <mergeCell ref="RXR101:RXX101"/>
    <mergeCell ref="RXZ101:RYF101"/>
    <mergeCell ref="RVF101:RVL101"/>
    <mergeCell ref="RVN101:RVT101"/>
    <mergeCell ref="RVV101:RWB101"/>
    <mergeCell ref="RWD101:RWJ101"/>
    <mergeCell ref="RWL101:RWR101"/>
    <mergeCell ref="RTR101:RTX101"/>
    <mergeCell ref="RTZ101:RUF101"/>
    <mergeCell ref="RUH101:RUN101"/>
    <mergeCell ref="RUP101:RUV101"/>
    <mergeCell ref="RUX101:RVD101"/>
    <mergeCell ref="RSD101:RSJ101"/>
    <mergeCell ref="RSL101:RSR101"/>
    <mergeCell ref="RST101:RSZ101"/>
    <mergeCell ref="RTB101:RTH101"/>
    <mergeCell ref="RTJ101:RTP101"/>
    <mergeCell ref="RQP101:RQV101"/>
    <mergeCell ref="RQX101:RRD101"/>
    <mergeCell ref="RRF101:RRL101"/>
    <mergeCell ref="RRN101:RRT101"/>
    <mergeCell ref="RRV101:RSB101"/>
    <mergeCell ref="SKP101:SKV101"/>
    <mergeCell ref="SKX101:SLD101"/>
    <mergeCell ref="SLF101:SLL101"/>
    <mergeCell ref="SLN101:SLT101"/>
    <mergeCell ref="SLV101:SMB101"/>
    <mergeCell ref="SJB101:SJH101"/>
    <mergeCell ref="SJJ101:SJP101"/>
    <mergeCell ref="SJR101:SJX101"/>
    <mergeCell ref="SJZ101:SKF101"/>
    <mergeCell ref="SKH101:SKN101"/>
    <mergeCell ref="SHN101:SHT101"/>
    <mergeCell ref="SHV101:SIB101"/>
    <mergeCell ref="SID101:SIJ101"/>
    <mergeCell ref="SIL101:SIR101"/>
    <mergeCell ref="SIT101:SIZ101"/>
    <mergeCell ref="SFZ101:SGF101"/>
    <mergeCell ref="SGH101:SGN101"/>
    <mergeCell ref="SGP101:SGV101"/>
    <mergeCell ref="SGX101:SHD101"/>
    <mergeCell ref="SHF101:SHL101"/>
    <mergeCell ref="SEL101:SER101"/>
    <mergeCell ref="SET101:SEZ101"/>
    <mergeCell ref="SFB101:SFH101"/>
    <mergeCell ref="SFJ101:SFP101"/>
    <mergeCell ref="SFR101:SFX101"/>
    <mergeCell ref="SCX101:SDD101"/>
    <mergeCell ref="SDF101:SDL101"/>
    <mergeCell ref="SDN101:SDT101"/>
    <mergeCell ref="SDV101:SEB101"/>
    <mergeCell ref="SED101:SEJ101"/>
    <mergeCell ref="SBJ101:SBP101"/>
    <mergeCell ref="SBR101:SBX101"/>
    <mergeCell ref="SBZ101:SCF101"/>
    <mergeCell ref="SCH101:SCN101"/>
    <mergeCell ref="SCP101:SCV101"/>
    <mergeCell ref="SVJ101:SVP101"/>
    <mergeCell ref="SVR101:SVX101"/>
    <mergeCell ref="SVZ101:SWF101"/>
    <mergeCell ref="SWH101:SWN101"/>
    <mergeCell ref="SWP101:SWV101"/>
    <mergeCell ref="STV101:SUB101"/>
    <mergeCell ref="SUD101:SUJ101"/>
    <mergeCell ref="SUL101:SUR101"/>
    <mergeCell ref="SUT101:SUZ101"/>
    <mergeCell ref="SVB101:SVH101"/>
    <mergeCell ref="SSH101:SSN101"/>
    <mergeCell ref="SSP101:SSV101"/>
    <mergeCell ref="SSX101:STD101"/>
    <mergeCell ref="STF101:STL101"/>
    <mergeCell ref="STN101:STT101"/>
    <mergeCell ref="SQT101:SQZ101"/>
    <mergeCell ref="SRB101:SRH101"/>
    <mergeCell ref="SRJ101:SRP101"/>
    <mergeCell ref="SRR101:SRX101"/>
    <mergeCell ref="SRZ101:SSF101"/>
    <mergeCell ref="SPF101:SPL101"/>
    <mergeCell ref="SPN101:SPT101"/>
    <mergeCell ref="SPV101:SQB101"/>
    <mergeCell ref="SQD101:SQJ101"/>
    <mergeCell ref="SQL101:SQR101"/>
    <mergeCell ref="SNR101:SNX101"/>
    <mergeCell ref="SNZ101:SOF101"/>
    <mergeCell ref="SOH101:SON101"/>
    <mergeCell ref="SOP101:SOV101"/>
    <mergeCell ref="SOX101:SPD101"/>
    <mergeCell ref="SMD101:SMJ101"/>
    <mergeCell ref="SML101:SMR101"/>
    <mergeCell ref="SMT101:SMZ101"/>
    <mergeCell ref="SNB101:SNH101"/>
    <mergeCell ref="SNJ101:SNP101"/>
    <mergeCell ref="TGD101:TGJ101"/>
    <mergeCell ref="TGL101:TGR101"/>
    <mergeCell ref="TGT101:TGZ101"/>
    <mergeCell ref="THB101:THH101"/>
    <mergeCell ref="THJ101:THP101"/>
    <mergeCell ref="TEP101:TEV101"/>
    <mergeCell ref="TEX101:TFD101"/>
    <mergeCell ref="TFF101:TFL101"/>
    <mergeCell ref="TFN101:TFT101"/>
    <mergeCell ref="TFV101:TGB101"/>
    <mergeCell ref="TDB101:TDH101"/>
    <mergeCell ref="TDJ101:TDP101"/>
    <mergeCell ref="TDR101:TDX101"/>
    <mergeCell ref="TDZ101:TEF101"/>
    <mergeCell ref="TEH101:TEN101"/>
    <mergeCell ref="TBN101:TBT101"/>
    <mergeCell ref="TBV101:TCB101"/>
    <mergeCell ref="TCD101:TCJ101"/>
    <mergeCell ref="TCL101:TCR101"/>
    <mergeCell ref="TCT101:TCZ101"/>
    <mergeCell ref="SZZ101:TAF101"/>
    <mergeCell ref="TAH101:TAN101"/>
    <mergeCell ref="TAP101:TAV101"/>
    <mergeCell ref="TAX101:TBD101"/>
    <mergeCell ref="TBF101:TBL101"/>
    <mergeCell ref="SYL101:SYR101"/>
    <mergeCell ref="SYT101:SYZ101"/>
    <mergeCell ref="SZB101:SZH101"/>
    <mergeCell ref="SZJ101:SZP101"/>
    <mergeCell ref="SZR101:SZX101"/>
    <mergeCell ref="SWX101:SXD101"/>
    <mergeCell ref="SXF101:SXL101"/>
    <mergeCell ref="SXN101:SXT101"/>
    <mergeCell ref="SXV101:SYB101"/>
    <mergeCell ref="SYD101:SYJ101"/>
    <mergeCell ref="TQX101:TRD101"/>
    <mergeCell ref="TRF101:TRL101"/>
    <mergeCell ref="TRN101:TRT101"/>
    <mergeCell ref="TRV101:TSB101"/>
    <mergeCell ref="TSD101:TSJ101"/>
    <mergeCell ref="TPJ101:TPP101"/>
    <mergeCell ref="TPR101:TPX101"/>
    <mergeCell ref="TPZ101:TQF101"/>
    <mergeCell ref="TQH101:TQN101"/>
    <mergeCell ref="TQP101:TQV101"/>
    <mergeCell ref="TNV101:TOB101"/>
    <mergeCell ref="TOD101:TOJ101"/>
    <mergeCell ref="TOL101:TOR101"/>
    <mergeCell ref="TOT101:TOZ101"/>
    <mergeCell ref="TPB101:TPH101"/>
    <mergeCell ref="TMH101:TMN101"/>
    <mergeCell ref="TMP101:TMV101"/>
    <mergeCell ref="TMX101:TND101"/>
    <mergeCell ref="TNF101:TNL101"/>
    <mergeCell ref="TNN101:TNT101"/>
    <mergeCell ref="TKT101:TKZ101"/>
    <mergeCell ref="TLB101:TLH101"/>
    <mergeCell ref="TLJ101:TLP101"/>
    <mergeCell ref="TLR101:TLX101"/>
    <mergeCell ref="TLZ101:TMF101"/>
    <mergeCell ref="TJF101:TJL101"/>
    <mergeCell ref="TJN101:TJT101"/>
    <mergeCell ref="TJV101:TKB101"/>
    <mergeCell ref="TKD101:TKJ101"/>
    <mergeCell ref="TKL101:TKR101"/>
    <mergeCell ref="THR101:THX101"/>
    <mergeCell ref="THZ101:TIF101"/>
    <mergeCell ref="TIH101:TIN101"/>
    <mergeCell ref="TIP101:TIV101"/>
    <mergeCell ref="TIX101:TJD101"/>
    <mergeCell ref="UBR101:UBX101"/>
    <mergeCell ref="UBZ101:UCF101"/>
    <mergeCell ref="UCH101:UCN101"/>
    <mergeCell ref="UCP101:UCV101"/>
    <mergeCell ref="UCX101:UDD101"/>
    <mergeCell ref="UAD101:UAJ101"/>
    <mergeCell ref="UAL101:UAR101"/>
    <mergeCell ref="UAT101:UAZ101"/>
    <mergeCell ref="UBB101:UBH101"/>
    <mergeCell ref="UBJ101:UBP101"/>
    <mergeCell ref="TYP101:TYV101"/>
    <mergeCell ref="TYX101:TZD101"/>
    <mergeCell ref="TZF101:TZL101"/>
    <mergeCell ref="TZN101:TZT101"/>
    <mergeCell ref="TZV101:UAB101"/>
    <mergeCell ref="TXB101:TXH101"/>
    <mergeCell ref="TXJ101:TXP101"/>
    <mergeCell ref="TXR101:TXX101"/>
    <mergeCell ref="TXZ101:TYF101"/>
    <mergeCell ref="TYH101:TYN101"/>
    <mergeCell ref="TVN101:TVT101"/>
    <mergeCell ref="TVV101:TWB101"/>
    <mergeCell ref="TWD101:TWJ101"/>
    <mergeCell ref="TWL101:TWR101"/>
    <mergeCell ref="TWT101:TWZ101"/>
    <mergeCell ref="TTZ101:TUF101"/>
    <mergeCell ref="TUH101:TUN101"/>
    <mergeCell ref="TUP101:TUV101"/>
    <mergeCell ref="TUX101:TVD101"/>
    <mergeCell ref="TVF101:TVL101"/>
    <mergeCell ref="TSL101:TSR101"/>
    <mergeCell ref="TST101:TSZ101"/>
    <mergeCell ref="TTB101:TTH101"/>
    <mergeCell ref="TTJ101:TTP101"/>
    <mergeCell ref="TTR101:TTX101"/>
    <mergeCell ref="UML101:UMR101"/>
    <mergeCell ref="UMT101:UMZ101"/>
    <mergeCell ref="UNB101:UNH101"/>
    <mergeCell ref="UNJ101:UNP101"/>
    <mergeCell ref="UNR101:UNX101"/>
    <mergeCell ref="UKX101:ULD101"/>
    <mergeCell ref="ULF101:ULL101"/>
    <mergeCell ref="ULN101:ULT101"/>
    <mergeCell ref="ULV101:UMB101"/>
    <mergeCell ref="UMD101:UMJ101"/>
    <mergeCell ref="UJJ101:UJP101"/>
    <mergeCell ref="UJR101:UJX101"/>
    <mergeCell ref="UJZ101:UKF101"/>
    <mergeCell ref="UKH101:UKN101"/>
    <mergeCell ref="UKP101:UKV101"/>
    <mergeCell ref="UHV101:UIB101"/>
    <mergeCell ref="UID101:UIJ101"/>
    <mergeCell ref="UIL101:UIR101"/>
    <mergeCell ref="UIT101:UIZ101"/>
    <mergeCell ref="UJB101:UJH101"/>
    <mergeCell ref="UGH101:UGN101"/>
    <mergeCell ref="UGP101:UGV101"/>
    <mergeCell ref="UGX101:UHD101"/>
    <mergeCell ref="UHF101:UHL101"/>
    <mergeCell ref="UHN101:UHT101"/>
    <mergeCell ref="UET101:UEZ101"/>
    <mergeCell ref="UFB101:UFH101"/>
    <mergeCell ref="UFJ101:UFP101"/>
    <mergeCell ref="UFR101:UFX101"/>
    <mergeCell ref="UFZ101:UGF101"/>
    <mergeCell ref="UDF101:UDL101"/>
    <mergeCell ref="UDN101:UDT101"/>
    <mergeCell ref="UDV101:UEB101"/>
    <mergeCell ref="UED101:UEJ101"/>
    <mergeCell ref="UEL101:UER101"/>
    <mergeCell ref="UXF101:UXL101"/>
    <mergeCell ref="UXN101:UXT101"/>
    <mergeCell ref="UXV101:UYB101"/>
    <mergeCell ref="UYD101:UYJ101"/>
    <mergeCell ref="UYL101:UYR101"/>
    <mergeCell ref="UVR101:UVX101"/>
    <mergeCell ref="UVZ101:UWF101"/>
    <mergeCell ref="UWH101:UWN101"/>
    <mergeCell ref="UWP101:UWV101"/>
    <mergeCell ref="UWX101:UXD101"/>
    <mergeCell ref="UUD101:UUJ101"/>
    <mergeCell ref="UUL101:UUR101"/>
    <mergeCell ref="UUT101:UUZ101"/>
    <mergeCell ref="UVB101:UVH101"/>
    <mergeCell ref="UVJ101:UVP101"/>
    <mergeCell ref="USP101:USV101"/>
    <mergeCell ref="USX101:UTD101"/>
    <mergeCell ref="UTF101:UTL101"/>
    <mergeCell ref="UTN101:UTT101"/>
    <mergeCell ref="UTV101:UUB101"/>
    <mergeCell ref="URB101:URH101"/>
    <mergeCell ref="URJ101:URP101"/>
    <mergeCell ref="URR101:URX101"/>
    <mergeCell ref="URZ101:USF101"/>
    <mergeCell ref="USH101:USN101"/>
    <mergeCell ref="UPN101:UPT101"/>
    <mergeCell ref="UPV101:UQB101"/>
    <mergeCell ref="UQD101:UQJ101"/>
    <mergeCell ref="UQL101:UQR101"/>
    <mergeCell ref="UQT101:UQZ101"/>
    <mergeCell ref="UNZ101:UOF101"/>
    <mergeCell ref="UOH101:UON101"/>
    <mergeCell ref="UOP101:UOV101"/>
    <mergeCell ref="UOX101:UPD101"/>
    <mergeCell ref="UPF101:UPL101"/>
    <mergeCell ref="VHZ101:VIF101"/>
    <mergeCell ref="VIH101:VIN101"/>
    <mergeCell ref="VIP101:VIV101"/>
    <mergeCell ref="VIX101:VJD101"/>
    <mergeCell ref="VJF101:VJL101"/>
    <mergeCell ref="VGL101:VGR101"/>
    <mergeCell ref="VGT101:VGZ101"/>
    <mergeCell ref="VHB101:VHH101"/>
    <mergeCell ref="VHJ101:VHP101"/>
    <mergeCell ref="VHR101:VHX101"/>
    <mergeCell ref="VEX101:VFD101"/>
    <mergeCell ref="VFF101:VFL101"/>
    <mergeCell ref="VFN101:VFT101"/>
    <mergeCell ref="VFV101:VGB101"/>
    <mergeCell ref="VGD101:VGJ101"/>
    <mergeCell ref="VDJ101:VDP101"/>
    <mergeCell ref="VDR101:VDX101"/>
    <mergeCell ref="VDZ101:VEF101"/>
    <mergeCell ref="VEH101:VEN101"/>
    <mergeCell ref="VEP101:VEV101"/>
    <mergeCell ref="VBV101:VCB101"/>
    <mergeCell ref="VCD101:VCJ101"/>
    <mergeCell ref="VCL101:VCR101"/>
    <mergeCell ref="VCT101:VCZ101"/>
    <mergeCell ref="VDB101:VDH101"/>
    <mergeCell ref="VAH101:VAN101"/>
    <mergeCell ref="VAP101:VAV101"/>
    <mergeCell ref="VAX101:VBD101"/>
    <mergeCell ref="VBF101:VBL101"/>
    <mergeCell ref="VBN101:VBT101"/>
    <mergeCell ref="UYT101:UYZ101"/>
    <mergeCell ref="UZB101:UZH101"/>
    <mergeCell ref="UZJ101:UZP101"/>
    <mergeCell ref="UZR101:UZX101"/>
    <mergeCell ref="UZZ101:VAF101"/>
    <mergeCell ref="VST101:VSZ101"/>
    <mergeCell ref="VTB101:VTH101"/>
    <mergeCell ref="VTJ101:VTP101"/>
    <mergeCell ref="VTR101:VTX101"/>
    <mergeCell ref="VTZ101:VUF101"/>
    <mergeCell ref="VRF101:VRL101"/>
    <mergeCell ref="VRN101:VRT101"/>
    <mergeCell ref="VRV101:VSB101"/>
    <mergeCell ref="VSD101:VSJ101"/>
    <mergeCell ref="VSL101:VSR101"/>
    <mergeCell ref="VPR101:VPX101"/>
    <mergeCell ref="VPZ101:VQF101"/>
    <mergeCell ref="VQH101:VQN101"/>
    <mergeCell ref="VQP101:VQV101"/>
    <mergeCell ref="VQX101:VRD101"/>
    <mergeCell ref="VOD101:VOJ101"/>
    <mergeCell ref="VOL101:VOR101"/>
    <mergeCell ref="VOT101:VOZ101"/>
    <mergeCell ref="VPB101:VPH101"/>
    <mergeCell ref="VPJ101:VPP101"/>
    <mergeCell ref="VMP101:VMV101"/>
    <mergeCell ref="VMX101:VND101"/>
    <mergeCell ref="VNF101:VNL101"/>
    <mergeCell ref="VNN101:VNT101"/>
    <mergeCell ref="VNV101:VOB101"/>
    <mergeCell ref="VLB101:VLH101"/>
    <mergeCell ref="VLJ101:VLP101"/>
    <mergeCell ref="VLR101:VLX101"/>
    <mergeCell ref="VLZ101:VMF101"/>
    <mergeCell ref="VMH101:VMN101"/>
    <mergeCell ref="VJN101:VJT101"/>
    <mergeCell ref="VJV101:VKB101"/>
    <mergeCell ref="VKD101:VKJ101"/>
    <mergeCell ref="VKL101:VKR101"/>
    <mergeCell ref="VKT101:VKZ101"/>
    <mergeCell ref="WDN101:WDT101"/>
    <mergeCell ref="WDV101:WEB101"/>
    <mergeCell ref="WED101:WEJ101"/>
    <mergeCell ref="WEL101:WER101"/>
    <mergeCell ref="WET101:WEZ101"/>
    <mergeCell ref="WBZ101:WCF101"/>
    <mergeCell ref="WCH101:WCN101"/>
    <mergeCell ref="WCP101:WCV101"/>
    <mergeCell ref="WCX101:WDD101"/>
    <mergeCell ref="WDF101:WDL101"/>
    <mergeCell ref="WAL101:WAR101"/>
    <mergeCell ref="WAT101:WAZ101"/>
    <mergeCell ref="WBB101:WBH101"/>
    <mergeCell ref="WBJ101:WBP101"/>
    <mergeCell ref="WBR101:WBX101"/>
    <mergeCell ref="VYX101:VZD101"/>
    <mergeCell ref="VZF101:VZL101"/>
    <mergeCell ref="VZN101:VZT101"/>
    <mergeCell ref="VZV101:WAB101"/>
    <mergeCell ref="WAD101:WAJ101"/>
    <mergeCell ref="VXJ101:VXP101"/>
    <mergeCell ref="VXR101:VXX101"/>
    <mergeCell ref="VXZ101:VYF101"/>
    <mergeCell ref="VYH101:VYN101"/>
    <mergeCell ref="VYP101:VYV101"/>
    <mergeCell ref="VVV101:VWB101"/>
    <mergeCell ref="VWD101:VWJ101"/>
    <mergeCell ref="VWL101:VWR101"/>
    <mergeCell ref="VWT101:VWZ101"/>
    <mergeCell ref="VXB101:VXH101"/>
    <mergeCell ref="VUH101:VUN101"/>
    <mergeCell ref="VUP101:VUV101"/>
    <mergeCell ref="VUX101:VVD101"/>
    <mergeCell ref="VVF101:VVL101"/>
    <mergeCell ref="VVN101:VVT101"/>
    <mergeCell ref="WRB101:WRH101"/>
    <mergeCell ref="WOH101:WON101"/>
    <mergeCell ref="WOP101:WOV101"/>
    <mergeCell ref="WOX101:WPD101"/>
    <mergeCell ref="WPF101:WPL101"/>
    <mergeCell ref="WPN101:WPT101"/>
    <mergeCell ref="WMT101:WMZ101"/>
    <mergeCell ref="WNB101:WNH101"/>
    <mergeCell ref="WNJ101:WNP101"/>
    <mergeCell ref="WNR101:WNX101"/>
    <mergeCell ref="WNZ101:WOF101"/>
    <mergeCell ref="WLF101:WLL101"/>
    <mergeCell ref="WLN101:WLT101"/>
    <mergeCell ref="WLV101:WMB101"/>
    <mergeCell ref="WMD101:WMJ101"/>
    <mergeCell ref="WML101:WMR101"/>
    <mergeCell ref="WJR101:WJX101"/>
    <mergeCell ref="WJZ101:WKF101"/>
    <mergeCell ref="WKH101:WKN101"/>
    <mergeCell ref="WKP101:WKV101"/>
    <mergeCell ref="WKX101:WLD101"/>
    <mergeCell ref="WID101:WIJ101"/>
    <mergeCell ref="WIL101:WIR101"/>
    <mergeCell ref="WIT101:WIZ101"/>
    <mergeCell ref="WJB101:WJH101"/>
    <mergeCell ref="WJJ101:WJP101"/>
    <mergeCell ref="WGP101:WGV101"/>
    <mergeCell ref="WGX101:WHD101"/>
    <mergeCell ref="WHF101:WHL101"/>
    <mergeCell ref="WHN101:WHT101"/>
    <mergeCell ref="WHV101:WIB101"/>
    <mergeCell ref="WFB101:WFH101"/>
    <mergeCell ref="WFJ101:WFP101"/>
    <mergeCell ref="WFR101:WFX101"/>
    <mergeCell ref="WFZ101:WGF101"/>
    <mergeCell ref="WGH101:WGN101"/>
    <mergeCell ref="CL103:CR103"/>
    <mergeCell ref="CT103:CZ103"/>
    <mergeCell ref="DB103:DH103"/>
    <mergeCell ref="DJ103:DP103"/>
    <mergeCell ref="DR103:DX103"/>
    <mergeCell ref="AX103:BD103"/>
    <mergeCell ref="BF103:BL103"/>
    <mergeCell ref="BN103:BT103"/>
    <mergeCell ref="BV103:CB103"/>
    <mergeCell ref="CD103:CJ103"/>
    <mergeCell ref="J103:P103"/>
    <mergeCell ref="R103:X103"/>
    <mergeCell ref="Z103:AF103"/>
    <mergeCell ref="AH103:AN103"/>
    <mergeCell ref="AP103:AV103"/>
    <mergeCell ref="XDR101:XDX101"/>
    <mergeCell ref="XDZ101:XEF101"/>
    <mergeCell ref="XEH101:XEN101"/>
    <mergeCell ref="XEP101:XEV101"/>
    <mergeCell ref="XEX101:XFD101"/>
    <mergeCell ref="XCD101:XCJ101"/>
    <mergeCell ref="XCL101:XCR101"/>
    <mergeCell ref="XCT101:XCZ101"/>
    <mergeCell ref="XDB101:XDH101"/>
    <mergeCell ref="XDJ101:XDP101"/>
    <mergeCell ref="XAP101:XAV101"/>
    <mergeCell ref="XAX101:XBD101"/>
    <mergeCell ref="XBF101:XBL101"/>
    <mergeCell ref="XBN101:XBT101"/>
    <mergeCell ref="XBV101:XCB101"/>
    <mergeCell ref="WZB101:WZH101"/>
    <mergeCell ref="WZJ101:WZP101"/>
    <mergeCell ref="WZR101:WZX101"/>
    <mergeCell ref="WZZ101:XAF101"/>
    <mergeCell ref="XAH101:XAN101"/>
    <mergeCell ref="WXN101:WXT101"/>
    <mergeCell ref="WXV101:WYB101"/>
    <mergeCell ref="WYD101:WYJ101"/>
    <mergeCell ref="WYL101:WYR101"/>
    <mergeCell ref="WYT101:WYZ101"/>
    <mergeCell ref="WVZ101:WWF101"/>
    <mergeCell ref="WWH101:WWN101"/>
    <mergeCell ref="WWP101:WWV101"/>
    <mergeCell ref="WWX101:WXD101"/>
    <mergeCell ref="WXF101:WXL101"/>
    <mergeCell ref="WUL101:WUR101"/>
    <mergeCell ref="WUT101:WUZ101"/>
    <mergeCell ref="WVB101:WVH101"/>
    <mergeCell ref="WVJ101:WVP101"/>
    <mergeCell ref="WVR101:WVX101"/>
    <mergeCell ref="WSX101:WTD101"/>
    <mergeCell ref="WTF101:WTL101"/>
    <mergeCell ref="WTN101:WTT101"/>
    <mergeCell ref="WTV101:WUB101"/>
    <mergeCell ref="WUD101:WUJ101"/>
    <mergeCell ref="WRJ101:WRP101"/>
    <mergeCell ref="WRR101:WRX101"/>
    <mergeCell ref="WRZ101:WSF101"/>
    <mergeCell ref="WSH101:WSN101"/>
    <mergeCell ref="WSP101:WSV101"/>
    <mergeCell ref="WPV101:WQB101"/>
    <mergeCell ref="WQD101:WQJ101"/>
    <mergeCell ref="WQL101:WQR101"/>
    <mergeCell ref="WQT101:WQZ101"/>
    <mergeCell ref="NF103:NL103"/>
    <mergeCell ref="NN103:NT103"/>
    <mergeCell ref="NV103:OB103"/>
    <mergeCell ref="OD103:OJ103"/>
    <mergeCell ref="OL103:OR103"/>
    <mergeCell ref="LR103:LX103"/>
    <mergeCell ref="LZ103:MF103"/>
    <mergeCell ref="MH103:MN103"/>
    <mergeCell ref="MP103:MV103"/>
    <mergeCell ref="MX103:ND103"/>
    <mergeCell ref="KD103:KJ103"/>
    <mergeCell ref="KL103:KR103"/>
    <mergeCell ref="KT103:KZ103"/>
    <mergeCell ref="LB103:LH103"/>
    <mergeCell ref="LJ103:LP103"/>
    <mergeCell ref="IP103:IV103"/>
    <mergeCell ref="IX103:JD103"/>
    <mergeCell ref="JF103:JL103"/>
    <mergeCell ref="JN103:JT103"/>
    <mergeCell ref="JV103:KB103"/>
    <mergeCell ref="HB103:HH103"/>
    <mergeCell ref="HJ103:HP103"/>
    <mergeCell ref="HR103:HX103"/>
    <mergeCell ref="HZ103:IF103"/>
    <mergeCell ref="IH103:IN103"/>
    <mergeCell ref="FN103:FT103"/>
    <mergeCell ref="FV103:GB103"/>
    <mergeCell ref="GD103:GJ103"/>
    <mergeCell ref="GL103:GR103"/>
    <mergeCell ref="GT103:GZ103"/>
    <mergeCell ref="DZ103:EF103"/>
    <mergeCell ref="EH103:EN103"/>
    <mergeCell ref="EP103:EV103"/>
    <mergeCell ref="EX103:FD103"/>
    <mergeCell ref="FF103:FL103"/>
    <mergeCell ref="XZ103:YF103"/>
    <mergeCell ref="YH103:YN103"/>
    <mergeCell ref="YP103:YV103"/>
    <mergeCell ref="YX103:ZD103"/>
    <mergeCell ref="ZF103:ZL103"/>
    <mergeCell ref="WL103:WR103"/>
    <mergeCell ref="WT103:WZ103"/>
    <mergeCell ref="XB103:XH103"/>
    <mergeCell ref="XJ103:XP103"/>
    <mergeCell ref="XR103:XX103"/>
    <mergeCell ref="UX103:VD103"/>
    <mergeCell ref="VF103:VL103"/>
    <mergeCell ref="VN103:VT103"/>
    <mergeCell ref="VV103:WB103"/>
    <mergeCell ref="WD103:WJ103"/>
    <mergeCell ref="TJ103:TP103"/>
    <mergeCell ref="TR103:TX103"/>
    <mergeCell ref="TZ103:UF103"/>
    <mergeCell ref="UH103:UN103"/>
    <mergeCell ref="UP103:UV103"/>
    <mergeCell ref="RV103:SB103"/>
    <mergeCell ref="SD103:SJ103"/>
    <mergeCell ref="SL103:SR103"/>
    <mergeCell ref="ST103:SZ103"/>
    <mergeCell ref="TB103:TH103"/>
    <mergeCell ref="QH103:QN103"/>
    <mergeCell ref="QP103:QV103"/>
    <mergeCell ref="QX103:RD103"/>
    <mergeCell ref="RF103:RL103"/>
    <mergeCell ref="RN103:RT103"/>
    <mergeCell ref="OT103:OZ103"/>
    <mergeCell ref="PB103:PH103"/>
    <mergeCell ref="PJ103:PP103"/>
    <mergeCell ref="PR103:PX103"/>
    <mergeCell ref="PZ103:QF103"/>
    <mergeCell ref="AIT103:AIZ103"/>
    <mergeCell ref="AJB103:AJH103"/>
    <mergeCell ref="AJJ103:AJP103"/>
    <mergeCell ref="AJR103:AJX103"/>
    <mergeCell ref="AJZ103:AKF103"/>
    <mergeCell ref="AHF103:AHL103"/>
    <mergeCell ref="AHN103:AHT103"/>
    <mergeCell ref="AHV103:AIB103"/>
    <mergeCell ref="AID103:AIJ103"/>
    <mergeCell ref="AIL103:AIR103"/>
    <mergeCell ref="AFR103:AFX103"/>
    <mergeCell ref="AFZ103:AGF103"/>
    <mergeCell ref="AGH103:AGN103"/>
    <mergeCell ref="AGP103:AGV103"/>
    <mergeCell ref="AGX103:AHD103"/>
    <mergeCell ref="AED103:AEJ103"/>
    <mergeCell ref="AEL103:AER103"/>
    <mergeCell ref="AET103:AEZ103"/>
    <mergeCell ref="AFB103:AFH103"/>
    <mergeCell ref="AFJ103:AFP103"/>
    <mergeCell ref="ACP103:ACV103"/>
    <mergeCell ref="ACX103:ADD103"/>
    <mergeCell ref="ADF103:ADL103"/>
    <mergeCell ref="ADN103:ADT103"/>
    <mergeCell ref="ADV103:AEB103"/>
    <mergeCell ref="ABB103:ABH103"/>
    <mergeCell ref="ABJ103:ABP103"/>
    <mergeCell ref="ABR103:ABX103"/>
    <mergeCell ref="ABZ103:ACF103"/>
    <mergeCell ref="ACH103:ACN103"/>
    <mergeCell ref="ZN103:ZT103"/>
    <mergeCell ref="ZV103:AAB103"/>
    <mergeCell ref="AAD103:AAJ103"/>
    <mergeCell ref="AAL103:AAR103"/>
    <mergeCell ref="AAT103:AAZ103"/>
    <mergeCell ref="ATN103:ATT103"/>
    <mergeCell ref="ATV103:AUB103"/>
    <mergeCell ref="AUD103:AUJ103"/>
    <mergeCell ref="AUL103:AUR103"/>
    <mergeCell ref="AUT103:AUZ103"/>
    <mergeCell ref="ARZ103:ASF103"/>
    <mergeCell ref="ASH103:ASN103"/>
    <mergeCell ref="ASP103:ASV103"/>
    <mergeCell ref="ASX103:ATD103"/>
    <mergeCell ref="ATF103:ATL103"/>
    <mergeCell ref="AQL103:AQR103"/>
    <mergeCell ref="AQT103:AQZ103"/>
    <mergeCell ref="ARB103:ARH103"/>
    <mergeCell ref="ARJ103:ARP103"/>
    <mergeCell ref="ARR103:ARX103"/>
    <mergeCell ref="AOX103:APD103"/>
    <mergeCell ref="APF103:APL103"/>
    <mergeCell ref="APN103:APT103"/>
    <mergeCell ref="APV103:AQB103"/>
    <mergeCell ref="AQD103:AQJ103"/>
    <mergeCell ref="ANJ103:ANP103"/>
    <mergeCell ref="ANR103:ANX103"/>
    <mergeCell ref="ANZ103:AOF103"/>
    <mergeCell ref="AOH103:AON103"/>
    <mergeCell ref="AOP103:AOV103"/>
    <mergeCell ref="ALV103:AMB103"/>
    <mergeCell ref="AMD103:AMJ103"/>
    <mergeCell ref="AML103:AMR103"/>
    <mergeCell ref="AMT103:AMZ103"/>
    <mergeCell ref="ANB103:ANH103"/>
    <mergeCell ref="AKH103:AKN103"/>
    <mergeCell ref="AKP103:AKV103"/>
    <mergeCell ref="AKX103:ALD103"/>
    <mergeCell ref="ALF103:ALL103"/>
    <mergeCell ref="ALN103:ALT103"/>
    <mergeCell ref="BEH103:BEN103"/>
    <mergeCell ref="BEP103:BEV103"/>
    <mergeCell ref="BEX103:BFD103"/>
    <mergeCell ref="BFF103:BFL103"/>
    <mergeCell ref="BFN103:BFT103"/>
    <mergeCell ref="BCT103:BCZ103"/>
    <mergeCell ref="BDB103:BDH103"/>
    <mergeCell ref="BDJ103:BDP103"/>
    <mergeCell ref="BDR103:BDX103"/>
    <mergeCell ref="BDZ103:BEF103"/>
    <mergeCell ref="BBF103:BBL103"/>
    <mergeCell ref="BBN103:BBT103"/>
    <mergeCell ref="BBV103:BCB103"/>
    <mergeCell ref="BCD103:BCJ103"/>
    <mergeCell ref="BCL103:BCR103"/>
    <mergeCell ref="AZR103:AZX103"/>
    <mergeCell ref="AZZ103:BAF103"/>
    <mergeCell ref="BAH103:BAN103"/>
    <mergeCell ref="BAP103:BAV103"/>
    <mergeCell ref="BAX103:BBD103"/>
    <mergeCell ref="AYD103:AYJ103"/>
    <mergeCell ref="AYL103:AYR103"/>
    <mergeCell ref="AYT103:AYZ103"/>
    <mergeCell ref="AZB103:AZH103"/>
    <mergeCell ref="AZJ103:AZP103"/>
    <mergeCell ref="AWP103:AWV103"/>
    <mergeCell ref="AWX103:AXD103"/>
    <mergeCell ref="AXF103:AXL103"/>
    <mergeCell ref="AXN103:AXT103"/>
    <mergeCell ref="AXV103:AYB103"/>
    <mergeCell ref="AVB103:AVH103"/>
    <mergeCell ref="AVJ103:AVP103"/>
    <mergeCell ref="AVR103:AVX103"/>
    <mergeCell ref="AVZ103:AWF103"/>
    <mergeCell ref="AWH103:AWN103"/>
    <mergeCell ref="BPB103:BPH103"/>
    <mergeCell ref="BPJ103:BPP103"/>
    <mergeCell ref="BPR103:BPX103"/>
    <mergeCell ref="BPZ103:BQF103"/>
    <mergeCell ref="BQH103:BQN103"/>
    <mergeCell ref="BNN103:BNT103"/>
    <mergeCell ref="BNV103:BOB103"/>
    <mergeCell ref="BOD103:BOJ103"/>
    <mergeCell ref="BOL103:BOR103"/>
    <mergeCell ref="BOT103:BOZ103"/>
    <mergeCell ref="BLZ103:BMF103"/>
    <mergeCell ref="BMH103:BMN103"/>
    <mergeCell ref="BMP103:BMV103"/>
    <mergeCell ref="BMX103:BND103"/>
    <mergeCell ref="BNF103:BNL103"/>
    <mergeCell ref="BKL103:BKR103"/>
    <mergeCell ref="BKT103:BKZ103"/>
    <mergeCell ref="BLB103:BLH103"/>
    <mergeCell ref="BLJ103:BLP103"/>
    <mergeCell ref="BLR103:BLX103"/>
    <mergeCell ref="BIX103:BJD103"/>
    <mergeCell ref="BJF103:BJL103"/>
    <mergeCell ref="BJN103:BJT103"/>
    <mergeCell ref="BJV103:BKB103"/>
    <mergeCell ref="BKD103:BKJ103"/>
    <mergeCell ref="BHJ103:BHP103"/>
    <mergeCell ref="BHR103:BHX103"/>
    <mergeCell ref="BHZ103:BIF103"/>
    <mergeCell ref="BIH103:BIN103"/>
    <mergeCell ref="BIP103:BIV103"/>
    <mergeCell ref="BFV103:BGB103"/>
    <mergeCell ref="BGD103:BGJ103"/>
    <mergeCell ref="BGL103:BGR103"/>
    <mergeCell ref="BGT103:BGZ103"/>
    <mergeCell ref="BHB103:BHH103"/>
    <mergeCell ref="BZV103:CAB103"/>
    <mergeCell ref="CAD103:CAJ103"/>
    <mergeCell ref="CAL103:CAR103"/>
    <mergeCell ref="CAT103:CAZ103"/>
    <mergeCell ref="CBB103:CBH103"/>
    <mergeCell ref="BYH103:BYN103"/>
    <mergeCell ref="BYP103:BYV103"/>
    <mergeCell ref="BYX103:BZD103"/>
    <mergeCell ref="BZF103:BZL103"/>
    <mergeCell ref="BZN103:BZT103"/>
    <mergeCell ref="BWT103:BWZ103"/>
    <mergeCell ref="BXB103:BXH103"/>
    <mergeCell ref="BXJ103:BXP103"/>
    <mergeCell ref="BXR103:BXX103"/>
    <mergeCell ref="BXZ103:BYF103"/>
    <mergeCell ref="BVF103:BVL103"/>
    <mergeCell ref="BVN103:BVT103"/>
    <mergeCell ref="BVV103:BWB103"/>
    <mergeCell ref="BWD103:BWJ103"/>
    <mergeCell ref="BWL103:BWR103"/>
    <mergeCell ref="BTR103:BTX103"/>
    <mergeCell ref="BTZ103:BUF103"/>
    <mergeCell ref="BUH103:BUN103"/>
    <mergeCell ref="BUP103:BUV103"/>
    <mergeCell ref="BUX103:BVD103"/>
    <mergeCell ref="BSD103:BSJ103"/>
    <mergeCell ref="BSL103:BSR103"/>
    <mergeCell ref="BST103:BSZ103"/>
    <mergeCell ref="BTB103:BTH103"/>
    <mergeCell ref="BTJ103:BTP103"/>
    <mergeCell ref="BQP103:BQV103"/>
    <mergeCell ref="BQX103:BRD103"/>
    <mergeCell ref="BRF103:BRL103"/>
    <mergeCell ref="BRN103:BRT103"/>
    <mergeCell ref="BRV103:BSB103"/>
    <mergeCell ref="CKP103:CKV103"/>
    <mergeCell ref="CKX103:CLD103"/>
    <mergeCell ref="CLF103:CLL103"/>
    <mergeCell ref="CLN103:CLT103"/>
    <mergeCell ref="CLV103:CMB103"/>
    <mergeCell ref="CJB103:CJH103"/>
    <mergeCell ref="CJJ103:CJP103"/>
    <mergeCell ref="CJR103:CJX103"/>
    <mergeCell ref="CJZ103:CKF103"/>
    <mergeCell ref="CKH103:CKN103"/>
    <mergeCell ref="CHN103:CHT103"/>
    <mergeCell ref="CHV103:CIB103"/>
    <mergeCell ref="CID103:CIJ103"/>
    <mergeCell ref="CIL103:CIR103"/>
    <mergeCell ref="CIT103:CIZ103"/>
    <mergeCell ref="CFZ103:CGF103"/>
    <mergeCell ref="CGH103:CGN103"/>
    <mergeCell ref="CGP103:CGV103"/>
    <mergeCell ref="CGX103:CHD103"/>
    <mergeCell ref="CHF103:CHL103"/>
    <mergeCell ref="CEL103:CER103"/>
    <mergeCell ref="CET103:CEZ103"/>
    <mergeCell ref="CFB103:CFH103"/>
    <mergeCell ref="CFJ103:CFP103"/>
    <mergeCell ref="CFR103:CFX103"/>
    <mergeCell ref="CCX103:CDD103"/>
    <mergeCell ref="CDF103:CDL103"/>
    <mergeCell ref="CDN103:CDT103"/>
    <mergeCell ref="CDV103:CEB103"/>
    <mergeCell ref="CED103:CEJ103"/>
    <mergeCell ref="CBJ103:CBP103"/>
    <mergeCell ref="CBR103:CBX103"/>
    <mergeCell ref="CBZ103:CCF103"/>
    <mergeCell ref="CCH103:CCN103"/>
    <mergeCell ref="CCP103:CCV103"/>
    <mergeCell ref="CVJ103:CVP103"/>
    <mergeCell ref="CVR103:CVX103"/>
    <mergeCell ref="CVZ103:CWF103"/>
    <mergeCell ref="CWH103:CWN103"/>
    <mergeCell ref="CWP103:CWV103"/>
    <mergeCell ref="CTV103:CUB103"/>
    <mergeCell ref="CUD103:CUJ103"/>
    <mergeCell ref="CUL103:CUR103"/>
    <mergeCell ref="CUT103:CUZ103"/>
    <mergeCell ref="CVB103:CVH103"/>
    <mergeCell ref="CSH103:CSN103"/>
    <mergeCell ref="CSP103:CSV103"/>
    <mergeCell ref="CSX103:CTD103"/>
    <mergeCell ref="CTF103:CTL103"/>
    <mergeCell ref="CTN103:CTT103"/>
    <mergeCell ref="CQT103:CQZ103"/>
    <mergeCell ref="CRB103:CRH103"/>
    <mergeCell ref="CRJ103:CRP103"/>
    <mergeCell ref="CRR103:CRX103"/>
    <mergeCell ref="CRZ103:CSF103"/>
    <mergeCell ref="CPF103:CPL103"/>
    <mergeCell ref="CPN103:CPT103"/>
    <mergeCell ref="CPV103:CQB103"/>
    <mergeCell ref="CQD103:CQJ103"/>
    <mergeCell ref="CQL103:CQR103"/>
    <mergeCell ref="CNR103:CNX103"/>
    <mergeCell ref="CNZ103:COF103"/>
    <mergeCell ref="COH103:CON103"/>
    <mergeCell ref="COP103:COV103"/>
    <mergeCell ref="COX103:CPD103"/>
    <mergeCell ref="CMD103:CMJ103"/>
    <mergeCell ref="CML103:CMR103"/>
    <mergeCell ref="CMT103:CMZ103"/>
    <mergeCell ref="CNB103:CNH103"/>
    <mergeCell ref="CNJ103:CNP103"/>
    <mergeCell ref="DGD103:DGJ103"/>
    <mergeCell ref="DGL103:DGR103"/>
    <mergeCell ref="DGT103:DGZ103"/>
    <mergeCell ref="DHB103:DHH103"/>
    <mergeCell ref="DHJ103:DHP103"/>
    <mergeCell ref="DEP103:DEV103"/>
    <mergeCell ref="DEX103:DFD103"/>
    <mergeCell ref="DFF103:DFL103"/>
    <mergeCell ref="DFN103:DFT103"/>
    <mergeCell ref="DFV103:DGB103"/>
    <mergeCell ref="DDB103:DDH103"/>
    <mergeCell ref="DDJ103:DDP103"/>
    <mergeCell ref="DDR103:DDX103"/>
    <mergeCell ref="DDZ103:DEF103"/>
    <mergeCell ref="DEH103:DEN103"/>
    <mergeCell ref="DBN103:DBT103"/>
    <mergeCell ref="DBV103:DCB103"/>
    <mergeCell ref="DCD103:DCJ103"/>
    <mergeCell ref="DCL103:DCR103"/>
    <mergeCell ref="DCT103:DCZ103"/>
    <mergeCell ref="CZZ103:DAF103"/>
    <mergeCell ref="DAH103:DAN103"/>
    <mergeCell ref="DAP103:DAV103"/>
    <mergeCell ref="DAX103:DBD103"/>
    <mergeCell ref="DBF103:DBL103"/>
    <mergeCell ref="CYL103:CYR103"/>
    <mergeCell ref="CYT103:CYZ103"/>
    <mergeCell ref="CZB103:CZH103"/>
    <mergeCell ref="CZJ103:CZP103"/>
    <mergeCell ref="CZR103:CZX103"/>
    <mergeCell ref="CWX103:CXD103"/>
    <mergeCell ref="CXF103:CXL103"/>
    <mergeCell ref="CXN103:CXT103"/>
    <mergeCell ref="CXV103:CYB103"/>
    <mergeCell ref="CYD103:CYJ103"/>
    <mergeCell ref="DQX103:DRD103"/>
    <mergeCell ref="DRF103:DRL103"/>
    <mergeCell ref="DRN103:DRT103"/>
    <mergeCell ref="DRV103:DSB103"/>
    <mergeCell ref="DSD103:DSJ103"/>
    <mergeCell ref="DPJ103:DPP103"/>
    <mergeCell ref="DPR103:DPX103"/>
    <mergeCell ref="DPZ103:DQF103"/>
    <mergeCell ref="DQH103:DQN103"/>
    <mergeCell ref="DQP103:DQV103"/>
    <mergeCell ref="DNV103:DOB103"/>
    <mergeCell ref="DOD103:DOJ103"/>
    <mergeCell ref="DOL103:DOR103"/>
    <mergeCell ref="DOT103:DOZ103"/>
    <mergeCell ref="DPB103:DPH103"/>
    <mergeCell ref="DMH103:DMN103"/>
    <mergeCell ref="DMP103:DMV103"/>
    <mergeCell ref="DMX103:DND103"/>
    <mergeCell ref="DNF103:DNL103"/>
    <mergeCell ref="DNN103:DNT103"/>
    <mergeCell ref="DKT103:DKZ103"/>
    <mergeCell ref="DLB103:DLH103"/>
    <mergeCell ref="DLJ103:DLP103"/>
    <mergeCell ref="DLR103:DLX103"/>
    <mergeCell ref="DLZ103:DMF103"/>
    <mergeCell ref="DJF103:DJL103"/>
    <mergeCell ref="DJN103:DJT103"/>
    <mergeCell ref="DJV103:DKB103"/>
    <mergeCell ref="DKD103:DKJ103"/>
    <mergeCell ref="DKL103:DKR103"/>
    <mergeCell ref="DHR103:DHX103"/>
    <mergeCell ref="DHZ103:DIF103"/>
    <mergeCell ref="DIH103:DIN103"/>
    <mergeCell ref="DIP103:DIV103"/>
    <mergeCell ref="DIX103:DJD103"/>
    <mergeCell ref="EBR103:EBX103"/>
    <mergeCell ref="EBZ103:ECF103"/>
    <mergeCell ref="ECH103:ECN103"/>
    <mergeCell ref="ECP103:ECV103"/>
    <mergeCell ref="ECX103:EDD103"/>
    <mergeCell ref="EAD103:EAJ103"/>
    <mergeCell ref="EAL103:EAR103"/>
    <mergeCell ref="EAT103:EAZ103"/>
    <mergeCell ref="EBB103:EBH103"/>
    <mergeCell ref="EBJ103:EBP103"/>
    <mergeCell ref="DYP103:DYV103"/>
    <mergeCell ref="DYX103:DZD103"/>
    <mergeCell ref="DZF103:DZL103"/>
    <mergeCell ref="DZN103:DZT103"/>
    <mergeCell ref="DZV103:EAB103"/>
    <mergeCell ref="DXB103:DXH103"/>
    <mergeCell ref="DXJ103:DXP103"/>
    <mergeCell ref="DXR103:DXX103"/>
    <mergeCell ref="DXZ103:DYF103"/>
    <mergeCell ref="DYH103:DYN103"/>
    <mergeCell ref="DVN103:DVT103"/>
    <mergeCell ref="DVV103:DWB103"/>
    <mergeCell ref="DWD103:DWJ103"/>
    <mergeCell ref="DWL103:DWR103"/>
    <mergeCell ref="DWT103:DWZ103"/>
    <mergeCell ref="DTZ103:DUF103"/>
    <mergeCell ref="DUH103:DUN103"/>
    <mergeCell ref="DUP103:DUV103"/>
    <mergeCell ref="DUX103:DVD103"/>
    <mergeCell ref="DVF103:DVL103"/>
    <mergeCell ref="DSL103:DSR103"/>
    <mergeCell ref="DST103:DSZ103"/>
    <mergeCell ref="DTB103:DTH103"/>
    <mergeCell ref="DTJ103:DTP103"/>
    <mergeCell ref="DTR103:DTX103"/>
    <mergeCell ref="EML103:EMR103"/>
    <mergeCell ref="EMT103:EMZ103"/>
    <mergeCell ref="ENB103:ENH103"/>
    <mergeCell ref="ENJ103:ENP103"/>
    <mergeCell ref="ENR103:ENX103"/>
    <mergeCell ref="EKX103:ELD103"/>
    <mergeCell ref="ELF103:ELL103"/>
    <mergeCell ref="ELN103:ELT103"/>
    <mergeCell ref="ELV103:EMB103"/>
    <mergeCell ref="EMD103:EMJ103"/>
    <mergeCell ref="EJJ103:EJP103"/>
    <mergeCell ref="EJR103:EJX103"/>
    <mergeCell ref="EJZ103:EKF103"/>
    <mergeCell ref="EKH103:EKN103"/>
    <mergeCell ref="EKP103:EKV103"/>
    <mergeCell ref="EHV103:EIB103"/>
    <mergeCell ref="EID103:EIJ103"/>
    <mergeCell ref="EIL103:EIR103"/>
    <mergeCell ref="EIT103:EIZ103"/>
    <mergeCell ref="EJB103:EJH103"/>
    <mergeCell ref="EGH103:EGN103"/>
    <mergeCell ref="EGP103:EGV103"/>
    <mergeCell ref="EGX103:EHD103"/>
    <mergeCell ref="EHF103:EHL103"/>
    <mergeCell ref="EHN103:EHT103"/>
    <mergeCell ref="EET103:EEZ103"/>
    <mergeCell ref="EFB103:EFH103"/>
    <mergeCell ref="EFJ103:EFP103"/>
    <mergeCell ref="EFR103:EFX103"/>
    <mergeCell ref="EFZ103:EGF103"/>
    <mergeCell ref="EDF103:EDL103"/>
    <mergeCell ref="EDN103:EDT103"/>
    <mergeCell ref="EDV103:EEB103"/>
    <mergeCell ref="EED103:EEJ103"/>
    <mergeCell ref="EEL103:EER103"/>
    <mergeCell ref="EXF103:EXL103"/>
    <mergeCell ref="EXN103:EXT103"/>
    <mergeCell ref="EXV103:EYB103"/>
    <mergeCell ref="EYD103:EYJ103"/>
    <mergeCell ref="EYL103:EYR103"/>
    <mergeCell ref="EVR103:EVX103"/>
    <mergeCell ref="EVZ103:EWF103"/>
    <mergeCell ref="EWH103:EWN103"/>
    <mergeCell ref="EWP103:EWV103"/>
    <mergeCell ref="EWX103:EXD103"/>
    <mergeCell ref="EUD103:EUJ103"/>
    <mergeCell ref="EUL103:EUR103"/>
    <mergeCell ref="EUT103:EUZ103"/>
    <mergeCell ref="EVB103:EVH103"/>
    <mergeCell ref="EVJ103:EVP103"/>
    <mergeCell ref="ESP103:ESV103"/>
    <mergeCell ref="ESX103:ETD103"/>
    <mergeCell ref="ETF103:ETL103"/>
    <mergeCell ref="ETN103:ETT103"/>
    <mergeCell ref="ETV103:EUB103"/>
    <mergeCell ref="ERB103:ERH103"/>
    <mergeCell ref="ERJ103:ERP103"/>
    <mergeCell ref="ERR103:ERX103"/>
    <mergeCell ref="ERZ103:ESF103"/>
    <mergeCell ref="ESH103:ESN103"/>
    <mergeCell ref="EPN103:EPT103"/>
    <mergeCell ref="EPV103:EQB103"/>
    <mergeCell ref="EQD103:EQJ103"/>
    <mergeCell ref="EQL103:EQR103"/>
    <mergeCell ref="EQT103:EQZ103"/>
    <mergeCell ref="ENZ103:EOF103"/>
    <mergeCell ref="EOH103:EON103"/>
    <mergeCell ref="EOP103:EOV103"/>
    <mergeCell ref="EOX103:EPD103"/>
    <mergeCell ref="EPF103:EPL103"/>
    <mergeCell ref="FHZ103:FIF103"/>
    <mergeCell ref="FIH103:FIN103"/>
    <mergeCell ref="FIP103:FIV103"/>
    <mergeCell ref="FIX103:FJD103"/>
    <mergeCell ref="FJF103:FJL103"/>
    <mergeCell ref="FGL103:FGR103"/>
    <mergeCell ref="FGT103:FGZ103"/>
    <mergeCell ref="FHB103:FHH103"/>
    <mergeCell ref="FHJ103:FHP103"/>
    <mergeCell ref="FHR103:FHX103"/>
    <mergeCell ref="FEX103:FFD103"/>
    <mergeCell ref="FFF103:FFL103"/>
    <mergeCell ref="FFN103:FFT103"/>
    <mergeCell ref="FFV103:FGB103"/>
    <mergeCell ref="FGD103:FGJ103"/>
    <mergeCell ref="FDJ103:FDP103"/>
    <mergeCell ref="FDR103:FDX103"/>
    <mergeCell ref="FDZ103:FEF103"/>
    <mergeCell ref="FEH103:FEN103"/>
    <mergeCell ref="FEP103:FEV103"/>
    <mergeCell ref="FBV103:FCB103"/>
    <mergeCell ref="FCD103:FCJ103"/>
    <mergeCell ref="FCL103:FCR103"/>
    <mergeCell ref="FCT103:FCZ103"/>
    <mergeCell ref="FDB103:FDH103"/>
    <mergeCell ref="FAH103:FAN103"/>
    <mergeCell ref="FAP103:FAV103"/>
    <mergeCell ref="FAX103:FBD103"/>
    <mergeCell ref="FBF103:FBL103"/>
    <mergeCell ref="FBN103:FBT103"/>
    <mergeCell ref="EYT103:EYZ103"/>
    <mergeCell ref="EZB103:EZH103"/>
    <mergeCell ref="EZJ103:EZP103"/>
    <mergeCell ref="EZR103:EZX103"/>
    <mergeCell ref="EZZ103:FAF103"/>
    <mergeCell ref="FST103:FSZ103"/>
    <mergeCell ref="FTB103:FTH103"/>
    <mergeCell ref="FTJ103:FTP103"/>
    <mergeCell ref="FTR103:FTX103"/>
    <mergeCell ref="FTZ103:FUF103"/>
    <mergeCell ref="FRF103:FRL103"/>
    <mergeCell ref="FRN103:FRT103"/>
    <mergeCell ref="FRV103:FSB103"/>
    <mergeCell ref="FSD103:FSJ103"/>
    <mergeCell ref="FSL103:FSR103"/>
    <mergeCell ref="FPR103:FPX103"/>
    <mergeCell ref="FPZ103:FQF103"/>
    <mergeCell ref="FQH103:FQN103"/>
    <mergeCell ref="FQP103:FQV103"/>
    <mergeCell ref="FQX103:FRD103"/>
    <mergeCell ref="FOD103:FOJ103"/>
    <mergeCell ref="FOL103:FOR103"/>
    <mergeCell ref="FOT103:FOZ103"/>
    <mergeCell ref="FPB103:FPH103"/>
    <mergeCell ref="FPJ103:FPP103"/>
    <mergeCell ref="FMP103:FMV103"/>
    <mergeCell ref="FMX103:FND103"/>
    <mergeCell ref="FNF103:FNL103"/>
    <mergeCell ref="FNN103:FNT103"/>
    <mergeCell ref="FNV103:FOB103"/>
    <mergeCell ref="FLB103:FLH103"/>
    <mergeCell ref="FLJ103:FLP103"/>
    <mergeCell ref="FLR103:FLX103"/>
    <mergeCell ref="FLZ103:FMF103"/>
    <mergeCell ref="FMH103:FMN103"/>
    <mergeCell ref="FJN103:FJT103"/>
    <mergeCell ref="FJV103:FKB103"/>
    <mergeCell ref="FKD103:FKJ103"/>
    <mergeCell ref="FKL103:FKR103"/>
    <mergeCell ref="FKT103:FKZ103"/>
    <mergeCell ref="GDN103:GDT103"/>
    <mergeCell ref="GDV103:GEB103"/>
    <mergeCell ref="GED103:GEJ103"/>
    <mergeCell ref="GEL103:GER103"/>
    <mergeCell ref="GET103:GEZ103"/>
    <mergeCell ref="GBZ103:GCF103"/>
    <mergeCell ref="GCH103:GCN103"/>
    <mergeCell ref="GCP103:GCV103"/>
    <mergeCell ref="GCX103:GDD103"/>
    <mergeCell ref="GDF103:GDL103"/>
    <mergeCell ref="GAL103:GAR103"/>
    <mergeCell ref="GAT103:GAZ103"/>
    <mergeCell ref="GBB103:GBH103"/>
    <mergeCell ref="GBJ103:GBP103"/>
    <mergeCell ref="GBR103:GBX103"/>
    <mergeCell ref="FYX103:FZD103"/>
    <mergeCell ref="FZF103:FZL103"/>
    <mergeCell ref="FZN103:FZT103"/>
    <mergeCell ref="FZV103:GAB103"/>
    <mergeCell ref="GAD103:GAJ103"/>
    <mergeCell ref="FXJ103:FXP103"/>
    <mergeCell ref="FXR103:FXX103"/>
    <mergeCell ref="FXZ103:FYF103"/>
    <mergeCell ref="FYH103:FYN103"/>
    <mergeCell ref="FYP103:FYV103"/>
    <mergeCell ref="FVV103:FWB103"/>
    <mergeCell ref="FWD103:FWJ103"/>
    <mergeCell ref="FWL103:FWR103"/>
    <mergeCell ref="FWT103:FWZ103"/>
    <mergeCell ref="FXB103:FXH103"/>
    <mergeCell ref="FUH103:FUN103"/>
    <mergeCell ref="FUP103:FUV103"/>
    <mergeCell ref="FUX103:FVD103"/>
    <mergeCell ref="FVF103:FVL103"/>
    <mergeCell ref="FVN103:FVT103"/>
    <mergeCell ref="GOH103:GON103"/>
    <mergeCell ref="GOP103:GOV103"/>
    <mergeCell ref="GOX103:GPD103"/>
    <mergeCell ref="GPF103:GPL103"/>
    <mergeCell ref="GPN103:GPT103"/>
    <mergeCell ref="GMT103:GMZ103"/>
    <mergeCell ref="GNB103:GNH103"/>
    <mergeCell ref="GNJ103:GNP103"/>
    <mergeCell ref="GNR103:GNX103"/>
    <mergeCell ref="GNZ103:GOF103"/>
    <mergeCell ref="GLF103:GLL103"/>
    <mergeCell ref="GLN103:GLT103"/>
    <mergeCell ref="GLV103:GMB103"/>
    <mergeCell ref="GMD103:GMJ103"/>
    <mergeCell ref="GML103:GMR103"/>
    <mergeCell ref="GJR103:GJX103"/>
    <mergeCell ref="GJZ103:GKF103"/>
    <mergeCell ref="GKH103:GKN103"/>
    <mergeCell ref="GKP103:GKV103"/>
    <mergeCell ref="GKX103:GLD103"/>
    <mergeCell ref="GID103:GIJ103"/>
    <mergeCell ref="GIL103:GIR103"/>
    <mergeCell ref="GIT103:GIZ103"/>
    <mergeCell ref="GJB103:GJH103"/>
    <mergeCell ref="GJJ103:GJP103"/>
    <mergeCell ref="GGP103:GGV103"/>
    <mergeCell ref="GGX103:GHD103"/>
    <mergeCell ref="GHF103:GHL103"/>
    <mergeCell ref="GHN103:GHT103"/>
    <mergeCell ref="GHV103:GIB103"/>
    <mergeCell ref="GFB103:GFH103"/>
    <mergeCell ref="GFJ103:GFP103"/>
    <mergeCell ref="GFR103:GFX103"/>
    <mergeCell ref="GFZ103:GGF103"/>
    <mergeCell ref="GGH103:GGN103"/>
    <mergeCell ref="GZB103:GZH103"/>
    <mergeCell ref="GZJ103:GZP103"/>
    <mergeCell ref="GZR103:GZX103"/>
    <mergeCell ref="GZZ103:HAF103"/>
    <mergeCell ref="HAH103:HAN103"/>
    <mergeCell ref="GXN103:GXT103"/>
    <mergeCell ref="GXV103:GYB103"/>
    <mergeCell ref="GYD103:GYJ103"/>
    <mergeCell ref="GYL103:GYR103"/>
    <mergeCell ref="GYT103:GYZ103"/>
    <mergeCell ref="GVZ103:GWF103"/>
    <mergeCell ref="GWH103:GWN103"/>
    <mergeCell ref="GWP103:GWV103"/>
    <mergeCell ref="GWX103:GXD103"/>
    <mergeCell ref="GXF103:GXL103"/>
    <mergeCell ref="GUL103:GUR103"/>
    <mergeCell ref="GUT103:GUZ103"/>
    <mergeCell ref="GVB103:GVH103"/>
    <mergeCell ref="GVJ103:GVP103"/>
    <mergeCell ref="GVR103:GVX103"/>
    <mergeCell ref="GSX103:GTD103"/>
    <mergeCell ref="GTF103:GTL103"/>
    <mergeCell ref="GTN103:GTT103"/>
    <mergeCell ref="GTV103:GUB103"/>
    <mergeCell ref="GUD103:GUJ103"/>
    <mergeCell ref="GRJ103:GRP103"/>
    <mergeCell ref="GRR103:GRX103"/>
    <mergeCell ref="GRZ103:GSF103"/>
    <mergeCell ref="GSH103:GSN103"/>
    <mergeCell ref="GSP103:GSV103"/>
    <mergeCell ref="GPV103:GQB103"/>
    <mergeCell ref="GQD103:GQJ103"/>
    <mergeCell ref="GQL103:GQR103"/>
    <mergeCell ref="GQT103:GQZ103"/>
    <mergeCell ref="GRB103:GRH103"/>
    <mergeCell ref="HJV103:HKB103"/>
    <mergeCell ref="HKD103:HKJ103"/>
    <mergeCell ref="HKL103:HKR103"/>
    <mergeCell ref="HKT103:HKZ103"/>
    <mergeCell ref="HLB103:HLH103"/>
    <mergeCell ref="HIH103:HIN103"/>
    <mergeCell ref="HIP103:HIV103"/>
    <mergeCell ref="HIX103:HJD103"/>
    <mergeCell ref="HJF103:HJL103"/>
    <mergeCell ref="HJN103:HJT103"/>
    <mergeCell ref="HGT103:HGZ103"/>
    <mergeCell ref="HHB103:HHH103"/>
    <mergeCell ref="HHJ103:HHP103"/>
    <mergeCell ref="HHR103:HHX103"/>
    <mergeCell ref="HHZ103:HIF103"/>
    <mergeCell ref="HFF103:HFL103"/>
    <mergeCell ref="HFN103:HFT103"/>
    <mergeCell ref="HFV103:HGB103"/>
    <mergeCell ref="HGD103:HGJ103"/>
    <mergeCell ref="HGL103:HGR103"/>
    <mergeCell ref="HDR103:HDX103"/>
    <mergeCell ref="HDZ103:HEF103"/>
    <mergeCell ref="HEH103:HEN103"/>
    <mergeCell ref="HEP103:HEV103"/>
    <mergeCell ref="HEX103:HFD103"/>
    <mergeCell ref="HCD103:HCJ103"/>
    <mergeCell ref="HCL103:HCR103"/>
    <mergeCell ref="HCT103:HCZ103"/>
    <mergeCell ref="HDB103:HDH103"/>
    <mergeCell ref="HDJ103:HDP103"/>
    <mergeCell ref="HAP103:HAV103"/>
    <mergeCell ref="HAX103:HBD103"/>
    <mergeCell ref="HBF103:HBL103"/>
    <mergeCell ref="HBN103:HBT103"/>
    <mergeCell ref="HBV103:HCB103"/>
    <mergeCell ref="HUP103:HUV103"/>
    <mergeCell ref="HUX103:HVD103"/>
    <mergeCell ref="HVF103:HVL103"/>
    <mergeCell ref="HVN103:HVT103"/>
    <mergeCell ref="HVV103:HWB103"/>
    <mergeCell ref="HTB103:HTH103"/>
    <mergeCell ref="HTJ103:HTP103"/>
    <mergeCell ref="HTR103:HTX103"/>
    <mergeCell ref="HTZ103:HUF103"/>
    <mergeCell ref="HUH103:HUN103"/>
    <mergeCell ref="HRN103:HRT103"/>
    <mergeCell ref="HRV103:HSB103"/>
    <mergeCell ref="HSD103:HSJ103"/>
    <mergeCell ref="HSL103:HSR103"/>
    <mergeCell ref="HST103:HSZ103"/>
    <mergeCell ref="HPZ103:HQF103"/>
    <mergeCell ref="HQH103:HQN103"/>
    <mergeCell ref="HQP103:HQV103"/>
    <mergeCell ref="HQX103:HRD103"/>
    <mergeCell ref="HRF103:HRL103"/>
    <mergeCell ref="HOL103:HOR103"/>
    <mergeCell ref="HOT103:HOZ103"/>
    <mergeCell ref="HPB103:HPH103"/>
    <mergeCell ref="HPJ103:HPP103"/>
    <mergeCell ref="HPR103:HPX103"/>
    <mergeCell ref="HMX103:HND103"/>
    <mergeCell ref="HNF103:HNL103"/>
    <mergeCell ref="HNN103:HNT103"/>
    <mergeCell ref="HNV103:HOB103"/>
    <mergeCell ref="HOD103:HOJ103"/>
    <mergeCell ref="HLJ103:HLP103"/>
    <mergeCell ref="HLR103:HLX103"/>
    <mergeCell ref="HLZ103:HMF103"/>
    <mergeCell ref="HMH103:HMN103"/>
    <mergeCell ref="HMP103:HMV103"/>
    <mergeCell ref="IFJ103:IFP103"/>
    <mergeCell ref="IFR103:IFX103"/>
    <mergeCell ref="IFZ103:IGF103"/>
    <mergeCell ref="IGH103:IGN103"/>
    <mergeCell ref="IGP103:IGV103"/>
    <mergeCell ref="IDV103:IEB103"/>
    <mergeCell ref="IED103:IEJ103"/>
    <mergeCell ref="IEL103:IER103"/>
    <mergeCell ref="IET103:IEZ103"/>
    <mergeCell ref="IFB103:IFH103"/>
    <mergeCell ref="ICH103:ICN103"/>
    <mergeCell ref="ICP103:ICV103"/>
    <mergeCell ref="ICX103:IDD103"/>
    <mergeCell ref="IDF103:IDL103"/>
    <mergeCell ref="IDN103:IDT103"/>
    <mergeCell ref="IAT103:IAZ103"/>
    <mergeCell ref="IBB103:IBH103"/>
    <mergeCell ref="IBJ103:IBP103"/>
    <mergeCell ref="IBR103:IBX103"/>
    <mergeCell ref="IBZ103:ICF103"/>
    <mergeCell ref="HZF103:HZL103"/>
    <mergeCell ref="HZN103:HZT103"/>
    <mergeCell ref="HZV103:IAB103"/>
    <mergeCell ref="IAD103:IAJ103"/>
    <mergeCell ref="IAL103:IAR103"/>
    <mergeCell ref="HXR103:HXX103"/>
    <mergeCell ref="HXZ103:HYF103"/>
    <mergeCell ref="HYH103:HYN103"/>
    <mergeCell ref="HYP103:HYV103"/>
    <mergeCell ref="HYX103:HZD103"/>
    <mergeCell ref="HWD103:HWJ103"/>
    <mergeCell ref="HWL103:HWR103"/>
    <mergeCell ref="HWT103:HWZ103"/>
    <mergeCell ref="HXB103:HXH103"/>
    <mergeCell ref="HXJ103:HXP103"/>
    <mergeCell ref="IQD103:IQJ103"/>
    <mergeCell ref="IQL103:IQR103"/>
    <mergeCell ref="IQT103:IQZ103"/>
    <mergeCell ref="IRB103:IRH103"/>
    <mergeCell ref="IRJ103:IRP103"/>
    <mergeCell ref="IOP103:IOV103"/>
    <mergeCell ref="IOX103:IPD103"/>
    <mergeCell ref="IPF103:IPL103"/>
    <mergeCell ref="IPN103:IPT103"/>
    <mergeCell ref="IPV103:IQB103"/>
    <mergeCell ref="INB103:INH103"/>
    <mergeCell ref="INJ103:INP103"/>
    <mergeCell ref="INR103:INX103"/>
    <mergeCell ref="INZ103:IOF103"/>
    <mergeCell ref="IOH103:ION103"/>
    <mergeCell ref="ILN103:ILT103"/>
    <mergeCell ref="ILV103:IMB103"/>
    <mergeCell ref="IMD103:IMJ103"/>
    <mergeCell ref="IML103:IMR103"/>
    <mergeCell ref="IMT103:IMZ103"/>
    <mergeCell ref="IJZ103:IKF103"/>
    <mergeCell ref="IKH103:IKN103"/>
    <mergeCell ref="IKP103:IKV103"/>
    <mergeCell ref="IKX103:ILD103"/>
    <mergeCell ref="ILF103:ILL103"/>
    <mergeCell ref="IIL103:IIR103"/>
    <mergeCell ref="IIT103:IIZ103"/>
    <mergeCell ref="IJB103:IJH103"/>
    <mergeCell ref="IJJ103:IJP103"/>
    <mergeCell ref="IJR103:IJX103"/>
    <mergeCell ref="IGX103:IHD103"/>
    <mergeCell ref="IHF103:IHL103"/>
    <mergeCell ref="IHN103:IHT103"/>
    <mergeCell ref="IHV103:IIB103"/>
    <mergeCell ref="IID103:IIJ103"/>
    <mergeCell ref="JAX103:JBD103"/>
    <mergeCell ref="JBF103:JBL103"/>
    <mergeCell ref="JBN103:JBT103"/>
    <mergeCell ref="JBV103:JCB103"/>
    <mergeCell ref="JCD103:JCJ103"/>
    <mergeCell ref="IZJ103:IZP103"/>
    <mergeCell ref="IZR103:IZX103"/>
    <mergeCell ref="IZZ103:JAF103"/>
    <mergeCell ref="JAH103:JAN103"/>
    <mergeCell ref="JAP103:JAV103"/>
    <mergeCell ref="IXV103:IYB103"/>
    <mergeCell ref="IYD103:IYJ103"/>
    <mergeCell ref="IYL103:IYR103"/>
    <mergeCell ref="IYT103:IYZ103"/>
    <mergeCell ref="IZB103:IZH103"/>
    <mergeCell ref="IWH103:IWN103"/>
    <mergeCell ref="IWP103:IWV103"/>
    <mergeCell ref="IWX103:IXD103"/>
    <mergeCell ref="IXF103:IXL103"/>
    <mergeCell ref="IXN103:IXT103"/>
    <mergeCell ref="IUT103:IUZ103"/>
    <mergeCell ref="IVB103:IVH103"/>
    <mergeCell ref="IVJ103:IVP103"/>
    <mergeCell ref="IVR103:IVX103"/>
    <mergeCell ref="IVZ103:IWF103"/>
    <mergeCell ref="ITF103:ITL103"/>
    <mergeCell ref="ITN103:ITT103"/>
    <mergeCell ref="ITV103:IUB103"/>
    <mergeCell ref="IUD103:IUJ103"/>
    <mergeCell ref="IUL103:IUR103"/>
    <mergeCell ref="IRR103:IRX103"/>
    <mergeCell ref="IRZ103:ISF103"/>
    <mergeCell ref="ISH103:ISN103"/>
    <mergeCell ref="ISP103:ISV103"/>
    <mergeCell ref="ISX103:ITD103"/>
    <mergeCell ref="JLR103:JLX103"/>
    <mergeCell ref="JLZ103:JMF103"/>
    <mergeCell ref="JMH103:JMN103"/>
    <mergeCell ref="JMP103:JMV103"/>
    <mergeCell ref="JMX103:JND103"/>
    <mergeCell ref="JKD103:JKJ103"/>
    <mergeCell ref="JKL103:JKR103"/>
    <mergeCell ref="JKT103:JKZ103"/>
    <mergeCell ref="JLB103:JLH103"/>
    <mergeCell ref="JLJ103:JLP103"/>
    <mergeCell ref="JIP103:JIV103"/>
    <mergeCell ref="JIX103:JJD103"/>
    <mergeCell ref="JJF103:JJL103"/>
    <mergeCell ref="JJN103:JJT103"/>
    <mergeCell ref="JJV103:JKB103"/>
    <mergeCell ref="JHB103:JHH103"/>
    <mergeCell ref="JHJ103:JHP103"/>
    <mergeCell ref="JHR103:JHX103"/>
    <mergeCell ref="JHZ103:JIF103"/>
    <mergeCell ref="JIH103:JIN103"/>
    <mergeCell ref="JFN103:JFT103"/>
    <mergeCell ref="JFV103:JGB103"/>
    <mergeCell ref="JGD103:JGJ103"/>
    <mergeCell ref="JGL103:JGR103"/>
    <mergeCell ref="JGT103:JGZ103"/>
    <mergeCell ref="JDZ103:JEF103"/>
    <mergeCell ref="JEH103:JEN103"/>
    <mergeCell ref="JEP103:JEV103"/>
    <mergeCell ref="JEX103:JFD103"/>
    <mergeCell ref="JFF103:JFL103"/>
    <mergeCell ref="JCL103:JCR103"/>
    <mergeCell ref="JCT103:JCZ103"/>
    <mergeCell ref="JDB103:JDH103"/>
    <mergeCell ref="JDJ103:JDP103"/>
    <mergeCell ref="JDR103:JDX103"/>
    <mergeCell ref="JWL103:JWR103"/>
    <mergeCell ref="JWT103:JWZ103"/>
    <mergeCell ref="JXB103:JXH103"/>
    <mergeCell ref="JXJ103:JXP103"/>
    <mergeCell ref="JXR103:JXX103"/>
    <mergeCell ref="JUX103:JVD103"/>
    <mergeCell ref="JVF103:JVL103"/>
    <mergeCell ref="JVN103:JVT103"/>
    <mergeCell ref="JVV103:JWB103"/>
    <mergeCell ref="JWD103:JWJ103"/>
    <mergeCell ref="JTJ103:JTP103"/>
    <mergeCell ref="JTR103:JTX103"/>
    <mergeCell ref="JTZ103:JUF103"/>
    <mergeCell ref="JUH103:JUN103"/>
    <mergeCell ref="JUP103:JUV103"/>
    <mergeCell ref="JRV103:JSB103"/>
    <mergeCell ref="JSD103:JSJ103"/>
    <mergeCell ref="JSL103:JSR103"/>
    <mergeCell ref="JST103:JSZ103"/>
    <mergeCell ref="JTB103:JTH103"/>
    <mergeCell ref="JQH103:JQN103"/>
    <mergeCell ref="JQP103:JQV103"/>
    <mergeCell ref="JQX103:JRD103"/>
    <mergeCell ref="JRF103:JRL103"/>
    <mergeCell ref="JRN103:JRT103"/>
    <mergeCell ref="JOT103:JOZ103"/>
    <mergeCell ref="JPB103:JPH103"/>
    <mergeCell ref="JPJ103:JPP103"/>
    <mergeCell ref="JPR103:JPX103"/>
    <mergeCell ref="JPZ103:JQF103"/>
    <mergeCell ref="JNF103:JNL103"/>
    <mergeCell ref="JNN103:JNT103"/>
    <mergeCell ref="JNV103:JOB103"/>
    <mergeCell ref="JOD103:JOJ103"/>
    <mergeCell ref="JOL103:JOR103"/>
    <mergeCell ref="KHF103:KHL103"/>
    <mergeCell ref="KHN103:KHT103"/>
    <mergeCell ref="KHV103:KIB103"/>
    <mergeCell ref="KID103:KIJ103"/>
    <mergeCell ref="KIL103:KIR103"/>
    <mergeCell ref="KFR103:KFX103"/>
    <mergeCell ref="KFZ103:KGF103"/>
    <mergeCell ref="KGH103:KGN103"/>
    <mergeCell ref="KGP103:KGV103"/>
    <mergeCell ref="KGX103:KHD103"/>
    <mergeCell ref="KED103:KEJ103"/>
    <mergeCell ref="KEL103:KER103"/>
    <mergeCell ref="KET103:KEZ103"/>
    <mergeCell ref="KFB103:KFH103"/>
    <mergeCell ref="KFJ103:KFP103"/>
    <mergeCell ref="KCP103:KCV103"/>
    <mergeCell ref="KCX103:KDD103"/>
    <mergeCell ref="KDF103:KDL103"/>
    <mergeCell ref="KDN103:KDT103"/>
    <mergeCell ref="KDV103:KEB103"/>
    <mergeCell ref="KBB103:KBH103"/>
    <mergeCell ref="KBJ103:KBP103"/>
    <mergeCell ref="KBR103:KBX103"/>
    <mergeCell ref="KBZ103:KCF103"/>
    <mergeCell ref="KCH103:KCN103"/>
    <mergeCell ref="JZN103:JZT103"/>
    <mergeCell ref="JZV103:KAB103"/>
    <mergeCell ref="KAD103:KAJ103"/>
    <mergeCell ref="KAL103:KAR103"/>
    <mergeCell ref="KAT103:KAZ103"/>
    <mergeCell ref="JXZ103:JYF103"/>
    <mergeCell ref="JYH103:JYN103"/>
    <mergeCell ref="JYP103:JYV103"/>
    <mergeCell ref="JYX103:JZD103"/>
    <mergeCell ref="JZF103:JZL103"/>
    <mergeCell ref="KRZ103:KSF103"/>
    <mergeCell ref="KSH103:KSN103"/>
    <mergeCell ref="KSP103:KSV103"/>
    <mergeCell ref="KSX103:KTD103"/>
    <mergeCell ref="KTF103:KTL103"/>
    <mergeCell ref="KQL103:KQR103"/>
    <mergeCell ref="KQT103:KQZ103"/>
    <mergeCell ref="KRB103:KRH103"/>
    <mergeCell ref="KRJ103:KRP103"/>
    <mergeCell ref="KRR103:KRX103"/>
    <mergeCell ref="KOX103:KPD103"/>
    <mergeCell ref="KPF103:KPL103"/>
    <mergeCell ref="KPN103:KPT103"/>
    <mergeCell ref="KPV103:KQB103"/>
    <mergeCell ref="KQD103:KQJ103"/>
    <mergeCell ref="KNJ103:KNP103"/>
    <mergeCell ref="KNR103:KNX103"/>
    <mergeCell ref="KNZ103:KOF103"/>
    <mergeCell ref="KOH103:KON103"/>
    <mergeCell ref="KOP103:KOV103"/>
    <mergeCell ref="KLV103:KMB103"/>
    <mergeCell ref="KMD103:KMJ103"/>
    <mergeCell ref="KML103:KMR103"/>
    <mergeCell ref="KMT103:KMZ103"/>
    <mergeCell ref="KNB103:KNH103"/>
    <mergeCell ref="KKH103:KKN103"/>
    <mergeCell ref="KKP103:KKV103"/>
    <mergeCell ref="KKX103:KLD103"/>
    <mergeCell ref="KLF103:KLL103"/>
    <mergeCell ref="KLN103:KLT103"/>
    <mergeCell ref="KIT103:KIZ103"/>
    <mergeCell ref="KJB103:KJH103"/>
    <mergeCell ref="KJJ103:KJP103"/>
    <mergeCell ref="KJR103:KJX103"/>
    <mergeCell ref="KJZ103:KKF103"/>
    <mergeCell ref="LCT103:LCZ103"/>
    <mergeCell ref="LDB103:LDH103"/>
    <mergeCell ref="LDJ103:LDP103"/>
    <mergeCell ref="LDR103:LDX103"/>
    <mergeCell ref="LDZ103:LEF103"/>
    <mergeCell ref="LBF103:LBL103"/>
    <mergeCell ref="LBN103:LBT103"/>
    <mergeCell ref="LBV103:LCB103"/>
    <mergeCell ref="LCD103:LCJ103"/>
    <mergeCell ref="LCL103:LCR103"/>
    <mergeCell ref="KZR103:KZX103"/>
    <mergeCell ref="KZZ103:LAF103"/>
    <mergeCell ref="LAH103:LAN103"/>
    <mergeCell ref="LAP103:LAV103"/>
    <mergeCell ref="LAX103:LBD103"/>
    <mergeCell ref="KYD103:KYJ103"/>
    <mergeCell ref="KYL103:KYR103"/>
    <mergeCell ref="KYT103:KYZ103"/>
    <mergeCell ref="KZB103:KZH103"/>
    <mergeCell ref="KZJ103:KZP103"/>
    <mergeCell ref="KWP103:KWV103"/>
    <mergeCell ref="KWX103:KXD103"/>
    <mergeCell ref="KXF103:KXL103"/>
    <mergeCell ref="KXN103:KXT103"/>
    <mergeCell ref="KXV103:KYB103"/>
    <mergeCell ref="KVB103:KVH103"/>
    <mergeCell ref="KVJ103:KVP103"/>
    <mergeCell ref="KVR103:KVX103"/>
    <mergeCell ref="KVZ103:KWF103"/>
    <mergeCell ref="KWH103:KWN103"/>
    <mergeCell ref="KTN103:KTT103"/>
    <mergeCell ref="KTV103:KUB103"/>
    <mergeCell ref="KUD103:KUJ103"/>
    <mergeCell ref="KUL103:KUR103"/>
    <mergeCell ref="KUT103:KUZ103"/>
    <mergeCell ref="LNN103:LNT103"/>
    <mergeCell ref="LNV103:LOB103"/>
    <mergeCell ref="LOD103:LOJ103"/>
    <mergeCell ref="LOL103:LOR103"/>
    <mergeCell ref="LOT103:LOZ103"/>
    <mergeCell ref="LLZ103:LMF103"/>
    <mergeCell ref="LMH103:LMN103"/>
    <mergeCell ref="LMP103:LMV103"/>
    <mergeCell ref="LMX103:LND103"/>
    <mergeCell ref="LNF103:LNL103"/>
    <mergeCell ref="LKL103:LKR103"/>
    <mergeCell ref="LKT103:LKZ103"/>
    <mergeCell ref="LLB103:LLH103"/>
    <mergeCell ref="LLJ103:LLP103"/>
    <mergeCell ref="LLR103:LLX103"/>
    <mergeCell ref="LIX103:LJD103"/>
    <mergeCell ref="LJF103:LJL103"/>
    <mergeCell ref="LJN103:LJT103"/>
    <mergeCell ref="LJV103:LKB103"/>
    <mergeCell ref="LKD103:LKJ103"/>
    <mergeCell ref="LHJ103:LHP103"/>
    <mergeCell ref="LHR103:LHX103"/>
    <mergeCell ref="LHZ103:LIF103"/>
    <mergeCell ref="LIH103:LIN103"/>
    <mergeCell ref="LIP103:LIV103"/>
    <mergeCell ref="LFV103:LGB103"/>
    <mergeCell ref="LGD103:LGJ103"/>
    <mergeCell ref="LGL103:LGR103"/>
    <mergeCell ref="LGT103:LGZ103"/>
    <mergeCell ref="LHB103:LHH103"/>
    <mergeCell ref="LEH103:LEN103"/>
    <mergeCell ref="LEP103:LEV103"/>
    <mergeCell ref="LEX103:LFD103"/>
    <mergeCell ref="LFF103:LFL103"/>
    <mergeCell ref="LFN103:LFT103"/>
    <mergeCell ref="LYH103:LYN103"/>
    <mergeCell ref="LYP103:LYV103"/>
    <mergeCell ref="LYX103:LZD103"/>
    <mergeCell ref="LZF103:LZL103"/>
    <mergeCell ref="LZN103:LZT103"/>
    <mergeCell ref="LWT103:LWZ103"/>
    <mergeCell ref="LXB103:LXH103"/>
    <mergeCell ref="LXJ103:LXP103"/>
    <mergeCell ref="LXR103:LXX103"/>
    <mergeCell ref="LXZ103:LYF103"/>
    <mergeCell ref="LVF103:LVL103"/>
    <mergeCell ref="LVN103:LVT103"/>
    <mergeCell ref="LVV103:LWB103"/>
    <mergeCell ref="LWD103:LWJ103"/>
    <mergeCell ref="LWL103:LWR103"/>
    <mergeCell ref="LTR103:LTX103"/>
    <mergeCell ref="LTZ103:LUF103"/>
    <mergeCell ref="LUH103:LUN103"/>
    <mergeCell ref="LUP103:LUV103"/>
    <mergeCell ref="LUX103:LVD103"/>
    <mergeCell ref="LSD103:LSJ103"/>
    <mergeCell ref="LSL103:LSR103"/>
    <mergeCell ref="LST103:LSZ103"/>
    <mergeCell ref="LTB103:LTH103"/>
    <mergeCell ref="LTJ103:LTP103"/>
    <mergeCell ref="LQP103:LQV103"/>
    <mergeCell ref="LQX103:LRD103"/>
    <mergeCell ref="LRF103:LRL103"/>
    <mergeCell ref="LRN103:LRT103"/>
    <mergeCell ref="LRV103:LSB103"/>
    <mergeCell ref="LPB103:LPH103"/>
    <mergeCell ref="LPJ103:LPP103"/>
    <mergeCell ref="LPR103:LPX103"/>
    <mergeCell ref="LPZ103:LQF103"/>
    <mergeCell ref="LQH103:LQN103"/>
    <mergeCell ref="MJB103:MJH103"/>
    <mergeCell ref="MJJ103:MJP103"/>
    <mergeCell ref="MJR103:MJX103"/>
    <mergeCell ref="MJZ103:MKF103"/>
    <mergeCell ref="MKH103:MKN103"/>
    <mergeCell ref="MHN103:MHT103"/>
    <mergeCell ref="MHV103:MIB103"/>
    <mergeCell ref="MID103:MIJ103"/>
    <mergeCell ref="MIL103:MIR103"/>
    <mergeCell ref="MIT103:MIZ103"/>
    <mergeCell ref="MFZ103:MGF103"/>
    <mergeCell ref="MGH103:MGN103"/>
    <mergeCell ref="MGP103:MGV103"/>
    <mergeCell ref="MGX103:MHD103"/>
    <mergeCell ref="MHF103:MHL103"/>
    <mergeCell ref="MEL103:MER103"/>
    <mergeCell ref="MET103:MEZ103"/>
    <mergeCell ref="MFB103:MFH103"/>
    <mergeCell ref="MFJ103:MFP103"/>
    <mergeCell ref="MFR103:MFX103"/>
    <mergeCell ref="MCX103:MDD103"/>
    <mergeCell ref="MDF103:MDL103"/>
    <mergeCell ref="MDN103:MDT103"/>
    <mergeCell ref="MDV103:MEB103"/>
    <mergeCell ref="MED103:MEJ103"/>
    <mergeCell ref="MBJ103:MBP103"/>
    <mergeCell ref="MBR103:MBX103"/>
    <mergeCell ref="MBZ103:MCF103"/>
    <mergeCell ref="MCH103:MCN103"/>
    <mergeCell ref="MCP103:MCV103"/>
    <mergeCell ref="LZV103:MAB103"/>
    <mergeCell ref="MAD103:MAJ103"/>
    <mergeCell ref="MAL103:MAR103"/>
    <mergeCell ref="MAT103:MAZ103"/>
    <mergeCell ref="MBB103:MBH103"/>
    <mergeCell ref="MTV103:MUB103"/>
    <mergeCell ref="MUD103:MUJ103"/>
    <mergeCell ref="MUL103:MUR103"/>
    <mergeCell ref="MUT103:MUZ103"/>
    <mergeCell ref="MVB103:MVH103"/>
    <mergeCell ref="MSH103:MSN103"/>
    <mergeCell ref="MSP103:MSV103"/>
    <mergeCell ref="MSX103:MTD103"/>
    <mergeCell ref="MTF103:MTL103"/>
    <mergeCell ref="MTN103:MTT103"/>
    <mergeCell ref="MQT103:MQZ103"/>
    <mergeCell ref="MRB103:MRH103"/>
    <mergeCell ref="MRJ103:MRP103"/>
    <mergeCell ref="MRR103:MRX103"/>
    <mergeCell ref="MRZ103:MSF103"/>
    <mergeCell ref="MPF103:MPL103"/>
    <mergeCell ref="MPN103:MPT103"/>
    <mergeCell ref="MPV103:MQB103"/>
    <mergeCell ref="MQD103:MQJ103"/>
    <mergeCell ref="MQL103:MQR103"/>
    <mergeCell ref="MNR103:MNX103"/>
    <mergeCell ref="MNZ103:MOF103"/>
    <mergeCell ref="MOH103:MON103"/>
    <mergeCell ref="MOP103:MOV103"/>
    <mergeCell ref="MOX103:MPD103"/>
    <mergeCell ref="MMD103:MMJ103"/>
    <mergeCell ref="MML103:MMR103"/>
    <mergeCell ref="MMT103:MMZ103"/>
    <mergeCell ref="MNB103:MNH103"/>
    <mergeCell ref="MNJ103:MNP103"/>
    <mergeCell ref="MKP103:MKV103"/>
    <mergeCell ref="MKX103:MLD103"/>
    <mergeCell ref="MLF103:MLL103"/>
    <mergeCell ref="MLN103:MLT103"/>
    <mergeCell ref="MLV103:MMB103"/>
    <mergeCell ref="NEP103:NEV103"/>
    <mergeCell ref="NEX103:NFD103"/>
    <mergeCell ref="NFF103:NFL103"/>
    <mergeCell ref="NFN103:NFT103"/>
    <mergeCell ref="NFV103:NGB103"/>
    <mergeCell ref="NDB103:NDH103"/>
    <mergeCell ref="NDJ103:NDP103"/>
    <mergeCell ref="NDR103:NDX103"/>
    <mergeCell ref="NDZ103:NEF103"/>
    <mergeCell ref="NEH103:NEN103"/>
    <mergeCell ref="NBN103:NBT103"/>
    <mergeCell ref="NBV103:NCB103"/>
    <mergeCell ref="NCD103:NCJ103"/>
    <mergeCell ref="NCL103:NCR103"/>
    <mergeCell ref="NCT103:NCZ103"/>
    <mergeCell ref="MZZ103:NAF103"/>
    <mergeCell ref="NAH103:NAN103"/>
    <mergeCell ref="NAP103:NAV103"/>
    <mergeCell ref="NAX103:NBD103"/>
    <mergeCell ref="NBF103:NBL103"/>
    <mergeCell ref="MYL103:MYR103"/>
    <mergeCell ref="MYT103:MYZ103"/>
    <mergeCell ref="MZB103:MZH103"/>
    <mergeCell ref="MZJ103:MZP103"/>
    <mergeCell ref="MZR103:MZX103"/>
    <mergeCell ref="MWX103:MXD103"/>
    <mergeCell ref="MXF103:MXL103"/>
    <mergeCell ref="MXN103:MXT103"/>
    <mergeCell ref="MXV103:MYB103"/>
    <mergeCell ref="MYD103:MYJ103"/>
    <mergeCell ref="MVJ103:MVP103"/>
    <mergeCell ref="MVR103:MVX103"/>
    <mergeCell ref="MVZ103:MWF103"/>
    <mergeCell ref="MWH103:MWN103"/>
    <mergeCell ref="MWP103:MWV103"/>
    <mergeCell ref="NPJ103:NPP103"/>
    <mergeCell ref="NPR103:NPX103"/>
    <mergeCell ref="NPZ103:NQF103"/>
    <mergeCell ref="NQH103:NQN103"/>
    <mergeCell ref="NQP103:NQV103"/>
    <mergeCell ref="NNV103:NOB103"/>
    <mergeCell ref="NOD103:NOJ103"/>
    <mergeCell ref="NOL103:NOR103"/>
    <mergeCell ref="NOT103:NOZ103"/>
    <mergeCell ref="NPB103:NPH103"/>
    <mergeCell ref="NMH103:NMN103"/>
    <mergeCell ref="NMP103:NMV103"/>
    <mergeCell ref="NMX103:NND103"/>
    <mergeCell ref="NNF103:NNL103"/>
    <mergeCell ref="NNN103:NNT103"/>
    <mergeCell ref="NKT103:NKZ103"/>
    <mergeCell ref="NLB103:NLH103"/>
    <mergeCell ref="NLJ103:NLP103"/>
    <mergeCell ref="NLR103:NLX103"/>
    <mergeCell ref="NLZ103:NMF103"/>
    <mergeCell ref="NJF103:NJL103"/>
    <mergeCell ref="NJN103:NJT103"/>
    <mergeCell ref="NJV103:NKB103"/>
    <mergeCell ref="NKD103:NKJ103"/>
    <mergeCell ref="NKL103:NKR103"/>
    <mergeCell ref="NHR103:NHX103"/>
    <mergeCell ref="NHZ103:NIF103"/>
    <mergeCell ref="NIH103:NIN103"/>
    <mergeCell ref="NIP103:NIV103"/>
    <mergeCell ref="NIX103:NJD103"/>
    <mergeCell ref="NGD103:NGJ103"/>
    <mergeCell ref="NGL103:NGR103"/>
    <mergeCell ref="NGT103:NGZ103"/>
    <mergeCell ref="NHB103:NHH103"/>
    <mergeCell ref="NHJ103:NHP103"/>
    <mergeCell ref="OAD103:OAJ103"/>
    <mergeCell ref="OAL103:OAR103"/>
    <mergeCell ref="OAT103:OAZ103"/>
    <mergeCell ref="OBB103:OBH103"/>
    <mergeCell ref="OBJ103:OBP103"/>
    <mergeCell ref="NYP103:NYV103"/>
    <mergeCell ref="NYX103:NZD103"/>
    <mergeCell ref="NZF103:NZL103"/>
    <mergeCell ref="NZN103:NZT103"/>
    <mergeCell ref="NZV103:OAB103"/>
    <mergeCell ref="NXB103:NXH103"/>
    <mergeCell ref="NXJ103:NXP103"/>
    <mergeCell ref="NXR103:NXX103"/>
    <mergeCell ref="NXZ103:NYF103"/>
    <mergeCell ref="NYH103:NYN103"/>
    <mergeCell ref="NVN103:NVT103"/>
    <mergeCell ref="NVV103:NWB103"/>
    <mergeCell ref="NWD103:NWJ103"/>
    <mergeCell ref="NWL103:NWR103"/>
    <mergeCell ref="NWT103:NWZ103"/>
    <mergeCell ref="NTZ103:NUF103"/>
    <mergeCell ref="NUH103:NUN103"/>
    <mergeCell ref="NUP103:NUV103"/>
    <mergeCell ref="NUX103:NVD103"/>
    <mergeCell ref="NVF103:NVL103"/>
    <mergeCell ref="NSL103:NSR103"/>
    <mergeCell ref="NST103:NSZ103"/>
    <mergeCell ref="NTB103:NTH103"/>
    <mergeCell ref="NTJ103:NTP103"/>
    <mergeCell ref="NTR103:NTX103"/>
    <mergeCell ref="NQX103:NRD103"/>
    <mergeCell ref="NRF103:NRL103"/>
    <mergeCell ref="NRN103:NRT103"/>
    <mergeCell ref="NRV103:NSB103"/>
    <mergeCell ref="NSD103:NSJ103"/>
    <mergeCell ref="OKX103:OLD103"/>
    <mergeCell ref="OLF103:OLL103"/>
    <mergeCell ref="OLN103:OLT103"/>
    <mergeCell ref="OLV103:OMB103"/>
    <mergeCell ref="OMD103:OMJ103"/>
    <mergeCell ref="OJJ103:OJP103"/>
    <mergeCell ref="OJR103:OJX103"/>
    <mergeCell ref="OJZ103:OKF103"/>
    <mergeCell ref="OKH103:OKN103"/>
    <mergeCell ref="OKP103:OKV103"/>
    <mergeCell ref="OHV103:OIB103"/>
    <mergeCell ref="OID103:OIJ103"/>
    <mergeCell ref="OIL103:OIR103"/>
    <mergeCell ref="OIT103:OIZ103"/>
    <mergeCell ref="OJB103:OJH103"/>
    <mergeCell ref="OGH103:OGN103"/>
    <mergeCell ref="OGP103:OGV103"/>
    <mergeCell ref="OGX103:OHD103"/>
    <mergeCell ref="OHF103:OHL103"/>
    <mergeCell ref="OHN103:OHT103"/>
    <mergeCell ref="OET103:OEZ103"/>
    <mergeCell ref="OFB103:OFH103"/>
    <mergeCell ref="OFJ103:OFP103"/>
    <mergeCell ref="OFR103:OFX103"/>
    <mergeCell ref="OFZ103:OGF103"/>
    <mergeCell ref="ODF103:ODL103"/>
    <mergeCell ref="ODN103:ODT103"/>
    <mergeCell ref="ODV103:OEB103"/>
    <mergeCell ref="OED103:OEJ103"/>
    <mergeCell ref="OEL103:OER103"/>
    <mergeCell ref="OBR103:OBX103"/>
    <mergeCell ref="OBZ103:OCF103"/>
    <mergeCell ref="OCH103:OCN103"/>
    <mergeCell ref="OCP103:OCV103"/>
    <mergeCell ref="OCX103:ODD103"/>
    <mergeCell ref="OVR103:OVX103"/>
    <mergeCell ref="OVZ103:OWF103"/>
    <mergeCell ref="OWH103:OWN103"/>
    <mergeCell ref="OWP103:OWV103"/>
    <mergeCell ref="OWX103:OXD103"/>
    <mergeCell ref="OUD103:OUJ103"/>
    <mergeCell ref="OUL103:OUR103"/>
    <mergeCell ref="OUT103:OUZ103"/>
    <mergeCell ref="OVB103:OVH103"/>
    <mergeCell ref="OVJ103:OVP103"/>
    <mergeCell ref="OSP103:OSV103"/>
    <mergeCell ref="OSX103:OTD103"/>
    <mergeCell ref="OTF103:OTL103"/>
    <mergeCell ref="OTN103:OTT103"/>
    <mergeCell ref="OTV103:OUB103"/>
    <mergeCell ref="ORB103:ORH103"/>
    <mergeCell ref="ORJ103:ORP103"/>
    <mergeCell ref="ORR103:ORX103"/>
    <mergeCell ref="ORZ103:OSF103"/>
    <mergeCell ref="OSH103:OSN103"/>
    <mergeCell ref="OPN103:OPT103"/>
    <mergeCell ref="OPV103:OQB103"/>
    <mergeCell ref="OQD103:OQJ103"/>
    <mergeCell ref="OQL103:OQR103"/>
    <mergeCell ref="OQT103:OQZ103"/>
    <mergeCell ref="ONZ103:OOF103"/>
    <mergeCell ref="OOH103:OON103"/>
    <mergeCell ref="OOP103:OOV103"/>
    <mergeCell ref="OOX103:OPD103"/>
    <mergeCell ref="OPF103:OPL103"/>
    <mergeCell ref="OML103:OMR103"/>
    <mergeCell ref="OMT103:OMZ103"/>
    <mergeCell ref="ONB103:ONH103"/>
    <mergeCell ref="ONJ103:ONP103"/>
    <mergeCell ref="ONR103:ONX103"/>
    <mergeCell ref="PGL103:PGR103"/>
    <mergeCell ref="PGT103:PGZ103"/>
    <mergeCell ref="PHB103:PHH103"/>
    <mergeCell ref="PHJ103:PHP103"/>
    <mergeCell ref="PHR103:PHX103"/>
    <mergeCell ref="PEX103:PFD103"/>
    <mergeCell ref="PFF103:PFL103"/>
    <mergeCell ref="PFN103:PFT103"/>
    <mergeCell ref="PFV103:PGB103"/>
    <mergeCell ref="PGD103:PGJ103"/>
    <mergeCell ref="PDJ103:PDP103"/>
    <mergeCell ref="PDR103:PDX103"/>
    <mergeCell ref="PDZ103:PEF103"/>
    <mergeCell ref="PEH103:PEN103"/>
    <mergeCell ref="PEP103:PEV103"/>
    <mergeCell ref="PBV103:PCB103"/>
    <mergeCell ref="PCD103:PCJ103"/>
    <mergeCell ref="PCL103:PCR103"/>
    <mergeCell ref="PCT103:PCZ103"/>
    <mergeCell ref="PDB103:PDH103"/>
    <mergeCell ref="PAH103:PAN103"/>
    <mergeCell ref="PAP103:PAV103"/>
    <mergeCell ref="PAX103:PBD103"/>
    <mergeCell ref="PBF103:PBL103"/>
    <mergeCell ref="PBN103:PBT103"/>
    <mergeCell ref="OYT103:OYZ103"/>
    <mergeCell ref="OZB103:OZH103"/>
    <mergeCell ref="OZJ103:OZP103"/>
    <mergeCell ref="OZR103:OZX103"/>
    <mergeCell ref="OZZ103:PAF103"/>
    <mergeCell ref="OXF103:OXL103"/>
    <mergeCell ref="OXN103:OXT103"/>
    <mergeCell ref="OXV103:OYB103"/>
    <mergeCell ref="OYD103:OYJ103"/>
    <mergeCell ref="OYL103:OYR103"/>
    <mergeCell ref="PRF103:PRL103"/>
    <mergeCell ref="PRN103:PRT103"/>
    <mergeCell ref="PRV103:PSB103"/>
    <mergeCell ref="PSD103:PSJ103"/>
    <mergeCell ref="PSL103:PSR103"/>
    <mergeCell ref="PPR103:PPX103"/>
    <mergeCell ref="PPZ103:PQF103"/>
    <mergeCell ref="PQH103:PQN103"/>
    <mergeCell ref="PQP103:PQV103"/>
    <mergeCell ref="PQX103:PRD103"/>
    <mergeCell ref="POD103:POJ103"/>
    <mergeCell ref="POL103:POR103"/>
    <mergeCell ref="POT103:POZ103"/>
    <mergeCell ref="PPB103:PPH103"/>
    <mergeCell ref="PPJ103:PPP103"/>
    <mergeCell ref="PMP103:PMV103"/>
    <mergeCell ref="PMX103:PND103"/>
    <mergeCell ref="PNF103:PNL103"/>
    <mergeCell ref="PNN103:PNT103"/>
    <mergeCell ref="PNV103:POB103"/>
    <mergeCell ref="PLB103:PLH103"/>
    <mergeCell ref="PLJ103:PLP103"/>
    <mergeCell ref="PLR103:PLX103"/>
    <mergeCell ref="PLZ103:PMF103"/>
    <mergeCell ref="PMH103:PMN103"/>
    <mergeCell ref="PJN103:PJT103"/>
    <mergeCell ref="PJV103:PKB103"/>
    <mergeCell ref="PKD103:PKJ103"/>
    <mergeCell ref="PKL103:PKR103"/>
    <mergeCell ref="PKT103:PKZ103"/>
    <mergeCell ref="PHZ103:PIF103"/>
    <mergeCell ref="PIH103:PIN103"/>
    <mergeCell ref="PIP103:PIV103"/>
    <mergeCell ref="PIX103:PJD103"/>
    <mergeCell ref="PJF103:PJL103"/>
    <mergeCell ref="QBZ103:QCF103"/>
    <mergeCell ref="QCH103:QCN103"/>
    <mergeCell ref="QCP103:QCV103"/>
    <mergeCell ref="QCX103:QDD103"/>
    <mergeCell ref="QDF103:QDL103"/>
    <mergeCell ref="QAL103:QAR103"/>
    <mergeCell ref="QAT103:QAZ103"/>
    <mergeCell ref="QBB103:QBH103"/>
    <mergeCell ref="QBJ103:QBP103"/>
    <mergeCell ref="QBR103:QBX103"/>
    <mergeCell ref="PYX103:PZD103"/>
    <mergeCell ref="PZF103:PZL103"/>
    <mergeCell ref="PZN103:PZT103"/>
    <mergeCell ref="PZV103:QAB103"/>
    <mergeCell ref="QAD103:QAJ103"/>
    <mergeCell ref="PXJ103:PXP103"/>
    <mergeCell ref="PXR103:PXX103"/>
    <mergeCell ref="PXZ103:PYF103"/>
    <mergeCell ref="PYH103:PYN103"/>
    <mergeCell ref="PYP103:PYV103"/>
    <mergeCell ref="PVV103:PWB103"/>
    <mergeCell ref="PWD103:PWJ103"/>
    <mergeCell ref="PWL103:PWR103"/>
    <mergeCell ref="PWT103:PWZ103"/>
    <mergeCell ref="PXB103:PXH103"/>
    <mergeCell ref="PUH103:PUN103"/>
    <mergeCell ref="PUP103:PUV103"/>
    <mergeCell ref="PUX103:PVD103"/>
    <mergeCell ref="PVF103:PVL103"/>
    <mergeCell ref="PVN103:PVT103"/>
    <mergeCell ref="PST103:PSZ103"/>
    <mergeCell ref="PTB103:PTH103"/>
    <mergeCell ref="PTJ103:PTP103"/>
    <mergeCell ref="PTR103:PTX103"/>
    <mergeCell ref="PTZ103:PUF103"/>
    <mergeCell ref="QMT103:QMZ103"/>
    <mergeCell ref="QNB103:QNH103"/>
    <mergeCell ref="QNJ103:QNP103"/>
    <mergeCell ref="QNR103:QNX103"/>
    <mergeCell ref="QNZ103:QOF103"/>
    <mergeCell ref="QLF103:QLL103"/>
    <mergeCell ref="QLN103:QLT103"/>
    <mergeCell ref="QLV103:QMB103"/>
    <mergeCell ref="QMD103:QMJ103"/>
    <mergeCell ref="QML103:QMR103"/>
    <mergeCell ref="QJR103:QJX103"/>
    <mergeCell ref="QJZ103:QKF103"/>
    <mergeCell ref="QKH103:QKN103"/>
    <mergeCell ref="QKP103:QKV103"/>
    <mergeCell ref="QKX103:QLD103"/>
    <mergeCell ref="QID103:QIJ103"/>
    <mergeCell ref="QIL103:QIR103"/>
    <mergeCell ref="QIT103:QIZ103"/>
    <mergeCell ref="QJB103:QJH103"/>
    <mergeCell ref="QJJ103:QJP103"/>
    <mergeCell ref="QGP103:QGV103"/>
    <mergeCell ref="QGX103:QHD103"/>
    <mergeCell ref="QHF103:QHL103"/>
    <mergeCell ref="QHN103:QHT103"/>
    <mergeCell ref="QHV103:QIB103"/>
    <mergeCell ref="QFB103:QFH103"/>
    <mergeCell ref="QFJ103:QFP103"/>
    <mergeCell ref="QFR103:QFX103"/>
    <mergeCell ref="QFZ103:QGF103"/>
    <mergeCell ref="QGH103:QGN103"/>
    <mergeCell ref="QDN103:QDT103"/>
    <mergeCell ref="QDV103:QEB103"/>
    <mergeCell ref="QED103:QEJ103"/>
    <mergeCell ref="QEL103:QER103"/>
    <mergeCell ref="QET103:QEZ103"/>
    <mergeCell ref="QXN103:QXT103"/>
    <mergeCell ref="QXV103:QYB103"/>
    <mergeCell ref="QYD103:QYJ103"/>
    <mergeCell ref="QYL103:QYR103"/>
    <mergeCell ref="QYT103:QYZ103"/>
    <mergeCell ref="QVZ103:QWF103"/>
    <mergeCell ref="QWH103:QWN103"/>
    <mergeCell ref="QWP103:QWV103"/>
    <mergeCell ref="QWX103:QXD103"/>
    <mergeCell ref="QXF103:QXL103"/>
    <mergeCell ref="QUL103:QUR103"/>
    <mergeCell ref="QUT103:QUZ103"/>
    <mergeCell ref="QVB103:QVH103"/>
    <mergeCell ref="QVJ103:QVP103"/>
    <mergeCell ref="QVR103:QVX103"/>
    <mergeCell ref="QSX103:QTD103"/>
    <mergeCell ref="QTF103:QTL103"/>
    <mergeCell ref="QTN103:QTT103"/>
    <mergeCell ref="QTV103:QUB103"/>
    <mergeCell ref="QUD103:QUJ103"/>
    <mergeCell ref="QRJ103:QRP103"/>
    <mergeCell ref="QRR103:QRX103"/>
    <mergeCell ref="QRZ103:QSF103"/>
    <mergeCell ref="QSH103:QSN103"/>
    <mergeCell ref="QSP103:QSV103"/>
    <mergeCell ref="QPV103:QQB103"/>
    <mergeCell ref="QQD103:QQJ103"/>
    <mergeCell ref="QQL103:QQR103"/>
    <mergeCell ref="QQT103:QQZ103"/>
    <mergeCell ref="QRB103:QRH103"/>
    <mergeCell ref="QOH103:QON103"/>
    <mergeCell ref="QOP103:QOV103"/>
    <mergeCell ref="QOX103:QPD103"/>
    <mergeCell ref="QPF103:QPL103"/>
    <mergeCell ref="QPN103:QPT103"/>
    <mergeCell ref="RIH103:RIN103"/>
    <mergeCell ref="RIP103:RIV103"/>
    <mergeCell ref="RIX103:RJD103"/>
    <mergeCell ref="RJF103:RJL103"/>
    <mergeCell ref="RJN103:RJT103"/>
    <mergeCell ref="RGT103:RGZ103"/>
    <mergeCell ref="RHB103:RHH103"/>
    <mergeCell ref="RHJ103:RHP103"/>
    <mergeCell ref="RHR103:RHX103"/>
    <mergeCell ref="RHZ103:RIF103"/>
    <mergeCell ref="RFF103:RFL103"/>
    <mergeCell ref="RFN103:RFT103"/>
    <mergeCell ref="RFV103:RGB103"/>
    <mergeCell ref="RGD103:RGJ103"/>
    <mergeCell ref="RGL103:RGR103"/>
    <mergeCell ref="RDR103:RDX103"/>
    <mergeCell ref="RDZ103:REF103"/>
    <mergeCell ref="REH103:REN103"/>
    <mergeCell ref="REP103:REV103"/>
    <mergeCell ref="REX103:RFD103"/>
    <mergeCell ref="RCD103:RCJ103"/>
    <mergeCell ref="RCL103:RCR103"/>
    <mergeCell ref="RCT103:RCZ103"/>
    <mergeCell ref="RDB103:RDH103"/>
    <mergeCell ref="RDJ103:RDP103"/>
    <mergeCell ref="RAP103:RAV103"/>
    <mergeCell ref="RAX103:RBD103"/>
    <mergeCell ref="RBF103:RBL103"/>
    <mergeCell ref="RBN103:RBT103"/>
    <mergeCell ref="RBV103:RCB103"/>
    <mergeCell ref="QZB103:QZH103"/>
    <mergeCell ref="QZJ103:QZP103"/>
    <mergeCell ref="QZR103:QZX103"/>
    <mergeCell ref="QZZ103:RAF103"/>
    <mergeCell ref="RAH103:RAN103"/>
    <mergeCell ref="RTB103:RTH103"/>
    <mergeCell ref="RTJ103:RTP103"/>
    <mergeCell ref="RTR103:RTX103"/>
    <mergeCell ref="RTZ103:RUF103"/>
    <mergeCell ref="RUH103:RUN103"/>
    <mergeCell ref="RRN103:RRT103"/>
    <mergeCell ref="RRV103:RSB103"/>
    <mergeCell ref="RSD103:RSJ103"/>
    <mergeCell ref="RSL103:RSR103"/>
    <mergeCell ref="RST103:RSZ103"/>
    <mergeCell ref="RPZ103:RQF103"/>
    <mergeCell ref="RQH103:RQN103"/>
    <mergeCell ref="RQP103:RQV103"/>
    <mergeCell ref="RQX103:RRD103"/>
    <mergeCell ref="RRF103:RRL103"/>
    <mergeCell ref="ROL103:ROR103"/>
    <mergeCell ref="ROT103:ROZ103"/>
    <mergeCell ref="RPB103:RPH103"/>
    <mergeCell ref="RPJ103:RPP103"/>
    <mergeCell ref="RPR103:RPX103"/>
    <mergeCell ref="RMX103:RND103"/>
    <mergeCell ref="RNF103:RNL103"/>
    <mergeCell ref="RNN103:RNT103"/>
    <mergeCell ref="RNV103:ROB103"/>
    <mergeCell ref="ROD103:ROJ103"/>
    <mergeCell ref="RLJ103:RLP103"/>
    <mergeCell ref="RLR103:RLX103"/>
    <mergeCell ref="RLZ103:RMF103"/>
    <mergeCell ref="RMH103:RMN103"/>
    <mergeCell ref="RMP103:RMV103"/>
    <mergeCell ref="RJV103:RKB103"/>
    <mergeCell ref="RKD103:RKJ103"/>
    <mergeCell ref="RKL103:RKR103"/>
    <mergeCell ref="RKT103:RKZ103"/>
    <mergeCell ref="RLB103:RLH103"/>
    <mergeCell ref="SDV103:SEB103"/>
    <mergeCell ref="SED103:SEJ103"/>
    <mergeCell ref="SEL103:SER103"/>
    <mergeCell ref="SET103:SEZ103"/>
    <mergeCell ref="SFB103:SFH103"/>
    <mergeCell ref="SCH103:SCN103"/>
    <mergeCell ref="SCP103:SCV103"/>
    <mergeCell ref="SCX103:SDD103"/>
    <mergeCell ref="SDF103:SDL103"/>
    <mergeCell ref="SDN103:SDT103"/>
    <mergeCell ref="SAT103:SAZ103"/>
    <mergeCell ref="SBB103:SBH103"/>
    <mergeCell ref="SBJ103:SBP103"/>
    <mergeCell ref="SBR103:SBX103"/>
    <mergeCell ref="SBZ103:SCF103"/>
    <mergeCell ref="RZF103:RZL103"/>
    <mergeCell ref="RZN103:RZT103"/>
    <mergeCell ref="RZV103:SAB103"/>
    <mergeCell ref="SAD103:SAJ103"/>
    <mergeCell ref="SAL103:SAR103"/>
    <mergeCell ref="RXR103:RXX103"/>
    <mergeCell ref="RXZ103:RYF103"/>
    <mergeCell ref="RYH103:RYN103"/>
    <mergeCell ref="RYP103:RYV103"/>
    <mergeCell ref="RYX103:RZD103"/>
    <mergeCell ref="RWD103:RWJ103"/>
    <mergeCell ref="RWL103:RWR103"/>
    <mergeCell ref="RWT103:RWZ103"/>
    <mergeCell ref="RXB103:RXH103"/>
    <mergeCell ref="RXJ103:RXP103"/>
    <mergeCell ref="RUP103:RUV103"/>
    <mergeCell ref="RUX103:RVD103"/>
    <mergeCell ref="RVF103:RVL103"/>
    <mergeCell ref="RVN103:RVT103"/>
    <mergeCell ref="RVV103:RWB103"/>
    <mergeCell ref="SOP103:SOV103"/>
    <mergeCell ref="SOX103:SPD103"/>
    <mergeCell ref="SPF103:SPL103"/>
    <mergeCell ref="SPN103:SPT103"/>
    <mergeCell ref="SPV103:SQB103"/>
    <mergeCell ref="SNB103:SNH103"/>
    <mergeCell ref="SNJ103:SNP103"/>
    <mergeCell ref="SNR103:SNX103"/>
    <mergeCell ref="SNZ103:SOF103"/>
    <mergeCell ref="SOH103:SON103"/>
    <mergeCell ref="SLN103:SLT103"/>
    <mergeCell ref="SLV103:SMB103"/>
    <mergeCell ref="SMD103:SMJ103"/>
    <mergeCell ref="SML103:SMR103"/>
    <mergeCell ref="SMT103:SMZ103"/>
    <mergeCell ref="SJZ103:SKF103"/>
    <mergeCell ref="SKH103:SKN103"/>
    <mergeCell ref="SKP103:SKV103"/>
    <mergeCell ref="SKX103:SLD103"/>
    <mergeCell ref="SLF103:SLL103"/>
    <mergeCell ref="SIL103:SIR103"/>
    <mergeCell ref="SIT103:SIZ103"/>
    <mergeCell ref="SJB103:SJH103"/>
    <mergeCell ref="SJJ103:SJP103"/>
    <mergeCell ref="SJR103:SJX103"/>
    <mergeCell ref="SGX103:SHD103"/>
    <mergeCell ref="SHF103:SHL103"/>
    <mergeCell ref="SHN103:SHT103"/>
    <mergeCell ref="SHV103:SIB103"/>
    <mergeCell ref="SID103:SIJ103"/>
    <mergeCell ref="SFJ103:SFP103"/>
    <mergeCell ref="SFR103:SFX103"/>
    <mergeCell ref="SFZ103:SGF103"/>
    <mergeCell ref="SGH103:SGN103"/>
    <mergeCell ref="SGP103:SGV103"/>
    <mergeCell ref="SZJ103:SZP103"/>
    <mergeCell ref="SZR103:SZX103"/>
    <mergeCell ref="SZZ103:TAF103"/>
    <mergeCell ref="TAH103:TAN103"/>
    <mergeCell ref="TAP103:TAV103"/>
    <mergeCell ref="SXV103:SYB103"/>
    <mergeCell ref="SYD103:SYJ103"/>
    <mergeCell ref="SYL103:SYR103"/>
    <mergeCell ref="SYT103:SYZ103"/>
    <mergeCell ref="SZB103:SZH103"/>
    <mergeCell ref="SWH103:SWN103"/>
    <mergeCell ref="SWP103:SWV103"/>
    <mergeCell ref="SWX103:SXD103"/>
    <mergeCell ref="SXF103:SXL103"/>
    <mergeCell ref="SXN103:SXT103"/>
    <mergeCell ref="SUT103:SUZ103"/>
    <mergeCell ref="SVB103:SVH103"/>
    <mergeCell ref="SVJ103:SVP103"/>
    <mergeCell ref="SVR103:SVX103"/>
    <mergeCell ref="SVZ103:SWF103"/>
    <mergeCell ref="STF103:STL103"/>
    <mergeCell ref="STN103:STT103"/>
    <mergeCell ref="STV103:SUB103"/>
    <mergeCell ref="SUD103:SUJ103"/>
    <mergeCell ref="SUL103:SUR103"/>
    <mergeCell ref="SRR103:SRX103"/>
    <mergeCell ref="SRZ103:SSF103"/>
    <mergeCell ref="SSH103:SSN103"/>
    <mergeCell ref="SSP103:SSV103"/>
    <mergeCell ref="SSX103:STD103"/>
    <mergeCell ref="SQD103:SQJ103"/>
    <mergeCell ref="SQL103:SQR103"/>
    <mergeCell ref="SQT103:SQZ103"/>
    <mergeCell ref="SRB103:SRH103"/>
    <mergeCell ref="SRJ103:SRP103"/>
    <mergeCell ref="TKD103:TKJ103"/>
    <mergeCell ref="TKL103:TKR103"/>
    <mergeCell ref="TKT103:TKZ103"/>
    <mergeCell ref="TLB103:TLH103"/>
    <mergeCell ref="TLJ103:TLP103"/>
    <mergeCell ref="TIP103:TIV103"/>
    <mergeCell ref="TIX103:TJD103"/>
    <mergeCell ref="TJF103:TJL103"/>
    <mergeCell ref="TJN103:TJT103"/>
    <mergeCell ref="TJV103:TKB103"/>
    <mergeCell ref="THB103:THH103"/>
    <mergeCell ref="THJ103:THP103"/>
    <mergeCell ref="THR103:THX103"/>
    <mergeCell ref="THZ103:TIF103"/>
    <mergeCell ref="TIH103:TIN103"/>
    <mergeCell ref="TFN103:TFT103"/>
    <mergeCell ref="TFV103:TGB103"/>
    <mergeCell ref="TGD103:TGJ103"/>
    <mergeCell ref="TGL103:TGR103"/>
    <mergeCell ref="TGT103:TGZ103"/>
    <mergeCell ref="TDZ103:TEF103"/>
    <mergeCell ref="TEH103:TEN103"/>
    <mergeCell ref="TEP103:TEV103"/>
    <mergeCell ref="TEX103:TFD103"/>
    <mergeCell ref="TFF103:TFL103"/>
    <mergeCell ref="TCL103:TCR103"/>
    <mergeCell ref="TCT103:TCZ103"/>
    <mergeCell ref="TDB103:TDH103"/>
    <mergeCell ref="TDJ103:TDP103"/>
    <mergeCell ref="TDR103:TDX103"/>
    <mergeCell ref="TAX103:TBD103"/>
    <mergeCell ref="TBF103:TBL103"/>
    <mergeCell ref="TBN103:TBT103"/>
    <mergeCell ref="TBV103:TCB103"/>
    <mergeCell ref="TCD103:TCJ103"/>
    <mergeCell ref="TUX103:TVD103"/>
    <mergeCell ref="TVF103:TVL103"/>
    <mergeCell ref="TVN103:TVT103"/>
    <mergeCell ref="TVV103:TWB103"/>
    <mergeCell ref="TWD103:TWJ103"/>
    <mergeCell ref="TTJ103:TTP103"/>
    <mergeCell ref="TTR103:TTX103"/>
    <mergeCell ref="TTZ103:TUF103"/>
    <mergeCell ref="TUH103:TUN103"/>
    <mergeCell ref="TUP103:TUV103"/>
    <mergeCell ref="TRV103:TSB103"/>
    <mergeCell ref="TSD103:TSJ103"/>
    <mergeCell ref="TSL103:TSR103"/>
    <mergeCell ref="TST103:TSZ103"/>
    <mergeCell ref="TTB103:TTH103"/>
    <mergeCell ref="TQH103:TQN103"/>
    <mergeCell ref="TQP103:TQV103"/>
    <mergeCell ref="TQX103:TRD103"/>
    <mergeCell ref="TRF103:TRL103"/>
    <mergeCell ref="TRN103:TRT103"/>
    <mergeCell ref="TOT103:TOZ103"/>
    <mergeCell ref="TPB103:TPH103"/>
    <mergeCell ref="TPJ103:TPP103"/>
    <mergeCell ref="TPR103:TPX103"/>
    <mergeCell ref="TPZ103:TQF103"/>
    <mergeCell ref="TNF103:TNL103"/>
    <mergeCell ref="TNN103:TNT103"/>
    <mergeCell ref="TNV103:TOB103"/>
    <mergeCell ref="TOD103:TOJ103"/>
    <mergeCell ref="TOL103:TOR103"/>
    <mergeCell ref="TLR103:TLX103"/>
    <mergeCell ref="TLZ103:TMF103"/>
    <mergeCell ref="TMH103:TMN103"/>
    <mergeCell ref="TMP103:TMV103"/>
    <mergeCell ref="TMX103:TND103"/>
    <mergeCell ref="UFR103:UFX103"/>
    <mergeCell ref="UFZ103:UGF103"/>
    <mergeCell ref="UGH103:UGN103"/>
    <mergeCell ref="UGP103:UGV103"/>
    <mergeCell ref="UGX103:UHD103"/>
    <mergeCell ref="UED103:UEJ103"/>
    <mergeCell ref="UEL103:UER103"/>
    <mergeCell ref="UET103:UEZ103"/>
    <mergeCell ref="UFB103:UFH103"/>
    <mergeCell ref="UFJ103:UFP103"/>
    <mergeCell ref="UCP103:UCV103"/>
    <mergeCell ref="UCX103:UDD103"/>
    <mergeCell ref="UDF103:UDL103"/>
    <mergeCell ref="UDN103:UDT103"/>
    <mergeCell ref="UDV103:UEB103"/>
    <mergeCell ref="UBB103:UBH103"/>
    <mergeCell ref="UBJ103:UBP103"/>
    <mergeCell ref="UBR103:UBX103"/>
    <mergeCell ref="UBZ103:UCF103"/>
    <mergeCell ref="UCH103:UCN103"/>
    <mergeCell ref="TZN103:TZT103"/>
    <mergeCell ref="TZV103:UAB103"/>
    <mergeCell ref="UAD103:UAJ103"/>
    <mergeCell ref="UAL103:UAR103"/>
    <mergeCell ref="UAT103:UAZ103"/>
    <mergeCell ref="TXZ103:TYF103"/>
    <mergeCell ref="TYH103:TYN103"/>
    <mergeCell ref="TYP103:TYV103"/>
    <mergeCell ref="TYX103:TZD103"/>
    <mergeCell ref="TZF103:TZL103"/>
    <mergeCell ref="TWL103:TWR103"/>
    <mergeCell ref="TWT103:TWZ103"/>
    <mergeCell ref="TXB103:TXH103"/>
    <mergeCell ref="TXJ103:TXP103"/>
    <mergeCell ref="TXR103:TXX103"/>
    <mergeCell ref="UQL103:UQR103"/>
    <mergeCell ref="UQT103:UQZ103"/>
    <mergeCell ref="URB103:URH103"/>
    <mergeCell ref="URJ103:URP103"/>
    <mergeCell ref="URR103:URX103"/>
    <mergeCell ref="UOX103:UPD103"/>
    <mergeCell ref="UPF103:UPL103"/>
    <mergeCell ref="UPN103:UPT103"/>
    <mergeCell ref="UPV103:UQB103"/>
    <mergeCell ref="UQD103:UQJ103"/>
    <mergeCell ref="UNJ103:UNP103"/>
    <mergeCell ref="UNR103:UNX103"/>
    <mergeCell ref="UNZ103:UOF103"/>
    <mergeCell ref="UOH103:UON103"/>
    <mergeCell ref="UOP103:UOV103"/>
    <mergeCell ref="ULV103:UMB103"/>
    <mergeCell ref="UMD103:UMJ103"/>
    <mergeCell ref="UML103:UMR103"/>
    <mergeCell ref="UMT103:UMZ103"/>
    <mergeCell ref="UNB103:UNH103"/>
    <mergeCell ref="UKH103:UKN103"/>
    <mergeCell ref="UKP103:UKV103"/>
    <mergeCell ref="UKX103:ULD103"/>
    <mergeCell ref="ULF103:ULL103"/>
    <mergeCell ref="ULN103:ULT103"/>
    <mergeCell ref="UIT103:UIZ103"/>
    <mergeCell ref="UJB103:UJH103"/>
    <mergeCell ref="UJJ103:UJP103"/>
    <mergeCell ref="UJR103:UJX103"/>
    <mergeCell ref="UJZ103:UKF103"/>
    <mergeCell ref="UHF103:UHL103"/>
    <mergeCell ref="UHN103:UHT103"/>
    <mergeCell ref="UHV103:UIB103"/>
    <mergeCell ref="UID103:UIJ103"/>
    <mergeCell ref="UIL103:UIR103"/>
    <mergeCell ref="VBF103:VBL103"/>
    <mergeCell ref="VBN103:VBT103"/>
    <mergeCell ref="VBV103:VCB103"/>
    <mergeCell ref="VCD103:VCJ103"/>
    <mergeCell ref="VCL103:VCR103"/>
    <mergeCell ref="UZR103:UZX103"/>
    <mergeCell ref="UZZ103:VAF103"/>
    <mergeCell ref="VAH103:VAN103"/>
    <mergeCell ref="VAP103:VAV103"/>
    <mergeCell ref="VAX103:VBD103"/>
    <mergeCell ref="UYD103:UYJ103"/>
    <mergeCell ref="UYL103:UYR103"/>
    <mergeCell ref="UYT103:UYZ103"/>
    <mergeCell ref="UZB103:UZH103"/>
    <mergeCell ref="UZJ103:UZP103"/>
    <mergeCell ref="UWP103:UWV103"/>
    <mergeCell ref="UWX103:UXD103"/>
    <mergeCell ref="UXF103:UXL103"/>
    <mergeCell ref="UXN103:UXT103"/>
    <mergeCell ref="UXV103:UYB103"/>
    <mergeCell ref="UVB103:UVH103"/>
    <mergeCell ref="UVJ103:UVP103"/>
    <mergeCell ref="UVR103:UVX103"/>
    <mergeCell ref="UVZ103:UWF103"/>
    <mergeCell ref="UWH103:UWN103"/>
    <mergeCell ref="UTN103:UTT103"/>
    <mergeCell ref="UTV103:UUB103"/>
    <mergeCell ref="UUD103:UUJ103"/>
    <mergeCell ref="UUL103:UUR103"/>
    <mergeCell ref="UUT103:UUZ103"/>
    <mergeCell ref="URZ103:USF103"/>
    <mergeCell ref="USH103:USN103"/>
    <mergeCell ref="USP103:USV103"/>
    <mergeCell ref="USX103:UTD103"/>
    <mergeCell ref="UTF103:UTL103"/>
    <mergeCell ref="VLZ103:VMF103"/>
    <mergeCell ref="VMH103:VMN103"/>
    <mergeCell ref="VMP103:VMV103"/>
    <mergeCell ref="VMX103:VND103"/>
    <mergeCell ref="VNF103:VNL103"/>
    <mergeCell ref="VKL103:VKR103"/>
    <mergeCell ref="VKT103:VKZ103"/>
    <mergeCell ref="VLB103:VLH103"/>
    <mergeCell ref="VLJ103:VLP103"/>
    <mergeCell ref="VLR103:VLX103"/>
    <mergeCell ref="VIX103:VJD103"/>
    <mergeCell ref="VJF103:VJL103"/>
    <mergeCell ref="VJN103:VJT103"/>
    <mergeCell ref="VJV103:VKB103"/>
    <mergeCell ref="VKD103:VKJ103"/>
    <mergeCell ref="VHJ103:VHP103"/>
    <mergeCell ref="VHR103:VHX103"/>
    <mergeCell ref="VHZ103:VIF103"/>
    <mergeCell ref="VIH103:VIN103"/>
    <mergeCell ref="VIP103:VIV103"/>
    <mergeCell ref="VFV103:VGB103"/>
    <mergeCell ref="VGD103:VGJ103"/>
    <mergeCell ref="VGL103:VGR103"/>
    <mergeCell ref="VGT103:VGZ103"/>
    <mergeCell ref="VHB103:VHH103"/>
    <mergeCell ref="VEH103:VEN103"/>
    <mergeCell ref="VEP103:VEV103"/>
    <mergeCell ref="VEX103:VFD103"/>
    <mergeCell ref="VFF103:VFL103"/>
    <mergeCell ref="VFN103:VFT103"/>
    <mergeCell ref="VCT103:VCZ103"/>
    <mergeCell ref="VDB103:VDH103"/>
    <mergeCell ref="VDJ103:VDP103"/>
    <mergeCell ref="VDR103:VDX103"/>
    <mergeCell ref="VDZ103:VEF103"/>
    <mergeCell ref="VWT103:VWZ103"/>
    <mergeCell ref="VXB103:VXH103"/>
    <mergeCell ref="VXJ103:VXP103"/>
    <mergeCell ref="VXR103:VXX103"/>
    <mergeCell ref="VXZ103:VYF103"/>
    <mergeCell ref="VVF103:VVL103"/>
    <mergeCell ref="VVN103:VVT103"/>
    <mergeCell ref="VVV103:VWB103"/>
    <mergeCell ref="VWD103:VWJ103"/>
    <mergeCell ref="VWL103:VWR103"/>
    <mergeCell ref="VTR103:VTX103"/>
    <mergeCell ref="VTZ103:VUF103"/>
    <mergeCell ref="VUH103:VUN103"/>
    <mergeCell ref="VUP103:VUV103"/>
    <mergeCell ref="VUX103:VVD103"/>
    <mergeCell ref="VSD103:VSJ103"/>
    <mergeCell ref="VSL103:VSR103"/>
    <mergeCell ref="VST103:VSZ103"/>
    <mergeCell ref="VTB103:VTH103"/>
    <mergeCell ref="VTJ103:VTP103"/>
    <mergeCell ref="VQP103:VQV103"/>
    <mergeCell ref="VQX103:VRD103"/>
    <mergeCell ref="VRF103:VRL103"/>
    <mergeCell ref="VRN103:VRT103"/>
    <mergeCell ref="VRV103:VSB103"/>
    <mergeCell ref="VPB103:VPH103"/>
    <mergeCell ref="VPJ103:VPP103"/>
    <mergeCell ref="VPR103:VPX103"/>
    <mergeCell ref="VPZ103:VQF103"/>
    <mergeCell ref="VQH103:VQN103"/>
    <mergeCell ref="VNN103:VNT103"/>
    <mergeCell ref="VNV103:VOB103"/>
    <mergeCell ref="VOD103:VOJ103"/>
    <mergeCell ref="VOL103:VOR103"/>
    <mergeCell ref="VOT103:VOZ103"/>
    <mergeCell ref="WHN103:WHT103"/>
    <mergeCell ref="WHV103:WIB103"/>
    <mergeCell ref="WID103:WIJ103"/>
    <mergeCell ref="WIL103:WIR103"/>
    <mergeCell ref="WIT103:WIZ103"/>
    <mergeCell ref="WFZ103:WGF103"/>
    <mergeCell ref="WGH103:WGN103"/>
    <mergeCell ref="WGP103:WGV103"/>
    <mergeCell ref="WGX103:WHD103"/>
    <mergeCell ref="WHF103:WHL103"/>
    <mergeCell ref="WEL103:WER103"/>
    <mergeCell ref="WET103:WEZ103"/>
    <mergeCell ref="WFB103:WFH103"/>
    <mergeCell ref="WFJ103:WFP103"/>
    <mergeCell ref="WFR103:WFX103"/>
    <mergeCell ref="WCX103:WDD103"/>
    <mergeCell ref="WDF103:WDL103"/>
    <mergeCell ref="WDN103:WDT103"/>
    <mergeCell ref="WDV103:WEB103"/>
    <mergeCell ref="WED103:WEJ103"/>
    <mergeCell ref="WBJ103:WBP103"/>
    <mergeCell ref="WBR103:WBX103"/>
    <mergeCell ref="WBZ103:WCF103"/>
    <mergeCell ref="WCH103:WCN103"/>
    <mergeCell ref="WCP103:WCV103"/>
    <mergeCell ref="VZV103:WAB103"/>
    <mergeCell ref="WAD103:WAJ103"/>
    <mergeCell ref="WAL103:WAR103"/>
    <mergeCell ref="WAT103:WAZ103"/>
    <mergeCell ref="WBB103:WBH103"/>
    <mergeCell ref="VYH103:VYN103"/>
    <mergeCell ref="VYP103:VYV103"/>
    <mergeCell ref="VYX103:VZD103"/>
    <mergeCell ref="VZF103:VZL103"/>
    <mergeCell ref="VZN103:VZT103"/>
    <mergeCell ref="WSH103:WSN103"/>
    <mergeCell ref="WSP103:WSV103"/>
    <mergeCell ref="WSX103:WTD103"/>
    <mergeCell ref="WTF103:WTL103"/>
    <mergeCell ref="WTN103:WTT103"/>
    <mergeCell ref="WQT103:WQZ103"/>
    <mergeCell ref="WRB103:WRH103"/>
    <mergeCell ref="WRJ103:WRP103"/>
    <mergeCell ref="WRR103:WRX103"/>
    <mergeCell ref="WRZ103:WSF103"/>
    <mergeCell ref="WPF103:WPL103"/>
    <mergeCell ref="WPN103:WPT103"/>
    <mergeCell ref="WPV103:WQB103"/>
    <mergeCell ref="WQD103:WQJ103"/>
    <mergeCell ref="WQL103:WQR103"/>
    <mergeCell ref="WNR103:WNX103"/>
    <mergeCell ref="WNZ103:WOF103"/>
    <mergeCell ref="WOH103:WON103"/>
    <mergeCell ref="WOP103:WOV103"/>
    <mergeCell ref="WOX103:WPD103"/>
    <mergeCell ref="WMD103:WMJ103"/>
    <mergeCell ref="WML103:WMR103"/>
    <mergeCell ref="WMT103:WMZ103"/>
    <mergeCell ref="WNB103:WNH103"/>
    <mergeCell ref="WNJ103:WNP103"/>
    <mergeCell ref="WKP103:WKV103"/>
    <mergeCell ref="WKX103:WLD103"/>
    <mergeCell ref="WLF103:WLL103"/>
    <mergeCell ref="WLN103:WLT103"/>
    <mergeCell ref="WLV103:WMB103"/>
    <mergeCell ref="WJB103:WJH103"/>
    <mergeCell ref="WJJ103:WJP103"/>
    <mergeCell ref="WJR103:WJX103"/>
    <mergeCell ref="WJZ103:WKF103"/>
    <mergeCell ref="WKH103:WKN103"/>
    <mergeCell ref="XEP103:XEV103"/>
    <mergeCell ref="XEX103:XFD103"/>
    <mergeCell ref="XDB103:XDH103"/>
    <mergeCell ref="XDJ103:XDP103"/>
    <mergeCell ref="XDR103:XDX103"/>
    <mergeCell ref="XDZ103:XEF103"/>
    <mergeCell ref="XEH103:XEN103"/>
    <mergeCell ref="XBN103:XBT103"/>
    <mergeCell ref="XBV103:XCB103"/>
    <mergeCell ref="XCD103:XCJ103"/>
    <mergeCell ref="XCL103:XCR103"/>
    <mergeCell ref="XCT103:XCZ103"/>
    <mergeCell ref="WZZ103:XAF103"/>
    <mergeCell ref="XAH103:XAN103"/>
    <mergeCell ref="XAP103:XAV103"/>
    <mergeCell ref="XAX103:XBD103"/>
    <mergeCell ref="XBF103:XBL103"/>
    <mergeCell ref="WYL103:WYR103"/>
    <mergeCell ref="WYT103:WYZ103"/>
    <mergeCell ref="WZB103:WZH103"/>
    <mergeCell ref="WZJ103:WZP103"/>
    <mergeCell ref="WZR103:WZX103"/>
    <mergeCell ref="WWX103:WXD103"/>
    <mergeCell ref="WXF103:WXL103"/>
    <mergeCell ref="WXN103:WXT103"/>
    <mergeCell ref="WXV103:WYB103"/>
    <mergeCell ref="WYD103:WYJ103"/>
    <mergeCell ref="WVJ103:WVP103"/>
    <mergeCell ref="WVR103:WVX103"/>
    <mergeCell ref="WVZ103:WWF103"/>
    <mergeCell ref="WWH103:WWN103"/>
    <mergeCell ref="WWP103:WWV103"/>
    <mergeCell ref="WTV103:WUB103"/>
    <mergeCell ref="WUD103:WUJ103"/>
    <mergeCell ref="WUL103:WUR103"/>
    <mergeCell ref="WUT103:WUZ103"/>
    <mergeCell ref="WVB103:WVH103"/>
  </mergeCells>
  <hyperlinks>
    <hyperlink ref="A4:F4" location="Qualitätsbericht!A1" display="Qualitätsbericht zu Verwaltungsgerichten"/>
    <hyperlink ref="A5:F5" location="Vorbemerkung!A1" display="Vorbemerkung "/>
    <hyperlink ref="A6:F6" location="'Schaubild '!A1" display="Schaubildteil"/>
    <hyperlink ref="A13:H13" location="'1_1_1'!A1" display="1.1.1"/>
    <hyperlink ref="A14:H14" location="'1_1_2'!A1" display="1.1.2"/>
    <hyperlink ref="A17:H17" location="'1_2_1_1'!A1" display="1.2.1"/>
    <hyperlink ref="A18:H18" location="'1_2_2'!A1" display="1.2.2"/>
    <hyperlink ref="A19:H19" location="'1_2_3_1'!A1" display="1.2.3.1"/>
    <hyperlink ref="A20:H20" location="'1_2_3_2'!A1" display="1.2.3.2"/>
    <hyperlink ref="A21:H21" location="'1_2_4'!A1" display="1.2.4"/>
    <hyperlink ref="A22:H22" location="'1_2_5'!A1" display="1.2.5"/>
    <hyperlink ref="A25:H25" location="'1_2_6'!A1" display="1.2.6"/>
    <hyperlink ref="A28:H29" location="'1_3'!A1" display="1.3"/>
    <hyperlink ref="A33:H33" location="'1_4_1_1'!A1" display="1.4.1"/>
    <hyperlink ref="A34:H34" location="'1_4_2'!A1" display="1.4.2"/>
    <hyperlink ref="A35:H35" location="'1_4_3'!A1" display="1.4.3"/>
    <hyperlink ref="A38:H38" location="'1_4_4'!A1" display="1.4.4"/>
    <hyperlink ref="A41:H41" location="'1_4_5'!A1" display="1.4.5"/>
    <hyperlink ref="A44:H44" location="'1_5'!A1" display="1.5"/>
    <hyperlink ref="A50:H50" location="'2_1_2'!A1" display="2.1.2"/>
    <hyperlink ref="A53:H53" location="'2_2_1_1'!A1" display="2.2.1"/>
    <hyperlink ref="A54:H54" location="'2_2_2'!A1" display="2.2.2"/>
    <hyperlink ref="A55:H55" location="'3_2_3'!A1" display="2.2.3"/>
    <hyperlink ref="A56:F56" location="'2_2_4'!A1" display="2.2.4"/>
    <hyperlink ref="A66:H66" location="'3_1_1'!A1" display="3.1.1"/>
    <hyperlink ref="A67:H67" location="'3_1_2'!A1" display="3.1.2"/>
    <hyperlink ref="A72:H72" location="'3_2_1_1'!A1" display="3.2.1.1"/>
    <hyperlink ref="A73:H73" location="'3_2_1_2'!A1" display="3.2.1.2"/>
    <hyperlink ref="A74:H74" location="'3_2_2_1'!A1" display="3.2.2.1"/>
    <hyperlink ref="A81:H81" location="'3_2_2_2'!A1" display="3.2.2.2"/>
    <hyperlink ref="A82:H82" location="'3_2_2_3'!A1" display="3.2.2.3"/>
    <hyperlink ref="A84:H84" location="'3_2_3'!A1" display="3.2.3"/>
    <hyperlink ref="A85:H85" location="'3_2_4'!A1" display="3.2.4"/>
    <hyperlink ref="A86:H86" location="'3_2_5'!A1" display="3.2.5"/>
    <hyperlink ref="A89:H89" location="'3_2_6'!A1" display="3.2.6"/>
    <hyperlink ref="A98:H98" location="'3_4_1_1'!A1" display="3.4.1"/>
    <hyperlink ref="A99:H99" location="'3_4_2'!A1" display="3.4.2"/>
    <hyperlink ref="A100:H100" location="'3_4_3'!A1" display="3.4.3"/>
    <hyperlink ref="A101:H101" location="'3_4_4'!A1" display="3.4.4"/>
    <hyperlink ref="A106:H106" location="'3_5'!A1" display="3.5"/>
    <hyperlink ref="B55:H55" location="'2_2_3a'!A1" display="Vertretung durch Bevollmächtigte, Beweiserhebung "/>
    <hyperlink ref="B92:H94" location="'3_3'!A1" display="Geschäftsentwicklung 2010 der Beschwerden gegen Entscheidungen und Verfahren zur"/>
    <hyperlink ref="B24:H24" location="'1_2_5_2'!A1" display="Prozent "/>
    <hyperlink ref="B23:H23" location="'1_2_5_1'!A1" display="Anzahl "/>
    <hyperlink ref="B40:H40" location="'1_4_4_2'!A1" display="Prozent "/>
    <hyperlink ref="B39:H39" location="'1_4_4_1'!A1" display="Anzahl "/>
    <hyperlink ref="B58:H58" location="'2_2_4_2'!A1" display="Prozent "/>
    <hyperlink ref="B57:H57" location="'2_2_4_1'!A1" display="Anzahl "/>
    <hyperlink ref="B88:H88" location="'3_2_5_2'!A1" display="Prozent "/>
    <hyperlink ref="B87:H87" location="'3_2_5_1'!A1" display="Anzahl "/>
    <hyperlink ref="B103:H103" location="'3_4_4_2'!A1" display="Prozent "/>
    <hyperlink ref="B102:H102" location="'3_4_4_1'!A1" display="Anzahl "/>
    <hyperlink ref="A36:H36" location="'1_4_1_1'!A1" display="1.4.1.1"/>
    <hyperlink ref="B36:H36" location="'1_4_3a'!Druckbereich" display="Anzahl"/>
    <hyperlink ref="B37:H37" location="'1_4_3b'!A1" display="Prozent"/>
    <hyperlink ref="B42:H42" location="'1_4_6'!A1" display="Verfahren vor dem Güterichter "/>
    <hyperlink ref="B94:H94" location="'3_3'!A1" display="   Oberverwaltungsgericht "/>
    <hyperlink ref="B104:H104" location="'3_4_5'!A1" display="Verfahren vor dem Güterichter"/>
    <hyperlink ref="B59:H59" location="'2.2.5'!A1" display="Verfahren vor dem Güterichter "/>
    <hyperlink ref="B26:H26" location="'1_2_7'!A1" display="Verfahren vor dem Güterichter 2020"/>
    <hyperlink ref="B90:H90" location="'3_2_7'!A1" display="Verfahren vor dem Güterichter 2019"/>
    <hyperlink ref="A4:H4" location="Qualitaetsbericht!A1" display="Qualitätsbericht zur Verwaltungsgerichtsstatistik"/>
    <hyperlink ref="A5:H5" location="'Vorbemerkung '!A1" display="Vorbemerkung "/>
    <hyperlink ref="A6:H6" location="Schaubild!A1" display="Schaubild"/>
    <hyperlink ref="B12:H12" location="'1_1_1'!A1" display="Geschäftsentwicklung der Hauptverfahren vor dem Verwaltungsgericht"/>
    <hyperlink ref="B13:H13" location="'1_1_1'!A1" display="Geschäftsentwicklung 2006 bis 2020"/>
    <hyperlink ref="B14:H14" location="'1_1_2'!A1" display="Geschäftsentwicklung 2020 nach Ländern "/>
    <hyperlink ref="B16:H16" location="'1_2_2'!A1" display="Vor dem Verwaltungsgericht erledigte Hauptverfahren"/>
    <hyperlink ref="B17:H17" location="'1_2_1'!A1" display="Art des Verfahrens, Art der Erledigung, Zulässigkeit der Berufung 2020"/>
    <hyperlink ref="B18:H18" location="'1_2_2'!A1" display="Ausgang des Verfahrens 2020"/>
    <hyperlink ref="B19:H19" location="'1_2_3_1'!A1" display="Verfahrensdauer 2006 bis 2020 "/>
    <hyperlink ref="B20:H20" location="'1_2_3_2a'!A1" display="Verfahrensdauer 2020 nach Ländern "/>
    <hyperlink ref="B21:H21" location="'1_2_4a'!A1" display="Vertretung durch Bevollmächtigte, Beweiserhebung, Zuständigkeit (Einzelrichter/Kammer) 2020"/>
    <hyperlink ref="B22:H22" location="'1_2_5_1'!A1" display="Sachgebiete 2020 - Hauptgruppen und ausgewählte Einzelsachgebiete "/>
    <hyperlink ref="B25:H25" location="'1_2_6'!A1" display="Prozesskostenhilfe 2020"/>
    <hyperlink ref="B28:H29" location="'1_3'!A1" display="Geschäftsentwicklung 2020 der Verfahren zur Gewährung von vorläufigem Rechtsschutz"/>
    <hyperlink ref="B31:H31" location="'1_4_1a'!A1" display="Vor dem Verwaltungsgericht 2020 erledigte Verfahren zur Gewährung von vorläufigem"/>
    <hyperlink ref="B32:H32" location="'1_4_1a'!A1" display="   Rechtsschutz "/>
    <hyperlink ref="B33:H33" location="'1_4_1a'!A1" display="Art des Verfahrens, Art der Erledigung, Ausgang des Verfahrens"/>
    <hyperlink ref="B34:H34" location="'1_4_2a'!A1" display="Verfahrensdauer "/>
    <hyperlink ref="B35:H35" location="'1_4_3a'!A1" display="Vertretung durch Bevollmächtigte, Beweiserhebung"/>
    <hyperlink ref="B38:H38" location="'1_4_4_1'!A1" display="Sachgebiete - Hauptgruppen und ausgewählte Einzelsachgebiete "/>
    <hyperlink ref="B41:H41" location="'1_4_5'!A1" display="Prozesskostenhilfe"/>
    <hyperlink ref="B44:H44" location="'1_5'!A1" display="Geschäftsentwicklung 2020 der sonstigen Verfahren vor dem Verwaltungsgericht "/>
    <hyperlink ref="B46:E46" location="'2_1_1'!A1" display="OBERVERWALTUNGSGERICHTE ALS ERSTE INSTANZ"/>
    <hyperlink ref="B48:H48" location="'2_1_1'!A1" display="Geschäftsentwicklung der erstinstanzlichen Hauptverfahren vor dem Oberverwaltungsgericht"/>
    <hyperlink ref="B49:H49" location="'2_1_1'!A1" display="Geschäftsentwicklung 2006 bis 2020"/>
    <hyperlink ref="B50:H50" location="'2_1_2'!A1" display="Geschäftsentwicklung 2020 nach Ländern "/>
    <hyperlink ref="B52:H52" location="'2_2_1_1_a'!A1" display="Vor dem Oberverwaltungsgericht 2020 erledigte erstinstanzliche Hauptverfahren"/>
    <hyperlink ref="B53:H53" location="'2_2_1_1_a'!A1" display="Art des Verfahrens, Art der Erledigung, Zulässigkeit der Revision, Ausgang des Verfahrens"/>
    <hyperlink ref="B54:H54" location="'2_2_2a'!A1" display="Verfahrensdauer "/>
    <hyperlink ref="B56:H56" location="'2_2_4_1'!A1" display="Sachgebiete - Hauptgruppen und ausgewählte Einzelsachgebiete"/>
    <hyperlink ref="B58" location="'2_2_4_2'!A1" display="Prozent "/>
    <hyperlink ref="B61:H61" location="'3_1_1'!A1" display="OBERVERWALTUNGSGERICHTE ALS RECHTSMITTELINSTANZ"/>
    <hyperlink ref="B63:H65" location="'3_1_1'!A1" display="Geschäftsentwicklung der Berufungen, Beschwerden gegen Hauptsacheentscheidungen"/>
    <hyperlink ref="B66:H66" location="'3_1_1'!A1" display="Geschäftsentwicklung 2006 bis 2020"/>
    <hyperlink ref="B67:H67" location="'3_1_2'!A1" display="Geschäftsentwicklung 2020 nach Ländern"/>
    <hyperlink ref="B69:H70" location="'3_2_1_1'!A1" display="Vor dem Oberverwaltungsgericht erledigte Berufungen, Beschwerden gegen Hauptsache-"/>
    <hyperlink ref="B71:H71" location="'3_2_1_1'!A1" display="Art des Verfahrens, Art der Erledigung, Zulässigkeit der Revision, Ausgang des Verfahrens 2020"/>
    <hyperlink ref="B72:H72" location="'3_2_1_1'!A1" display="Anzahl"/>
    <hyperlink ref="B73:H73" location="'3_2_1_2'!A1" display="Prozent"/>
    <hyperlink ref="B74:H74" location="'3_2_2_1'!A1" display="Verfahrensdauer in der Rechtsmittelinstanz 2013 bis 2020"/>
    <hyperlink ref="B82:H82" location="'3_2_2_3a'!A1" display="Verfahrensdauer in der Rechtsmittelinstanz 2020 nach Ländern"/>
    <hyperlink ref="B83:H83" location="'3_2_2_4a'!A1" display="Verfahrensdauer ab erstem Eingang in der ersten Instanz 2020 nach Ländern "/>
    <hyperlink ref="B84:H84" location="'3_2_3'!A1" display="Rechtsmittelführer und Rechtsmittelgegner 2020"/>
    <hyperlink ref="B85:H85" location="'3_2_2_4a'!A1" display="Vertretung durch Bevollmächtigte, Beweiserhebung 2020"/>
    <hyperlink ref="B86:H86" location="'3_2_5_1'!A1" display="Sachgebiete 2020 - Hauptgruppen und ausgewählte Einzelsachgebiete "/>
    <hyperlink ref="B87" location="'3_2_5_1'!A1" display="Anzahl "/>
    <hyperlink ref="B98:H98" location="'3_4_1'!A1" display="Art des Verfahrens, Art der Erledigung, Ausgang des Verfahrens"/>
    <hyperlink ref="B99:H99" location="'3_4_2'!A1" display="Verfahrensdauer der Rechtsmittelverfahren "/>
    <hyperlink ref="B100:H100" location="'3_4_3'!A1" display="Vertretung durch Bevollmächtigte, Beweiserhebung 2020"/>
    <hyperlink ref="B101:H101" location="'3_4_4_1'!A1" display="Sachgebiete - Hauptgruppen und ausgewählte Einzelsachgebiete "/>
    <hyperlink ref="B102" location="'3_4_4_1'!A1" display="Anzahl "/>
    <hyperlink ref="B109:H109" location="BVerwg!A1" display="BUNDESVERWALTUNGSGERICHT"/>
    <hyperlink ref="A17" location="'1_2_1'!A1" display="1.2.1"/>
    <hyperlink ref="A18" location="'1_2_2'!A1" display="1.2.2"/>
    <hyperlink ref="A19" location="'1_2_3_1'!A1" display="1.2.3.1"/>
    <hyperlink ref="A20" location="'1_2_3_2a'!A1" display="1.2.3.2"/>
    <hyperlink ref="A21" location="'1_2_4a'!A1" display="1.2.4"/>
    <hyperlink ref="A22" location="'1_2_5_1'!A1" display="1.2.5"/>
    <hyperlink ref="A23" location="'1_2_5_1'!A1" display="1.2.5.1"/>
    <hyperlink ref="A24" location="'1_2_5_2'!A1" display="1.2.5.2"/>
    <hyperlink ref="A25" location="'1_2_6'!A1" display="1.2.6"/>
    <hyperlink ref="A26" location="'1_2_7'!A1" display="1.2.7  "/>
    <hyperlink ref="A28" location="'1_3'!A1" display="1.3"/>
    <hyperlink ref="A31" location="'1_4_1a'!A1" display="1.4"/>
    <hyperlink ref="A33" location="'1_4_1a'!A1" display="1.4.1"/>
    <hyperlink ref="A34" location="'1_4_2a'!A1" display="1.4.2"/>
    <hyperlink ref="A35" location="'1_4_3a'!A1" display="1.4.3"/>
    <hyperlink ref="A36" location="'1_4_3a'!A1" display="1.4.3.1"/>
    <hyperlink ref="A37" location="'1_4_3b'!A1" display="1.4.3.2"/>
    <hyperlink ref="A38" location="'1_4_4_1'!A1" display="1.4.4"/>
    <hyperlink ref="A39" location="'1_4_4_1'!A1" display="1.4.4.1"/>
    <hyperlink ref="A40" location="'1_4_4_2'!A1" display="1.4.4.2"/>
    <hyperlink ref="A41" location="'1_4_5'!A1" display="1.4.5"/>
    <hyperlink ref="A42" location="'1_4_6'!A1" display="1.4.6"/>
    <hyperlink ref="A44" location="'1_5'!A1" display="1.5"/>
    <hyperlink ref="A46" location="'2_1_1'!A1" display="2"/>
    <hyperlink ref="A48" location="'2_1_1'!A1" display="2.1"/>
    <hyperlink ref="A49" location="'2_1_1'!A1" display="2.1.1"/>
    <hyperlink ref="A52" location="'2_2_1_1_a'!A1" display="2.2"/>
    <hyperlink ref="A53" location="'2_2_1_1_a'!A1" display="2.2.1"/>
    <hyperlink ref="A54" location="'2_2_1_1_a'!A1" display="2.2.2"/>
    <hyperlink ref="A55" location="'2_2_2b'!A1" display="2.2.3"/>
    <hyperlink ref="A56" location="'2_2_4_1'!A1" display="2.2.4"/>
    <hyperlink ref="A57" location="'2_2_4_1'!A1" display="2.2.4.1"/>
    <hyperlink ref="A58" location="'2_2_4_2'!A1" display="2.2.4.2"/>
    <hyperlink ref="A59" location="'2.2.5'!A1" display="2.2.5"/>
    <hyperlink ref="A61" location="'3_1_1'!A1" display="3"/>
    <hyperlink ref="A63" location="'3_1_1'!A1" display="3.1"/>
    <hyperlink ref="A66" location="'3_1_1'!A1" display="3.1.1"/>
    <hyperlink ref="A67" location="'3_1_2'!A1" display="3.1.2"/>
    <hyperlink ref="A69" location="'3_2_1_1'!A1" display="3.2"/>
    <hyperlink ref="A71" location="'3_2_1_1'!A1" display="3.2.1"/>
    <hyperlink ref="A72" location="'3_2_2_1'!A1" display="3.2.1.1"/>
    <hyperlink ref="A74" location="'3_2_2_1'!A1" display="3.2.2.1"/>
    <hyperlink ref="A81" location="'3_2_2_1'!A1" display="3.2.2.2"/>
    <hyperlink ref="A82" location="'3_2_2_3a'!A1" display="3.2.2.3"/>
    <hyperlink ref="A83" location="'3_2_2_4a'!A1" display="3.2.2.4"/>
    <hyperlink ref="A84" location="'3_2_3'!A1" display="3.2.3"/>
    <hyperlink ref="A85" location="'3_2_4'!A1" display="3.2.4"/>
    <hyperlink ref="A86" location="'3_2_5_1'!A1" display="3.2.5"/>
    <hyperlink ref="A87" location="'3_2_5_1'!A1" display="3.2.5.1"/>
    <hyperlink ref="A88" location="'3_2_5_2'!A1" display="3.2.5.2"/>
    <hyperlink ref="A89" location="'3_2_6'!A1" display="3.2.6"/>
    <hyperlink ref="A90" location="'3_2_7'!A1" display="3.2.7"/>
    <hyperlink ref="A92" location="'3_3'!A1" display="3.3"/>
    <hyperlink ref="A96" location="'3_4_1'!A1" display="3.4"/>
    <hyperlink ref="A98" location="'3_4_1'!A1" display="3.4.1"/>
    <hyperlink ref="A99" location="'3_4_2'!A1" display="3.4.2"/>
    <hyperlink ref="A100" location="'3_4_3'!A1" display="3.4.3"/>
    <hyperlink ref="A101" location="'3_4_4_1'!A1" display="3.4.4"/>
    <hyperlink ref="A102" location="'3_4_4_1'!A1" display="3.4.4.1"/>
    <hyperlink ref="A103" location="'3_4_4_2'!A1" display="3.4.4.2"/>
    <hyperlink ref="A104" location="'3_4_5'!A1" display="3.4.5"/>
    <hyperlink ref="B96:H96" location="'3_4_1'!A1" display="Vor dem Oberverwaltungsgericht 2020 erledigte Beschwerden gegen Entscheidungen und"/>
    <hyperlink ref="B97:H97" location="'3_4_1'!A1" display="   Verfahren zur Gewährung von vorläufigem Rechtsschutz"/>
    <hyperlink ref="A106" location="'3_5'!A1" display="3.5"/>
    <hyperlink ref="A109" location="BVerwg!A1" display="4"/>
    <hyperlink ref="A112" location="Sachgebiete!A1" display="ANHANG"/>
    <hyperlink ref="A115:H115" location="Sachgebiete!A1" display="Katalog der Sachgebietsschlüssel - Geschäftsnummern nach PEBB§Y-Fach, Untergruppen, Einzelsachgebiete "/>
  </hyperlinks>
  <printOptions horizontalCentered="1"/>
  <pageMargins left="0.39370078740157483" right="0.39370078740157483" top="0.39370078740157483" bottom="0.39370078740157483" header="0.51181102362204722" footer="0.31496062992125984"/>
  <pageSetup paperSize="9" scale="72" firstPageNumber="3" fitToWidth="2" fitToHeight="2" orientation="portrait" useFirstPageNumber="1" horizontalDpi="1200" verticalDpi="1200" r:id="rId1"/>
  <headerFooter alignWithMargins="0">
    <oddFooter>&amp;L&amp;"MetaNormalLF-Roman,Standard"Statistisches Bundesamt, Fachserie 10, Reihe 2.4, 2020</oddFooter>
  </headerFooter>
  <rowBreaks count="1" manualBreakCount="1">
    <brk id="76" max="9" man="1"/>
  </rowBreaks>
  <ignoredErrors>
    <ignoredError sqref="A5:H45 A62:H71 B61:H61 A47:H60 B46:H46" twoDigitTextYear="1"/>
    <ignoredError sqref="A61 A46 A84:A94 A98:A104" twoDigitTextYear="1" numberStoredAsText="1"/>
    <ignoredError sqref="A76:H83 A95:H97 B84:H94 A105:H109 B98:H104" numberStoredAsText="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60"/>
  <sheetViews>
    <sheetView showGridLines="0" workbookViewId="0"/>
  </sheetViews>
  <sheetFormatPr baseColWidth="10" defaultColWidth="0" defaultRowHeight="15" customHeight="1" zeroHeight="1" x14ac:dyDescent="0.25"/>
  <cols>
    <col min="1" max="7" width="11.42578125" style="105" customWidth="1"/>
    <col min="8" max="16384" width="11.42578125" style="105" hidden="1"/>
  </cols>
  <sheetData>
    <row r="1" spans="3:5" x14ac:dyDescent="0.25"/>
    <row r="2" spans="3:5" x14ac:dyDescent="0.25"/>
    <row r="3" spans="3:5" x14ac:dyDescent="0.25"/>
    <row r="4" spans="3:5" x14ac:dyDescent="0.25"/>
    <row r="5" spans="3:5" x14ac:dyDescent="0.25"/>
    <row r="6" spans="3:5" x14ac:dyDescent="0.25"/>
    <row r="7" spans="3:5" x14ac:dyDescent="0.25"/>
    <row r="8" spans="3:5" x14ac:dyDescent="0.25"/>
    <row r="9" spans="3:5" x14ac:dyDescent="0.25">
      <c r="C9" s="106" t="s">
        <v>1438</v>
      </c>
      <c r="D9" s="106"/>
      <c r="E9" s="106"/>
    </row>
    <row r="10" spans="3:5" x14ac:dyDescent="0.25"/>
    <row r="11" spans="3:5" x14ac:dyDescent="0.25">
      <c r="C11" s="1348"/>
      <c r="D11" s="1348"/>
      <c r="E11" s="1348"/>
    </row>
    <row r="12" spans="3:5" x14ac:dyDescent="0.25"/>
    <row r="13" spans="3:5" x14ac:dyDescent="0.25"/>
    <row r="14" spans="3:5" x14ac:dyDescent="0.25"/>
    <row r="15" spans="3:5" x14ac:dyDescent="0.25"/>
    <row r="16" spans="3:5"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sheetData>
  <mergeCells count="1">
    <mergeCell ref="C11:E11"/>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151553" r:id="rId4">
          <objectPr defaultSize="0" autoPict="0" r:id="rId5">
            <anchor moveWithCells="1">
              <from>
                <xdr:col>1</xdr:col>
                <xdr:colOff>714375</xdr:colOff>
                <xdr:row>9</xdr:row>
                <xdr:rowOff>171450</xdr:rowOff>
              </from>
              <to>
                <xdr:col>4</xdr:col>
                <xdr:colOff>447675</xdr:colOff>
                <xdr:row>17</xdr:row>
                <xdr:rowOff>161925</xdr:rowOff>
              </to>
            </anchor>
          </objectPr>
        </oleObject>
      </mc:Choice>
      <mc:Fallback>
        <oleObject progId="Acrobat Document" dvAspect="DVASPECT_ICON" shapeId="15155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60"/>
  <sheetViews>
    <sheetView showGridLines="0" workbookViewId="0"/>
  </sheetViews>
  <sheetFormatPr baseColWidth="10" defaultColWidth="0" defaultRowHeight="15" customHeight="1" zeroHeight="1" x14ac:dyDescent="0.25"/>
  <cols>
    <col min="1" max="7" width="11.42578125" style="105" customWidth="1"/>
    <col min="8" max="16384" width="11.42578125" style="105" hidden="1"/>
  </cols>
  <sheetData>
    <row r="1" spans="3:5" x14ac:dyDescent="0.25"/>
    <row r="2" spans="3:5" x14ac:dyDescent="0.25"/>
    <row r="3" spans="3:5" x14ac:dyDescent="0.25"/>
    <row r="4" spans="3:5" x14ac:dyDescent="0.25"/>
    <row r="5" spans="3:5" x14ac:dyDescent="0.25"/>
    <row r="6" spans="3:5" x14ac:dyDescent="0.25"/>
    <row r="7" spans="3:5" x14ac:dyDescent="0.25"/>
    <row r="8" spans="3:5" x14ac:dyDescent="0.25"/>
    <row r="9" spans="3:5" x14ac:dyDescent="0.25">
      <c r="C9" s="106" t="s">
        <v>1438</v>
      </c>
      <c r="D9" s="106"/>
      <c r="E9" s="106"/>
    </row>
    <row r="10" spans="3:5" x14ac:dyDescent="0.25"/>
    <row r="11" spans="3:5" x14ac:dyDescent="0.25">
      <c r="C11" s="1348"/>
      <c r="D11" s="1348"/>
      <c r="E11" s="1348"/>
    </row>
    <row r="12" spans="3:5" x14ac:dyDescent="0.25"/>
    <row r="13" spans="3:5" x14ac:dyDescent="0.25"/>
    <row r="14" spans="3:5" x14ac:dyDescent="0.25"/>
    <row r="15" spans="3:5" x14ac:dyDescent="0.25"/>
    <row r="16" spans="3:5"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sheetData>
  <mergeCells count="1">
    <mergeCell ref="C11:E11"/>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152577" r:id="rId4">
          <objectPr defaultSize="0" autoPict="0" r:id="rId5">
            <anchor moveWithCells="1">
              <from>
                <xdr:col>1</xdr:col>
                <xdr:colOff>733425</xdr:colOff>
                <xdr:row>9</xdr:row>
                <xdr:rowOff>123825</xdr:rowOff>
              </from>
              <to>
                <xdr:col>4</xdr:col>
                <xdr:colOff>590550</xdr:colOff>
                <xdr:row>18</xdr:row>
                <xdr:rowOff>19050</xdr:rowOff>
              </to>
            </anchor>
          </objectPr>
        </oleObject>
      </mc:Choice>
      <mc:Fallback>
        <oleObject progId="Acrobat Document" dvAspect="DVASPECT_ICON" shapeId="152577"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5"/>
  <sheetViews>
    <sheetView showGridLines="0" zoomScaleNormal="100" zoomScaleSheetLayoutView="85" workbookViewId="0"/>
  </sheetViews>
  <sheetFormatPr baseColWidth="10" defaultColWidth="0" defaultRowHeight="15" zeroHeight="1" x14ac:dyDescent="0.25"/>
  <cols>
    <col min="1" max="6" width="11.42578125" style="23" customWidth="1"/>
    <col min="7" max="7" width="55" style="23" customWidth="1"/>
    <col min="8" max="8" width="16.140625" style="23" hidden="1" customWidth="1"/>
    <col min="9" max="16384" width="11.42578125" style="23" hidden="1"/>
  </cols>
  <sheetData>
    <row r="1" x14ac:dyDescent="0.25"/>
    <row r="2" x14ac:dyDescent="0.25"/>
    <row r="3" x14ac:dyDescent="0.25"/>
    <row r="4" x14ac:dyDescent="0.25"/>
    <row r="5" x14ac:dyDescent="0.25"/>
    <row r="6" x14ac:dyDescent="0.25"/>
    <row r="7" x14ac:dyDescent="0.25"/>
    <row r="8" x14ac:dyDescent="0.25"/>
    <row r="9" x14ac:dyDescent="0.25"/>
    <row r="10" x14ac:dyDescent="0.25"/>
    <row r="11" x14ac:dyDescent="0.25"/>
    <row r="12" x14ac:dyDescent="0.25"/>
    <row r="13" x14ac:dyDescent="0.25"/>
    <row r="14" x14ac:dyDescent="0.25"/>
    <row r="15" x14ac:dyDescent="0.25"/>
    <row r="16"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spans="1:1" x14ac:dyDescent="0.25"/>
    <row r="34" spans="1:1" x14ac:dyDescent="0.25"/>
    <row r="35" spans="1:1" x14ac:dyDescent="0.25"/>
    <row r="36" spans="1:1" x14ac:dyDescent="0.25"/>
    <row r="37" spans="1:1" x14ac:dyDescent="0.25"/>
    <row r="38" spans="1:1" x14ac:dyDescent="0.25"/>
    <row r="39" spans="1:1" x14ac:dyDescent="0.25"/>
    <row r="40" spans="1:1" x14ac:dyDescent="0.25"/>
    <row r="41" spans="1:1" x14ac:dyDescent="0.25"/>
    <row r="42" spans="1:1" x14ac:dyDescent="0.25"/>
    <row r="43" spans="1:1" x14ac:dyDescent="0.25"/>
    <row r="44" spans="1:1" x14ac:dyDescent="0.25"/>
    <row r="45" spans="1:1" x14ac:dyDescent="0.25">
      <c r="A45" s="107" t="s">
        <v>1439</v>
      </c>
    </row>
  </sheetData>
  <pageMargins left="0.70866141732283472" right="0.70866141732283472" top="0.78740157480314965" bottom="0.78740157480314965" header="0.31496062992125984" footer="0.31496062992125984"/>
  <pageSetup paperSize="9" scale="70" orientation="portrait" r:id="rId1"/>
  <headerFooter>
    <oddFooter>&amp;L&amp;"MetaNormalLF-Roman,Standard"&amp;9Statistisches Bundesamt ,Fachserie 10, Reihe 2.4, 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8"/>
  <sheetViews>
    <sheetView showGridLines="0" zoomScaleNormal="100"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5.5703125" style="123" customWidth="1"/>
    <col min="2" max="2" width="52.140625" style="123" customWidth="1"/>
    <col min="3" max="3" width="14.28515625" style="123" customWidth="1"/>
    <col min="4" max="17" width="12.7109375" style="123" customWidth="1"/>
    <col min="18" max="18" width="5" style="126" customWidth="1"/>
    <col min="19" max="16384" width="11.42578125" style="123"/>
  </cols>
  <sheetData>
    <row r="1" spans="1:18" s="120" customFormat="1" ht="22.5" customHeight="1" x14ac:dyDescent="0.2">
      <c r="A1" s="118" t="s">
        <v>164</v>
      </c>
      <c r="B1" s="119"/>
      <c r="E1" s="118"/>
      <c r="F1" s="118"/>
      <c r="G1" s="118"/>
      <c r="I1" s="118" t="s">
        <v>164</v>
      </c>
      <c r="J1" s="119"/>
      <c r="K1" s="119"/>
      <c r="L1" s="119"/>
      <c r="M1" s="119"/>
      <c r="N1" s="119"/>
      <c r="O1" s="119"/>
      <c r="P1" s="119"/>
      <c r="Q1" s="119"/>
      <c r="R1" s="121"/>
    </row>
    <row r="2" spans="1:18" ht="17.25" customHeight="1" x14ac:dyDescent="0.2">
      <c r="A2" s="122" t="s">
        <v>163</v>
      </c>
      <c r="B2" s="122"/>
      <c r="E2" s="124"/>
      <c r="F2" s="124"/>
      <c r="G2" s="124"/>
      <c r="I2" s="124" t="s">
        <v>163</v>
      </c>
      <c r="J2" s="125"/>
      <c r="K2" s="125"/>
      <c r="L2" s="125"/>
      <c r="M2" s="125"/>
      <c r="N2" s="125"/>
      <c r="O2" s="125"/>
      <c r="P2" s="125"/>
      <c r="Q2" s="125"/>
    </row>
    <row r="3" spans="1:18" ht="17.25" customHeight="1" x14ac:dyDescent="0.2">
      <c r="A3" s="1349" t="s">
        <v>905</v>
      </c>
      <c r="B3" s="1349"/>
      <c r="E3" s="127"/>
      <c r="F3" s="127"/>
      <c r="G3" s="127"/>
      <c r="I3" s="127" t="s">
        <v>905</v>
      </c>
      <c r="J3" s="128"/>
      <c r="K3" s="128"/>
      <c r="L3" s="128"/>
      <c r="M3" s="128"/>
      <c r="N3" s="128"/>
      <c r="O3" s="128"/>
      <c r="P3" s="128"/>
      <c r="Q3" s="128"/>
    </row>
    <row r="4" spans="1:18" ht="27" customHeight="1" x14ac:dyDescent="0.2">
      <c r="A4" s="1350" t="s">
        <v>160</v>
      </c>
      <c r="B4" s="1352" t="s">
        <v>162</v>
      </c>
      <c r="C4" s="129" t="s">
        <v>161</v>
      </c>
      <c r="D4" s="129"/>
      <c r="E4" s="129"/>
      <c r="G4" s="129"/>
      <c r="H4" s="130"/>
      <c r="I4" s="131" t="s">
        <v>161</v>
      </c>
      <c r="J4" s="129"/>
      <c r="K4" s="129"/>
      <c r="L4" s="129"/>
      <c r="M4" s="129"/>
      <c r="N4" s="129"/>
      <c r="O4" s="129"/>
      <c r="P4" s="129"/>
      <c r="Q4" s="132"/>
      <c r="R4" s="1356" t="s">
        <v>160</v>
      </c>
    </row>
    <row r="5" spans="1:18" ht="14.1" customHeight="1" x14ac:dyDescent="0.2">
      <c r="A5" s="1351"/>
      <c r="B5" s="1353"/>
      <c r="C5" s="1354" t="s">
        <v>159</v>
      </c>
      <c r="D5" s="1354" t="s">
        <v>158</v>
      </c>
      <c r="E5" s="1354" t="s">
        <v>157</v>
      </c>
      <c r="F5" s="1354" t="s">
        <v>156</v>
      </c>
      <c r="G5" s="1354" t="s">
        <v>155</v>
      </c>
      <c r="H5" s="1354" t="s">
        <v>154</v>
      </c>
      <c r="I5" s="1354" t="s">
        <v>153</v>
      </c>
      <c r="J5" s="1354" t="s">
        <v>152</v>
      </c>
      <c r="K5" s="1354" t="s">
        <v>151</v>
      </c>
      <c r="L5" s="1354" t="s">
        <v>150</v>
      </c>
      <c r="M5" s="1354" t="s">
        <v>149</v>
      </c>
      <c r="N5" s="1354" t="s">
        <v>148</v>
      </c>
      <c r="O5" s="1354" t="s">
        <v>147</v>
      </c>
      <c r="P5" s="1354" t="s">
        <v>7</v>
      </c>
      <c r="Q5" s="1354" t="s">
        <v>879</v>
      </c>
      <c r="R5" s="1357"/>
    </row>
    <row r="6" spans="1:18" ht="14.1" customHeight="1" x14ac:dyDescent="0.2">
      <c r="A6" s="1351"/>
      <c r="B6" s="1353"/>
      <c r="C6" s="1355"/>
      <c r="D6" s="1355"/>
      <c r="E6" s="1355"/>
      <c r="F6" s="1355"/>
      <c r="G6" s="1355"/>
      <c r="H6" s="1355"/>
      <c r="I6" s="1355"/>
      <c r="J6" s="1355"/>
      <c r="K6" s="1355"/>
      <c r="L6" s="1355"/>
      <c r="M6" s="1355"/>
      <c r="N6" s="1355"/>
      <c r="O6" s="1355"/>
      <c r="P6" s="1355"/>
      <c r="Q6" s="1355"/>
      <c r="R6" s="1357"/>
    </row>
    <row r="7" spans="1:18" ht="14.1" customHeight="1" x14ac:dyDescent="0.2">
      <c r="A7" s="1351"/>
      <c r="B7" s="1353"/>
      <c r="C7" s="1355"/>
      <c r="D7" s="1355"/>
      <c r="E7" s="1355"/>
      <c r="F7" s="1355"/>
      <c r="G7" s="1355"/>
      <c r="H7" s="1355"/>
      <c r="I7" s="1355"/>
      <c r="J7" s="1355"/>
      <c r="K7" s="1355"/>
      <c r="L7" s="1355"/>
      <c r="M7" s="1355"/>
      <c r="N7" s="1355"/>
      <c r="O7" s="1355"/>
      <c r="P7" s="1355"/>
      <c r="Q7" s="1355"/>
      <c r="R7" s="1357"/>
    </row>
    <row r="8" spans="1:18" ht="14.1" customHeight="1" x14ac:dyDescent="0.2">
      <c r="A8" s="133"/>
      <c r="B8" s="134"/>
      <c r="C8" s="134"/>
      <c r="D8" s="134"/>
      <c r="E8" s="134"/>
      <c r="F8" s="134"/>
      <c r="G8" s="134"/>
      <c r="H8" s="135"/>
      <c r="I8" s="134"/>
      <c r="J8" s="134"/>
      <c r="K8" s="134"/>
      <c r="L8" s="134"/>
      <c r="M8" s="134"/>
      <c r="N8" s="134"/>
      <c r="O8" s="134"/>
      <c r="P8" s="134"/>
      <c r="Q8" s="134"/>
      <c r="R8" s="136"/>
    </row>
    <row r="9" spans="1:18" ht="48" customHeight="1" x14ac:dyDescent="0.2">
      <c r="B9" s="137"/>
      <c r="C9" s="138" t="s">
        <v>146</v>
      </c>
      <c r="E9" s="138"/>
      <c r="F9" s="138"/>
      <c r="I9" s="138" t="s">
        <v>146</v>
      </c>
    </row>
    <row r="10" spans="1:18" ht="20.25" customHeight="1" x14ac:dyDescent="0.2">
      <c r="A10" s="139">
        <v>1</v>
      </c>
      <c r="B10" s="140" t="s">
        <v>144</v>
      </c>
      <c r="C10" s="141">
        <v>167241</v>
      </c>
      <c r="D10" s="141">
        <v>141689</v>
      </c>
      <c r="E10" s="141">
        <v>125053</v>
      </c>
      <c r="F10" s="141">
        <v>115826</v>
      </c>
      <c r="G10" s="141">
        <v>111606</v>
      </c>
      <c r="H10" s="141">
        <v>111073</v>
      </c>
      <c r="I10" s="141">
        <v>106400</v>
      </c>
      <c r="J10" s="141">
        <v>105768</v>
      </c>
      <c r="K10" s="141">
        <v>110953</v>
      </c>
      <c r="L10" s="141">
        <v>125197</v>
      </c>
      <c r="M10" s="141">
        <v>122532</v>
      </c>
      <c r="N10" s="141">
        <v>189173</v>
      </c>
      <c r="O10" s="141">
        <v>338075</v>
      </c>
      <c r="P10" s="141">
        <v>316585</v>
      </c>
      <c r="Q10" s="142">
        <v>278934</v>
      </c>
      <c r="R10" s="143">
        <v>1</v>
      </c>
    </row>
    <row r="11" spans="1:18" ht="22.5" customHeight="1" x14ac:dyDescent="0.2">
      <c r="A11" s="139">
        <v>2</v>
      </c>
      <c r="B11" s="140" t="s">
        <v>143</v>
      </c>
      <c r="C11" s="141">
        <v>138308</v>
      </c>
      <c r="D11" s="141">
        <v>124044</v>
      </c>
      <c r="E11" s="141">
        <v>127735</v>
      </c>
      <c r="F11" s="141">
        <v>123183</v>
      </c>
      <c r="G11" s="141">
        <v>123864</v>
      </c>
      <c r="H11" s="141">
        <v>119531</v>
      </c>
      <c r="I11" s="141">
        <v>132789</v>
      </c>
      <c r="J11" s="141">
        <v>151463</v>
      </c>
      <c r="K11" s="141">
        <v>142947</v>
      </c>
      <c r="L11" s="141">
        <v>144628</v>
      </c>
      <c r="M11" s="141">
        <v>230801</v>
      </c>
      <c r="N11" s="141">
        <v>352331</v>
      </c>
      <c r="O11" s="141">
        <v>199170</v>
      </c>
      <c r="P11" s="141">
        <v>170379</v>
      </c>
      <c r="Q11" s="142">
        <v>150041</v>
      </c>
      <c r="R11" s="143">
        <v>2</v>
      </c>
    </row>
    <row r="12" spans="1:18" ht="22.5" customHeight="1" x14ac:dyDescent="0.2">
      <c r="A12" s="144">
        <v>3</v>
      </c>
      <c r="B12" s="145" t="s">
        <v>142</v>
      </c>
      <c r="C12" s="146" t="s">
        <v>21</v>
      </c>
      <c r="D12" s="146">
        <v>95</v>
      </c>
      <c r="E12" s="146">
        <v>77</v>
      </c>
      <c r="F12" s="146">
        <v>64</v>
      </c>
      <c r="G12" s="146">
        <v>145</v>
      </c>
      <c r="H12" s="146">
        <v>68</v>
      </c>
      <c r="I12" s="146">
        <v>99</v>
      </c>
      <c r="J12" s="146">
        <v>105</v>
      </c>
      <c r="K12" s="146">
        <v>150</v>
      </c>
      <c r="L12" s="146">
        <v>146</v>
      </c>
      <c r="M12" s="146">
        <v>196</v>
      </c>
      <c r="N12" s="146">
        <v>323</v>
      </c>
      <c r="O12" s="146">
        <v>301</v>
      </c>
      <c r="P12" s="146">
        <v>207</v>
      </c>
      <c r="Q12" s="147">
        <v>266</v>
      </c>
      <c r="R12" s="148">
        <v>3</v>
      </c>
    </row>
    <row r="13" spans="1:18" ht="20.25" customHeight="1" x14ac:dyDescent="0.2">
      <c r="A13" s="144">
        <v>4</v>
      </c>
      <c r="B13" s="145" t="s">
        <v>141</v>
      </c>
      <c r="C13" s="146" t="s">
        <v>21</v>
      </c>
      <c r="D13" s="146" t="s">
        <v>21</v>
      </c>
      <c r="E13" s="146">
        <v>2468</v>
      </c>
      <c r="F13" s="146">
        <v>2114</v>
      </c>
      <c r="G13" s="146">
        <v>1454</v>
      </c>
      <c r="H13" s="146">
        <v>1765</v>
      </c>
      <c r="I13" s="146">
        <v>1619</v>
      </c>
      <c r="J13" s="146">
        <v>1649</v>
      </c>
      <c r="K13" s="146">
        <v>1887</v>
      </c>
      <c r="L13" s="146">
        <v>1731</v>
      </c>
      <c r="M13" s="146">
        <v>1267</v>
      </c>
      <c r="N13" s="146">
        <v>1616</v>
      </c>
      <c r="O13" s="146">
        <v>1595</v>
      </c>
      <c r="P13" s="146">
        <v>1534</v>
      </c>
      <c r="Q13" s="147">
        <v>1659</v>
      </c>
      <c r="R13" s="148">
        <v>4</v>
      </c>
    </row>
    <row r="14" spans="1:18" ht="20.25" customHeight="1" x14ac:dyDescent="0.2">
      <c r="A14" s="144">
        <v>5</v>
      </c>
      <c r="B14" s="145" t="s">
        <v>140</v>
      </c>
      <c r="C14" s="146">
        <v>18912</v>
      </c>
      <c r="D14" s="146">
        <v>13443</v>
      </c>
      <c r="E14" s="146">
        <v>14026</v>
      </c>
      <c r="F14" s="146">
        <v>11706</v>
      </c>
      <c r="G14" s="146">
        <v>12027</v>
      </c>
      <c r="H14" s="146">
        <v>10627</v>
      </c>
      <c r="I14" s="146">
        <v>9485</v>
      </c>
      <c r="J14" s="146">
        <v>9531</v>
      </c>
      <c r="K14" s="146">
        <v>11108</v>
      </c>
      <c r="L14" s="146">
        <v>14576</v>
      </c>
      <c r="M14" s="146">
        <v>19668</v>
      </c>
      <c r="N14" s="146">
        <v>54121</v>
      </c>
      <c r="O14" s="146">
        <v>108160</v>
      </c>
      <c r="P14" s="146">
        <v>35207</v>
      </c>
      <c r="Q14" s="147">
        <v>22971</v>
      </c>
      <c r="R14" s="148">
        <v>5</v>
      </c>
    </row>
    <row r="15" spans="1:18" ht="23.25" customHeight="1" x14ac:dyDescent="0.2">
      <c r="A15" s="139">
        <v>6</v>
      </c>
      <c r="B15" s="140" t="s">
        <v>139</v>
      </c>
      <c r="C15" s="141">
        <v>163860</v>
      </c>
      <c r="D15" s="141">
        <v>140680</v>
      </c>
      <c r="E15" s="141">
        <v>136962</v>
      </c>
      <c r="F15" s="141">
        <v>127403</v>
      </c>
      <c r="G15" s="141">
        <v>124397</v>
      </c>
      <c r="H15" s="141">
        <v>124204</v>
      </c>
      <c r="I15" s="141">
        <v>133421</v>
      </c>
      <c r="J15" s="141">
        <v>146278</v>
      </c>
      <c r="K15" s="141">
        <v>128703</v>
      </c>
      <c r="L15" s="141">
        <v>147293</v>
      </c>
      <c r="M15" s="141">
        <v>164160</v>
      </c>
      <c r="N15" s="141">
        <v>203426</v>
      </c>
      <c r="O15" s="141">
        <v>220802</v>
      </c>
      <c r="P15" s="141">
        <v>208155</v>
      </c>
      <c r="Q15" s="142">
        <v>186020</v>
      </c>
      <c r="R15" s="143">
        <v>6</v>
      </c>
    </row>
    <row r="16" spans="1:18" ht="24" customHeight="1" x14ac:dyDescent="0.2">
      <c r="A16" s="139">
        <v>7</v>
      </c>
      <c r="B16" s="140" t="s">
        <v>138</v>
      </c>
      <c r="C16" s="141">
        <v>141689</v>
      </c>
      <c r="D16" s="141">
        <v>125053</v>
      </c>
      <c r="E16" s="141">
        <v>115826</v>
      </c>
      <c r="F16" s="141">
        <v>111606</v>
      </c>
      <c r="G16" s="141">
        <v>111073</v>
      </c>
      <c r="H16" s="141">
        <v>106400</v>
      </c>
      <c r="I16" s="141">
        <v>105768</v>
      </c>
      <c r="J16" s="141">
        <v>110953</v>
      </c>
      <c r="K16" s="141">
        <v>125197</v>
      </c>
      <c r="L16" s="141">
        <v>122532</v>
      </c>
      <c r="M16" s="141">
        <v>189173</v>
      </c>
      <c r="N16" s="141">
        <v>338078</v>
      </c>
      <c r="O16" s="141">
        <v>316576</v>
      </c>
      <c r="P16" s="141">
        <v>278942</v>
      </c>
      <c r="Q16" s="142">
        <v>243052</v>
      </c>
      <c r="R16" s="143">
        <v>7</v>
      </c>
    </row>
    <row r="17" spans="1:18" ht="48.75" customHeight="1" x14ac:dyDescent="0.2">
      <c r="B17" s="137"/>
      <c r="C17" s="138" t="s">
        <v>1018</v>
      </c>
      <c r="E17" s="138"/>
      <c r="F17" s="138"/>
      <c r="I17" s="138" t="s">
        <v>1018</v>
      </c>
    </row>
    <row r="18" spans="1:18" ht="20.25" customHeight="1" x14ac:dyDescent="0.2">
      <c r="A18" s="139">
        <v>8</v>
      </c>
      <c r="B18" s="140" t="s">
        <v>144</v>
      </c>
      <c r="C18" s="141">
        <v>128368</v>
      </c>
      <c r="D18" s="141">
        <v>116521</v>
      </c>
      <c r="E18" s="141">
        <v>108844</v>
      </c>
      <c r="F18" s="141">
        <v>105658</v>
      </c>
      <c r="G18" s="141">
        <v>101669</v>
      </c>
      <c r="H18" s="141">
        <v>94228</v>
      </c>
      <c r="I18" s="141">
        <v>88779</v>
      </c>
      <c r="J18" s="141">
        <v>86275</v>
      </c>
      <c r="K18" s="141">
        <v>88687</v>
      </c>
      <c r="L18" s="141">
        <v>95075</v>
      </c>
      <c r="M18" s="141">
        <v>90085</v>
      </c>
      <c r="N18" s="141">
        <v>85113</v>
      </c>
      <c r="O18" s="141">
        <v>95998</v>
      </c>
      <c r="P18" s="141">
        <v>102734</v>
      </c>
      <c r="Q18" s="142">
        <v>104434</v>
      </c>
      <c r="R18" s="143">
        <v>8</v>
      </c>
    </row>
    <row r="19" spans="1:18" ht="22.5" customHeight="1" x14ac:dyDescent="0.2">
      <c r="A19" s="139">
        <v>9</v>
      </c>
      <c r="B19" s="140" t="s">
        <v>143</v>
      </c>
      <c r="C19" s="141">
        <v>112932</v>
      </c>
      <c r="D19" s="141">
        <v>108281</v>
      </c>
      <c r="E19" s="141">
        <v>116415</v>
      </c>
      <c r="F19" s="141">
        <v>111520</v>
      </c>
      <c r="G19" s="141">
        <v>103354</v>
      </c>
      <c r="H19" s="141">
        <v>100897</v>
      </c>
      <c r="I19" s="141">
        <v>111412</v>
      </c>
      <c r="J19" s="141">
        <v>125118</v>
      </c>
      <c r="K19" s="141">
        <v>104408</v>
      </c>
      <c r="L19" s="141">
        <v>94206</v>
      </c>
      <c r="M19" s="141">
        <v>89755</v>
      </c>
      <c r="N19" s="141">
        <v>92171</v>
      </c>
      <c r="O19" s="141">
        <v>90253</v>
      </c>
      <c r="P19" s="141">
        <v>87781</v>
      </c>
      <c r="Q19" s="142">
        <v>86558</v>
      </c>
      <c r="R19" s="143">
        <v>9</v>
      </c>
    </row>
    <row r="20" spans="1:18" ht="22.5" customHeight="1" x14ac:dyDescent="0.2">
      <c r="A20" s="144">
        <v>10</v>
      </c>
      <c r="B20" s="145" t="s">
        <v>142</v>
      </c>
      <c r="C20" s="146" t="s">
        <v>21</v>
      </c>
      <c r="D20" s="146">
        <v>89</v>
      </c>
      <c r="E20" s="146">
        <v>69</v>
      </c>
      <c r="F20" s="146">
        <v>58</v>
      </c>
      <c r="G20" s="146">
        <v>134</v>
      </c>
      <c r="H20" s="146">
        <v>63</v>
      </c>
      <c r="I20" s="146">
        <v>82</v>
      </c>
      <c r="J20" s="146">
        <v>94</v>
      </c>
      <c r="K20" s="146">
        <v>129</v>
      </c>
      <c r="L20" s="146">
        <v>109</v>
      </c>
      <c r="M20" s="146">
        <v>112</v>
      </c>
      <c r="N20" s="146">
        <v>124</v>
      </c>
      <c r="O20" s="146">
        <v>137</v>
      </c>
      <c r="P20" s="146">
        <v>108</v>
      </c>
      <c r="Q20" s="147">
        <v>189</v>
      </c>
      <c r="R20" s="148">
        <v>10</v>
      </c>
    </row>
    <row r="21" spans="1:18" ht="20.25" customHeight="1" x14ac:dyDescent="0.2">
      <c r="A21" s="144">
        <v>11</v>
      </c>
      <c r="B21" s="145" t="s">
        <v>141</v>
      </c>
      <c r="C21" s="146" t="s">
        <v>21</v>
      </c>
      <c r="D21" s="146" t="s">
        <v>21</v>
      </c>
      <c r="E21" s="146">
        <v>2265</v>
      </c>
      <c r="F21" s="146">
        <v>1958</v>
      </c>
      <c r="G21" s="146">
        <v>1317</v>
      </c>
      <c r="H21" s="146">
        <v>1571</v>
      </c>
      <c r="I21" s="146">
        <v>1374</v>
      </c>
      <c r="J21" s="146">
        <v>1336</v>
      </c>
      <c r="K21" s="146">
        <v>1622</v>
      </c>
      <c r="L21" s="146">
        <v>1450</v>
      </c>
      <c r="M21" s="146">
        <v>919</v>
      </c>
      <c r="N21" s="146">
        <v>737</v>
      </c>
      <c r="O21" s="146">
        <v>751</v>
      </c>
      <c r="P21" s="146">
        <v>755</v>
      </c>
      <c r="Q21" s="147">
        <v>786</v>
      </c>
      <c r="R21" s="148">
        <v>11</v>
      </c>
    </row>
    <row r="22" spans="1:18" ht="20.25" customHeight="1" x14ac:dyDescent="0.2">
      <c r="A22" s="144">
        <v>12</v>
      </c>
      <c r="B22" s="145" t="s">
        <v>140</v>
      </c>
      <c r="C22" s="146">
        <v>14306</v>
      </c>
      <c r="D22" s="146">
        <v>10540</v>
      </c>
      <c r="E22" s="146">
        <v>12231</v>
      </c>
      <c r="F22" s="146">
        <v>10732</v>
      </c>
      <c r="G22" s="146">
        <v>10416</v>
      </c>
      <c r="H22" s="146">
        <v>8928</v>
      </c>
      <c r="I22" s="146">
        <v>7625</v>
      </c>
      <c r="J22" s="146">
        <v>7286</v>
      </c>
      <c r="K22" s="146">
        <v>7329</v>
      </c>
      <c r="L22" s="146">
        <v>6436</v>
      </c>
      <c r="M22" s="146">
        <v>6822</v>
      </c>
      <c r="N22" s="146">
        <v>8827</v>
      </c>
      <c r="O22" s="146">
        <v>10582</v>
      </c>
      <c r="P22" s="146">
        <v>8959</v>
      </c>
      <c r="Q22" s="147">
        <v>7519</v>
      </c>
      <c r="R22" s="148">
        <v>12</v>
      </c>
    </row>
    <row r="23" spans="1:18" ht="23.25" customHeight="1" x14ac:dyDescent="0.2">
      <c r="A23" s="139">
        <v>13</v>
      </c>
      <c r="B23" s="140" t="s">
        <v>139</v>
      </c>
      <c r="C23" s="141">
        <v>124779</v>
      </c>
      <c r="D23" s="141">
        <v>115958</v>
      </c>
      <c r="E23" s="141">
        <v>119601</v>
      </c>
      <c r="F23" s="141">
        <v>115509</v>
      </c>
      <c r="G23" s="141">
        <v>110795</v>
      </c>
      <c r="H23" s="141">
        <v>106346</v>
      </c>
      <c r="I23" s="141">
        <v>113916</v>
      </c>
      <c r="J23" s="141">
        <v>122706</v>
      </c>
      <c r="K23" s="141">
        <v>98020</v>
      </c>
      <c r="L23" s="141">
        <v>99196</v>
      </c>
      <c r="M23" s="141">
        <v>94727</v>
      </c>
      <c r="N23" s="141">
        <v>81294</v>
      </c>
      <c r="O23" s="141">
        <v>83568</v>
      </c>
      <c r="P23" s="141">
        <v>86157</v>
      </c>
      <c r="Q23" s="142">
        <v>84713</v>
      </c>
      <c r="R23" s="143">
        <v>13</v>
      </c>
    </row>
    <row r="24" spans="1:18" ht="24" customHeight="1" x14ac:dyDescent="0.2">
      <c r="A24" s="139">
        <v>14</v>
      </c>
      <c r="B24" s="140" t="s">
        <v>138</v>
      </c>
      <c r="C24" s="141">
        <v>116521</v>
      </c>
      <c r="D24" s="141">
        <v>108844</v>
      </c>
      <c r="E24" s="141">
        <v>105658</v>
      </c>
      <c r="F24" s="141">
        <v>101669</v>
      </c>
      <c r="G24" s="141">
        <v>94228</v>
      </c>
      <c r="H24" s="141">
        <v>88779</v>
      </c>
      <c r="I24" s="141">
        <v>86275</v>
      </c>
      <c r="J24" s="141">
        <v>88687</v>
      </c>
      <c r="K24" s="141">
        <v>95075</v>
      </c>
      <c r="L24" s="141">
        <v>90085</v>
      </c>
      <c r="M24" s="141">
        <v>85113</v>
      </c>
      <c r="N24" s="141">
        <v>95990</v>
      </c>
      <c r="O24" s="141">
        <v>102731</v>
      </c>
      <c r="P24" s="141">
        <v>104430</v>
      </c>
      <c r="Q24" s="142">
        <v>106326</v>
      </c>
      <c r="R24" s="143">
        <v>14</v>
      </c>
    </row>
    <row r="25" spans="1:18" ht="48.75" customHeight="1" x14ac:dyDescent="0.2">
      <c r="B25" s="137"/>
      <c r="C25" s="138" t="s">
        <v>145</v>
      </c>
      <c r="E25" s="138"/>
      <c r="F25" s="138"/>
      <c r="I25" s="138" t="s">
        <v>145</v>
      </c>
    </row>
    <row r="26" spans="1:18" ht="20.25" customHeight="1" x14ac:dyDescent="0.2">
      <c r="A26" s="139">
        <v>15</v>
      </c>
      <c r="B26" s="140" t="s">
        <v>144</v>
      </c>
      <c r="C26" s="141">
        <v>38873</v>
      </c>
      <c r="D26" s="141">
        <v>25168</v>
      </c>
      <c r="E26" s="141">
        <v>16209</v>
      </c>
      <c r="F26" s="141">
        <v>10168</v>
      </c>
      <c r="G26" s="141">
        <v>9937</v>
      </c>
      <c r="H26" s="141">
        <v>16845</v>
      </c>
      <c r="I26" s="141">
        <v>17621</v>
      </c>
      <c r="J26" s="141">
        <v>19493</v>
      </c>
      <c r="K26" s="141">
        <v>22266</v>
      </c>
      <c r="L26" s="141">
        <v>30122</v>
      </c>
      <c r="M26" s="141">
        <v>32447</v>
      </c>
      <c r="N26" s="141">
        <v>104060</v>
      </c>
      <c r="O26" s="141">
        <v>242077</v>
      </c>
      <c r="P26" s="141">
        <v>213851</v>
      </c>
      <c r="Q26" s="142">
        <v>174500</v>
      </c>
      <c r="R26" s="143">
        <v>15</v>
      </c>
    </row>
    <row r="27" spans="1:18" ht="22.5" customHeight="1" x14ac:dyDescent="0.2">
      <c r="A27" s="139">
        <v>16</v>
      </c>
      <c r="B27" s="140" t="s">
        <v>143</v>
      </c>
      <c r="C27" s="141">
        <v>25376</v>
      </c>
      <c r="D27" s="141">
        <v>15763</v>
      </c>
      <c r="E27" s="141">
        <v>11320</v>
      </c>
      <c r="F27" s="141">
        <v>11663</v>
      </c>
      <c r="G27" s="141">
        <v>20510</v>
      </c>
      <c r="H27" s="141">
        <v>18634</v>
      </c>
      <c r="I27" s="141">
        <v>21377</v>
      </c>
      <c r="J27" s="141">
        <v>26345</v>
      </c>
      <c r="K27" s="141">
        <v>38539</v>
      </c>
      <c r="L27" s="141">
        <v>50422</v>
      </c>
      <c r="M27" s="141">
        <v>141046</v>
      </c>
      <c r="N27" s="141">
        <v>260160</v>
      </c>
      <c r="O27" s="141">
        <v>108917</v>
      </c>
      <c r="P27" s="141">
        <v>82598</v>
      </c>
      <c r="Q27" s="142">
        <v>63483</v>
      </c>
      <c r="R27" s="143">
        <v>16</v>
      </c>
    </row>
    <row r="28" spans="1:18" ht="22.5" customHeight="1" x14ac:dyDescent="0.2">
      <c r="A28" s="144">
        <v>17</v>
      </c>
      <c r="B28" s="145" t="s">
        <v>142</v>
      </c>
      <c r="C28" s="146" t="s">
        <v>21</v>
      </c>
      <c r="D28" s="146">
        <v>6</v>
      </c>
      <c r="E28" s="146">
        <v>8</v>
      </c>
      <c r="F28" s="146">
        <v>6</v>
      </c>
      <c r="G28" s="146">
        <v>11</v>
      </c>
      <c r="H28" s="146">
        <v>5</v>
      </c>
      <c r="I28" s="146">
        <v>17</v>
      </c>
      <c r="J28" s="146">
        <v>11</v>
      </c>
      <c r="K28" s="146">
        <v>21</v>
      </c>
      <c r="L28" s="146">
        <v>37</v>
      </c>
      <c r="M28" s="146">
        <v>84</v>
      </c>
      <c r="N28" s="146">
        <v>199</v>
      </c>
      <c r="O28" s="146">
        <v>164</v>
      </c>
      <c r="P28" s="146">
        <v>99</v>
      </c>
      <c r="Q28" s="147">
        <v>77</v>
      </c>
      <c r="R28" s="148">
        <v>17</v>
      </c>
    </row>
    <row r="29" spans="1:18" ht="20.25" customHeight="1" x14ac:dyDescent="0.2">
      <c r="A29" s="144">
        <v>18</v>
      </c>
      <c r="B29" s="145" t="s">
        <v>141</v>
      </c>
      <c r="C29" s="146" t="s">
        <v>21</v>
      </c>
      <c r="D29" s="146" t="s">
        <v>21</v>
      </c>
      <c r="E29" s="146">
        <v>203</v>
      </c>
      <c r="F29" s="146">
        <v>156</v>
      </c>
      <c r="G29" s="146">
        <v>137</v>
      </c>
      <c r="H29" s="146">
        <v>194</v>
      </c>
      <c r="I29" s="146">
        <v>245</v>
      </c>
      <c r="J29" s="146">
        <v>313</v>
      </c>
      <c r="K29" s="146">
        <v>265</v>
      </c>
      <c r="L29" s="146">
        <v>281</v>
      </c>
      <c r="M29" s="146">
        <v>348</v>
      </c>
      <c r="N29" s="146">
        <v>879</v>
      </c>
      <c r="O29" s="146">
        <v>844</v>
      </c>
      <c r="P29" s="146">
        <v>779</v>
      </c>
      <c r="Q29" s="147">
        <v>873</v>
      </c>
      <c r="R29" s="148">
        <v>18</v>
      </c>
    </row>
    <row r="30" spans="1:18" ht="20.25" customHeight="1" x14ac:dyDescent="0.2">
      <c r="A30" s="144">
        <v>19</v>
      </c>
      <c r="B30" s="145" t="s">
        <v>140</v>
      </c>
      <c r="C30" s="146">
        <v>4606</v>
      </c>
      <c r="D30" s="146">
        <v>2903</v>
      </c>
      <c r="E30" s="146">
        <v>1795</v>
      </c>
      <c r="F30" s="146">
        <v>974</v>
      </c>
      <c r="G30" s="146">
        <v>1611</v>
      </c>
      <c r="H30" s="146">
        <v>1699</v>
      </c>
      <c r="I30" s="146">
        <v>1860</v>
      </c>
      <c r="J30" s="146">
        <v>2245</v>
      </c>
      <c r="K30" s="146">
        <v>3779</v>
      </c>
      <c r="L30" s="146">
        <v>8140</v>
      </c>
      <c r="M30" s="146">
        <v>12846</v>
      </c>
      <c r="N30" s="146">
        <v>45294</v>
      </c>
      <c r="O30" s="146">
        <v>97578</v>
      </c>
      <c r="P30" s="146">
        <v>26248</v>
      </c>
      <c r="Q30" s="147">
        <v>15452</v>
      </c>
      <c r="R30" s="148">
        <v>19</v>
      </c>
    </row>
    <row r="31" spans="1:18" ht="23.25" customHeight="1" x14ac:dyDescent="0.2">
      <c r="A31" s="139">
        <v>20</v>
      </c>
      <c r="B31" s="140" t="s">
        <v>139</v>
      </c>
      <c r="C31" s="141">
        <v>39081</v>
      </c>
      <c r="D31" s="141">
        <v>24722</v>
      </c>
      <c r="E31" s="141">
        <v>17361</v>
      </c>
      <c r="F31" s="141">
        <v>11894</v>
      </c>
      <c r="G31" s="141">
        <v>13602</v>
      </c>
      <c r="H31" s="141">
        <v>17858</v>
      </c>
      <c r="I31" s="141">
        <v>19505</v>
      </c>
      <c r="J31" s="141">
        <v>23572</v>
      </c>
      <c r="K31" s="141">
        <v>30683</v>
      </c>
      <c r="L31" s="141">
        <v>48097</v>
      </c>
      <c r="M31" s="141">
        <v>69433</v>
      </c>
      <c r="N31" s="141">
        <v>122132</v>
      </c>
      <c r="O31" s="141">
        <v>137234</v>
      </c>
      <c r="P31" s="141">
        <v>121998</v>
      </c>
      <c r="Q31" s="142">
        <v>101307</v>
      </c>
      <c r="R31" s="143">
        <v>20</v>
      </c>
    </row>
    <row r="32" spans="1:18" ht="24" customHeight="1" x14ac:dyDescent="0.2">
      <c r="A32" s="139">
        <v>21</v>
      </c>
      <c r="B32" s="140" t="s">
        <v>138</v>
      </c>
      <c r="C32" s="141">
        <v>25168</v>
      </c>
      <c r="D32" s="141">
        <v>16209</v>
      </c>
      <c r="E32" s="141">
        <v>10168</v>
      </c>
      <c r="F32" s="141">
        <v>9937</v>
      </c>
      <c r="G32" s="141">
        <v>16845</v>
      </c>
      <c r="H32" s="141">
        <v>17621</v>
      </c>
      <c r="I32" s="141">
        <v>19493</v>
      </c>
      <c r="J32" s="141">
        <v>22266</v>
      </c>
      <c r="K32" s="141">
        <v>30122</v>
      </c>
      <c r="L32" s="141">
        <v>32447</v>
      </c>
      <c r="M32" s="141">
        <v>104060</v>
      </c>
      <c r="N32" s="141">
        <v>242088</v>
      </c>
      <c r="O32" s="141">
        <v>213845</v>
      </c>
      <c r="P32" s="141">
        <v>174512</v>
      </c>
      <c r="Q32" s="142">
        <v>136726</v>
      </c>
      <c r="R32" s="143">
        <v>21</v>
      </c>
    </row>
    <row r="33" spans="1:18" ht="13.5" customHeight="1" x14ac:dyDescent="0.2"/>
    <row r="34" spans="1:18" ht="13.5" customHeight="1" x14ac:dyDescent="0.2"/>
    <row r="35" spans="1:18" ht="13.5" customHeight="1" x14ac:dyDescent="0.2"/>
    <row r="36" spans="1:18" ht="13.5" customHeight="1" x14ac:dyDescent="0.2">
      <c r="A36" s="149" t="s">
        <v>137</v>
      </c>
      <c r="B36" s="150"/>
    </row>
    <row r="37" spans="1:18" ht="13.5" customHeight="1" x14ac:dyDescent="0.2">
      <c r="A37" s="149" t="s">
        <v>136</v>
      </c>
      <c r="B37" s="150"/>
    </row>
    <row r="38" spans="1:18" ht="13.5" customHeight="1" x14ac:dyDescent="0.2">
      <c r="A38" s="123" t="s">
        <v>135</v>
      </c>
    </row>
    <row r="39" spans="1:18" ht="13.5" customHeight="1" x14ac:dyDescent="0.2">
      <c r="A39" s="123" t="s">
        <v>134</v>
      </c>
      <c r="B39" s="150"/>
    </row>
    <row r="40" spans="1:18" ht="13.5" customHeight="1" x14ac:dyDescent="0.2"/>
    <row r="41" spans="1:18" ht="13.5" customHeight="1" x14ac:dyDescent="0.2"/>
    <row r="42" spans="1:18" ht="13.5" customHeight="1" x14ac:dyDescent="0.2"/>
    <row r="43" spans="1:18" ht="13.5" customHeight="1" x14ac:dyDescent="0.2"/>
    <row r="44" spans="1:18" ht="13.5" customHeight="1" x14ac:dyDescent="0.2"/>
    <row r="45" spans="1:18" ht="13.5" customHeight="1" x14ac:dyDescent="0.2"/>
    <row r="46" spans="1:18" ht="13.5" customHeight="1" x14ac:dyDescent="0.2"/>
    <row r="47" spans="1:18" ht="13.5" customHeight="1" x14ac:dyDescent="0.2"/>
    <row r="48" spans="1:18" ht="18" customHeight="1" x14ac:dyDescent="0.2">
      <c r="A48" s="151"/>
      <c r="E48" s="151"/>
      <c r="F48" s="151"/>
      <c r="G48" s="151"/>
      <c r="R48" s="152"/>
    </row>
  </sheetData>
  <mergeCells count="19">
    <mergeCell ref="R4:R7"/>
    <mergeCell ref="C5:C7"/>
    <mergeCell ref="H5:H7"/>
    <mergeCell ref="D5:D7"/>
    <mergeCell ref="Q5:Q7"/>
    <mergeCell ref="K5:K7"/>
    <mergeCell ref="J5:J7"/>
    <mergeCell ref="F5:F7"/>
    <mergeCell ref="G5:G7"/>
    <mergeCell ref="E5:E7"/>
    <mergeCell ref="I5:I7"/>
    <mergeCell ref="N5:N7"/>
    <mergeCell ref="O5:O7"/>
    <mergeCell ref="P5:P7"/>
    <mergeCell ref="A3:B3"/>
    <mergeCell ref="A4:A7"/>
    <mergeCell ref="B4:B7"/>
    <mergeCell ref="M5:M7"/>
    <mergeCell ref="L5:L7"/>
  </mergeCells>
  <printOptions gridLinesSet="0"/>
  <pageMargins left="0.59055118110236227" right="0.59055118110236227" top="0.39370078740157483" bottom="0.59055118110236227" header="0.39370078740157483" footer="0.39370078740157483"/>
  <pageSetup paperSize="9" scale="63" firstPageNumber="12" orientation="portrait" useFirstPageNumber="1" horizontalDpi="300" verticalDpi="300" r:id="rId1"/>
  <headerFooter alignWithMargins="0">
    <oddFooter xml:space="preserve">&amp;L&amp;"MetaNormalLF-Roman,Standard"Statistisches Bundesamt, Fachserie 10, Reihe 2.4, 2020
</oddFooter>
  </headerFooter>
  <colBreaks count="1" manualBreakCount="1">
    <brk id="8" max="47"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showGridLines="0" topLeftCell="A2" zoomScaleNormal="100" zoomScaleSheetLayoutView="75" workbookViewId="0">
      <pane xSplit="2" ySplit="7" topLeftCell="C9" activePane="bottomRight" state="frozen"/>
      <selection activeCell="H3" sqref="H3:H4"/>
      <selection pane="topRight" activeCell="H3" sqref="H3:H4"/>
      <selection pane="bottomLeft" activeCell="H3" sqref="H3:H4"/>
      <selection pane="bottomRight" activeCell="A2" sqref="A2"/>
    </sheetView>
  </sheetViews>
  <sheetFormatPr baseColWidth="10" defaultColWidth="12.5703125" defaultRowHeight="12.75" x14ac:dyDescent="0.2"/>
  <cols>
    <col min="1" max="1" width="4.7109375" style="163" customWidth="1"/>
    <col min="2" max="2" width="53.140625" style="163" customWidth="1"/>
    <col min="3" max="3" width="13.7109375" style="157" customWidth="1"/>
    <col min="4" max="4" width="13.7109375" style="163" customWidth="1"/>
    <col min="5" max="7" width="13.7109375" style="160" customWidth="1"/>
    <col min="8" max="9" width="10.7109375" style="160" customWidth="1"/>
    <col min="10" max="19" width="10.7109375" style="163" customWidth="1"/>
    <col min="20" max="20" width="4" style="163" customWidth="1"/>
    <col min="21" max="21" width="7.28515625" style="163" customWidth="1"/>
    <col min="22" max="16384" width="12.5703125" style="163"/>
  </cols>
  <sheetData>
    <row r="1" spans="1:20" ht="22.5" customHeight="1" x14ac:dyDescent="0.2">
      <c r="A1" s="155" t="s">
        <v>164</v>
      </c>
      <c r="B1" s="156"/>
      <c r="D1" s="158"/>
      <c r="E1" s="159"/>
      <c r="H1" s="161" t="s">
        <v>164</v>
      </c>
      <c r="I1" s="161"/>
      <c r="J1" s="162"/>
      <c r="K1" s="162"/>
      <c r="L1" s="162"/>
      <c r="M1" s="162"/>
      <c r="N1" s="162"/>
      <c r="O1" s="162"/>
      <c r="P1" s="162"/>
      <c r="Q1" s="162"/>
      <c r="R1" s="162"/>
      <c r="S1" s="162"/>
      <c r="T1" s="162"/>
    </row>
    <row r="2" spans="1:20" ht="21.95" customHeight="1" x14ac:dyDescent="0.2">
      <c r="A2" s="164" t="s">
        <v>201</v>
      </c>
      <c r="C2" s="156"/>
      <c r="H2" s="1374" t="s">
        <v>201</v>
      </c>
      <c r="I2" s="1374"/>
      <c r="J2" s="1374"/>
      <c r="K2" s="1374"/>
      <c r="L2" s="1374"/>
      <c r="M2" s="1374"/>
      <c r="N2" s="1374"/>
      <c r="O2" s="1374"/>
      <c r="P2" s="1374"/>
      <c r="Q2" s="165"/>
      <c r="R2" s="165"/>
      <c r="S2" s="165"/>
      <c r="T2" s="162"/>
    </row>
    <row r="3" spans="1:20" ht="21.95" customHeight="1" x14ac:dyDescent="0.2">
      <c r="A3" s="166" t="s">
        <v>914</v>
      </c>
      <c r="C3" s="167"/>
      <c r="D3" s="168"/>
      <c r="H3" s="169" t="s">
        <v>914</v>
      </c>
      <c r="I3" s="169"/>
      <c r="J3" s="169"/>
      <c r="K3" s="156"/>
      <c r="L3" s="165"/>
      <c r="M3" s="165"/>
      <c r="N3" s="165"/>
      <c r="O3" s="165"/>
      <c r="P3" s="165"/>
      <c r="Q3" s="165"/>
      <c r="R3" s="165"/>
      <c r="S3" s="165"/>
      <c r="T3" s="162"/>
    </row>
    <row r="4" spans="1:20" ht="15.95" customHeight="1" x14ac:dyDescent="0.2">
      <c r="A4" s="1367" t="s">
        <v>160</v>
      </c>
      <c r="B4" s="1370" t="s">
        <v>162</v>
      </c>
      <c r="C4" s="1359" t="s">
        <v>161</v>
      </c>
      <c r="D4" s="1359"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160</v>
      </c>
    </row>
    <row r="5" spans="1:20" ht="15.95" customHeight="1" x14ac:dyDescent="0.2">
      <c r="A5" s="1368"/>
      <c r="B5" s="1370"/>
      <c r="C5" s="1371"/>
      <c r="D5" s="1371"/>
      <c r="E5" s="1371"/>
      <c r="F5" s="1371"/>
      <c r="G5" s="1376"/>
      <c r="H5" s="1378"/>
      <c r="I5" s="1360"/>
      <c r="J5" s="1360"/>
      <c r="K5" s="1360"/>
      <c r="L5" s="1360"/>
      <c r="M5" s="1360"/>
      <c r="N5" s="1360"/>
      <c r="O5" s="1363"/>
      <c r="P5" s="1360"/>
      <c r="Q5" s="1360"/>
      <c r="R5" s="1360"/>
      <c r="S5" s="1360"/>
      <c r="T5" s="1376"/>
    </row>
    <row r="6" spans="1:20" ht="15.95" customHeight="1" x14ac:dyDescent="0.2">
      <c r="A6" s="1368"/>
      <c r="B6" s="1370"/>
      <c r="C6" s="1371"/>
      <c r="D6" s="1371"/>
      <c r="E6" s="1371"/>
      <c r="F6" s="1371"/>
      <c r="G6" s="1376"/>
      <c r="H6" s="1378"/>
      <c r="I6" s="1360"/>
      <c r="J6" s="1360"/>
      <c r="K6" s="1360"/>
      <c r="L6" s="1360"/>
      <c r="M6" s="1360"/>
      <c r="N6" s="1360"/>
      <c r="O6" s="1363"/>
      <c r="P6" s="1360"/>
      <c r="Q6" s="1360"/>
      <c r="R6" s="1360"/>
      <c r="S6" s="1360"/>
      <c r="T6" s="1376"/>
    </row>
    <row r="7" spans="1:20" ht="15.95" customHeight="1" x14ac:dyDescent="0.2">
      <c r="A7" s="1368"/>
      <c r="B7" s="1370"/>
      <c r="C7" s="1371"/>
      <c r="D7" s="1371"/>
      <c r="E7" s="1371"/>
      <c r="F7" s="1371"/>
      <c r="G7" s="1376"/>
      <c r="H7" s="1378"/>
      <c r="I7" s="1360"/>
      <c r="J7" s="1360"/>
      <c r="K7" s="1360"/>
      <c r="L7" s="1360"/>
      <c r="M7" s="1360"/>
      <c r="N7" s="1360"/>
      <c r="O7" s="1363"/>
      <c r="P7" s="1360"/>
      <c r="Q7" s="1360"/>
      <c r="R7" s="1360"/>
      <c r="S7" s="1360"/>
      <c r="T7" s="1376"/>
    </row>
    <row r="8" spans="1:20" ht="15.95" customHeight="1" x14ac:dyDescent="0.2">
      <c r="A8" s="1369"/>
      <c r="B8" s="1370"/>
      <c r="C8" s="1372"/>
      <c r="D8" s="1372"/>
      <c r="E8" s="1372"/>
      <c r="F8" s="1372"/>
      <c r="G8" s="1377"/>
      <c r="H8" s="1379"/>
      <c r="I8" s="1361"/>
      <c r="J8" s="1361"/>
      <c r="K8" s="1361"/>
      <c r="L8" s="1361"/>
      <c r="M8" s="1361"/>
      <c r="N8" s="1361"/>
      <c r="O8" s="1364"/>
      <c r="P8" s="1361"/>
      <c r="Q8" s="1361"/>
      <c r="R8" s="1361"/>
      <c r="S8" s="1361"/>
      <c r="T8" s="1377"/>
    </row>
    <row r="9" spans="1:20" ht="48" customHeight="1" x14ac:dyDescent="0.2">
      <c r="A9" s="170"/>
      <c r="C9" s="171" t="s">
        <v>146</v>
      </c>
      <c r="D9" s="171"/>
      <c r="E9" s="171"/>
      <c r="F9" s="171"/>
      <c r="G9" s="171"/>
      <c r="H9" s="1362" t="s">
        <v>1024</v>
      </c>
      <c r="I9" s="1362"/>
      <c r="J9" s="1362"/>
      <c r="K9" s="1362"/>
      <c r="L9" s="1362"/>
      <c r="M9" s="1362"/>
      <c r="N9" s="1362"/>
      <c r="O9" s="1362"/>
      <c r="P9" s="1362"/>
      <c r="Q9" s="1362"/>
      <c r="R9" s="1362"/>
      <c r="S9" s="1362"/>
      <c r="T9" s="170"/>
    </row>
    <row r="10" spans="1:20" s="176" customFormat="1" ht="13.5" customHeight="1" x14ac:dyDescent="0.2">
      <c r="A10" s="172" t="s">
        <v>184</v>
      </c>
      <c r="B10" s="173" t="s">
        <v>144</v>
      </c>
      <c r="C10" s="174">
        <v>278934</v>
      </c>
      <c r="D10" s="142">
        <v>38376</v>
      </c>
      <c r="E10" s="142">
        <v>39721</v>
      </c>
      <c r="F10" s="142">
        <v>19703</v>
      </c>
      <c r="G10" s="142">
        <v>19228</v>
      </c>
      <c r="H10" s="142">
        <v>2199</v>
      </c>
      <c r="I10" s="142">
        <v>7495</v>
      </c>
      <c r="J10" s="142">
        <v>26494</v>
      </c>
      <c r="K10" s="142">
        <v>4105</v>
      </c>
      <c r="L10" s="142">
        <v>29439</v>
      </c>
      <c r="M10" s="142">
        <v>58065</v>
      </c>
      <c r="N10" s="142">
        <v>4286</v>
      </c>
      <c r="O10" s="142">
        <v>1125</v>
      </c>
      <c r="P10" s="142">
        <v>10500</v>
      </c>
      <c r="Q10" s="142">
        <v>5074</v>
      </c>
      <c r="R10" s="142">
        <v>8173</v>
      </c>
      <c r="S10" s="175">
        <v>4951</v>
      </c>
      <c r="T10" s="172" t="s">
        <v>184</v>
      </c>
    </row>
    <row r="11" spans="1:20" s="176" customFormat="1" ht="21.75" customHeight="1" x14ac:dyDescent="0.2">
      <c r="A11" s="172" t="s">
        <v>96</v>
      </c>
      <c r="B11" s="173" t="s">
        <v>143</v>
      </c>
      <c r="C11" s="174">
        <v>150041</v>
      </c>
      <c r="D11" s="142">
        <v>14037</v>
      </c>
      <c r="E11" s="142">
        <v>25312</v>
      </c>
      <c r="F11" s="142">
        <v>11722</v>
      </c>
      <c r="G11" s="142">
        <v>6979</v>
      </c>
      <c r="H11" s="142">
        <v>1692</v>
      </c>
      <c r="I11" s="142">
        <v>3571</v>
      </c>
      <c r="J11" s="142">
        <v>9720</v>
      </c>
      <c r="K11" s="142">
        <v>3770</v>
      </c>
      <c r="L11" s="142">
        <v>15673</v>
      </c>
      <c r="M11" s="142">
        <v>33968</v>
      </c>
      <c r="N11" s="142">
        <v>4775</v>
      </c>
      <c r="O11" s="142">
        <v>949</v>
      </c>
      <c r="P11" s="142">
        <v>6578</v>
      </c>
      <c r="Q11" s="142">
        <v>3722</v>
      </c>
      <c r="R11" s="142">
        <v>4126</v>
      </c>
      <c r="S11" s="175">
        <v>3447</v>
      </c>
      <c r="T11" s="172" t="s">
        <v>96</v>
      </c>
    </row>
    <row r="12" spans="1:20" s="176" customFormat="1" ht="20.25" customHeight="1" x14ac:dyDescent="0.2">
      <c r="A12" s="177" t="s">
        <v>77</v>
      </c>
      <c r="B12" s="178" t="s">
        <v>171</v>
      </c>
      <c r="C12" s="67">
        <v>266</v>
      </c>
      <c r="D12" s="147">
        <v>15</v>
      </c>
      <c r="E12" s="147">
        <v>21</v>
      </c>
      <c r="F12" s="147">
        <v>24</v>
      </c>
      <c r="G12" s="147">
        <v>1</v>
      </c>
      <c r="H12" s="147">
        <v>1</v>
      </c>
      <c r="I12" s="147">
        <v>1</v>
      </c>
      <c r="J12" s="147">
        <v>3</v>
      </c>
      <c r="K12" s="147">
        <v>0</v>
      </c>
      <c r="L12" s="147">
        <v>16</v>
      </c>
      <c r="M12" s="147">
        <v>76</v>
      </c>
      <c r="N12" s="147">
        <v>2</v>
      </c>
      <c r="O12" s="147">
        <v>0</v>
      </c>
      <c r="P12" s="147">
        <v>15</v>
      </c>
      <c r="Q12" s="147">
        <v>7</v>
      </c>
      <c r="R12" s="147">
        <v>3</v>
      </c>
      <c r="S12" s="179">
        <v>81</v>
      </c>
      <c r="T12" s="177" t="s">
        <v>77</v>
      </c>
    </row>
    <row r="13" spans="1:20" s="176" customFormat="1" ht="19.5" customHeight="1" x14ac:dyDescent="0.2">
      <c r="A13" s="177">
        <v>4</v>
      </c>
      <c r="B13" s="145" t="s">
        <v>169</v>
      </c>
      <c r="C13" s="67">
        <v>1659</v>
      </c>
      <c r="D13" s="147">
        <v>126</v>
      </c>
      <c r="E13" s="147">
        <v>404</v>
      </c>
      <c r="F13" s="147">
        <v>34</v>
      </c>
      <c r="G13" s="147">
        <v>126</v>
      </c>
      <c r="H13" s="147">
        <v>18</v>
      </c>
      <c r="I13" s="147">
        <v>21</v>
      </c>
      <c r="J13" s="147">
        <v>104</v>
      </c>
      <c r="K13" s="147">
        <v>21</v>
      </c>
      <c r="L13" s="147">
        <v>88</v>
      </c>
      <c r="M13" s="147">
        <v>503</v>
      </c>
      <c r="N13" s="147">
        <v>17</v>
      </c>
      <c r="O13" s="147">
        <v>9</v>
      </c>
      <c r="P13" s="147">
        <v>65</v>
      </c>
      <c r="Q13" s="147">
        <v>56</v>
      </c>
      <c r="R13" s="147">
        <v>45</v>
      </c>
      <c r="S13" s="179">
        <v>22</v>
      </c>
      <c r="T13" s="177">
        <v>4</v>
      </c>
    </row>
    <row r="14" spans="1:20" s="176" customFormat="1" ht="22.5" customHeight="1" x14ac:dyDescent="0.2">
      <c r="A14" s="177" t="s">
        <v>183</v>
      </c>
      <c r="B14" s="178" t="s">
        <v>140</v>
      </c>
      <c r="C14" s="67">
        <v>22971</v>
      </c>
      <c r="D14" s="147">
        <v>2603</v>
      </c>
      <c r="E14" s="147">
        <v>2982</v>
      </c>
      <c r="F14" s="147">
        <v>1359</v>
      </c>
      <c r="G14" s="147">
        <v>2566</v>
      </c>
      <c r="H14" s="147">
        <v>151</v>
      </c>
      <c r="I14" s="147">
        <v>624</v>
      </c>
      <c r="J14" s="147">
        <v>982</v>
      </c>
      <c r="K14" s="147">
        <v>306</v>
      </c>
      <c r="L14" s="147">
        <v>1706</v>
      </c>
      <c r="M14" s="147">
        <v>5913</v>
      </c>
      <c r="N14" s="147">
        <v>510</v>
      </c>
      <c r="O14" s="147">
        <v>72</v>
      </c>
      <c r="P14" s="147">
        <v>926</v>
      </c>
      <c r="Q14" s="147">
        <v>1077</v>
      </c>
      <c r="R14" s="147">
        <v>796</v>
      </c>
      <c r="S14" s="179">
        <v>398</v>
      </c>
      <c r="T14" s="177" t="s">
        <v>183</v>
      </c>
    </row>
    <row r="15" spans="1:20" s="176" customFormat="1" ht="21.75" customHeight="1" x14ac:dyDescent="0.2">
      <c r="A15" s="172" t="s">
        <v>182</v>
      </c>
      <c r="B15" s="173" t="s">
        <v>139</v>
      </c>
      <c r="C15" s="174">
        <v>186020</v>
      </c>
      <c r="D15" s="142">
        <v>27527</v>
      </c>
      <c r="E15" s="142">
        <v>30174</v>
      </c>
      <c r="F15" s="142">
        <v>13152</v>
      </c>
      <c r="G15" s="142">
        <v>8261</v>
      </c>
      <c r="H15" s="142">
        <v>1588</v>
      </c>
      <c r="I15" s="142">
        <v>3922</v>
      </c>
      <c r="J15" s="142">
        <v>12925</v>
      </c>
      <c r="K15" s="142">
        <v>2712</v>
      </c>
      <c r="L15" s="142">
        <v>17715</v>
      </c>
      <c r="M15" s="142">
        <v>40691</v>
      </c>
      <c r="N15" s="142">
        <v>6350</v>
      </c>
      <c r="O15" s="142">
        <v>1064</v>
      </c>
      <c r="P15" s="142">
        <v>6709</v>
      </c>
      <c r="Q15" s="142">
        <v>3956</v>
      </c>
      <c r="R15" s="142">
        <v>5492</v>
      </c>
      <c r="S15" s="175">
        <v>3782</v>
      </c>
      <c r="T15" s="172" t="s">
        <v>182</v>
      </c>
    </row>
    <row r="16" spans="1:20" s="176" customFormat="1" ht="24.75" customHeight="1" x14ac:dyDescent="0.2">
      <c r="A16" s="172" t="s">
        <v>181</v>
      </c>
      <c r="B16" s="173" t="s">
        <v>138</v>
      </c>
      <c r="C16" s="174">
        <v>243052</v>
      </c>
      <c r="D16" s="142">
        <v>24886</v>
      </c>
      <c r="E16" s="142">
        <v>34857</v>
      </c>
      <c r="F16" s="142">
        <v>18288</v>
      </c>
      <c r="G16" s="142">
        <v>17951</v>
      </c>
      <c r="H16" s="142">
        <v>2304</v>
      </c>
      <c r="I16" s="142">
        <v>7146</v>
      </c>
      <c r="J16" s="142">
        <v>23346</v>
      </c>
      <c r="K16" s="142">
        <v>5166</v>
      </c>
      <c r="L16" s="142">
        <v>27402</v>
      </c>
      <c r="M16" s="142">
        <v>51342</v>
      </c>
      <c r="N16" s="142">
        <v>2714</v>
      </c>
      <c r="O16" s="142">
        <v>1011</v>
      </c>
      <c r="P16" s="142">
        <v>10369</v>
      </c>
      <c r="Q16" s="142">
        <v>4846</v>
      </c>
      <c r="R16" s="142">
        <v>6807</v>
      </c>
      <c r="S16" s="175">
        <v>4617</v>
      </c>
      <c r="T16" s="172" t="s">
        <v>181</v>
      </c>
    </row>
    <row r="17" spans="1:20" ht="48" customHeight="1" x14ac:dyDescent="0.2">
      <c r="A17" s="170"/>
      <c r="C17" s="171" t="s">
        <v>1018</v>
      </c>
      <c r="D17" s="171"/>
      <c r="E17" s="171"/>
      <c r="F17" s="171"/>
      <c r="G17" s="171"/>
      <c r="H17" s="1362" t="s">
        <v>1026</v>
      </c>
      <c r="I17" s="1362"/>
      <c r="J17" s="1362"/>
      <c r="K17" s="1362"/>
      <c r="L17" s="1362"/>
      <c r="M17" s="1362"/>
      <c r="N17" s="1362"/>
      <c r="O17" s="1362"/>
      <c r="P17" s="1362"/>
      <c r="Q17" s="1362"/>
      <c r="R17" s="1362"/>
      <c r="S17" s="1362"/>
      <c r="T17" s="170"/>
    </row>
    <row r="18" spans="1:20" s="176" customFormat="1" ht="13.5" customHeight="1" x14ac:dyDescent="0.2">
      <c r="A18" s="172" t="s">
        <v>180</v>
      </c>
      <c r="B18" s="173" t="s">
        <v>144</v>
      </c>
      <c r="C18" s="174">
        <v>104434</v>
      </c>
      <c r="D18" s="142">
        <v>7129</v>
      </c>
      <c r="E18" s="142">
        <v>13315</v>
      </c>
      <c r="F18" s="142">
        <v>10002</v>
      </c>
      <c r="G18" s="142">
        <v>9689</v>
      </c>
      <c r="H18" s="142">
        <v>939</v>
      </c>
      <c r="I18" s="142">
        <v>3637</v>
      </c>
      <c r="J18" s="142">
        <v>6663</v>
      </c>
      <c r="K18" s="142">
        <v>2612</v>
      </c>
      <c r="L18" s="142">
        <v>11457</v>
      </c>
      <c r="M18" s="142">
        <v>24810</v>
      </c>
      <c r="N18" s="142">
        <v>1142</v>
      </c>
      <c r="O18" s="142">
        <v>735</v>
      </c>
      <c r="P18" s="142">
        <v>4217</v>
      </c>
      <c r="Q18" s="142">
        <v>2745</v>
      </c>
      <c r="R18" s="142">
        <v>2904</v>
      </c>
      <c r="S18" s="175">
        <v>2438</v>
      </c>
      <c r="T18" s="172" t="s">
        <v>180</v>
      </c>
    </row>
    <row r="19" spans="1:20" s="176" customFormat="1" ht="21.75" customHeight="1" x14ac:dyDescent="0.2">
      <c r="A19" s="172" t="s">
        <v>179</v>
      </c>
      <c r="B19" s="173" t="s">
        <v>143</v>
      </c>
      <c r="C19" s="174">
        <v>86558</v>
      </c>
      <c r="D19" s="142">
        <v>6234</v>
      </c>
      <c r="E19" s="142">
        <v>15226</v>
      </c>
      <c r="F19" s="142">
        <v>8192</v>
      </c>
      <c r="G19" s="142">
        <v>3943</v>
      </c>
      <c r="H19" s="142">
        <v>1010</v>
      </c>
      <c r="I19" s="142">
        <v>2088</v>
      </c>
      <c r="J19" s="142">
        <v>5179</v>
      </c>
      <c r="K19" s="142">
        <v>2432</v>
      </c>
      <c r="L19" s="142">
        <v>9350</v>
      </c>
      <c r="M19" s="142">
        <v>21679</v>
      </c>
      <c r="N19" s="142">
        <v>2111</v>
      </c>
      <c r="O19" s="142">
        <v>557</v>
      </c>
      <c r="P19" s="142">
        <v>2853</v>
      </c>
      <c r="Q19" s="142">
        <v>2124</v>
      </c>
      <c r="R19" s="142">
        <v>1788</v>
      </c>
      <c r="S19" s="175">
        <v>1792</v>
      </c>
      <c r="T19" s="172" t="s">
        <v>179</v>
      </c>
    </row>
    <row r="20" spans="1:20" s="176" customFormat="1" ht="20.25" customHeight="1" x14ac:dyDescent="0.2">
      <c r="A20" s="177" t="s">
        <v>178</v>
      </c>
      <c r="B20" s="178" t="s">
        <v>171</v>
      </c>
      <c r="C20" s="67">
        <v>189</v>
      </c>
      <c r="D20" s="147">
        <v>8</v>
      </c>
      <c r="E20" s="147">
        <v>11</v>
      </c>
      <c r="F20" s="147">
        <v>17</v>
      </c>
      <c r="G20" s="147">
        <v>1</v>
      </c>
      <c r="H20" s="147">
        <v>0</v>
      </c>
      <c r="I20" s="147">
        <v>1</v>
      </c>
      <c r="J20" s="147">
        <v>0</v>
      </c>
      <c r="K20" s="147">
        <v>0</v>
      </c>
      <c r="L20" s="147">
        <v>7</v>
      </c>
      <c r="M20" s="147">
        <v>45</v>
      </c>
      <c r="N20" s="147">
        <v>1</v>
      </c>
      <c r="O20" s="147">
        <v>0</v>
      </c>
      <c r="P20" s="147">
        <v>11</v>
      </c>
      <c r="Q20" s="147">
        <v>5</v>
      </c>
      <c r="R20" s="147">
        <v>3</v>
      </c>
      <c r="S20" s="179">
        <v>79</v>
      </c>
      <c r="T20" s="177" t="s">
        <v>178</v>
      </c>
    </row>
    <row r="21" spans="1:20" s="176" customFormat="1" ht="19.5" customHeight="1" x14ac:dyDescent="0.2">
      <c r="A21" s="177" t="s">
        <v>177</v>
      </c>
      <c r="B21" s="145" t="s">
        <v>169</v>
      </c>
      <c r="C21" s="67">
        <v>786</v>
      </c>
      <c r="D21" s="147">
        <v>39</v>
      </c>
      <c r="E21" s="147">
        <v>86</v>
      </c>
      <c r="F21" s="147">
        <v>6</v>
      </c>
      <c r="G21" s="147">
        <v>79</v>
      </c>
      <c r="H21" s="147">
        <v>7</v>
      </c>
      <c r="I21" s="147">
        <v>10</v>
      </c>
      <c r="J21" s="147">
        <v>29</v>
      </c>
      <c r="K21" s="147">
        <v>19</v>
      </c>
      <c r="L21" s="147">
        <v>37</v>
      </c>
      <c r="M21" s="147">
        <v>369</v>
      </c>
      <c r="N21" s="147">
        <v>12</v>
      </c>
      <c r="O21" s="147">
        <v>2</v>
      </c>
      <c r="P21" s="147">
        <v>28</v>
      </c>
      <c r="Q21" s="147">
        <v>41</v>
      </c>
      <c r="R21" s="147">
        <v>9</v>
      </c>
      <c r="S21" s="179">
        <v>13</v>
      </c>
      <c r="T21" s="177" t="s">
        <v>177</v>
      </c>
    </row>
    <row r="22" spans="1:20" s="176" customFormat="1" ht="22.5" customHeight="1" x14ac:dyDescent="0.2">
      <c r="A22" s="177" t="s">
        <v>176</v>
      </c>
      <c r="B22" s="178" t="s">
        <v>140</v>
      </c>
      <c r="C22" s="67">
        <v>7519</v>
      </c>
      <c r="D22" s="147">
        <v>340</v>
      </c>
      <c r="E22" s="147">
        <v>862</v>
      </c>
      <c r="F22" s="147">
        <v>701</v>
      </c>
      <c r="G22" s="147">
        <v>985</v>
      </c>
      <c r="H22" s="147">
        <v>105</v>
      </c>
      <c r="I22" s="147">
        <v>262</v>
      </c>
      <c r="J22" s="147">
        <v>422</v>
      </c>
      <c r="K22" s="147">
        <v>134</v>
      </c>
      <c r="L22" s="147">
        <v>543</v>
      </c>
      <c r="M22" s="147">
        <v>2308</v>
      </c>
      <c r="N22" s="147">
        <v>66</v>
      </c>
      <c r="O22" s="147">
        <v>18</v>
      </c>
      <c r="P22" s="147">
        <v>310</v>
      </c>
      <c r="Q22" s="147">
        <v>340</v>
      </c>
      <c r="R22" s="147">
        <v>42</v>
      </c>
      <c r="S22" s="179">
        <v>81</v>
      </c>
      <c r="T22" s="177" t="s">
        <v>176</v>
      </c>
    </row>
    <row r="23" spans="1:20" s="176" customFormat="1" ht="21.75" customHeight="1" x14ac:dyDescent="0.2">
      <c r="A23" s="172" t="s">
        <v>175</v>
      </c>
      <c r="B23" s="173" t="s">
        <v>139</v>
      </c>
      <c r="C23" s="174">
        <v>84713</v>
      </c>
      <c r="D23" s="142">
        <v>6591</v>
      </c>
      <c r="E23" s="142">
        <v>13705</v>
      </c>
      <c r="F23" s="142">
        <v>8804</v>
      </c>
      <c r="G23" s="142">
        <v>4942</v>
      </c>
      <c r="H23" s="142">
        <v>904</v>
      </c>
      <c r="I23" s="142">
        <v>1819</v>
      </c>
      <c r="J23" s="142">
        <v>4895</v>
      </c>
      <c r="K23" s="142">
        <v>1676</v>
      </c>
      <c r="L23" s="142">
        <v>9074</v>
      </c>
      <c r="M23" s="142">
        <v>21099</v>
      </c>
      <c r="N23" s="142">
        <v>2142</v>
      </c>
      <c r="O23" s="142">
        <v>664</v>
      </c>
      <c r="P23" s="142">
        <v>2891</v>
      </c>
      <c r="Q23" s="142">
        <v>1925</v>
      </c>
      <c r="R23" s="142">
        <v>1746</v>
      </c>
      <c r="S23" s="175">
        <v>1836</v>
      </c>
      <c r="T23" s="172" t="s">
        <v>175</v>
      </c>
    </row>
    <row r="24" spans="1:20" s="176" customFormat="1" ht="24.75" customHeight="1" x14ac:dyDescent="0.2">
      <c r="A24" s="172" t="s">
        <v>174</v>
      </c>
      <c r="B24" s="173" t="s">
        <v>138</v>
      </c>
      <c r="C24" s="174">
        <v>106326</v>
      </c>
      <c r="D24" s="142">
        <v>6772</v>
      </c>
      <c r="E24" s="142">
        <v>14833</v>
      </c>
      <c r="F24" s="142">
        <v>9395</v>
      </c>
      <c r="G24" s="142">
        <v>8693</v>
      </c>
      <c r="H24" s="142">
        <v>1046</v>
      </c>
      <c r="I24" s="142">
        <v>3907</v>
      </c>
      <c r="J24" s="142">
        <v>6977</v>
      </c>
      <c r="K24" s="142">
        <v>3371</v>
      </c>
      <c r="L24" s="142">
        <v>11735</v>
      </c>
      <c r="M24" s="142">
        <v>25390</v>
      </c>
      <c r="N24" s="142">
        <v>1113</v>
      </c>
      <c r="O24" s="142">
        <v>628</v>
      </c>
      <c r="P24" s="142">
        <v>4179</v>
      </c>
      <c r="Q24" s="142">
        <v>2945</v>
      </c>
      <c r="R24" s="142">
        <v>2946</v>
      </c>
      <c r="S24" s="175">
        <v>2396</v>
      </c>
      <c r="T24" s="172" t="s">
        <v>174</v>
      </c>
    </row>
    <row r="25" spans="1:20" ht="48" customHeight="1" x14ac:dyDescent="0.2">
      <c r="A25" s="170"/>
      <c r="C25" s="171" t="s">
        <v>145</v>
      </c>
      <c r="D25" s="171"/>
      <c r="E25" s="171"/>
      <c r="F25" s="171"/>
      <c r="G25" s="171"/>
      <c r="H25" s="1362" t="s">
        <v>1025</v>
      </c>
      <c r="I25" s="1362"/>
      <c r="J25" s="1362"/>
      <c r="K25" s="1362"/>
      <c r="L25" s="1362"/>
      <c r="M25" s="1362"/>
      <c r="N25" s="1362"/>
      <c r="O25" s="1362"/>
      <c r="P25" s="1362"/>
      <c r="Q25" s="1362"/>
      <c r="R25" s="1362"/>
      <c r="S25" s="1362"/>
      <c r="T25" s="170"/>
    </row>
    <row r="26" spans="1:20" s="176" customFormat="1" ht="13.5" customHeight="1" x14ac:dyDescent="0.2">
      <c r="A26" s="172">
        <v>15</v>
      </c>
      <c r="B26" s="173" t="s">
        <v>144</v>
      </c>
      <c r="C26" s="174">
        <v>174500</v>
      </c>
      <c r="D26" s="142">
        <v>31247</v>
      </c>
      <c r="E26" s="142">
        <v>26406</v>
      </c>
      <c r="F26" s="142">
        <v>9701</v>
      </c>
      <c r="G26" s="142">
        <v>9539</v>
      </c>
      <c r="H26" s="142">
        <v>1260</v>
      </c>
      <c r="I26" s="142">
        <v>3858</v>
      </c>
      <c r="J26" s="142">
        <v>19831</v>
      </c>
      <c r="K26" s="142">
        <v>1493</v>
      </c>
      <c r="L26" s="142">
        <v>17982</v>
      </c>
      <c r="M26" s="142">
        <v>33255</v>
      </c>
      <c r="N26" s="142">
        <v>3144</v>
      </c>
      <c r="O26" s="142">
        <v>390</v>
      </c>
      <c r="P26" s="142">
        <v>6283</v>
      </c>
      <c r="Q26" s="142">
        <v>2329</v>
      </c>
      <c r="R26" s="142">
        <v>5269</v>
      </c>
      <c r="S26" s="175">
        <v>2513</v>
      </c>
      <c r="T26" s="172">
        <v>15</v>
      </c>
    </row>
    <row r="27" spans="1:20" s="176" customFormat="1" ht="21.75" customHeight="1" x14ac:dyDescent="0.2">
      <c r="A27" s="172">
        <v>16</v>
      </c>
      <c r="B27" s="173" t="s">
        <v>143</v>
      </c>
      <c r="C27" s="174">
        <v>63483</v>
      </c>
      <c r="D27" s="142">
        <v>7803</v>
      </c>
      <c r="E27" s="142">
        <v>10086</v>
      </c>
      <c r="F27" s="142">
        <v>3530</v>
      </c>
      <c r="G27" s="142">
        <v>3036</v>
      </c>
      <c r="H27" s="142">
        <v>682</v>
      </c>
      <c r="I27" s="142">
        <v>1483</v>
      </c>
      <c r="J27" s="142">
        <v>4541</v>
      </c>
      <c r="K27" s="142">
        <v>1338</v>
      </c>
      <c r="L27" s="142">
        <v>6323</v>
      </c>
      <c r="M27" s="142">
        <v>12289</v>
      </c>
      <c r="N27" s="142">
        <v>2664</v>
      </c>
      <c r="O27" s="142">
        <v>392</v>
      </c>
      <c r="P27" s="142">
        <v>3725</v>
      </c>
      <c r="Q27" s="142">
        <v>1598</v>
      </c>
      <c r="R27" s="142">
        <v>2338</v>
      </c>
      <c r="S27" s="175">
        <v>1655</v>
      </c>
      <c r="T27" s="172">
        <v>16</v>
      </c>
    </row>
    <row r="28" spans="1:20" s="176" customFormat="1" ht="20.25" customHeight="1" x14ac:dyDescent="0.2">
      <c r="A28" s="177">
        <v>17</v>
      </c>
      <c r="B28" s="178" t="s">
        <v>171</v>
      </c>
      <c r="C28" s="67">
        <v>77</v>
      </c>
      <c r="D28" s="147">
        <v>7</v>
      </c>
      <c r="E28" s="147">
        <v>10</v>
      </c>
      <c r="F28" s="147">
        <v>7</v>
      </c>
      <c r="G28" s="147">
        <v>0</v>
      </c>
      <c r="H28" s="147">
        <v>1</v>
      </c>
      <c r="I28" s="147">
        <v>0</v>
      </c>
      <c r="J28" s="147">
        <v>3</v>
      </c>
      <c r="K28" s="147">
        <v>0</v>
      </c>
      <c r="L28" s="147">
        <v>9</v>
      </c>
      <c r="M28" s="147">
        <v>31</v>
      </c>
      <c r="N28" s="147">
        <v>1</v>
      </c>
      <c r="O28" s="147">
        <v>0</v>
      </c>
      <c r="P28" s="147">
        <v>4</v>
      </c>
      <c r="Q28" s="147">
        <v>2</v>
      </c>
      <c r="R28" s="147">
        <v>0</v>
      </c>
      <c r="S28" s="179">
        <v>2</v>
      </c>
      <c r="T28" s="177">
        <v>17</v>
      </c>
    </row>
    <row r="29" spans="1:20" s="176" customFormat="1" ht="19.5" customHeight="1" x14ac:dyDescent="0.2">
      <c r="A29" s="177">
        <v>18</v>
      </c>
      <c r="B29" s="145" t="s">
        <v>169</v>
      </c>
      <c r="C29" s="67">
        <v>873</v>
      </c>
      <c r="D29" s="147">
        <v>87</v>
      </c>
      <c r="E29" s="147">
        <v>318</v>
      </c>
      <c r="F29" s="147">
        <v>28</v>
      </c>
      <c r="G29" s="147">
        <v>47</v>
      </c>
      <c r="H29" s="147">
        <v>11</v>
      </c>
      <c r="I29" s="147">
        <v>11</v>
      </c>
      <c r="J29" s="147">
        <v>75</v>
      </c>
      <c r="K29" s="147">
        <v>2</v>
      </c>
      <c r="L29" s="147">
        <v>51</v>
      </c>
      <c r="M29" s="147">
        <v>134</v>
      </c>
      <c r="N29" s="147">
        <v>5</v>
      </c>
      <c r="O29" s="147">
        <v>7</v>
      </c>
      <c r="P29" s="147">
        <v>37</v>
      </c>
      <c r="Q29" s="147">
        <v>15</v>
      </c>
      <c r="R29" s="147">
        <v>36</v>
      </c>
      <c r="S29" s="179">
        <v>9</v>
      </c>
      <c r="T29" s="177">
        <v>18</v>
      </c>
    </row>
    <row r="30" spans="1:20" s="176" customFormat="1" ht="22.5" customHeight="1" x14ac:dyDescent="0.2">
      <c r="A30" s="177">
        <v>19</v>
      </c>
      <c r="B30" s="178" t="s">
        <v>140</v>
      </c>
      <c r="C30" s="67">
        <v>15452</v>
      </c>
      <c r="D30" s="147">
        <v>2263</v>
      </c>
      <c r="E30" s="147">
        <v>2120</v>
      </c>
      <c r="F30" s="147">
        <v>658</v>
      </c>
      <c r="G30" s="147">
        <v>1581</v>
      </c>
      <c r="H30" s="147">
        <v>46</v>
      </c>
      <c r="I30" s="147">
        <v>362</v>
      </c>
      <c r="J30" s="147">
        <v>560</v>
      </c>
      <c r="K30" s="147">
        <v>172</v>
      </c>
      <c r="L30" s="147">
        <v>1163</v>
      </c>
      <c r="M30" s="147">
        <v>3605</v>
      </c>
      <c r="N30" s="147">
        <v>444</v>
      </c>
      <c r="O30" s="147">
        <v>54</v>
      </c>
      <c r="P30" s="147">
        <v>616</v>
      </c>
      <c r="Q30" s="147">
        <v>737</v>
      </c>
      <c r="R30" s="147">
        <v>754</v>
      </c>
      <c r="S30" s="179">
        <v>317</v>
      </c>
      <c r="T30" s="177">
        <v>19</v>
      </c>
    </row>
    <row r="31" spans="1:20" s="176" customFormat="1" ht="21.75" customHeight="1" x14ac:dyDescent="0.2">
      <c r="A31" s="172">
        <v>20</v>
      </c>
      <c r="B31" s="173" t="s">
        <v>139</v>
      </c>
      <c r="C31" s="174">
        <v>101307</v>
      </c>
      <c r="D31" s="142">
        <v>20936</v>
      </c>
      <c r="E31" s="142">
        <v>16469</v>
      </c>
      <c r="F31" s="142">
        <v>4348</v>
      </c>
      <c r="G31" s="142">
        <v>3319</v>
      </c>
      <c r="H31" s="142">
        <v>684</v>
      </c>
      <c r="I31" s="142">
        <v>2103</v>
      </c>
      <c r="J31" s="142">
        <v>8030</v>
      </c>
      <c r="K31" s="142">
        <v>1036</v>
      </c>
      <c r="L31" s="142">
        <v>8641</v>
      </c>
      <c r="M31" s="142">
        <v>19592</v>
      </c>
      <c r="N31" s="142">
        <v>4208</v>
      </c>
      <c r="O31" s="142">
        <v>400</v>
      </c>
      <c r="P31" s="142">
        <v>3818</v>
      </c>
      <c r="Q31" s="142">
        <v>2031</v>
      </c>
      <c r="R31" s="142">
        <v>3746</v>
      </c>
      <c r="S31" s="175">
        <v>1946</v>
      </c>
      <c r="T31" s="172">
        <v>20</v>
      </c>
    </row>
    <row r="32" spans="1:20" s="176" customFormat="1" ht="24.75" customHeight="1" x14ac:dyDescent="0.2">
      <c r="A32" s="172">
        <v>21</v>
      </c>
      <c r="B32" s="173" t="s">
        <v>138</v>
      </c>
      <c r="C32" s="174">
        <v>136726</v>
      </c>
      <c r="D32" s="142">
        <v>18114</v>
      </c>
      <c r="E32" s="142">
        <v>20024</v>
      </c>
      <c r="F32" s="142">
        <v>8893</v>
      </c>
      <c r="G32" s="142">
        <v>9258</v>
      </c>
      <c r="H32" s="142">
        <v>1258</v>
      </c>
      <c r="I32" s="142">
        <v>3239</v>
      </c>
      <c r="J32" s="142">
        <v>16369</v>
      </c>
      <c r="K32" s="142">
        <v>1795</v>
      </c>
      <c r="L32" s="142">
        <v>15667</v>
      </c>
      <c r="M32" s="142">
        <v>25952</v>
      </c>
      <c r="N32" s="142">
        <v>1601</v>
      </c>
      <c r="O32" s="142">
        <v>383</v>
      </c>
      <c r="P32" s="142">
        <v>6190</v>
      </c>
      <c r="Q32" s="142">
        <v>1901</v>
      </c>
      <c r="R32" s="142">
        <v>3861</v>
      </c>
      <c r="S32" s="175">
        <v>2221</v>
      </c>
      <c r="T32" s="172">
        <v>21</v>
      </c>
    </row>
    <row r="33" spans="1:20" ht="13.5" customHeight="1" x14ac:dyDescent="0.2">
      <c r="A33" s="180"/>
      <c r="B33" s="181"/>
      <c r="C33" s="182"/>
      <c r="D33" s="183"/>
      <c r="E33" s="183"/>
      <c r="F33" s="183"/>
      <c r="G33" s="183"/>
      <c r="H33" s="183"/>
      <c r="I33" s="183"/>
      <c r="J33" s="183"/>
      <c r="K33" s="183"/>
      <c r="L33" s="183"/>
      <c r="M33" s="183"/>
      <c r="N33" s="183"/>
      <c r="O33" s="183"/>
      <c r="P33" s="183"/>
      <c r="Q33" s="183"/>
      <c r="R33" s="183"/>
      <c r="S33" s="183"/>
      <c r="T33" s="180"/>
    </row>
    <row r="34" spans="1:20" ht="13.5" customHeight="1" x14ac:dyDescent="0.2">
      <c r="A34" s="1373" t="s">
        <v>137</v>
      </c>
      <c r="B34" s="1373"/>
      <c r="C34" s="184"/>
      <c r="D34" s="184"/>
      <c r="E34" s="184"/>
      <c r="F34" s="184"/>
      <c r="G34" s="184"/>
      <c r="H34" s="184"/>
      <c r="I34" s="184"/>
      <c r="J34" s="184"/>
      <c r="K34" s="184"/>
      <c r="L34" s="184"/>
      <c r="M34" s="184"/>
      <c r="N34" s="184"/>
      <c r="O34" s="184"/>
      <c r="P34" s="183"/>
      <c r="Q34" s="183"/>
      <c r="R34" s="183"/>
      <c r="S34" s="183"/>
      <c r="T34" s="180"/>
    </row>
    <row r="35" spans="1:20" ht="13.5" customHeight="1" x14ac:dyDescent="0.2">
      <c r="A35" s="1365" t="s">
        <v>136</v>
      </c>
      <c r="B35" s="1366"/>
      <c r="C35" s="184"/>
      <c r="D35" s="184"/>
      <c r="E35" s="184"/>
      <c r="F35" s="184"/>
      <c r="G35" s="184"/>
      <c r="H35" s="184"/>
      <c r="I35" s="184"/>
      <c r="J35" s="184"/>
      <c r="K35" s="184"/>
      <c r="L35" s="184"/>
      <c r="M35" s="184"/>
      <c r="N35" s="184"/>
      <c r="O35" s="184"/>
      <c r="P35" s="183"/>
      <c r="Q35" s="183"/>
      <c r="R35" s="183"/>
      <c r="S35" s="183"/>
      <c r="T35" s="180"/>
    </row>
    <row r="36" spans="1:20" ht="13.5" customHeight="1" x14ac:dyDescent="0.2">
      <c r="A36" s="1358"/>
      <c r="B36" s="1358"/>
      <c r="C36" s="184"/>
      <c r="D36" s="184"/>
      <c r="E36" s="184"/>
      <c r="F36" s="184"/>
      <c r="G36" s="184"/>
      <c r="H36" s="184"/>
      <c r="I36" s="184"/>
      <c r="J36" s="184"/>
      <c r="K36" s="184"/>
      <c r="L36" s="184"/>
      <c r="M36" s="184"/>
      <c r="N36" s="184"/>
      <c r="O36" s="184"/>
      <c r="P36" s="183"/>
      <c r="Q36" s="183"/>
      <c r="R36" s="183"/>
      <c r="S36" s="183"/>
      <c r="T36" s="180"/>
    </row>
    <row r="37" spans="1:20" ht="13.5" customHeight="1" x14ac:dyDescent="0.2">
      <c r="A37" s="1358"/>
      <c r="B37" s="1358"/>
      <c r="C37" s="184"/>
      <c r="D37" s="184"/>
      <c r="E37" s="184"/>
      <c r="F37" s="184"/>
      <c r="G37" s="184"/>
      <c r="H37" s="184"/>
      <c r="I37" s="184"/>
      <c r="J37" s="184"/>
      <c r="K37" s="184"/>
      <c r="L37" s="184"/>
      <c r="M37" s="184"/>
      <c r="N37" s="184"/>
      <c r="O37" s="184"/>
      <c r="P37" s="183"/>
      <c r="Q37" s="183"/>
      <c r="R37" s="183"/>
      <c r="S37" s="183"/>
      <c r="T37" s="180"/>
    </row>
    <row r="38" spans="1:20" ht="13.5" customHeight="1" x14ac:dyDescent="0.2">
      <c r="A38" s="185"/>
      <c r="B38" s="185"/>
      <c r="C38" s="184"/>
      <c r="D38" s="184"/>
      <c r="E38" s="184"/>
      <c r="F38" s="184"/>
      <c r="G38" s="184"/>
      <c r="H38" s="184"/>
      <c r="I38" s="184"/>
      <c r="J38" s="184"/>
      <c r="K38" s="184"/>
      <c r="L38" s="184"/>
      <c r="M38" s="184"/>
      <c r="N38" s="184"/>
      <c r="O38" s="184"/>
      <c r="P38" s="183"/>
      <c r="Q38" s="183"/>
      <c r="R38" s="183"/>
      <c r="S38" s="183"/>
      <c r="T38" s="180"/>
    </row>
    <row r="39" spans="1:20" ht="13.5" customHeight="1" x14ac:dyDescent="0.2">
      <c r="A39" s="185"/>
      <c r="B39" s="185"/>
      <c r="C39" s="184"/>
      <c r="D39" s="184"/>
      <c r="E39" s="184"/>
      <c r="F39" s="184"/>
      <c r="G39" s="184"/>
      <c r="H39" s="184"/>
      <c r="I39" s="184"/>
      <c r="J39" s="184"/>
      <c r="K39" s="184"/>
      <c r="L39" s="184"/>
      <c r="M39" s="184"/>
      <c r="N39" s="184"/>
      <c r="O39" s="184"/>
      <c r="P39" s="183"/>
      <c r="Q39" s="183"/>
      <c r="R39" s="183"/>
      <c r="S39" s="183"/>
      <c r="T39" s="180"/>
    </row>
    <row r="40" spans="1:20" ht="13.5" customHeight="1" x14ac:dyDescent="0.2">
      <c r="A40" s="185"/>
      <c r="B40" s="185"/>
      <c r="C40" s="184"/>
      <c r="D40" s="184"/>
      <c r="E40" s="184"/>
      <c r="F40" s="184"/>
      <c r="G40" s="184"/>
      <c r="H40" s="184"/>
      <c r="I40" s="184"/>
      <c r="J40" s="184"/>
      <c r="K40" s="184"/>
      <c r="L40" s="184"/>
      <c r="M40" s="184"/>
      <c r="N40" s="184"/>
      <c r="O40" s="184"/>
      <c r="P40" s="183"/>
      <c r="Q40" s="183"/>
      <c r="R40" s="183"/>
      <c r="S40" s="183"/>
      <c r="T40" s="180"/>
    </row>
    <row r="41" spans="1:20" ht="13.5" customHeight="1" x14ac:dyDescent="0.2">
      <c r="A41" s="185"/>
      <c r="B41" s="185"/>
      <c r="C41" s="184"/>
      <c r="D41" s="184"/>
      <c r="E41" s="184"/>
      <c r="F41" s="184"/>
      <c r="G41" s="184"/>
      <c r="H41" s="184"/>
      <c r="I41" s="184"/>
      <c r="J41" s="184"/>
      <c r="K41" s="184"/>
      <c r="L41" s="184"/>
      <c r="M41" s="184"/>
      <c r="N41" s="184"/>
      <c r="O41" s="184"/>
      <c r="P41" s="183"/>
      <c r="Q41" s="183"/>
      <c r="R41" s="183"/>
      <c r="S41" s="183"/>
      <c r="T41" s="180"/>
    </row>
    <row r="42" spans="1:20" ht="13.5" customHeight="1" x14ac:dyDescent="0.2">
      <c r="A42" s="185"/>
      <c r="B42" s="185"/>
      <c r="C42" s="184"/>
      <c r="D42" s="184"/>
      <c r="E42" s="184"/>
      <c r="F42" s="184"/>
      <c r="G42" s="184"/>
      <c r="H42" s="184"/>
      <c r="I42" s="184"/>
      <c r="J42" s="184"/>
      <c r="K42" s="184"/>
      <c r="L42" s="184"/>
      <c r="M42" s="184"/>
      <c r="N42" s="184"/>
      <c r="O42" s="184"/>
      <c r="P42" s="183"/>
      <c r="Q42" s="183"/>
      <c r="R42" s="183"/>
      <c r="S42" s="183"/>
      <c r="T42" s="180"/>
    </row>
    <row r="43" spans="1:20" ht="13.5" customHeight="1" x14ac:dyDescent="0.2">
      <c r="A43" s="185"/>
      <c r="B43" s="185"/>
      <c r="C43" s="184"/>
      <c r="D43" s="184"/>
      <c r="E43" s="184"/>
      <c r="F43" s="184"/>
      <c r="G43" s="184"/>
      <c r="H43" s="184"/>
      <c r="I43" s="184"/>
      <c r="J43" s="184"/>
      <c r="K43" s="184"/>
      <c r="L43" s="184"/>
      <c r="M43" s="184"/>
      <c r="N43" s="184"/>
      <c r="O43" s="184"/>
      <c r="P43" s="183"/>
      <c r="Q43" s="183"/>
      <c r="R43" s="183"/>
      <c r="S43" s="183"/>
      <c r="T43" s="180"/>
    </row>
    <row r="44" spans="1:20" ht="13.5" customHeight="1" x14ac:dyDescent="0.2">
      <c r="A44" s="180"/>
      <c r="B44" s="160"/>
      <c r="C44" s="184"/>
      <c r="D44" s="184"/>
      <c r="E44" s="184"/>
      <c r="F44" s="184"/>
      <c r="G44" s="184"/>
      <c r="H44" s="184"/>
      <c r="I44" s="184"/>
      <c r="J44" s="184"/>
      <c r="K44" s="184"/>
      <c r="L44" s="184"/>
      <c r="M44" s="184"/>
      <c r="N44" s="184"/>
      <c r="O44" s="184"/>
      <c r="P44" s="183"/>
      <c r="Q44" s="183"/>
      <c r="R44" s="183"/>
      <c r="S44" s="183"/>
      <c r="T44" s="180"/>
    </row>
    <row r="45" spans="1:20" ht="13.5" customHeight="1" x14ac:dyDescent="0.2">
      <c r="A45" s="160"/>
      <c r="C45" s="184"/>
      <c r="D45" s="186"/>
      <c r="E45" s="186"/>
      <c r="F45" s="186"/>
      <c r="G45" s="186"/>
      <c r="H45" s="187"/>
      <c r="I45" s="188"/>
      <c r="J45" s="188"/>
      <c r="K45" s="188"/>
      <c r="L45" s="184"/>
      <c r="M45" s="184"/>
      <c r="N45" s="184"/>
      <c r="O45" s="184"/>
      <c r="P45" s="183"/>
      <c r="Q45" s="183"/>
      <c r="R45" s="183"/>
      <c r="S45" s="183"/>
    </row>
  </sheetData>
  <mergeCells count="28">
    <mergeCell ref="G4:G8"/>
    <mergeCell ref="H4:H8"/>
    <mergeCell ref="I4:I8"/>
    <mergeCell ref="F4:F8"/>
    <mergeCell ref="D4:D8"/>
    <mergeCell ref="E4:E8"/>
    <mergeCell ref="H2:P2"/>
    <mergeCell ref="T4:T8"/>
    <mergeCell ref="P4:P8"/>
    <mergeCell ref="Q4:Q8"/>
    <mergeCell ref="R4:R8"/>
    <mergeCell ref="S4:S8"/>
    <mergeCell ref="A36:B36"/>
    <mergeCell ref="A37:B37"/>
    <mergeCell ref="N4:N8"/>
    <mergeCell ref="H25:S25"/>
    <mergeCell ref="O4:O8"/>
    <mergeCell ref="A35:B35"/>
    <mergeCell ref="A4:A8"/>
    <mergeCell ref="B4:B8"/>
    <mergeCell ref="C4:C8"/>
    <mergeCell ref="A34:B34"/>
    <mergeCell ref="H9:S9"/>
    <mergeCell ref="H17:S17"/>
    <mergeCell ref="L4:L8"/>
    <mergeCell ref="M4:M8"/>
    <mergeCell ref="J4:J8"/>
    <mergeCell ref="K4:K8"/>
  </mergeCells>
  <printOptions gridLinesSet="0"/>
  <pageMargins left="0.59055118110236227" right="0.59055118110236227" top="0.39370078740157483" bottom="0.59055118110236227" header="0.39370078740157483" footer="0.39370078740157483"/>
  <pageSetup paperSize="9" scale="68" firstPageNumber="14" orientation="portrait" useFirstPageNumber="1" r:id="rId1"/>
  <headerFooter alignWithMargins="0">
    <oddFooter>&amp;L&amp;"MetaNormalLF-Roman,Standard"Statistisches Bundesamt, Fachserie 10, Reihe 2.4, 2020</oddFooter>
  </headerFooter>
  <colBreaks count="1" manualBreakCount="1">
    <brk id="7" max="77"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6"/>
  <sheetViews>
    <sheetView showGridLines="0" zoomScale="95" zoomScaleNormal="9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 style="197" customWidth="1"/>
    <col min="2" max="2" width="58.42578125" style="197" customWidth="1"/>
    <col min="3" max="3" width="13.7109375" style="239" customWidth="1"/>
    <col min="4" max="4" width="13.7109375" style="197" customWidth="1"/>
    <col min="5" max="7" width="13.7109375" style="192" customWidth="1"/>
    <col min="8" max="9" width="10.85546875" style="192" customWidth="1"/>
    <col min="10" max="19" width="10.85546875" style="197" customWidth="1"/>
    <col min="20" max="20" width="3.7109375" style="197" customWidth="1"/>
    <col min="21" max="21" width="12.5703125" style="199"/>
    <col min="22" max="16384" width="12.5703125" style="195"/>
  </cols>
  <sheetData>
    <row r="1" spans="1:21" ht="22.5" customHeight="1" x14ac:dyDescent="0.2">
      <c r="A1" s="189" t="s">
        <v>164</v>
      </c>
      <c r="B1" s="189"/>
      <c r="C1" s="189"/>
      <c r="D1" s="190"/>
      <c r="E1" s="191"/>
      <c r="H1" s="189" t="s">
        <v>164</v>
      </c>
      <c r="I1" s="189"/>
      <c r="J1" s="189"/>
      <c r="K1" s="189"/>
      <c r="L1" s="193"/>
      <c r="M1" s="193"/>
      <c r="N1" s="193"/>
      <c r="O1" s="193"/>
      <c r="P1" s="193"/>
      <c r="Q1" s="193"/>
      <c r="R1" s="193"/>
      <c r="S1" s="193"/>
      <c r="T1" s="193"/>
      <c r="U1" s="194"/>
    </row>
    <row r="2" spans="1:21" ht="15" customHeight="1" x14ac:dyDescent="0.2">
      <c r="A2" s="196" t="s">
        <v>242</v>
      </c>
      <c r="B2" s="196"/>
      <c r="C2" s="196"/>
      <c r="H2" s="196" t="s">
        <v>242</v>
      </c>
      <c r="I2" s="196"/>
      <c r="J2" s="196"/>
      <c r="K2" s="196"/>
      <c r="L2" s="198"/>
      <c r="M2" s="198"/>
      <c r="N2" s="198"/>
      <c r="O2" s="198"/>
      <c r="P2" s="198"/>
      <c r="Q2" s="198"/>
      <c r="R2" s="198"/>
      <c r="S2" s="198"/>
      <c r="T2" s="193"/>
    </row>
    <row r="3" spans="1:21" ht="15" customHeight="1" x14ac:dyDescent="0.2">
      <c r="A3" s="95" t="s">
        <v>915</v>
      </c>
      <c r="B3" s="95"/>
      <c r="C3" s="95"/>
      <c r="H3" s="95" t="s">
        <v>915</v>
      </c>
      <c r="I3" s="95"/>
      <c r="J3" s="95"/>
      <c r="K3" s="95"/>
      <c r="L3" s="198"/>
      <c r="M3" s="198"/>
      <c r="N3" s="198"/>
      <c r="O3" s="198"/>
      <c r="P3" s="198"/>
      <c r="Q3" s="198"/>
      <c r="R3" s="198"/>
      <c r="S3" s="198"/>
      <c r="T3" s="198"/>
    </row>
    <row r="4" spans="1:21" ht="15.95" customHeight="1" x14ac:dyDescent="0.2">
      <c r="A4" s="1384" t="s">
        <v>240</v>
      </c>
      <c r="B4" s="1387" t="s">
        <v>1092</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240</v>
      </c>
    </row>
    <row r="5" spans="1:21" ht="15.95" customHeight="1" x14ac:dyDescent="0.2">
      <c r="A5" s="1385"/>
      <c r="B5" s="1388"/>
      <c r="C5" s="1371"/>
      <c r="D5" s="1376"/>
      <c r="E5" s="1371"/>
      <c r="F5" s="1371"/>
      <c r="G5" s="1376"/>
      <c r="H5" s="1378"/>
      <c r="I5" s="1360"/>
      <c r="J5" s="1360"/>
      <c r="K5" s="1360"/>
      <c r="L5" s="1360"/>
      <c r="M5" s="1360"/>
      <c r="N5" s="1360"/>
      <c r="O5" s="1360"/>
      <c r="P5" s="1360"/>
      <c r="Q5" s="1360"/>
      <c r="R5" s="1360"/>
      <c r="S5" s="1360"/>
      <c r="T5" s="1380" t="s">
        <v>239</v>
      </c>
    </row>
    <row r="6" spans="1:21" ht="15.95" customHeight="1" x14ac:dyDescent="0.2">
      <c r="A6" s="1385"/>
      <c r="B6" s="1388"/>
      <c r="C6" s="1371"/>
      <c r="D6" s="1376"/>
      <c r="E6" s="1371"/>
      <c r="F6" s="1371"/>
      <c r="G6" s="1376"/>
      <c r="H6" s="1378"/>
      <c r="I6" s="1360"/>
      <c r="J6" s="1360"/>
      <c r="K6" s="1360"/>
      <c r="L6" s="1360"/>
      <c r="M6" s="1360"/>
      <c r="N6" s="1360"/>
      <c r="O6" s="1360"/>
      <c r="P6" s="1360"/>
      <c r="Q6" s="1360"/>
      <c r="R6" s="1360"/>
      <c r="S6" s="1360"/>
      <c r="T6" s="1380"/>
    </row>
    <row r="7" spans="1:21" ht="15.95" customHeight="1" x14ac:dyDescent="0.2">
      <c r="A7" s="1385"/>
      <c r="B7" s="1388"/>
      <c r="C7" s="1371"/>
      <c r="D7" s="1376"/>
      <c r="E7" s="1371"/>
      <c r="F7" s="1371"/>
      <c r="G7" s="1376"/>
      <c r="H7" s="1378"/>
      <c r="I7" s="1360"/>
      <c r="J7" s="1360"/>
      <c r="K7" s="1360"/>
      <c r="L7" s="1360"/>
      <c r="M7" s="1360"/>
      <c r="N7" s="1360"/>
      <c r="O7" s="1360"/>
      <c r="P7" s="1360"/>
      <c r="Q7" s="1360"/>
      <c r="R7" s="1360"/>
      <c r="S7" s="1360"/>
      <c r="T7" s="1380" t="s">
        <v>238</v>
      </c>
    </row>
    <row r="8" spans="1:21" ht="15.95" customHeight="1" x14ac:dyDescent="0.2">
      <c r="A8" s="1386"/>
      <c r="B8" s="1389"/>
      <c r="C8" s="1372"/>
      <c r="D8" s="1377"/>
      <c r="E8" s="1372"/>
      <c r="F8" s="1372"/>
      <c r="G8" s="1377"/>
      <c r="H8" s="1379"/>
      <c r="I8" s="1361"/>
      <c r="J8" s="1361"/>
      <c r="K8" s="1361"/>
      <c r="L8" s="1361"/>
      <c r="M8" s="1361"/>
      <c r="N8" s="1361"/>
      <c r="O8" s="1361"/>
      <c r="P8" s="1361"/>
      <c r="Q8" s="1361"/>
      <c r="R8" s="1361"/>
      <c r="S8" s="1361"/>
      <c r="T8" s="1381"/>
    </row>
    <row r="9" spans="1:21" ht="30.75" customHeight="1" x14ac:dyDescent="0.2">
      <c r="B9" s="200"/>
      <c r="C9" s="201" t="s">
        <v>146</v>
      </c>
      <c r="D9" s="200"/>
      <c r="E9" s="200"/>
      <c r="F9" s="200"/>
      <c r="G9" s="200"/>
      <c r="H9" s="1382" t="s">
        <v>146</v>
      </c>
      <c r="I9" s="1382"/>
      <c r="J9" s="1382"/>
      <c r="K9" s="1382"/>
      <c r="L9" s="1382"/>
      <c r="M9" s="1382"/>
      <c r="N9" s="1382"/>
      <c r="O9" s="1382"/>
      <c r="P9" s="1382"/>
      <c r="Q9" s="1382"/>
      <c r="R9" s="1382"/>
      <c r="S9" s="1382"/>
      <c r="T9" s="202"/>
    </row>
    <row r="10" spans="1:21" s="205" customFormat="1" ht="20.25" customHeight="1" x14ac:dyDescent="0.2">
      <c r="A10" s="203" t="s">
        <v>237</v>
      </c>
      <c r="B10" s="204" t="s">
        <v>224</v>
      </c>
      <c r="C10" s="174">
        <v>186020</v>
      </c>
      <c r="D10" s="142">
        <v>27527</v>
      </c>
      <c r="E10" s="142">
        <v>30174</v>
      </c>
      <c r="F10" s="142">
        <v>13152</v>
      </c>
      <c r="G10" s="142">
        <v>8261</v>
      </c>
      <c r="H10" s="142">
        <v>1588</v>
      </c>
      <c r="I10" s="142">
        <v>3922</v>
      </c>
      <c r="J10" s="142">
        <v>12925</v>
      </c>
      <c r="K10" s="142">
        <v>2712</v>
      </c>
      <c r="L10" s="142">
        <v>17715</v>
      </c>
      <c r="M10" s="142">
        <v>40691</v>
      </c>
      <c r="N10" s="142">
        <v>6350</v>
      </c>
      <c r="O10" s="142">
        <v>1064</v>
      </c>
      <c r="P10" s="142">
        <v>6709</v>
      </c>
      <c r="Q10" s="142">
        <v>3956</v>
      </c>
      <c r="R10" s="142">
        <v>5492</v>
      </c>
      <c r="S10" s="175">
        <v>3782</v>
      </c>
      <c r="T10" s="203" t="s">
        <v>237</v>
      </c>
      <c r="U10" s="81"/>
    </row>
    <row r="11" spans="1:21" ht="18.75" customHeight="1" x14ac:dyDescent="0.2">
      <c r="A11" s="206"/>
      <c r="B11" s="207" t="s">
        <v>955</v>
      </c>
      <c r="C11" s="208"/>
      <c r="D11" s="209"/>
      <c r="E11" s="209"/>
      <c r="F11" s="209"/>
      <c r="G11" s="209"/>
      <c r="H11" s="209"/>
      <c r="I11" s="209"/>
      <c r="J11" s="209"/>
      <c r="K11" s="209"/>
      <c r="L11" s="209"/>
      <c r="M11" s="209"/>
      <c r="N11" s="209"/>
      <c r="O11" s="209"/>
      <c r="P11" s="209"/>
      <c r="Q11" s="209"/>
      <c r="R11" s="209"/>
      <c r="S11" s="210"/>
      <c r="T11" s="206"/>
      <c r="U11" s="211"/>
    </row>
    <row r="12" spans="1:21" ht="13.5" customHeight="1" x14ac:dyDescent="0.2">
      <c r="A12" s="212" t="s">
        <v>236</v>
      </c>
      <c r="B12" s="207" t="s">
        <v>222</v>
      </c>
      <c r="C12" s="213">
        <v>185550</v>
      </c>
      <c r="D12" s="68">
        <v>27486</v>
      </c>
      <c r="E12" s="68">
        <v>30132</v>
      </c>
      <c r="F12" s="68">
        <v>13152</v>
      </c>
      <c r="G12" s="68">
        <v>8243</v>
      </c>
      <c r="H12" s="68">
        <v>1582</v>
      </c>
      <c r="I12" s="68">
        <v>3901</v>
      </c>
      <c r="J12" s="68">
        <v>12903</v>
      </c>
      <c r="K12" s="68">
        <v>2706</v>
      </c>
      <c r="L12" s="68">
        <v>17677</v>
      </c>
      <c r="M12" s="68">
        <v>40501</v>
      </c>
      <c r="N12" s="68">
        <v>6343</v>
      </c>
      <c r="O12" s="68">
        <v>1063</v>
      </c>
      <c r="P12" s="68">
        <v>6700</v>
      </c>
      <c r="Q12" s="68">
        <v>3942</v>
      </c>
      <c r="R12" s="68">
        <v>5488</v>
      </c>
      <c r="S12" s="69">
        <v>3731</v>
      </c>
      <c r="T12" s="212" t="s">
        <v>236</v>
      </c>
      <c r="U12" s="81"/>
    </row>
    <row r="13" spans="1:21" ht="13.5" customHeight="1" x14ac:dyDescent="0.2">
      <c r="A13" s="212" t="s">
        <v>235</v>
      </c>
      <c r="B13" s="207" t="s">
        <v>220</v>
      </c>
      <c r="C13" s="213">
        <v>470</v>
      </c>
      <c r="D13" s="68">
        <v>41</v>
      </c>
      <c r="E13" s="68">
        <v>42</v>
      </c>
      <c r="F13" s="68">
        <v>0</v>
      </c>
      <c r="G13" s="68">
        <v>18</v>
      </c>
      <c r="H13" s="68">
        <v>6</v>
      </c>
      <c r="I13" s="68">
        <v>21</v>
      </c>
      <c r="J13" s="68">
        <v>22</v>
      </c>
      <c r="K13" s="68">
        <v>6</v>
      </c>
      <c r="L13" s="68">
        <v>38</v>
      </c>
      <c r="M13" s="68">
        <v>190</v>
      </c>
      <c r="N13" s="68">
        <v>7</v>
      </c>
      <c r="O13" s="68">
        <v>1</v>
      </c>
      <c r="P13" s="68">
        <v>9</v>
      </c>
      <c r="Q13" s="68">
        <v>14</v>
      </c>
      <c r="R13" s="68">
        <v>4</v>
      </c>
      <c r="S13" s="69">
        <v>51</v>
      </c>
      <c r="T13" s="212" t="s">
        <v>235</v>
      </c>
      <c r="U13" s="81"/>
    </row>
    <row r="14" spans="1:21" ht="21" customHeight="1" x14ac:dyDescent="0.2">
      <c r="A14" s="206"/>
      <c r="B14" s="214" t="s">
        <v>218</v>
      </c>
      <c r="C14" s="215"/>
      <c r="D14" s="216"/>
      <c r="E14" s="216"/>
      <c r="F14" s="216"/>
      <c r="G14" s="216"/>
      <c r="H14" s="216"/>
      <c r="I14" s="216"/>
      <c r="J14" s="216"/>
      <c r="K14" s="216"/>
      <c r="L14" s="216"/>
      <c r="M14" s="216"/>
      <c r="N14" s="216"/>
      <c r="O14" s="216"/>
      <c r="P14" s="216"/>
      <c r="Q14" s="216"/>
      <c r="R14" s="216"/>
      <c r="S14" s="217"/>
      <c r="T14" s="206"/>
      <c r="U14" s="211"/>
    </row>
    <row r="15" spans="1:21" ht="13.5" customHeight="1" x14ac:dyDescent="0.2">
      <c r="A15" s="212" t="s">
        <v>234</v>
      </c>
      <c r="B15" s="207" t="s">
        <v>217</v>
      </c>
      <c r="C15" s="213">
        <v>80679</v>
      </c>
      <c r="D15" s="68">
        <v>16129</v>
      </c>
      <c r="E15" s="68">
        <v>12355</v>
      </c>
      <c r="F15" s="68">
        <v>3338</v>
      </c>
      <c r="G15" s="68">
        <v>2369</v>
      </c>
      <c r="H15" s="68">
        <v>451</v>
      </c>
      <c r="I15" s="68">
        <v>1558</v>
      </c>
      <c r="J15" s="68">
        <v>6103</v>
      </c>
      <c r="K15" s="68">
        <v>1080</v>
      </c>
      <c r="L15" s="68">
        <v>7242</v>
      </c>
      <c r="M15" s="68">
        <v>15217</v>
      </c>
      <c r="N15" s="68">
        <v>3885</v>
      </c>
      <c r="O15" s="68">
        <v>486</v>
      </c>
      <c r="P15" s="68">
        <v>3375</v>
      </c>
      <c r="Q15" s="68">
        <v>2015</v>
      </c>
      <c r="R15" s="68">
        <v>3210</v>
      </c>
      <c r="S15" s="69">
        <v>1866</v>
      </c>
      <c r="T15" s="212" t="s">
        <v>234</v>
      </c>
      <c r="U15" s="81"/>
    </row>
    <row r="16" spans="1:21" ht="13.5" customHeight="1" x14ac:dyDescent="0.2">
      <c r="A16" s="212" t="s">
        <v>233</v>
      </c>
      <c r="B16" s="207" t="s">
        <v>211</v>
      </c>
      <c r="C16" s="213">
        <v>9233</v>
      </c>
      <c r="D16" s="68">
        <v>1669</v>
      </c>
      <c r="E16" s="68">
        <v>1437</v>
      </c>
      <c r="F16" s="68">
        <v>536</v>
      </c>
      <c r="G16" s="68">
        <v>576</v>
      </c>
      <c r="H16" s="68">
        <v>150</v>
      </c>
      <c r="I16" s="68">
        <v>136</v>
      </c>
      <c r="J16" s="68">
        <v>360</v>
      </c>
      <c r="K16" s="68">
        <v>35</v>
      </c>
      <c r="L16" s="68">
        <v>641</v>
      </c>
      <c r="M16" s="68">
        <v>2581</v>
      </c>
      <c r="N16" s="68">
        <v>146</v>
      </c>
      <c r="O16" s="68">
        <v>22</v>
      </c>
      <c r="P16" s="68">
        <v>193</v>
      </c>
      <c r="Q16" s="68">
        <v>144</v>
      </c>
      <c r="R16" s="68">
        <v>521</v>
      </c>
      <c r="S16" s="69">
        <v>86</v>
      </c>
      <c r="T16" s="212" t="s">
        <v>233</v>
      </c>
      <c r="U16" s="81"/>
    </row>
    <row r="17" spans="1:21" ht="13.5" customHeight="1" x14ac:dyDescent="0.2">
      <c r="A17" s="212" t="s">
        <v>232</v>
      </c>
      <c r="B17" s="207" t="s">
        <v>209</v>
      </c>
      <c r="C17" s="213">
        <v>84253</v>
      </c>
      <c r="D17" s="68">
        <v>8770</v>
      </c>
      <c r="E17" s="68">
        <v>14507</v>
      </c>
      <c r="F17" s="68">
        <v>7248</v>
      </c>
      <c r="G17" s="68">
        <v>4382</v>
      </c>
      <c r="H17" s="68">
        <v>818</v>
      </c>
      <c r="I17" s="68">
        <v>1974</v>
      </c>
      <c r="J17" s="68">
        <v>5693</v>
      </c>
      <c r="K17" s="68">
        <v>1343</v>
      </c>
      <c r="L17" s="68">
        <v>8578</v>
      </c>
      <c r="M17" s="68">
        <v>20860</v>
      </c>
      <c r="N17" s="68">
        <v>2075</v>
      </c>
      <c r="O17" s="68">
        <v>414</v>
      </c>
      <c r="P17" s="68">
        <v>2885</v>
      </c>
      <c r="Q17" s="68">
        <v>1506</v>
      </c>
      <c r="R17" s="68">
        <v>1616</v>
      </c>
      <c r="S17" s="69">
        <v>1584</v>
      </c>
      <c r="T17" s="212" t="s">
        <v>232</v>
      </c>
      <c r="U17" s="81"/>
    </row>
    <row r="18" spans="1:21" ht="13.5" customHeight="1" x14ac:dyDescent="0.2">
      <c r="A18" s="212" t="s">
        <v>231</v>
      </c>
      <c r="B18" s="207" t="s">
        <v>207</v>
      </c>
      <c r="C18" s="213">
        <v>4201</v>
      </c>
      <c r="D18" s="68">
        <v>518</v>
      </c>
      <c r="E18" s="68">
        <v>354</v>
      </c>
      <c r="F18" s="68">
        <v>174</v>
      </c>
      <c r="G18" s="68">
        <v>161</v>
      </c>
      <c r="H18" s="68">
        <v>119</v>
      </c>
      <c r="I18" s="68">
        <v>161</v>
      </c>
      <c r="J18" s="68">
        <v>388</v>
      </c>
      <c r="K18" s="68">
        <v>154</v>
      </c>
      <c r="L18" s="68">
        <v>380</v>
      </c>
      <c r="M18" s="68">
        <v>1101</v>
      </c>
      <c r="N18" s="68">
        <v>132</v>
      </c>
      <c r="O18" s="68">
        <v>111</v>
      </c>
      <c r="P18" s="68">
        <v>148</v>
      </c>
      <c r="Q18" s="68">
        <v>122</v>
      </c>
      <c r="R18" s="68">
        <v>97</v>
      </c>
      <c r="S18" s="69">
        <v>81</v>
      </c>
      <c r="T18" s="212" t="s">
        <v>231</v>
      </c>
      <c r="U18" s="81"/>
    </row>
    <row r="19" spans="1:21" ht="13.5" customHeight="1" x14ac:dyDescent="0.2">
      <c r="A19" s="212" t="s">
        <v>230</v>
      </c>
      <c r="B19" s="207" t="s">
        <v>205</v>
      </c>
      <c r="C19" s="213">
        <v>6048</v>
      </c>
      <c r="D19" s="68">
        <v>408</v>
      </c>
      <c r="E19" s="68">
        <v>1229</v>
      </c>
      <c r="F19" s="68">
        <v>1552</v>
      </c>
      <c r="G19" s="68">
        <v>703</v>
      </c>
      <c r="H19" s="68">
        <v>32</v>
      </c>
      <c r="I19" s="68">
        <v>70</v>
      </c>
      <c r="J19" s="68">
        <v>252</v>
      </c>
      <c r="K19" s="68">
        <v>47</v>
      </c>
      <c r="L19" s="68">
        <v>751</v>
      </c>
      <c r="M19" s="68">
        <v>499</v>
      </c>
      <c r="N19" s="68">
        <v>94</v>
      </c>
      <c r="O19" s="68">
        <v>14</v>
      </c>
      <c r="P19" s="68">
        <v>78</v>
      </c>
      <c r="Q19" s="68">
        <v>131</v>
      </c>
      <c r="R19" s="68">
        <v>43</v>
      </c>
      <c r="S19" s="69">
        <v>145</v>
      </c>
      <c r="T19" s="212" t="s">
        <v>230</v>
      </c>
      <c r="U19" s="81"/>
    </row>
    <row r="20" spans="1:21" ht="13.5" customHeight="1" x14ac:dyDescent="0.2">
      <c r="A20" s="212" t="s">
        <v>229</v>
      </c>
      <c r="B20" s="207" t="s">
        <v>203</v>
      </c>
      <c r="C20" s="213">
        <v>1606</v>
      </c>
      <c r="D20" s="68">
        <v>33</v>
      </c>
      <c r="E20" s="68">
        <v>292</v>
      </c>
      <c r="F20" s="68">
        <v>304</v>
      </c>
      <c r="G20" s="68">
        <v>70</v>
      </c>
      <c r="H20" s="68">
        <v>18</v>
      </c>
      <c r="I20" s="68">
        <v>23</v>
      </c>
      <c r="J20" s="68">
        <v>129</v>
      </c>
      <c r="K20" s="68">
        <v>53</v>
      </c>
      <c r="L20" s="68">
        <v>123</v>
      </c>
      <c r="M20" s="68">
        <v>433</v>
      </c>
      <c r="N20" s="68">
        <v>18</v>
      </c>
      <c r="O20" s="68">
        <v>17</v>
      </c>
      <c r="P20" s="68">
        <v>30</v>
      </c>
      <c r="Q20" s="68">
        <v>38</v>
      </c>
      <c r="R20" s="68">
        <v>5</v>
      </c>
      <c r="S20" s="69">
        <v>20</v>
      </c>
      <c r="T20" s="212" t="s">
        <v>229</v>
      </c>
      <c r="U20" s="81"/>
    </row>
    <row r="21" spans="1:21" ht="18.75" customHeight="1" x14ac:dyDescent="0.2">
      <c r="B21" s="197" t="s">
        <v>956</v>
      </c>
      <c r="C21" s="218"/>
      <c r="D21" s="192"/>
      <c r="J21" s="192"/>
      <c r="K21" s="192"/>
      <c r="L21" s="192"/>
      <c r="M21" s="192"/>
      <c r="N21" s="192"/>
      <c r="O21" s="192"/>
      <c r="P21" s="192"/>
      <c r="Q21" s="192"/>
      <c r="R21" s="192"/>
      <c r="S21" s="219"/>
      <c r="T21" s="192"/>
    </row>
    <row r="22" spans="1:21" ht="13.5" customHeight="1" x14ac:dyDescent="0.2">
      <c r="A22" s="212" t="s">
        <v>284</v>
      </c>
      <c r="B22" s="207" t="s">
        <v>957</v>
      </c>
      <c r="C22" s="213">
        <v>983</v>
      </c>
      <c r="D22" s="68">
        <v>98</v>
      </c>
      <c r="E22" s="68">
        <v>107</v>
      </c>
      <c r="F22" s="68">
        <v>154</v>
      </c>
      <c r="G22" s="68">
        <v>42</v>
      </c>
      <c r="H22" s="68">
        <v>9</v>
      </c>
      <c r="I22" s="68">
        <v>7</v>
      </c>
      <c r="J22" s="68">
        <v>11</v>
      </c>
      <c r="K22" s="68">
        <v>11</v>
      </c>
      <c r="L22" s="68">
        <v>50</v>
      </c>
      <c r="M22" s="68">
        <v>303</v>
      </c>
      <c r="N22" s="68">
        <v>41</v>
      </c>
      <c r="O22" s="68">
        <v>13</v>
      </c>
      <c r="P22" s="68">
        <v>91</v>
      </c>
      <c r="Q22" s="68">
        <v>6</v>
      </c>
      <c r="R22" s="68">
        <v>8</v>
      </c>
      <c r="S22" s="69">
        <v>32</v>
      </c>
      <c r="T22" s="212" t="s">
        <v>284</v>
      </c>
      <c r="U22" s="81"/>
    </row>
    <row r="23" spans="1:21" ht="13.5" customHeight="1" x14ac:dyDescent="0.2">
      <c r="A23" s="212" t="s">
        <v>283</v>
      </c>
      <c r="B23" s="207" t="s">
        <v>958</v>
      </c>
      <c r="C23" s="213">
        <v>1775</v>
      </c>
      <c r="D23" s="68">
        <v>619</v>
      </c>
      <c r="E23" s="68">
        <v>325</v>
      </c>
      <c r="F23" s="68">
        <v>246</v>
      </c>
      <c r="G23" s="68">
        <v>2</v>
      </c>
      <c r="H23" s="68">
        <v>0</v>
      </c>
      <c r="I23" s="68">
        <v>0</v>
      </c>
      <c r="J23" s="68">
        <v>0</v>
      </c>
      <c r="K23" s="68">
        <v>0</v>
      </c>
      <c r="L23" s="68">
        <v>4</v>
      </c>
      <c r="M23" s="68">
        <v>422</v>
      </c>
      <c r="N23" s="68">
        <v>0</v>
      </c>
      <c r="O23" s="68">
        <v>0</v>
      </c>
      <c r="P23" s="68">
        <v>109</v>
      </c>
      <c r="Q23" s="68">
        <v>4</v>
      </c>
      <c r="R23" s="68">
        <v>0</v>
      </c>
      <c r="S23" s="69">
        <v>44</v>
      </c>
      <c r="T23" s="212" t="s">
        <v>283</v>
      </c>
      <c r="U23" s="81"/>
    </row>
    <row r="24" spans="1:21" ht="13.5" customHeight="1" x14ac:dyDescent="0.2">
      <c r="A24" s="212" t="s">
        <v>282</v>
      </c>
      <c r="B24" s="214" t="s">
        <v>959</v>
      </c>
      <c r="C24" s="213">
        <v>32870</v>
      </c>
      <c r="D24" s="68">
        <v>8159</v>
      </c>
      <c r="E24" s="68">
        <v>9357</v>
      </c>
      <c r="F24" s="68">
        <v>1055</v>
      </c>
      <c r="G24" s="68">
        <v>1</v>
      </c>
      <c r="H24" s="68">
        <v>0</v>
      </c>
      <c r="I24" s="68">
        <v>0</v>
      </c>
      <c r="J24" s="68">
        <v>0</v>
      </c>
      <c r="K24" s="68">
        <v>0</v>
      </c>
      <c r="L24" s="68">
        <v>0</v>
      </c>
      <c r="M24" s="68">
        <v>11120</v>
      </c>
      <c r="N24" s="68">
        <v>0</v>
      </c>
      <c r="O24" s="68">
        <v>0</v>
      </c>
      <c r="P24" s="68">
        <v>2484</v>
      </c>
      <c r="Q24" s="68">
        <v>0</v>
      </c>
      <c r="R24" s="68">
        <v>0</v>
      </c>
      <c r="S24" s="69">
        <v>694</v>
      </c>
      <c r="T24" s="212" t="s">
        <v>282</v>
      </c>
      <c r="U24" s="81"/>
    </row>
    <row r="25" spans="1:21" ht="13.5" customHeight="1" x14ac:dyDescent="0.2">
      <c r="A25" s="212" t="s">
        <v>280</v>
      </c>
      <c r="B25" s="207" t="s">
        <v>1095</v>
      </c>
      <c r="C25" s="213">
        <v>45051</v>
      </c>
      <c r="D25" s="68">
        <v>7253</v>
      </c>
      <c r="E25" s="68">
        <v>2566</v>
      </c>
      <c r="F25" s="68">
        <v>1883</v>
      </c>
      <c r="G25" s="68">
        <v>2324</v>
      </c>
      <c r="H25" s="68">
        <v>442</v>
      </c>
      <c r="I25" s="68">
        <v>1551</v>
      </c>
      <c r="J25" s="68">
        <v>6092</v>
      </c>
      <c r="K25" s="68">
        <v>1069</v>
      </c>
      <c r="L25" s="68">
        <v>7188</v>
      </c>
      <c r="M25" s="68">
        <v>3372</v>
      </c>
      <c r="N25" s="68">
        <v>3844</v>
      </c>
      <c r="O25" s="68">
        <v>473</v>
      </c>
      <c r="P25" s="68">
        <v>691</v>
      </c>
      <c r="Q25" s="68">
        <v>2005</v>
      </c>
      <c r="R25" s="68">
        <v>3202</v>
      </c>
      <c r="S25" s="69">
        <v>1096</v>
      </c>
      <c r="T25" s="212" t="s">
        <v>280</v>
      </c>
      <c r="U25" s="81"/>
    </row>
    <row r="26" spans="1:21" ht="30.75" customHeight="1" x14ac:dyDescent="0.2">
      <c r="B26" s="200"/>
      <c r="C26" s="220" t="s">
        <v>960</v>
      </c>
      <c r="D26" s="200"/>
      <c r="E26" s="200"/>
      <c r="F26" s="200"/>
      <c r="G26" s="200"/>
      <c r="H26" s="1382" t="s">
        <v>960</v>
      </c>
      <c r="I26" s="1382"/>
      <c r="J26" s="1382"/>
      <c r="K26" s="1382"/>
      <c r="L26" s="1382"/>
      <c r="M26" s="1382"/>
      <c r="N26" s="1382"/>
      <c r="O26" s="1382"/>
      <c r="P26" s="1382"/>
      <c r="Q26" s="1382"/>
      <c r="R26" s="1382"/>
      <c r="S26" s="1383"/>
      <c r="T26" s="202"/>
    </row>
    <row r="27" spans="1:21" s="205" customFormat="1" ht="18.75" customHeight="1" x14ac:dyDescent="0.2">
      <c r="A27" s="212" t="s">
        <v>278</v>
      </c>
      <c r="B27" s="221" t="s">
        <v>224</v>
      </c>
      <c r="C27" s="222">
        <v>100</v>
      </c>
      <c r="D27" s="223">
        <v>100</v>
      </c>
      <c r="E27" s="223">
        <v>100</v>
      </c>
      <c r="F27" s="223">
        <v>100</v>
      </c>
      <c r="G27" s="223">
        <v>100</v>
      </c>
      <c r="H27" s="223">
        <v>100</v>
      </c>
      <c r="I27" s="223">
        <v>100</v>
      </c>
      <c r="J27" s="223">
        <v>100</v>
      </c>
      <c r="K27" s="223">
        <v>100</v>
      </c>
      <c r="L27" s="223">
        <v>100</v>
      </c>
      <c r="M27" s="223">
        <v>100</v>
      </c>
      <c r="N27" s="223">
        <v>100</v>
      </c>
      <c r="O27" s="223">
        <v>100</v>
      </c>
      <c r="P27" s="223">
        <v>100</v>
      </c>
      <c r="Q27" s="223">
        <v>100</v>
      </c>
      <c r="R27" s="223">
        <v>100</v>
      </c>
      <c r="S27" s="224">
        <v>100</v>
      </c>
      <c r="T27" s="212" t="s">
        <v>278</v>
      </c>
      <c r="U27" s="225"/>
    </row>
    <row r="28" spans="1:21" s="205" customFormat="1" ht="18" customHeight="1" x14ac:dyDescent="0.2">
      <c r="A28" s="206"/>
      <c r="B28" s="207" t="s">
        <v>955</v>
      </c>
      <c r="C28" s="222"/>
      <c r="D28" s="223"/>
      <c r="E28" s="223"/>
      <c r="F28" s="223"/>
      <c r="G28" s="223"/>
      <c r="H28" s="223"/>
      <c r="I28" s="223"/>
      <c r="J28" s="223"/>
      <c r="K28" s="223"/>
      <c r="L28" s="223"/>
      <c r="M28" s="223"/>
      <c r="N28" s="223"/>
      <c r="O28" s="223"/>
      <c r="P28" s="223"/>
      <c r="Q28" s="223"/>
      <c r="R28" s="223"/>
      <c r="S28" s="224"/>
      <c r="T28" s="206"/>
      <c r="U28" s="225"/>
    </row>
    <row r="29" spans="1:21" s="205" customFormat="1" ht="12" customHeight="1" x14ac:dyDescent="0.2">
      <c r="A29" s="212" t="s">
        <v>276</v>
      </c>
      <c r="B29" s="207" t="s">
        <v>222</v>
      </c>
      <c r="C29" s="226">
        <v>99.747338995806899</v>
      </c>
      <c r="D29" s="227">
        <v>99.851055327496638</v>
      </c>
      <c r="E29" s="227">
        <v>99.860807317558169</v>
      </c>
      <c r="F29" s="227">
        <v>100</v>
      </c>
      <c r="G29" s="227">
        <v>99.782108703546797</v>
      </c>
      <c r="H29" s="227">
        <v>99.622166246851378</v>
      </c>
      <c r="I29" s="227">
        <v>99.464558898521162</v>
      </c>
      <c r="J29" s="227">
        <v>99.829787234042556</v>
      </c>
      <c r="K29" s="227">
        <v>99.778761061946909</v>
      </c>
      <c r="L29" s="227">
        <v>99.785492520462881</v>
      </c>
      <c r="M29" s="227">
        <v>99.53306628001279</v>
      </c>
      <c r="N29" s="227">
        <v>99.889763779527556</v>
      </c>
      <c r="O29" s="227">
        <v>99.906015037593988</v>
      </c>
      <c r="P29" s="227">
        <v>99.865851840810848</v>
      </c>
      <c r="Q29" s="227">
        <v>99.646107178968663</v>
      </c>
      <c r="R29" s="227">
        <v>99.927166788055359</v>
      </c>
      <c r="S29" s="228">
        <v>98.651507139079854</v>
      </c>
      <c r="T29" s="212" t="s">
        <v>276</v>
      </c>
      <c r="U29" s="225"/>
    </row>
    <row r="30" spans="1:21" s="205" customFormat="1" ht="12" customHeight="1" x14ac:dyDescent="0.2">
      <c r="A30" s="212" t="s">
        <v>274</v>
      </c>
      <c r="B30" s="207" t="s">
        <v>220</v>
      </c>
      <c r="C30" s="226">
        <v>0.2526610041930975</v>
      </c>
      <c r="D30" s="227">
        <v>0.14894467250336035</v>
      </c>
      <c r="E30" s="227">
        <v>0.13919268244183733</v>
      </c>
      <c r="F30" s="227">
        <v>0</v>
      </c>
      <c r="G30" s="227">
        <v>0.2178912964532139</v>
      </c>
      <c r="H30" s="227">
        <v>0.37783375314861462</v>
      </c>
      <c r="I30" s="227">
        <v>0.53544110147883739</v>
      </c>
      <c r="J30" s="227">
        <v>0.1702127659574468</v>
      </c>
      <c r="K30" s="227">
        <v>0.22123893805309736</v>
      </c>
      <c r="L30" s="227">
        <v>0.21450747953711541</v>
      </c>
      <c r="M30" s="227">
        <v>0.46693371998722072</v>
      </c>
      <c r="N30" s="227">
        <v>0.11023622047244094</v>
      </c>
      <c r="O30" s="227">
        <v>9.3984962406015032E-2</v>
      </c>
      <c r="P30" s="227">
        <v>0.13414815918914891</v>
      </c>
      <c r="Q30" s="227">
        <v>0.35389282103134478</v>
      </c>
      <c r="R30" s="227">
        <v>7.2833211944646759E-2</v>
      </c>
      <c r="S30" s="228">
        <v>1.3484928609201481</v>
      </c>
      <c r="T30" s="212" t="s">
        <v>274</v>
      </c>
      <c r="U30" s="225"/>
    </row>
    <row r="31" spans="1:21" s="205" customFormat="1" ht="16.5" customHeight="1" x14ac:dyDescent="0.2">
      <c r="A31" s="206"/>
      <c r="B31" s="214" t="s">
        <v>218</v>
      </c>
      <c r="C31" s="222"/>
      <c r="D31" s="223"/>
      <c r="E31" s="223"/>
      <c r="F31" s="223"/>
      <c r="G31" s="229"/>
      <c r="H31" s="229"/>
      <c r="I31" s="223"/>
      <c r="J31" s="223"/>
      <c r="K31" s="223"/>
      <c r="L31" s="223"/>
      <c r="M31" s="223"/>
      <c r="N31" s="223"/>
      <c r="O31" s="223"/>
      <c r="P31" s="223"/>
      <c r="Q31" s="223"/>
      <c r="R31" s="223"/>
      <c r="S31" s="224"/>
      <c r="T31" s="206"/>
      <c r="U31" s="225"/>
    </row>
    <row r="32" spans="1:21" s="205" customFormat="1" ht="12" customHeight="1" x14ac:dyDescent="0.2">
      <c r="A32" s="212" t="s">
        <v>272</v>
      </c>
      <c r="B32" s="207" t="s">
        <v>217</v>
      </c>
      <c r="C32" s="226">
        <v>43.371142887861517</v>
      </c>
      <c r="D32" s="227">
        <v>58.593381044065829</v>
      </c>
      <c r="E32" s="227">
        <v>40.945847418307153</v>
      </c>
      <c r="F32" s="227">
        <v>25.380170316301705</v>
      </c>
      <c r="G32" s="227">
        <v>28.676915627647986</v>
      </c>
      <c r="H32" s="227">
        <v>28.400503778337534</v>
      </c>
      <c r="I32" s="227">
        <v>39.724630290668031</v>
      </c>
      <c r="J32" s="227">
        <v>47.218568665377177</v>
      </c>
      <c r="K32" s="227">
        <v>39.823008849557525</v>
      </c>
      <c r="L32" s="227">
        <v>40.880609652836583</v>
      </c>
      <c r="M32" s="227">
        <v>37.396475879187044</v>
      </c>
      <c r="N32" s="227">
        <v>61.181102362204719</v>
      </c>
      <c r="O32" s="227">
        <v>45.676691729323309</v>
      </c>
      <c r="P32" s="227">
        <v>50.305559695930832</v>
      </c>
      <c r="Q32" s="227">
        <v>50.935288169868556</v>
      </c>
      <c r="R32" s="227">
        <v>58.448652585579019</v>
      </c>
      <c r="S32" s="228">
        <v>49.338974087784244</v>
      </c>
      <c r="T32" s="212" t="s">
        <v>272</v>
      </c>
      <c r="U32" s="225"/>
    </row>
    <row r="33" spans="1:21" s="205" customFormat="1" ht="12" customHeight="1" x14ac:dyDescent="0.2">
      <c r="A33" s="212" t="s">
        <v>270</v>
      </c>
      <c r="B33" s="207" t="s">
        <v>211</v>
      </c>
      <c r="C33" s="226">
        <v>4.9634447908827006</v>
      </c>
      <c r="D33" s="227">
        <v>6.063138009953863</v>
      </c>
      <c r="E33" s="227">
        <v>4.7623782064028637</v>
      </c>
      <c r="F33" s="227">
        <v>4.0754257907542577</v>
      </c>
      <c r="G33" s="227">
        <v>6.9725214865028446</v>
      </c>
      <c r="H33" s="227">
        <v>9.4458438287153648</v>
      </c>
      <c r="I33" s="227">
        <v>3.4676185619581847</v>
      </c>
      <c r="J33" s="227">
        <v>2.7852998065764023</v>
      </c>
      <c r="K33" s="227">
        <v>1.2905604719764012</v>
      </c>
      <c r="L33" s="227">
        <v>3.6184024837708155</v>
      </c>
      <c r="M33" s="227">
        <v>6.3429259541421938</v>
      </c>
      <c r="N33" s="227">
        <v>2.2992125984251968</v>
      </c>
      <c r="O33" s="227">
        <v>2.0676691729323307</v>
      </c>
      <c r="P33" s="227">
        <v>2.8767327470561934</v>
      </c>
      <c r="Q33" s="227">
        <v>3.6400404448938319</v>
      </c>
      <c r="R33" s="227">
        <v>9.4865258557902408</v>
      </c>
      <c r="S33" s="228">
        <v>2.2739291380222104</v>
      </c>
      <c r="T33" s="212" t="s">
        <v>270</v>
      </c>
      <c r="U33" s="225"/>
    </row>
    <row r="34" spans="1:21" s="205" customFormat="1" ht="12" customHeight="1" x14ac:dyDescent="0.2">
      <c r="A34" s="212" t="s">
        <v>268</v>
      </c>
      <c r="B34" s="207" t="s">
        <v>209</v>
      </c>
      <c r="C34" s="226">
        <v>45.292441672938395</v>
      </c>
      <c r="D34" s="227">
        <v>31.859628728157809</v>
      </c>
      <c r="E34" s="227">
        <v>48.07781533770796</v>
      </c>
      <c r="F34" s="227">
        <v>55.109489051094897</v>
      </c>
      <c r="G34" s="227">
        <v>53.044425614332404</v>
      </c>
      <c r="H34" s="227">
        <v>51.511335012594458</v>
      </c>
      <c r="I34" s="227">
        <v>50.331463539010713</v>
      </c>
      <c r="J34" s="227">
        <v>44.046421663442942</v>
      </c>
      <c r="K34" s="227">
        <v>49.520648967551622</v>
      </c>
      <c r="L34" s="227">
        <v>48.422241038667799</v>
      </c>
      <c r="M34" s="227">
        <v>51.264407362807496</v>
      </c>
      <c r="N34" s="227">
        <v>32.677165354330704</v>
      </c>
      <c r="O34" s="227">
        <v>38.909774436090231</v>
      </c>
      <c r="P34" s="227">
        <v>43.001937695632733</v>
      </c>
      <c r="Q34" s="227">
        <v>38.068756319514662</v>
      </c>
      <c r="R34" s="227">
        <v>29.424617625637289</v>
      </c>
      <c r="S34" s="228">
        <v>41.882601797990482</v>
      </c>
      <c r="T34" s="212" t="s">
        <v>268</v>
      </c>
      <c r="U34" s="225"/>
    </row>
    <row r="35" spans="1:21" s="205" customFormat="1" ht="12" customHeight="1" x14ac:dyDescent="0.2">
      <c r="A35" s="212" t="s">
        <v>267</v>
      </c>
      <c r="B35" s="207" t="s">
        <v>207</v>
      </c>
      <c r="C35" s="226">
        <v>2.2583593162025588</v>
      </c>
      <c r="D35" s="227">
        <v>1.8817887891887966</v>
      </c>
      <c r="E35" s="227">
        <v>1.1731954662954862</v>
      </c>
      <c r="F35" s="227">
        <v>1.3229927007299269</v>
      </c>
      <c r="G35" s="227">
        <v>1.9489165960537465</v>
      </c>
      <c r="H35" s="227">
        <v>7.4937027707808568</v>
      </c>
      <c r="I35" s="227">
        <v>4.1050484446710858</v>
      </c>
      <c r="J35" s="227">
        <v>3.0019342359767891</v>
      </c>
      <c r="K35" s="227">
        <v>5.6784660766961652</v>
      </c>
      <c r="L35" s="227">
        <v>2.1450747953711544</v>
      </c>
      <c r="M35" s="227">
        <v>2.7057580300312112</v>
      </c>
      <c r="N35" s="227">
        <v>2.0787401574803148</v>
      </c>
      <c r="O35" s="227">
        <v>10.43233082706767</v>
      </c>
      <c r="P35" s="227">
        <v>2.2059919511104487</v>
      </c>
      <c r="Q35" s="227">
        <v>3.083923154701719</v>
      </c>
      <c r="R35" s="227">
        <v>1.7662053896576837</v>
      </c>
      <c r="S35" s="228">
        <v>2.1417239555790588</v>
      </c>
      <c r="T35" s="212" t="s">
        <v>267</v>
      </c>
      <c r="U35" s="225"/>
    </row>
    <row r="36" spans="1:21" s="205" customFormat="1" ht="12" customHeight="1" x14ac:dyDescent="0.2">
      <c r="A36" s="212" t="s">
        <v>320</v>
      </c>
      <c r="B36" s="207" t="s">
        <v>205</v>
      </c>
      <c r="C36" s="226">
        <v>3.2512633050209656</v>
      </c>
      <c r="D36" s="227">
        <v>1.4821811312529516</v>
      </c>
      <c r="E36" s="227">
        <v>4.0730430171670973</v>
      </c>
      <c r="F36" s="227">
        <v>11.800486618004866</v>
      </c>
      <c r="G36" s="227">
        <v>8.509865633700521</v>
      </c>
      <c r="H36" s="227">
        <v>2.0151133501259446</v>
      </c>
      <c r="I36" s="227">
        <v>1.7848036715961242</v>
      </c>
      <c r="J36" s="227">
        <v>1.9497098646034816</v>
      </c>
      <c r="K36" s="227">
        <v>1.7330383480825959</v>
      </c>
      <c r="L36" s="227">
        <v>4.2393451876940444</v>
      </c>
      <c r="M36" s="227">
        <v>1.2263154014401219</v>
      </c>
      <c r="N36" s="227">
        <v>1.4803149606299213</v>
      </c>
      <c r="O36" s="227">
        <v>1.3157894736842104</v>
      </c>
      <c r="P36" s="227">
        <v>1.1626173796392905</v>
      </c>
      <c r="Q36" s="227">
        <v>3.3114256825075836</v>
      </c>
      <c r="R36" s="227">
        <v>0.78295702840495263</v>
      </c>
      <c r="S36" s="228">
        <v>3.8339502908514014</v>
      </c>
      <c r="T36" s="212" t="s">
        <v>320</v>
      </c>
      <c r="U36" s="225"/>
    </row>
    <row r="37" spans="1:21" s="205" customFormat="1" ht="12" customHeight="1" x14ac:dyDescent="0.2">
      <c r="A37" s="212" t="s">
        <v>319</v>
      </c>
      <c r="B37" s="207" t="s">
        <v>203</v>
      </c>
      <c r="C37" s="226">
        <v>0.86334802709386094</v>
      </c>
      <c r="D37" s="227">
        <v>0.11988229738075344</v>
      </c>
      <c r="E37" s="227">
        <v>0.96772055411944069</v>
      </c>
      <c r="F37" s="227">
        <v>2.3114355231143553</v>
      </c>
      <c r="G37" s="227">
        <v>0.84735504176249843</v>
      </c>
      <c r="H37" s="227">
        <v>1.1335012594458438</v>
      </c>
      <c r="I37" s="227">
        <v>0.58643549209586943</v>
      </c>
      <c r="J37" s="227">
        <v>0.9980657640232109</v>
      </c>
      <c r="K37" s="227">
        <v>1.9542772861356934</v>
      </c>
      <c r="L37" s="227">
        <v>0.69432684165961045</v>
      </c>
      <c r="M37" s="227">
        <v>1.0641173723919295</v>
      </c>
      <c r="N37" s="227">
        <v>0.28346456692913385</v>
      </c>
      <c r="O37" s="227">
        <v>1.5977443609022555</v>
      </c>
      <c r="P37" s="227">
        <v>0.44716053063049632</v>
      </c>
      <c r="Q37" s="227">
        <v>0.96056622851365026</v>
      </c>
      <c r="R37" s="227">
        <v>9.1041514930808448E-2</v>
      </c>
      <c r="S37" s="228">
        <v>0.52882072977260708</v>
      </c>
      <c r="T37" s="212" t="s">
        <v>319</v>
      </c>
      <c r="U37" s="225"/>
    </row>
    <row r="38" spans="1:21" s="205" customFormat="1" ht="19.5" customHeight="1" x14ac:dyDescent="0.2">
      <c r="A38" s="197"/>
      <c r="B38" s="197" t="s">
        <v>956</v>
      </c>
      <c r="C38" s="222"/>
      <c r="D38" s="223"/>
      <c r="E38" s="223"/>
      <c r="F38" s="223"/>
      <c r="G38" s="229"/>
      <c r="H38" s="229"/>
      <c r="I38" s="223"/>
      <c r="J38" s="223"/>
      <c r="K38" s="223"/>
      <c r="L38" s="223"/>
      <c r="M38" s="223"/>
      <c r="N38" s="223"/>
      <c r="O38" s="223"/>
      <c r="P38" s="223"/>
      <c r="Q38" s="223"/>
      <c r="R38" s="223"/>
      <c r="S38" s="224"/>
      <c r="T38" s="192"/>
      <c r="U38" s="225"/>
    </row>
    <row r="39" spans="1:21" s="205" customFormat="1" ht="12" customHeight="1" x14ac:dyDescent="0.2">
      <c r="A39" s="212" t="s">
        <v>318</v>
      </c>
      <c r="B39" s="207" t="s">
        <v>957</v>
      </c>
      <c r="C39" s="226">
        <v>1.2184087556861141</v>
      </c>
      <c r="D39" s="227">
        <v>0.60760121520243038</v>
      </c>
      <c r="E39" s="227">
        <v>0.86604613516794815</v>
      </c>
      <c r="F39" s="227">
        <v>4.6135410425404437</v>
      </c>
      <c r="G39" s="227">
        <v>1.7728999577880964</v>
      </c>
      <c r="H39" s="227">
        <v>1.9955654101995564</v>
      </c>
      <c r="I39" s="227">
        <v>0.44929396662387677</v>
      </c>
      <c r="J39" s="227">
        <v>0.180239226609864</v>
      </c>
      <c r="K39" s="227">
        <v>1.0185185185185186</v>
      </c>
      <c r="L39" s="227">
        <v>0.69041701187517257</v>
      </c>
      <c r="M39" s="227">
        <v>1.9911940592758099</v>
      </c>
      <c r="N39" s="227">
        <v>1.0553410553410552</v>
      </c>
      <c r="O39" s="227">
        <v>2.6748971193415638</v>
      </c>
      <c r="P39" s="227">
        <v>2.6962962962962962</v>
      </c>
      <c r="Q39" s="227">
        <v>0.29776674937965258</v>
      </c>
      <c r="R39" s="227">
        <v>0.24922118380062305</v>
      </c>
      <c r="S39" s="228">
        <v>1.714898177920686</v>
      </c>
      <c r="T39" s="212" t="s">
        <v>318</v>
      </c>
      <c r="U39" s="225"/>
    </row>
    <row r="40" spans="1:21" s="205" customFormat="1" ht="12" customHeight="1" x14ac:dyDescent="0.2">
      <c r="A40" s="212" t="s">
        <v>317</v>
      </c>
      <c r="B40" s="207" t="s">
        <v>958</v>
      </c>
      <c r="C40" s="226">
        <v>2.2000768477546822</v>
      </c>
      <c r="D40" s="227">
        <v>3.837807675615351</v>
      </c>
      <c r="E40" s="227">
        <v>2.6305139619587212</v>
      </c>
      <c r="F40" s="227">
        <v>7.3696824445775908</v>
      </c>
      <c r="G40" s="227">
        <v>8.4423807513718863E-2</v>
      </c>
      <c r="H40" s="227">
        <v>0</v>
      </c>
      <c r="I40" s="227">
        <v>0</v>
      </c>
      <c r="J40" s="227">
        <v>0</v>
      </c>
      <c r="K40" s="227">
        <v>0</v>
      </c>
      <c r="L40" s="227">
        <v>5.5233360950013806E-2</v>
      </c>
      <c r="M40" s="227">
        <v>2.7732141683643294</v>
      </c>
      <c r="N40" s="227">
        <v>0</v>
      </c>
      <c r="O40" s="227">
        <v>0</v>
      </c>
      <c r="P40" s="227">
        <v>3.2296296296296294</v>
      </c>
      <c r="Q40" s="227">
        <v>0.19851116625310172</v>
      </c>
      <c r="R40" s="227">
        <v>0</v>
      </c>
      <c r="S40" s="228">
        <v>2.3579849946409435</v>
      </c>
      <c r="T40" s="212" t="s">
        <v>317</v>
      </c>
      <c r="U40" s="225"/>
    </row>
    <row r="41" spans="1:21" s="205" customFormat="1" ht="12" customHeight="1" x14ac:dyDescent="0.2">
      <c r="A41" s="212" t="s">
        <v>314</v>
      </c>
      <c r="B41" s="214" t="s">
        <v>959</v>
      </c>
      <c r="C41" s="226">
        <v>40.741704780674034</v>
      </c>
      <c r="D41" s="227">
        <v>50.585901171802341</v>
      </c>
      <c r="E41" s="227">
        <v>75.734520437070003</v>
      </c>
      <c r="F41" s="227">
        <v>31.60575194727382</v>
      </c>
      <c r="G41" s="227">
        <v>4.2211903756859431E-2</v>
      </c>
      <c r="H41" s="227">
        <v>0</v>
      </c>
      <c r="I41" s="227">
        <v>0</v>
      </c>
      <c r="J41" s="227">
        <v>0</v>
      </c>
      <c r="K41" s="227">
        <v>0</v>
      </c>
      <c r="L41" s="227">
        <v>0</v>
      </c>
      <c r="M41" s="227">
        <v>73.076164815666687</v>
      </c>
      <c r="N41" s="227">
        <v>0</v>
      </c>
      <c r="O41" s="227">
        <v>0</v>
      </c>
      <c r="P41" s="227">
        <v>73.599999999999994</v>
      </c>
      <c r="Q41" s="227">
        <v>0</v>
      </c>
      <c r="R41" s="227">
        <v>0</v>
      </c>
      <c r="S41" s="228">
        <v>37.191854233654873</v>
      </c>
      <c r="T41" s="212" t="s">
        <v>314</v>
      </c>
      <c r="U41" s="225"/>
    </row>
    <row r="42" spans="1:21" s="205" customFormat="1" ht="12" customHeight="1" x14ac:dyDescent="0.2">
      <c r="A42" s="212" t="s">
        <v>312</v>
      </c>
      <c r="B42" s="207" t="s">
        <v>1095</v>
      </c>
      <c r="C42" s="226">
        <v>55.839809615885173</v>
      </c>
      <c r="D42" s="227">
        <v>44.968689937379871</v>
      </c>
      <c r="E42" s="227">
        <v>20.768919465803318</v>
      </c>
      <c r="F42" s="227">
        <v>56.411024565608145</v>
      </c>
      <c r="G42" s="227">
        <v>98.100464330941321</v>
      </c>
      <c r="H42" s="227">
        <v>98.004434589800454</v>
      </c>
      <c r="I42" s="227">
        <v>99.55070603337613</v>
      </c>
      <c r="J42" s="227">
        <v>99.819760773390129</v>
      </c>
      <c r="K42" s="227">
        <v>98.981481481481481</v>
      </c>
      <c r="L42" s="227">
        <v>99.254349627174804</v>
      </c>
      <c r="M42" s="227">
        <v>22.159426956693174</v>
      </c>
      <c r="N42" s="227">
        <v>98.944658944658954</v>
      </c>
      <c r="O42" s="227">
        <v>97.325102880658434</v>
      </c>
      <c r="P42" s="227">
        <v>20.474074074074075</v>
      </c>
      <c r="Q42" s="227">
        <v>99.50372208436724</v>
      </c>
      <c r="R42" s="227">
        <v>99.750778816199386</v>
      </c>
      <c r="S42" s="228">
        <v>58.735262593783503</v>
      </c>
      <c r="T42" s="212" t="s">
        <v>312</v>
      </c>
      <c r="U42" s="225"/>
    </row>
    <row r="43" spans="1:21" ht="36" customHeight="1" x14ac:dyDescent="0.2">
      <c r="C43" s="200" t="s">
        <v>1018</v>
      </c>
      <c r="D43" s="200"/>
      <c r="E43" s="200"/>
      <c r="F43" s="200"/>
      <c r="G43" s="200"/>
      <c r="H43" s="1382" t="s">
        <v>1018</v>
      </c>
      <c r="I43" s="1382"/>
      <c r="J43" s="1382"/>
      <c r="K43" s="1382"/>
      <c r="L43" s="1382"/>
      <c r="M43" s="1382"/>
      <c r="N43" s="1382"/>
      <c r="O43" s="1382"/>
      <c r="P43" s="1382"/>
      <c r="Q43" s="1382"/>
      <c r="R43" s="1382"/>
      <c r="S43" s="1382"/>
      <c r="T43" s="230"/>
    </row>
    <row r="44" spans="1:21" ht="17.25" customHeight="1" x14ac:dyDescent="0.2">
      <c r="A44" s="203" t="s">
        <v>310</v>
      </c>
      <c r="B44" s="221" t="s">
        <v>961</v>
      </c>
      <c r="C44" s="174">
        <v>84713</v>
      </c>
      <c r="D44" s="231">
        <v>6591</v>
      </c>
      <c r="E44" s="231">
        <v>13705</v>
      </c>
      <c r="F44" s="231">
        <v>8804</v>
      </c>
      <c r="G44" s="231">
        <v>4942</v>
      </c>
      <c r="H44" s="231">
        <v>904</v>
      </c>
      <c r="I44" s="231">
        <v>1819</v>
      </c>
      <c r="J44" s="231">
        <v>4895</v>
      </c>
      <c r="K44" s="231">
        <v>1676</v>
      </c>
      <c r="L44" s="231">
        <v>9074</v>
      </c>
      <c r="M44" s="231">
        <v>21099</v>
      </c>
      <c r="N44" s="231">
        <v>2142</v>
      </c>
      <c r="O44" s="231">
        <v>664</v>
      </c>
      <c r="P44" s="231">
        <v>2891</v>
      </c>
      <c r="Q44" s="231">
        <v>1925</v>
      </c>
      <c r="R44" s="231">
        <v>1746</v>
      </c>
      <c r="S44" s="232">
        <v>1836</v>
      </c>
      <c r="T44" s="233" t="s">
        <v>310</v>
      </c>
      <c r="U44" s="81"/>
    </row>
    <row r="45" spans="1:21" ht="23.25" customHeight="1" x14ac:dyDescent="0.2">
      <c r="B45" s="207" t="s">
        <v>955</v>
      </c>
      <c r="C45" s="208"/>
      <c r="D45" s="209"/>
      <c r="E45" s="209"/>
      <c r="F45" s="209"/>
      <c r="G45" s="209"/>
      <c r="H45" s="209"/>
      <c r="I45" s="209"/>
      <c r="J45" s="209"/>
      <c r="K45" s="209"/>
      <c r="L45" s="209"/>
      <c r="M45" s="209"/>
      <c r="N45" s="209"/>
      <c r="O45" s="209"/>
      <c r="P45" s="209"/>
      <c r="Q45" s="209"/>
      <c r="R45" s="209"/>
      <c r="S45" s="210"/>
      <c r="T45" s="230"/>
      <c r="U45" s="211"/>
    </row>
    <row r="46" spans="1:21" ht="13.5" customHeight="1" x14ac:dyDescent="0.2">
      <c r="A46" s="212" t="s">
        <v>308</v>
      </c>
      <c r="B46" s="207" t="s">
        <v>222</v>
      </c>
      <c r="C46" s="213">
        <v>84247</v>
      </c>
      <c r="D46" s="68">
        <v>6550</v>
      </c>
      <c r="E46" s="68">
        <v>13663</v>
      </c>
      <c r="F46" s="68">
        <v>8804</v>
      </c>
      <c r="G46" s="68">
        <v>4924</v>
      </c>
      <c r="H46" s="68">
        <v>898</v>
      </c>
      <c r="I46" s="68">
        <v>1798</v>
      </c>
      <c r="J46" s="68">
        <v>4874</v>
      </c>
      <c r="K46" s="68">
        <v>1670</v>
      </c>
      <c r="L46" s="68">
        <v>9037</v>
      </c>
      <c r="M46" s="68">
        <v>20910</v>
      </c>
      <c r="N46" s="68">
        <v>2135</v>
      </c>
      <c r="O46" s="68">
        <v>663</v>
      </c>
      <c r="P46" s="68">
        <v>2882</v>
      </c>
      <c r="Q46" s="68">
        <v>1911</v>
      </c>
      <c r="R46" s="68">
        <v>1742</v>
      </c>
      <c r="S46" s="69">
        <v>1786</v>
      </c>
      <c r="T46" s="234" t="s">
        <v>308</v>
      </c>
      <c r="U46" s="81"/>
    </row>
    <row r="47" spans="1:21" ht="13.5" customHeight="1" x14ac:dyDescent="0.2">
      <c r="A47" s="212" t="s">
        <v>405</v>
      </c>
      <c r="B47" s="207" t="s">
        <v>220</v>
      </c>
      <c r="C47" s="213">
        <v>466</v>
      </c>
      <c r="D47" s="68">
        <v>41</v>
      </c>
      <c r="E47" s="68">
        <v>42</v>
      </c>
      <c r="F47" s="68">
        <v>0</v>
      </c>
      <c r="G47" s="68">
        <v>18</v>
      </c>
      <c r="H47" s="68">
        <v>6</v>
      </c>
      <c r="I47" s="68">
        <v>21</v>
      </c>
      <c r="J47" s="68">
        <v>21</v>
      </c>
      <c r="K47" s="68">
        <v>6</v>
      </c>
      <c r="L47" s="68">
        <v>37</v>
      </c>
      <c r="M47" s="68">
        <v>189</v>
      </c>
      <c r="N47" s="68">
        <v>7</v>
      </c>
      <c r="O47" s="68">
        <v>1</v>
      </c>
      <c r="P47" s="68">
        <v>9</v>
      </c>
      <c r="Q47" s="68">
        <v>14</v>
      </c>
      <c r="R47" s="68">
        <v>4</v>
      </c>
      <c r="S47" s="69">
        <v>50</v>
      </c>
      <c r="T47" s="234" t="s">
        <v>405</v>
      </c>
      <c r="U47" s="81"/>
    </row>
    <row r="48" spans="1:21" ht="23.25" customHeight="1" x14ac:dyDescent="0.2">
      <c r="A48" s="212"/>
      <c r="B48" s="214" t="s">
        <v>218</v>
      </c>
      <c r="C48" s="215"/>
      <c r="D48" s="216"/>
      <c r="E48" s="216"/>
      <c r="F48" s="216"/>
      <c r="G48" s="216"/>
      <c r="H48" s="216"/>
      <c r="I48" s="216"/>
      <c r="J48" s="216"/>
      <c r="K48" s="216"/>
      <c r="L48" s="216"/>
      <c r="M48" s="216"/>
      <c r="N48" s="216"/>
      <c r="O48" s="216"/>
      <c r="P48" s="216"/>
      <c r="Q48" s="216"/>
      <c r="R48" s="216"/>
      <c r="S48" s="217"/>
      <c r="T48" s="234"/>
      <c r="U48" s="211"/>
    </row>
    <row r="49" spans="1:21" ht="13.5" customHeight="1" x14ac:dyDescent="0.2">
      <c r="A49" s="212" t="s">
        <v>404</v>
      </c>
      <c r="B49" s="207" t="s">
        <v>217</v>
      </c>
      <c r="C49" s="213">
        <v>18684</v>
      </c>
      <c r="D49" s="68">
        <v>1874</v>
      </c>
      <c r="E49" s="68">
        <v>2667</v>
      </c>
      <c r="F49" s="68">
        <v>1509</v>
      </c>
      <c r="G49" s="68">
        <v>1203</v>
      </c>
      <c r="H49" s="68">
        <v>155</v>
      </c>
      <c r="I49" s="68">
        <v>335</v>
      </c>
      <c r="J49" s="68">
        <v>1356</v>
      </c>
      <c r="K49" s="68">
        <v>511</v>
      </c>
      <c r="L49" s="68">
        <v>1723</v>
      </c>
      <c r="M49" s="68">
        <v>3548</v>
      </c>
      <c r="N49" s="68">
        <v>907</v>
      </c>
      <c r="O49" s="68">
        <v>233</v>
      </c>
      <c r="P49" s="68">
        <v>955</v>
      </c>
      <c r="Q49" s="68">
        <v>588</v>
      </c>
      <c r="R49" s="68">
        <v>597</v>
      </c>
      <c r="S49" s="69">
        <v>523</v>
      </c>
      <c r="T49" s="234" t="s">
        <v>404</v>
      </c>
      <c r="U49" s="81"/>
    </row>
    <row r="50" spans="1:21" ht="13.5" customHeight="1" x14ac:dyDescent="0.2">
      <c r="A50" s="212" t="s">
        <v>403</v>
      </c>
      <c r="B50" s="207" t="s">
        <v>211</v>
      </c>
      <c r="C50" s="213">
        <v>3131</v>
      </c>
      <c r="D50" s="68">
        <v>211</v>
      </c>
      <c r="E50" s="68">
        <v>467</v>
      </c>
      <c r="F50" s="68">
        <v>146</v>
      </c>
      <c r="G50" s="68">
        <v>252</v>
      </c>
      <c r="H50" s="68">
        <v>59</v>
      </c>
      <c r="I50" s="68">
        <v>53</v>
      </c>
      <c r="J50" s="68">
        <v>174</v>
      </c>
      <c r="K50" s="68">
        <v>25</v>
      </c>
      <c r="L50" s="68">
        <v>284</v>
      </c>
      <c r="M50" s="68">
        <v>1208</v>
      </c>
      <c r="N50" s="68">
        <v>28</v>
      </c>
      <c r="O50" s="68">
        <v>17</v>
      </c>
      <c r="P50" s="68">
        <v>77</v>
      </c>
      <c r="Q50" s="68">
        <v>47</v>
      </c>
      <c r="R50" s="68">
        <v>43</v>
      </c>
      <c r="S50" s="69">
        <v>40</v>
      </c>
      <c r="T50" s="234" t="s">
        <v>403</v>
      </c>
      <c r="U50" s="81"/>
    </row>
    <row r="51" spans="1:21" ht="13.5" customHeight="1" x14ac:dyDescent="0.2">
      <c r="A51" s="212" t="s">
        <v>402</v>
      </c>
      <c r="B51" s="207" t="s">
        <v>209</v>
      </c>
      <c r="C51" s="213">
        <v>52229</v>
      </c>
      <c r="D51" s="68">
        <v>3657</v>
      </c>
      <c r="E51" s="68">
        <v>9225</v>
      </c>
      <c r="F51" s="68">
        <v>5159</v>
      </c>
      <c r="G51" s="68">
        <v>2568</v>
      </c>
      <c r="H51" s="68">
        <v>524</v>
      </c>
      <c r="I51" s="68">
        <v>1209</v>
      </c>
      <c r="J51" s="68">
        <v>2709</v>
      </c>
      <c r="K51" s="68">
        <v>904</v>
      </c>
      <c r="L51" s="68">
        <v>6003</v>
      </c>
      <c r="M51" s="68">
        <v>14386</v>
      </c>
      <c r="N51" s="68">
        <v>975</v>
      </c>
      <c r="O51" s="68">
        <v>277</v>
      </c>
      <c r="P51" s="68">
        <v>1627</v>
      </c>
      <c r="Q51" s="68">
        <v>1005</v>
      </c>
      <c r="R51" s="68">
        <v>964</v>
      </c>
      <c r="S51" s="69">
        <v>1037</v>
      </c>
      <c r="T51" s="234" t="s">
        <v>402</v>
      </c>
      <c r="U51" s="81"/>
    </row>
    <row r="52" spans="1:21" ht="13.5" customHeight="1" x14ac:dyDescent="0.2">
      <c r="A52" s="212" t="s">
        <v>401</v>
      </c>
      <c r="B52" s="207" t="s">
        <v>207</v>
      </c>
      <c r="C52" s="213">
        <v>4189</v>
      </c>
      <c r="D52" s="68">
        <v>517</v>
      </c>
      <c r="E52" s="68">
        <v>354</v>
      </c>
      <c r="F52" s="68">
        <v>173</v>
      </c>
      <c r="G52" s="68">
        <v>160</v>
      </c>
      <c r="H52" s="68">
        <v>118</v>
      </c>
      <c r="I52" s="68">
        <v>160</v>
      </c>
      <c r="J52" s="68">
        <v>388</v>
      </c>
      <c r="K52" s="68">
        <v>151</v>
      </c>
      <c r="L52" s="68">
        <v>379</v>
      </c>
      <c r="M52" s="68">
        <v>1099</v>
      </c>
      <c r="N52" s="68">
        <v>132</v>
      </c>
      <c r="O52" s="68">
        <v>110</v>
      </c>
      <c r="P52" s="68">
        <v>148</v>
      </c>
      <c r="Q52" s="68">
        <v>122</v>
      </c>
      <c r="R52" s="68">
        <v>97</v>
      </c>
      <c r="S52" s="69">
        <v>81</v>
      </c>
      <c r="T52" s="234" t="s">
        <v>401</v>
      </c>
      <c r="U52" s="81"/>
    </row>
    <row r="53" spans="1:21" ht="13.5" customHeight="1" x14ac:dyDescent="0.2">
      <c r="A53" s="212" t="s">
        <v>400</v>
      </c>
      <c r="B53" s="207" t="s">
        <v>205</v>
      </c>
      <c r="C53" s="213">
        <v>5112</v>
      </c>
      <c r="D53" s="68">
        <v>307</v>
      </c>
      <c r="E53" s="68">
        <v>745</v>
      </c>
      <c r="F53" s="68">
        <v>1536</v>
      </c>
      <c r="G53" s="68">
        <v>698</v>
      </c>
      <c r="H53" s="68">
        <v>31</v>
      </c>
      <c r="I53" s="68">
        <v>45</v>
      </c>
      <c r="J53" s="68">
        <v>188</v>
      </c>
      <c r="K53" s="68">
        <v>46</v>
      </c>
      <c r="L53" s="68">
        <v>584</v>
      </c>
      <c r="M53" s="68">
        <v>465</v>
      </c>
      <c r="N53" s="68">
        <v>83</v>
      </c>
      <c r="O53" s="68">
        <v>13</v>
      </c>
      <c r="P53" s="68">
        <v>66</v>
      </c>
      <c r="Q53" s="68">
        <v>127</v>
      </c>
      <c r="R53" s="68">
        <v>40</v>
      </c>
      <c r="S53" s="69">
        <v>138</v>
      </c>
      <c r="T53" s="234" t="s">
        <v>400</v>
      </c>
      <c r="U53" s="81"/>
    </row>
    <row r="54" spans="1:21" ht="13.5" customHeight="1" x14ac:dyDescent="0.2">
      <c r="A54" s="212" t="s">
        <v>399</v>
      </c>
      <c r="B54" s="207" t="s">
        <v>203</v>
      </c>
      <c r="C54" s="213">
        <v>1368</v>
      </c>
      <c r="D54" s="68">
        <v>25</v>
      </c>
      <c r="E54" s="68">
        <v>247</v>
      </c>
      <c r="F54" s="68">
        <v>281</v>
      </c>
      <c r="G54" s="68">
        <v>61</v>
      </c>
      <c r="H54" s="68">
        <v>17</v>
      </c>
      <c r="I54" s="68">
        <v>17</v>
      </c>
      <c r="J54" s="68">
        <v>80</v>
      </c>
      <c r="K54" s="68">
        <v>39</v>
      </c>
      <c r="L54" s="68">
        <v>101</v>
      </c>
      <c r="M54" s="68">
        <v>393</v>
      </c>
      <c r="N54" s="68">
        <v>17</v>
      </c>
      <c r="O54" s="68">
        <v>14</v>
      </c>
      <c r="P54" s="68">
        <v>18</v>
      </c>
      <c r="Q54" s="68">
        <v>36</v>
      </c>
      <c r="R54" s="68">
        <v>5</v>
      </c>
      <c r="S54" s="69">
        <v>17</v>
      </c>
      <c r="T54" s="234" t="s">
        <v>399</v>
      </c>
      <c r="U54" s="81"/>
    </row>
    <row r="55" spans="1:21" ht="21" customHeight="1" x14ac:dyDescent="0.2">
      <c r="A55" s="212"/>
      <c r="B55" s="197" t="s">
        <v>956</v>
      </c>
      <c r="C55" s="218"/>
      <c r="D55" s="192"/>
      <c r="J55" s="192"/>
      <c r="K55" s="192"/>
      <c r="L55" s="192"/>
      <c r="M55" s="192"/>
      <c r="N55" s="192"/>
      <c r="O55" s="192"/>
      <c r="P55" s="192"/>
      <c r="Q55" s="192"/>
      <c r="R55" s="192"/>
      <c r="S55" s="219"/>
      <c r="T55" s="234"/>
    </row>
    <row r="56" spans="1:21" ht="13.5" customHeight="1" x14ac:dyDescent="0.2">
      <c r="A56" s="212" t="s">
        <v>398</v>
      </c>
      <c r="B56" s="207" t="s">
        <v>957</v>
      </c>
      <c r="C56" s="213">
        <v>983</v>
      </c>
      <c r="D56" s="68">
        <v>98</v>
      </c>
      <c r="E56" s="68">
        <v>107</v>
      </c>
      <c r="F56" s="68">
        <v>154</v>
      </c>
      <c r="G56" s="68">
        <v>42</v>
      </c>
      <c r="H56" s="68">
        <v>9</v>
      </c>
      <c r="I56" s="68">
        <v>7</v>
      </c>
      <c r="J56" s="68">
        <v>11</v>
      </c>
      <c r="K56" s="68">
        <v>11</v>
      </c>
      <c r="L56" s="68">
        <v>50</v>
      </c>
      <c r="M56" s="68">
        <v>303</v>
      </c>
      <c r="N56" s="68">
        <v>41</v>
      </c>
      <c r="O56" s="68">
        <v>13</v>
      </c>
      <c r="P56" s="68">
        <v>91</v>
      </c>
      <c r="Q56" s="68">
        <v>6</v>
      </c>
      <c r="R56" s="68">
        <v>8</v>
      </c>
      <c r="S56" s="69">
        <v>32</v>
      </c>
      <c r="T56" s="234" t="s">
        <v>398</v>
      </c>
      <c r="U56" s="81"/>
    </row>
    <row r="57" spans="1:21" ht="13.5" customHeight="1" x14ac:dyDescent="0.2">
      <c r="A57" s="212" t="s">
        <v>397</v>
      </c>
      <c r="B57" s="207" t="s">
        <v>958</v>
      </c>
      <c r="C57" s="213">
        <v>0</v>
      </c>
      <c r="D57" s="68">
        <v>0</v>
      </c>
      <c r="E57" s="68">
        <v>0</v>
      </c>
      <c r="F57" s="68">
        <v>0</v>
      </c>
      <c r="G57" s="68">
        <v>0</v>
      </c>
      <c r="H57" s="68">
        <v>0</v>
      </c>
      <c r="I57" s="68">
        <v>0</v>
      </c>
      <c r="J57" s="68">
        <v>0</v>
      </c>
      <c r="K57" s="68">
        <v>0</v>
      </c>
      <c r="L57" s="68">
        <v>0</v>
      </c>
      <c r="M57" s="68">
        <v>0</v>
      </c>
      <c r="N57" s="68">
        <v>0</v>
      </c>
      <c r="O57" s="68">
        <v>0</v>
      </c>
      <c r="P57" s="68">
        <v>0</v>
      </c>
      <c r="Q57" s="68">
        <v>0</v>
      </c>
      <c r="R57" s="68">
        <v>0</v>
      </c>
      <c r="S57" s="69">
        <v>0</v>
      </c>
      <c r="T57" s="234" t="s">
        <v>397</v>
      </c>
      <c r="U57" s="81"/>
    </row>
    <row r="58" spans="1:21" ht="13.5" customHeight="1" x14ac:dyDescent="0.2">
      <c r="A58" s="212" t="s">
        <v>396</v>
      </c>
      <c r="B58" s="214" t="s">
        <v>959</v>
      </c>
      <c r="C58" s="213">
        <v>667</v>
      </c>
      <c r="D58" s="68">
        <v>170</v>
      </c>
      <c r="E58" s="68">
        <v>43</v>
      </c>
      <c r="F58" s="68">
        <v>174</v>
      </c>
      <c r="G58" s="68">
        <v>0</v>
      </c>
      <c r="H58" s="68">
        <v>0</v>
      </c>
      <c r="I58" s="68">
        <v>0</v>
      </c>
      <c r="J58" s="68">
        <v>0</v>
      </c>
      <c r="K58" s="68">
        <v>0</v>
      </c>
      <c r="L58" s="68">
        <v>0</v>
      </c>
      <c r="M58" s="68">
        <v>70</v>
      </c>
      <c r="N58" s="68">
        <v>0</v>
      </c>
      <c r="O58" s="68">
        <v>0</v>
      </c>
      <c r="P58" s="68">
        <v>187</v>
      </c>
      <c r="Q58" s="68">
        <v>0</v>
      </c>
      <c r="R58" s="68">
        <v>0</v>
      </c>
      <c r="S58" s="69">
        <v>23</v>
      </c>
      <c r="T58" s="234" t="s">
        <v>396</v>
      </c>
      <c r="U58" s="81"/>
    </row>
    <row r="59" spans="1:21" ht="13.5" customHeight="1" x14ac:dyDescent="0.2">
      <c r="A59" s="212" t="s">
        <v>395</v>
      </c>
      <c r="B59" s="207" t="s">
        <v>1095</v>
      </c>
      <c r="C59" s="213">
        <v>17034</v>
      </c>
      <c r="D59" s="68">
        <v>1606</v>
      </c>
      <c r="E59" s="68">
        <v>2517</v>
      </c>
      <c r="F59" s="68">
        <v>1181</v>
      </c>
      <c r="G59" s="68">
        <v>1161</v>
      </c>
      <c r="H59" s="68">
        <v>146</v>
      </c>
      <c r="I59" s="68">
        <v>328</v>
      </c>
      <c r="J59" s="68">
        <v>1345</v>
      </c>
      <c r="K59" s="68">
        <v>500</v>
      </c>
      <c r="L59" s="68">
        <v>1673</v>
      </c>
      <c r="M59" s="68">
        <v>3175</v>
      </c>
      <c r="N59" s="68">
        <v>866</v>
      </c>
      <c r="O59" s="68">
        <v>220</v>
      </c>
      <c r="P59" s="68">
        <v>677</v>
      </c>
      <c r="Q59" s="68">
        <v>582</v>
      </c>
      <c r="R59" s="68">
        <v>589</v>
      </c>
      <c r="S59" s="69">
        <v>468</v>
      </c>
      <c r="T59" s="234" t="s">
        <v>395</v>
      </c>
      <c r="U59" s="81"/>
    </row>
    <row r="60" spans="1:21" ht="20.25" customHeight="1" x14ac:dyDescent="0.2">
      <c r="A60" s="206"/>
      <c r="B60" s="207"/>
      <c r="C60" s="235" t="s">
        <v>960</v>
      </c>
      <c r="D60" s="223"/>
      <c r="E60" s="223"/>
      <c r="F60" s="223"/>
      <c r="G60" s="223"/>
      <c r="H60" s="1382" t="s">
        <v>960</v>
      </c>
      <c r="I60" s="1382"/>
      <c r="J60" s="1382"/>
      <c r="K60" s="1382"/>
      <c r="L60" s="1382"/>
      <c r="M60" s="1382"/>
      <c r="N60" s="1382"/>
      <c r="O60" s="1382"/>
      <c r="P60" s="1382"/>
      <c r="Q60" s="1382"/>
      <c r="R60" s="1382"/>
      <c r="S60" s="1383"/>
      <c r="T60" s="236"/>
      <c r="U60" s="237"/>
    </row>
    <row r="61" spans="1:21" s="205" customFormat="1" ht="18.75" customHeight="1" x14ac:dyDescent="0.2">
      <c r="A61" s="203" t="s">
        <v>394</v>
      </c>
      <c r="B61" s="221" t="s">
        <v>224</v>
      </c>
      <c r="C61" s="222">
        <v>100</v>
      </c>
      <c r="D61" s="223">
        <v>100</v>
      </c>
      <c r="E61" s="223">
        <v>100</v>
      </c>
      <c r="F61" s="223">
        <v>100</v>
      </c>
      <c r="G61" s="223">
        <v>100</v>
      </c>
      <c r="H61" s="223">
        <v>100</v>
      </c>
      <c r="I61" s="223">
        <v>100</v>
      </c>
      <c r="J61" s="223">
        <v>100</v>
      </c>
      <c r="K61" s="223">
        <v>100</v>
      </c>
      <c r="L61" s="223">
        <v>100</v>
      </c>
      <c r="M61" s="223">
        <v>100</v>
      </c>
      <c r="N61" s="223">
        <v>100</v>
      </c>
      <c r="O61" s="223">
        <v>100</v>
      </c>
      <c r="P61" s="223">
        <v>100</v>
      </c>
      <c r="Q61" s="223">
        <v>100</v>
      </c>
      <c r="R61" s="223">
        <v>100</v>
      </c>
      <c r="S61" s="224">
        <v>100</v>
      </c>
      <c r="T61" s="233" t="s">
        <v>394</v>
      </c>
      <c r="U61" s="225"/>
    </row>
    <row r="62" spans="1:21" s="205" customFormat="1" ht="18.75" customHeight="1" x14ac:dyDescent="0.2">
      <c r="B62" s="207" t="s">
        <v>955</v>
      </c>
      <c r="C62" s="222"/>
      <c r="D62" s="223"/>
      <c r="E62" s="223"/>
      <c r="F62" s="223"/>
      <c r="G62" s="223"/>
      <c r="H62" s="223"/>
      <c r="I62" s="223"/>
      <c r="J62" s="223"/>
      <c r="K62" s="223"/>
      <c r="L62" s="223"/>
      <c r="M62" s="223"/>
      <c r="N62" s="223"/>
      <c r="O62" s="223"/>
      <c r="P62" s="223"/>
      <c r="Q62" s="223"/>
      <c r="R62" s="223"/>
      <c r="S62" s="224"/>
      <c r="T62" s="238"/>
      <c r="U62" s="225"/>
    </row>
    <row r="63" spans="1:21" s="205" customFormat="1" ht="12" customHeight="1" x14ac:dyDescent="0.2">
      <c r="A63" s="212" t="s">
        <v>393</v>
      </c>
      <c r="B63" s="207" t="s">
        <v>222</v>
      </c>
      <c r="C63" s="226">
        <v>99.449907334175393</v>
      </c>
      <c r="D63" s="227">
        <v>99.377939614626015</v>
      </c>
      <c r="E63" s="227">
        <v>99.693542502736236</v>
      </c>
      <c r="F63" s="227">
        <v>100</v>
      </c>
      <c r="G63" s="227">
        <v>99.635774989882648</v>
      </c>
      <c r="H63" s="227">
        <v>99.336283185840713</v>
      </c>
      <c r="I63" s="227">
        <v>98.845519516217706</v>
      </c>
      <c r="J63" s="227">
        <v>99.570990806945858</v>
      </c>
      <c r="K63" s="227">
        <v>99.64200477326969</v>
      </c>
      <c r="L63" s="227">
        <v>99.592241569318929</v>
      </c>
      <c r="M63" s="227">
        <v>99.104222948954927</v>
      </c>
      <c r="N63" s="227">
        <v>99.673202614379079</v>
      </c>
      <c r="O63" s="227">
        <v>99.849397590361448</v>
      </c>
      <c r="P63" s="227">
        <v>99.688689034936004</v>
      </c>
      <c r="Q63" s="227">
        <v>99.272727272727266</v>
      </c>
      <c r="R63" s="227">
        <v>99.770904925544102</v>
      </c>
      <c r="S63" s="228">
        <v>97.276688453159039</v>
      </c>
      <c r="T63" s="234" t="s">
        <v>393</v>
      </c>
      <c r="U63" s="225"/>
    </row>
    <row r="64" spans="1:21" s="205" customFormat="1" ht="12" customHeight="1" x14ac:dyDescent="0.2">
      <c r="A64" s="212" t="s">
        <v>392</v>
      </c>
      <c r="B64" s="207" t="s">
        <v>220</v>
      </c>
      <c r="C64" s="226">
        <v>0.55009266582460781</v>
      </c>
      <c r="D64" s="227">
        <v>0.62206038537399488</v>
      </c>
      <c r="E64" s="227">
        <v>0.30645749726377236</v>
      </c>
      <c r="F64" s="227">
        <v>0</v>
      </c>
      <c r="G64" s="227">
        <v>0.36422501011736136</v>
      </c>
      <c r="H64" s="227">
        <v>0.66371681415929207</v>
      </c>
      <c r="I64" s="227">
        <v>1.154480483782298</v>
      </c>
      <c r="J64" s="227">
        <v>0.42900919305413687</v>
      </c>
      <c r="K64" s="227">
        <v>0.35799522673031026</v>
      </c>
      <c r="L64" s="227">
        <v>0.40775843068106676</v>
      </c>
      <c r="M64" s="227">
        <v>0.89577705104507321</v>
      </c>
      <c r="N64" s="227">
        <v>0.32679738562091504</v>
      </c>
      <c r="O64" s="227">
        <v>0.15060240963855423</v>
      </c>
      <c r="P64" s="227">
        <v>0.3113109650639917</v>
      </c>
      <c r="Q64" s="227">
        <v>0.72727272727272729</v>
      </c>
      <c r="R64" s="227">
        <v>0.22909507445589922</v>
      </c>
      <c r="S64" s="228">
        <v>2.7233115468409586</v>
      </c>
      <c r="T64" s="234" t="s">
        <v>392</v>
      </c>
      <c r="U64" s="225"/>
    </row>
    <row r="65" spans="1:21" s="205" customFormat="1" ht="20.25" customHeight="1" x14ac:dyDescent="0.2">
      <c r="A65" s="206"/>
      <c r="B65" s="214" t="s">
        <v>218</v>
      </c>
      <c r="C65" s="222"/>
      <c r="D65" s="223"/>
      <c r="E65" s="223"/>
      <c r="F65" s="223"/>
      <c r="G65" s="229"/>
      <c r="H65" s="229"/>
      <c r="I65" s="223"/>
      <c r="J65" s="223"/>
      <c r="K65" s="223"/>
      <c r="L65" s="223"/>
      <c r="M65" s="223"/>
      <c r="N65" s="223"/>
      <c r="O65" s="223"/>
      <c r="P65" s="223"/>
      <c r="Q65" s="223"/>
      <c r="R65" s="223"/>
      <c r="S65" s="224"/>
      <c r="T65" s="236"/>
      <c r="U65" s="225"/>
    </row>
    <row r="66" spans="1:21" s="205" customFormat="1" ht="12" customHeight="1" x14ac:dyDescent="0.2">
      <c r="A66" s="212" t="s">
        <v>962</v>
      </c>
      <c r="B66" s="207" t="s">
        <v>217</v>
      </c>
      <c r="C66" s="226">
        <v>22.055646713019254</v>
      </c>
      <c r="D66" s="227">
        <v>28.432711272947959</v>
      </c>
      <c r="E66" s="227">
        <v>19.460051076249542</v>
      </c>
      <c r="F66" s="227">
        <v>17.13993639254884</v>
      </c>
      <c r="G66" s="227">
        <v>24.342371509510318</v>
      </c>
      <c r="H66" s="227">
        <v>17.146017699115042</v>
      </c>
      <c r="I66" s="227">
        <v>18.416712479384277</v>
      </c>
      <c r="J66" s="227">
        <v>27.701736465781408</v>
      </c>
      <c r="K66" s="227">
        <v>30.489260143198088</v>
      </c>
      <c r="L66" s="227">
        <v>18.988318271985893</v>
      </c>
      <c r="M66" s="227">
        <v>16.815962841840847</v>
      </c>
      <c r="N66" s="227">
        <v>42.343604108309989</v>
      </c>
      <c r="O66" s="227">
        <v>35.090361445783131</v>
      </c>
      <c r="P66" s="227">
        <v>33.033552404012454</v>
      </c>
      <c r="Q66" s="227">
        <v>30.545454545454547</v>
      </c>
      <c r="R66" s="227">
        <v>34.192439862542955</v>
      </c>
      <c r="S66" s="228">
        <v>28.485838779956431</v>
      </c>
      <c r="T66" s="234" t="s">
        <v>962</v>
      </c>
      <c r="U66" s="225"/>
    </row>
    <row r="67" spans="1:21" s="205" customFormat="1" ht="12" customHeight="1" x14ac:dyDescent="0.2">
      <c r="A67" s="212" t="s">
        <v>963</v>
      </c>
      <c r="B67" s="207" t="s">
        <v>211</v>
      </c>
      <c r="C67" s="226">
        <v>3.6960088770318604</v>
      </c>
      <c r="D67" s="227">
        <v>3.201335153997876</v>
      </c>
      <c r="E67" s="227">
        <v>3.4075155052900401</v>
      </c>
      <c r="F67" s="227">
        <v>1.6583371194911403</v>
      </c>
      <c r="G67" s="227">
        <v>5.0991501416430589</v>
      </c>
      <c r="H67" s="227">
        <v>6.5265486725663724</v>
      </c>
      <c r="I67" s="227">
        <v>2.9136888400219902</v>
      </c>
      <c r="J67" s="227">
        <v>3.5546475995914197</v>
      </c>
      <c r="K67" s="227">
        <v>1.4916467780429594</v>
      </c>
      <c r="L67" s="227">
        <v>3.1298214679303507</v>
      </c>
      <c r="M67" s="227">
        <v>5.7253898289018439</v>
      </c>
      <c r="N67" s="227">
        <v>1.3071895424836601</v>
      </c>
      <c r="O67" s="227">
        <v>2.5602409638554215</v>
      </c>
      <c r="P67" s="227">
        <v>2.6634382566585959</v>
      </c>
      <c r="Q67" s="227">
        <v>2.4415584415584415</v>
      </c>
      <c r="R67" s="227">
        <v>2.4627720504009165</v>
      </c>
      <c r="S67" s="228">
        <v>2.1786492374727668</v>
      </c>
      <c r="T67" s="234" t="s">
        <v>963</v>
      </c>
      <c r="U67" s="225"/>
    </row>
    <row r="68" spans="1:21" s="205" customFormat="1" ht="12" customHeight="1" x14ac:dyDescent="0.2">
      <c r="A68" s="212" t="s">
        <v>964</v>
      </c>
      <c r="B68" s="207" t="s">
        <v>209</v>
      </c>
      <c r="C68" s="226">
        <v>61.654055457839995</v>
      </c>
      <c r="D68" s="227">
        <v>55.484751934456078</v>
      </c>
      <c r="E68" s="227">
        <v>67.311200291864282</v>
      </c>
      <c r="F68" s="227">
        <v>58.598364379827352</v>
      </c>
      <c r="G68" s="227">
        <v>51.962768110076894</v>
      </c>
      <c r="H68" s="227">
        <v>57.964601769911503</v>
      </c>
      <c r="I68" s="227">
        <v>66.46509070918087</v>
      </c>
      <c r="J68" s="227">
        <v>55.342185903983655</v>
      </c>
      <c r="K68" s="227">
        <v>53.937947494033409</v>
      </c>
      <c r="L68" s="227">
        <v>66.156050253471449</v>
      </c>
      <c r="M68" s="227">
        <v>68.183326223991656</v>
      </c>
      <c r="N68" s="227">
        <v>45.518207282913167</v>
      </c>
      <c r="O68" s="227">
        <v>41.716867469879517</v>
      </c>
      <c r="P68" s="227">
        <v>56.278104462123835</v>
      </c>
      <c r="Q68" s="227">
        <v>52.207792207792203</v>
      </c>
      <c r="R68" s="227">
        <v>55.21191294387171</v>
      </c>
      <c r="S68" s="228">
        <v>56.481481481481474</v>
      </c>
      <c r="T68" s="234" t="s">
        <v>964</v>
      </c>
      <c r="U68" s="225"/>
    </row>
    <row r="69" spans="1:21" s="205" customFormat="1" ht="12" customHeight="1" x14ac:dyDescent="0.2">
      <c r="A69" s="212" t="s">
        <v>965</v>
      </c>
      <c r="B69" s="207" t="s">
        <v>207</v>
      </c>
      <c r="C69" s="226">
        <v>4.9449317105993176</v>
      </c>
      <c r="D69" s="227">
        <v>7.8440297375208621</v>
      </c>
      <c r="E69" s="227">
        <v>2.5829989055089384</v>
      </c>
      <c r="F69" s="227">
        <v>1.9650159018627895</v>
      </c>
      <c r="G69" s="227">
        <v>3.2375556454876566</v>
      </c>
      <c r="H69" s="227">
        <v>13.053097345132745</v>
      </c>
      <c r="I69" s="227">
        <v>8.7960417811984613</v>
      </c>
      <c r="J69" s="227">
        <v>7.9264555669050054</v>
      </c>
      <c r="K69" s="227">
        <v>9.0095465393794747</v>
      </c>
      <c r="L69" s="227">
        <v>4.1767687899493051</v>
      </c>
      <c r="M69" s="227">
        <v>5.2087776671880182</v>
      </c>
      <c r="N69" s="227">
        <v>6.1624649859943981</v>
      </c>
      <c r="O69" s="227">
        <v>16.566265060240966</v>
      </c>
      <c r="P69" s="227">
        <v>5.1193358699411968</v>
      </c>
      <c r="Q69" s="227">
        <v>6.337662337662338</v>
      </c>
      <c r="R69" s="227">
        <v>5.5555555555555554</v>
      </c>
      <c r="S69" s="228">
        <v>4.4117647058823533</v>
      </c>
      <c r="T69" s="234" t="s">
        <v>965</v>
      </c>
      <c r="U69" s="225"/>
    </row>
    <row r="70" spans="1:21" s="205" customFormat="1" ht="12" customHeight="1" x14ac:dyDescent="0.2">
      <c r="A70" s="212" t="s">
        <v>966</v>
      </c>
      <c r="B70" s="207" t="s">
        <v>205</v>
      </c>
      <c r="C70" s="226">
        <v>6.0344929349686591</v>
      </c>
      <c r="D70" s="227">
        <v>4.657866788044303</v>
      </c>
      <c r="E70" s="227">
        <v>5.435972272893105</v>
      </c>
      <c r="F70" s="227">
        <v>17.446615174920492</v>
      </c>
      <c r="G70" s="227">
        <v>14.123836503439902</v>
      </c>
      <c r="H70" s="227">
        <v>3.4292035398230087</v>
      </c>
      <c r="I70" s="227">
        <v>2.473886750962067</v>
      </c>
      <c r="J70" s="227">
        <v>3.8406537282941779</v>
      </c>
      <c r="K70" s="227">
        <v>2.7446300715990453</v>
      </c>
      <c r="L70" s="227">
        <v>6.435970905884945</v>
      </c>
      <c r="M70" s="227">
        <v>2.2038959192378789</v>
      </c>
      <c r="N70" s="227">
        <v>3.8748832866479925</v>
      </c>
      <c r="O70" s="227">
        <v>1.957831325301205</v>
      </c>
      <c r="P70" s="227">
        <v>2.282947077135939</v>
      </c>
      <c r="Q70" s="227">
        <v>6.5974025974025974</v>
      </c>
      <c r="R70" s="227">
        <v>2.2909507445589918</v>
      </c>
      <c r="S70" s="228">
        <v>7.5163398692810457</v>
      </c>
      <c r="T70" s="234" t="s">
        <v>966</v>
      </c>
      <c r="U70" s="225"/>
    </row>
    <row r="71" spans="1:21" s="205" customFormat="1" ht="12" customHeight="1" x14ac:dyDescent="0.2">
      <c r="A71" s="212" t="s">
        <v>967</v>
      </c>
      <c r="B71" s="207" t="s">
        <v>203</v>
      </c>
      <c r="C71" s="226">
        <v>1.614864306540909</v>
      </c>
      <c r="D71" s="227">
        <v>0.37930511303292369</v>
      </c>
      <c r="E71" s="227">
        <v>1.8022619481940898</v>
      </c>
      <c r="F71" s="227">
        <v>3.1917310313493865</v>
      </c>
      <c r="G71" s="227">
        <v>1.2343180898421691</v>
      </c>
      <c r="H71" s="227">
        <v>1.8805309734513276</v>
      </c>
      <c r="I71" s="227">
        <v>0.93457943925233633</v>
      </c>
      <c r="J71" s="227">
        <v>1.634320735444331</v>
      </c>
      <c r="K71" s="227">
        <v>2.3269689737470167</v>
      </c>
      <c r="L71" s="227">
        <v>1.1130703107780473</v>
      </c>
      <c r="M71" s="227">
        <v>1.8626475188397555</v>
      </c>
      <c r="N71" s="227">
        <v>0.79365079365079361</v>
      </c>
      <c r="O71" s="227">
        <v>2.1084337349397591</v>
      </c>
      <c r="P71" s="227">
        <v>0.62262193012798339</v>
      </c>
      <c r="Q71" s="227">
        <v>1.8701298701298701</v>
      </c>
      <c r="R71" s="227">
        <v>0.28636884306987398</v>
      </c>
      <c r="S71" s="228">
        <v>0.92592592592592582</v>
      </c>
      <c r="T71" s="234" t="s">
        <v>967</v>
      </c>
      <c r="U71" s="225"/>
    </row>
    <row r="72" spans="1:21" s="205" customFormat="1" ht="19.5" customHeight="1" x14ac:dyDescent="0.2">
      <c r="A72" s="197"/>
      <c r="B72" s="197" t="s">
        <v>956</v>
      </c>
      <c r="C72" s="222"/>
      <c r="D72" s="223"/>
      <c r="E72" s="223"/>
      <c r="F72" s="223"/>
      <c r="G72" s="229"/>
      <c r="H72" s="229"/>
      <c r="I72" s="223"/>
      <c r="J72" s="223"/>
      <c r="K72" s="223"/>
      <c r="L72" s="223"/>
      <c r="M72" s="223"/>
      <c r="N72" s="223"/>
      <c r="O72" s="223"/>
      <c r="P72" s="223"/>
      <c r="Q72" s="223"/>
      <c r="R72" s="223"/>
      <c r="S72" s="224"/>
      <c r="T72" s="230"/>
      <c r="U72" s="225"/>
    </row>
    <row r="73" spans="1:21" s="205" customFormat="1" ht="12" customHeight="1" x14ac:dyDescent="0.2">
      <c r="A73" s="212" t="s">
        <v>968</v>
      </c>
      <c r="B73" s="207" t="s">
        <v>957</v>
      </c>
      <c r="C73" s="226">
        <v>5.261186041532862</v>
      </c>
      <c r="D73" s="227">
        <v>5.2294557097118464</v>
      </c>
      <c r="E73" s="227">
        <v>4.0119985001874765</v>
      </c>
      <c r="F73" s="227">
        <v>10.205434062292909</v>
      </c>
      <c r="G73" s="227">
        <v>3.4912718204488775</v>
      </c>
      <c r="H73" s="227">
        <v>5.806451612903226</v>
      </c>
      <c r="I73" s="227">
        <v>2.0895522388059704</v>
      </c>
      <c r="J73" s="227">
        <v>0.8112094395280236</v>
      </c>
      <c r="K73" s="227">
        <v>2.152641878669276</v>
      </c>
      <c r="L73" s="227">
        <v>2.9019152640742889</v>
      </c>
      <c r="M73" s="227">
        <v>8.5400225479143188</v>
      </c>
      <c r="N73" s="227">
        <v>4.5203969128996695</v>
      </c>
      <c r="O73" s="227">
        <v>5.5793991416309012</v>
      </c>
      <c r="P73" s="227">
        <v>9.5287958115183251</v>
      </c>
      <c r="Q73" s="227">
        <v>1.0204081632653061</v>
      </c>
      <c r="R73" s="227">
        <v>1.340033500837521</v>
      </c>
      <c r="S73" s="228">
        <v>6.1185468451242828</v>
      </c>
      <c r="T73" s="234" t="s">
        <v>968</v>
      </c>
      <c r="U73" s="225"/>
    </row>
    <row r="74" spans="1:21" s="205" customFormat="1" ht="12" customHeight="1" x14ac:dyDescent="0.2">
      <c r="A74" s="212" t="s">
        <v>969</v>
      </c>
      <c r="B74" s="207" t="s">
        <v>958</v>
      </c>
      <c r="C74" s="226">
        <v>0</v>
      </c>
      <c r="D74" s="227">
        <v>0</v>
      </c>
      <c r="E74" s="227">
        <v>0</v>
      </c>
      <c r="F74" s="227">
        <v>0</v>
      </c>
      <c r="G74" s="227">
        <v>0</v>
      </c>
      <c r="H74" s="227">
        <v>0</v>
      </c>
      <c r="I74" s="227">
        <v>0</v>
      </c>
      <c r="J74" s="227">
        <v>0</v>
      </c>
      <c r="K74" s="227">
        <v>0</v>
      </c>
      <c r="L74" s="227">
        <v>0</v>
      </c>
      <c r="M74" s="227">
        <v>0</v>
      </c>
      <c r="N74" s="227">
        <v>0</v>
      </c>
      <c r="O74" s="227">
        <v>0</v>
      </c>
      <c r="P74" s="227">
        <v>0</v>
      </c>
      <c r="Q74" s="227">
        <v>0</v>
      </c>
      <c r="R74" s="227">
        <v>0</v>
      </c>
      <c r="S74" s="228">
        <v>0</v>
      </c>
      <c r="T74" s="234" t="s">
        <v>969</v>
      </c>
      <c r="U74" s="225"/>
    </row>
    <row r="75" spans="1:21" s="205" customFormat="1" ht="12" customHeight="1" x14ac:dyDescent="0.2">
      <c r="A75" s="212" t="s">
        <v>970</v>
      </c>
      <c r="B75" s="214" t="s">
        <v>959</v>
      </c>
      <c r="C75" s="226">
        <v>3.5698993791479339</v>
      </c>
      <c r="D75" s="227">
        <v>9.0715048025613658</v>
      </c>
      <c r="E75" s="227">
        <v>1.6122984626921637</v>
      </c>
      <c r="F75" s="227">
        <v>11.530815109343937</v>
      </c>
      <c r="G75" s="227">
        <v>0</v>
      </c>
      <c r="H75" s="227">
        <v>0</v>
      </c>
      <c r="I75" s="227">
        <v>0</v>
      </c>
      <c r="J75" s="227">
        <v>0</v>
      </c>
      <c r="K75" s="227">
        <v>0</v>
      </c>
      <c r="L75" s="227">
        <v>0</v>
      </c>
      <c r="M75" s="227">
        <v>1.9729425028184893</v>
      </c>
      <c r="N75" s="227">
        <v>0</v>
      </c>
      <c r="O75" s="227">
        <v>0</v>
      </c>
      <c r="P75" s="227">
        <v>19.581151832460733</v>
      </c>
      <c r="Q75" s="227">
        <v>0</v>
      </c>
      <c r="R75" s="227">
        <v>0</v>
      </c>
      <c r="S75" s="228">
        <v>4.3977055449330784</v>
      </c>
      <c r="T75" s="234" t="s">
        <v>970</v>
      </c>
      <c r="U75" s="225"/>
    </row>
    <row r="76" spans="1:21" s="205" customFormat="1" ht="12" customHeight="1" x14ac:dyDescent="0.2">
      <c r="A76" s="212" t="s">
        <v>971</v>
      </c>
      <c r="B76" s="207" t="s">
        <v>1095</v>
      </c>
      <c r="C76" s="226">
        <v>91.168914579319207</v>
      </c>
      <c r="D76" s="227">
        <v>85.699039487726793</v>
      </c>
      <c r="E76" s="227">
        <v>94.37570303712036</v>
      </c>
      <c r="F76" s="227">
        <v>78.263750828363158</v>
      </c>
      <c r="G76" s="227">
        <v>96.508728179551113</v>
      </c>
      <c r="H76" s="227">
        <v>94.193548387096769</v>
      </c>
      <c r="I76" s="227">
        <v>97.910447761194035</v>
      </c>
      <c r="J76" s="227">
        <v>99.188790560471972</v>
      </c>
      <c r="K76" s="227">
        <v>97.847358121330714</v>
      </c>
      <c r="L76" s="227">
        <v>97.09808473592571</v>
      </c>
      <c r="M76" s="227">
        <v>89.487034949267198</v>
      </c>
      <c r="N76" s="227">
        <v>95.47960308710033</v>
      </c>
      <c r="O76" s="227">
        <v>94.420600858369099</v>
      </c>
      <c r="P76" s="227">
        <v>70.890052356020945</v>
      </c>
      <c r="Q76" s="227">
        <v>98.979591836734699</v>
      </c>
      <c r="R76" s="227">
        <v>98.659966499162479</v>
      </c>
      <c r="S76" s="228">
        <v>89.48374760994264</v>
      </c>
      <c r="T76" s="234" t="s">
        <v>971</v>
      </c>
      <c r="U76" s="225"/>
    </row>
  </sheetData>
  <mergeCells count="24">
    <mergeCell ref="A4:A8"/>
    <mergeCell ref="B4:B8"/>
    <mergeCell ref="E4:E8"/>
    <mergeCell ref="F4:F8"/>
    <mergeCell ref="G4:G8"/>
    <mergeCell ref="H9:S9"/>
    <mergeCell ref="H26:S26"/>
    <mergeCell ref="H43:S43"/>
    <mergeCell ref="H60:S60"/>
    <mergeCell ref="C4:C8"/>
    <mergeCell ref="N4:N8"/>
    <mergeCell ref="O4:O8"/>
    <mergeCell ref="J4:J8"/>
    <mergeCell ref="K4:K8"/>
    <mergeCell ref="D4:D8"/>
    <mergeCell ref="H4:H8"/>
    <mergeCell ref="I4:I8"/>
    <mergeCell ref="P4:P8"/>
    <mergeCell ref="T4:T8"/>
    <mergeCell ref="Q4:Q8"/>
    <mergeCell ref="R4:R8"/>
    <mergeCell ref="S4:S8"/>
    <mergeCell ref="L4:L8"/>
    <mergeCell ref="M4:M8"/>
  </mergeCells>
  <conditionalFormatting sqref="U27:U42 U60:U76">
    <cfRule type="cellIs" dxfId="46" priority="4"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3" firstPageNumber="16" pageOrder="overThenDown" orientation="portrait" useFirstPageNumber="1" horizontalDpi="1200" verticalDpi="1200" r:id="rId1"/>
  <headerFooter alignWithMargins="0">
    <oddFooter>&amp;L&amp;"MetaNormalLF-Roman,Standard"Statistisches Bundesamt, Fachserie 10, Reihe 2.4, 2020</oddFooter>
  </headerFooter>
  <colBreaks count="1" manualBreakCount="1">
    <brk id="7" max="9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3"/>
  <sheetViews>
    <sheetView showGridLines="0" zoomScale="95" zoomScaleNormal="9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 style="197" customWidth="1"/>
    <col min="2" max="2" width="58.42578125" style="197" customWidth="1"/>
    <col min="3" max="3" width="13.7109375" style="239" customWidth="1"/>
    <col min="4" max="4" width="13.7109375" style="197" customWidth="1"/>
    <col min="5" max="7" width="13.7109375" style="192" customWidth="1"/>
    <col min="8" max="9" width="10.85546875" style="192" customWidth="1"/>
    <col min="10" max="19" width="10.85546875" style="197" customWidth="1"/>
    <col min="20" max="20" width="3.7109375" style="197" customWidth="1"/>
    <col min="21" max="21" width="12.5703125" style="199"/>
    <col min="22" max="16384" width="12.5703125" style="195"/>
  </cols>
  <sheetData>
    <row r="1" spans="1:21" ht="22.5" customHeight="1" x14ac:dyDescent="0.2">
      <c r="A1" s="189" t="s">
        <v>164</v>
      </c>
      <c r="B1" s="189"/>
      <c r="C1" s="189"/>
      <c r="D1" s="190"/>
      <c r="E1" s="191"/>
      <c r="H1" s="189" t="s">
        <v>164</v>
      </c>
      <c r="I1" s="189"/>
      <c r="J1" s="189"/>
      <c r="K1" s="189"/>
      <c r="L1" s="193"/>
      <c r="M1" s="193"/>
      <c r="N1" s="193"/>
      <c r="O1" s="193"/>
      <c r="P1" s="193"/>
      <c r="Q1" s="193"/>
      <c r="R1" s="193"/>
      <c r="S1" s="193"/>
      <c r="T1" s="193"/>
      <c r="U1" s="194"/>
    </row>
    <row r="2" spans="1:21" ht="15" customHeight="1" x14ac:dyDescent="0.2">
      <c r="A2" s="196" t="s">
        <v>242</v>
      </c>
      <c r="B2" s="196"/>
      <c r="C2" s="196"/>
      <c r="H2" s="196" t="s">
        <v>242</v>
      </c>
      <c r="I2" s="196"/>
      <c r="J2" s="196"/>
      <c r="K2" s="196"/>
      <c r="L2" s="198"/>
      <c r="M2" s="198"/>
      <c r="N2" s="198"/>
      <c r="O2" s="198"/>
      <c r="P2" s="198"/>
      <c r="Q2" s="198"/>
      <c r="R2" s="198"/>
      <c r="S2" s="198"/>
      <c r="T2" s="193"/>
    </row>
    <row r="3" spans="1:21" ht="15" customHeight="1" x14ac:dyDescent="0.2">
      <c r="A3" s="95" t="s">
        <v>915</v>
      </c>
      <c r="B3" s="95"/>
      <c r="C3" s="95"/>
      <c r="H3" s="95" t="s">
        <v>915</v>
      </c>
      <c r="I3" s="95"/>
      <c r="J3" s="95"/>
      <c r="K3" s="95"/>
      <c r="L3" s="198"/>
      <c r="M3" s="198"/>
      <c r="N3" s="198"/>
      <c r="O3" s="198"/>
      <c r="P3" s="198"/>
      <c r="Q3" s="198"/>
      <c r="R3" s="198"/>
      <c r="S3" s="198"/>
      <c r="T3" s="198"/>
    </row>
    <row r="4" spans="1:21" ht="15.95" customHeight="1" x14ac:dyDescent="0.2">
      <c r="A4" s="1384" t="s">
        <v>240</v>
      </c>
      <c r="B4" s="1387" t="s">
        <v>1092</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240</v>
      </c>
    </row>
    <row r="5" spans="1:21" ht="15.95" customHeight="1" x14ac:dyDescent="0.2">
      <c r="A5" s="1385"/>
      <c r="B5" s="1388"/>
      <c r="C5" s="1371"/>
      <c r="D5" s="1376"/>
      <c r="E5" s="1371"/>
      <c r="F5" s="1371"/>
      <c r="G5" s="1376"/>
      <c r="H5" s="1378"/>
      <c r="I5" s="1360"/>
      <c r="J5" s="1360"/>
      <c r="K5" s="1360"/>
      <c r="L5" s="1360"/>
      <c r="M5" s="1360"/>
      <c r="N5" s="1360"/>
      <c r="O5" s="1360"/>
      <c r="P5" s="1360"/>
      <c r="Q5" s="1360"/>
      <c r="R5" s="1360"/>
      <c r="S5" s="1360"/>
      <c r="T5" s="1380" t="s">
        <v>239</v>
      </c>
    </row>
    <row r="6" spans="1:21" ht="15.95" customHeight="1" x14ac:dyDescent="0.2">
      <c r="A6" s="1385"/>
      <c r="B6" s="1388"/>
      <c r="C6" s="1371"/>
      <c r="D6" s="1376"/>
      <c r="E6" s="1371"/>
      <c r="F6" s="1371"/>
      <c r="G6" s="1376"/>
      <c r="H6" s="1378"/>
      <c r="I6" s="1360"/>
      <c r="J6" s="1360"/>
      <c r="K6" s="1360"/>
      <c r="L6" s="1360"/>
      <c r="M6" s="1360"/>
      <c r="N6" s="1360"/>
      <c r="O6" s="1360"/>
      <c r="P6" s="1360"/>
      <c r="Q6" s="1360"/>
      <c r="R6" s="1360"/>
      <c r="S6" s="1360"/>
      <c r="T6" s="1380"/>
    </row>
    <row r="7" spans="1:21" ht="15.95" customHeight="1" x14ac:dyDescent="0.2">
      <c r="A7" s="1385"/>
      <c r="B7" s="1388"/>
      <c r="C7" s="1371"/>
      <c r="D7" s="1376"/>
      <c r="E7" s="1371"/>
      <c r="F7" s="1371"/>
      <c r="G7" s="1376"/>
      <c r="H7" s="1378"/>
      <c r="I7" s="1360"/>
      <c r="J7" s="1360"/>
      <c r="K7" s="1360"/>
      <c r="L7" s="1360"/>
      <c r="M7" s="1360"/>
      <c r="N7" s="1360"/>
      <c r="O7" s="1360"/>
      <c r="P7" s="1360"/>
      <c r="Q7" s="1360"/>
      <c r="R7" s="1360"/>
      <c r="S7" s="1360"/>
      <c r="T7" s="1380" t="s">
        <v>238</v>
      </c>
    </row>
    <row r="8" spans="1:21" ht="15.95" customHeight="1" x14ac:dyDescent="0.2">
      <c r="A8" s="1386"/>
      <c r="B8" s="1389"/>
      <c r="C8" s="1372"/>
      <c r="D8" s="1377"/>
      <c r="E8" s="1372"/>
      <c r="F8" s="1372"/>
      <c r="G8" s="1377"/>
      <c r="H8" s="1379"/>
      <c r="I8" s="1361"/>
      <c r="J8" s="1361"/>
      <c r="K8" s="1361"/>
      <c r="L8" s="1361"/>
      <c r="M8" s="1361"/>
      <c r="N8" s="1361"/>
      <c r="O8" s="1361"/>
      <c r="P8" s="1361"/>
      <c r="Q8" s="1361"/>
      <c r="R8" s="1361"/>
      <c r="S8" s="1361"/>
      <c r="T8" s="1381"/>
    </row>
    <row r="9" spans="1:21" ht="33" customHeight="1" x14ac:dyDescent="0.2">
      <c r="C9" s="200" t="s">
        <v>1027</v>
      </c>
      <c r="D9" s="200"/>
      <c r="E9" s="200"/>
      <c r="F9" s="200"/>
      <c r="G9" s="200"/>
      <c r="H9" s="1382" t="s">
        <v>145</v>
      </c>
      <c r="I9" s="1382"/>
      <c r="J9" s="1382"/>
      <c r="K9" s="1382"/>
      <c r="L9" s="1382"/>
      <c r="M9" s="1382"/>
      <c r="N9" s="1382"/>
      <c r="O9" s="1382"/>
      <c r="P9" s="1382"/>
      <c r="Q9" s="1382"/>
      <c r="R9" s="1382"/>
      <c r="S9" s="1382"/>
      <c r="T9" s="202"/>
    </row>
    <row r="10" spans="1:21" ht="13.5" customHeight="1" x14ac:dyDescent="0.2">
      <c r="A10" s="203" t="s">
        <v>972</v>
      </c>
      <c r="B10" s="221" t="s">
        <v>224</v>
      </c>
      <c r="C10" s="174">
        <v>101307</v>
      </c>
      <c r="D10" s="231">
        <v>20936</v>
      </c>
      <c r="E10" s="231">
        <v>16469</v>
      </c>
      <c r="F10" s="231">
        <v>4348</v>
      </c>
      <c r="G10" s="231">
        <v>3319</v>
      </c>
      <c r="H10" s="231">
        <v>684</v>
      </c>
      <c r="I10" s="231">
        <v>2103</v>
      </c>
      <c r="J10" s="231">
        <v>8030</v>
      </c>
      <c r="K10" s="231">
        <v>1036</v>
      </c>
      <c r="L10" s="231">
        <v>8641</v>
      </c>
      <c r="M10" s="231">
        <v>19592</v>
      </c>
      <c r="N10" s="231">
        <v>4208</v>
      </c>
      <c r="O10" s="231">
        <v>400</v>
      </c>
      <c r="P10" s="231">
        <v>3818</v>
      </c>
      <c r="Q10" s="231">
        <v>2031</v>
      </c>
      <c r="R10" s="231">
        <v>3746</v>
      </c>
      <c r="S10" s="232">
        <v>1946</v>
      </c>
      <c r="T10" s="233" t="s">
        <v>972</v>
      </c>
      <c r="U10" s="81"/>
    </row>
    <row r="11" spans="1:21" ht="23.25" customHeight="1" x14ac:dyDescent="0.2">
      <c r="B11" s="207" t="s">
        <v>955</v>
      </c>
      <c r="C11" s="208"/>
      <c r="D11" s="209"/>
      <c r="E11" s="209"/>
      <c r="F11" s="209"/>
      <c r="G11" s="209"/>
      <c r="H11" s="209"/>
      <c r="I11" s="209"/>
      <c r="J11" s="209"/>
      <c r="K11" s="209"/>
      <c r="L11" s="209"/>
      <c r="M11" s="209"/>
      <c r="N11" s="209"/>
      <c r="O11" s="209"/>
      <c r="P11" s="209"/>
      <c r="Q11" s="209"/>
      <c r="R11" s="209"/>
      <c r="S11" s="210"/>
      <c r="T11" s="230"/>
      <c r="U11" s="211"/>
    </row>
    <row r="12" spans="1:21" ht="13.5" customHeight="1" x14ac:dyDescent="0.2">
      <c r="A12" s="212" t="s">
        <v>973</v>
      </c>
      <c r="B12" s="207" t="s">
        <v>222</v>
      </c>
      <c r="C12" s="67">
        <v>101303</v>
      </c>
      <c r="D12" s="68">
        <v>20936</v>
      </c>
      <c r="E12" s="68">
        <v>16469</v>
      </c>
      <c r="F12" s="68">
        <v>4348</v>
      </c>
      <c r="G12" s="68">
        <v>3319</v>
      </c>
      <c r="H12" s="68">
        <v>684</v>
      </c>
      <c r="I12" s="68">
        <v>2103</v>
      </c>
      <c r="J12" s="68">
        <v>8029</v>
      </c>
      <c r="K12" s="68">
        <v>1036</v>
      </c>
      <c r="L12" s="68">
        <v>8640</v>
      </c>
      <c r="M12" s="68">
        <v>19591</v>
      </c>
      <c r="N12" s="68">
        <v>4208</v>
      </c>
      <c r="O12" s="68">
        <v>400</v>
      </c>
      <c r="P12" s="68">
        <v>3818</v>
      </c>
      <c r="Q12" s="68">
        <v>2031</v>
      </c>
      <c r="R12" s="68">
        <v>3746</v>
      </c>
      <c r="S12" s="69">
        <v>1945</v>
      </c>
      <c r="T12" s="234" t="s">
        <v>973</v>
      </c>
      <c r="U12" s="81"/>
    </row>
    <row r="13" spans="1:21" ht="13.5" customHeight="1" x14ac:dyDescent="0.2">
      <c r="A13" s="212" t="s">
        <v>974</v>
      </c>
      <c r="B13" s="207" t="s">
        <v>220</v>
      </c>
      <c r="C13" s="67">
        <v>4</v>
      </c>
      <c r="D13" s="68">
        <v>0</v>
      </c>
      <c r="E13" s="68">
        <v>0</v>
      </c>
      <c r="F13" s="68">
        <v>0</v>
      </c>
      <c r="G13" s="68">
        <v>0</v>
      </c>
      <c r="H13" s="68">
        <v>0</v>
      </c>
      <c r="I13" s="68">
        <v>0</v>
      </c>
      <c r="J13" s="68">
        <v>1</v>
      </c>
      <c r="K13" s="68">
        <v>0</v>
      </c>
      <c r="L13" s="68">
        <v>1</v>
      </c>
      <c r="M13" s="68">
        <v>1</v>
      </c>
      <c r="N13" s="68">
        <v>0</v>
      </c>
      <c r="O13" s="68">
        <v>0</v>
      </c>
      <c r="P13" s="68">
        <v>0</v>
      </c>
      <c r="Q13" s="68">
        <v>0</v>
      </c>
      <c r="R13" s="68">
        <v>0</v>
      </c>
      <c r="S13" s="69">
        <v>1</v>
      </c>
      <c r="T13" s="234" t="s">
        <v>974</v>
      </c>
      <c r="U13" s="81"/>
    </row>
    <row r="14" spans="1:21" ht="22.5" customHeight="1" x14ac:dyDescent="0.2">
      <c r="A14" s="206"/>
      <c r="B14" s="214" t="s">
        <v>218</v>
      </c>
      <c r="C14" s="215"/>
      <c r="D14" s="216"/>
      <c r="E14" s="216"/>
      <c r="F14" s="216"/>
      <c r="G14" s="216"/>
      <c r="H14" s="216"/>
      <c r="I14" s="216"/>
      <c r="J14" s="216"/>
      <c r="K14" s="216"/>
      <c r="L14" s="216"/>
      <c r="M14" s="216"/>
      <c r="N14" s="216"/>
      <c r="O14" s="216"/>
      <c r="P14" s="216"/>
      <c r="Q14" s="216"/>
      <c r="R14" s="216"/>
      <c r="S14" s="217"/>
      <c r="T14" s="236"/>
      <c r="U14" s="211"/>
    </row>
    <row r="15" spans="1:21" ht="13.5" customHeight="1" x14ac:dyDescent="0.2">
      <c r="A15" s="212" t="s">
        <v>975</v>
      </c>
      <c r="B15" s="207" t="s">
        <v>217</v>
      </c>
      <c r="C15" s="67">
        <v>61995</v>
      </c>
      <c r="D15" s="68">
        <v>14255</v>
      </c>
      <c r="E15" s="68">
        <v>9688</v>
      </c>
      <c r="F15" s="68">
        <v>1829</v>
      </c>
      <c r="G15" s="68">
        <v>1166</v>
      </c>
      <c r="H15" s="68">
        <v>296</v>
      </c>
      <c r="I15" s="68">
        <v>1223</v>
      </c>
      <c r="J15" s="68">
        <v>4747</v>
      </c>
      <c r="K15" s="68">
        <v>569</v>
      </c>
      <c r="L15" s="68">
        <v>5519</v>
      </c>
      <c r="M15" s="68">
        <v>11669</v>
      </c>
      <c r="N15" s="68">
        <v>2978</v>
      </c>
      <c r="O15" s="68">
        <v>253</v>
      </c>
      <c r="P15" s="68">
        <v>2420</v>
      </c>
      <c r="Q15" s="68">
        <v>1427</v>
      </c>
      <c r="R15" s="68">
        <v>2613</v>
      </c>
      <c r="S15" s="69">
        <v>1343</v>
      </c>
      <c r="T15" s="234" t="s">
        <v>975</v>
      </c>
      <c r="U15" s="81"/>
    </row>
    <row r="16" spans="1:21" ht="13.5" customHeight="1" x14ac:dyDescent="0.2">
      <c r="A16" s="212" t="s">
        <v>976</v>
      </c>
      <c r="B16" s="207" t="s">
        <v>211</v>
      </c>
      <c r="C16" s="67">
        <v>6102</v>
      </c>
      <c r="D16" s="68">
        <v>1458</v>
      </c>
      <c r="E16" s="68">
        <v>970</v>
      </c>
      <c r="F16" s="68">
        <v>390</v>
      </c>
      <c r="G16" s="68">
        <v>324</v>
      </c>
      <c r="H16" s="68">
        <v>91</v>
      </c>
      <c r="I16" s="68">
        <v>83</v>
      </c>
      <c r="J16" s="68">
        <v>186</v>
      </c>
      <c r="K16" s="68">
        <v>10</v>
      </c>
      <c r="L16" s="68">
        <v>357</v>
      </c>
      <c r="M16" s="68">
        <v>1373</v>
      </c>
      <c r="N16" s="68">
        <v>118</v>
      </c>
      <c r="O16" s="68">
        <v>5</v>
      </c>
      <c r="P16" s="68">
        <v>116</v>
      </c>
      <c r="Q16" s="68">
        <v>97</v>
      </c>
      <c r="R16" s="68">
        <v>478</v>
      </c>
      <c r="S16" s="69">
        <v>46</v>
      </c>
      <c r="T16" s="234" t="s">
        <v>976</v>
      </c>
      <c r="U16" s="81"/>
    </row>
    <row r="17" spans="1:21" ht="13.5" customHeight="1" x14ac:dyDescent="0.2">
      <c r="A17" s="212" t="s">
        <v>977</v>
      </c>
      <c r="B17" s="207" t="s">
        <v>209</v>
      </c>
      <c r="C17" s="67">
        <v>32024</v>
      </c>
      <c r="D17" s="68">
        <v>5113</v>
      </c>
      <c r="E17" s="68">
        <v>5282</v>
      </c>
      <c r="F17" s="68">
        <v>2089</v>
      </c>
      <c r="G17" s="68">
        <v>1814</v>
      </c>
      <c r="H17" s="68">
        <v>294</v>
      </c>
      <c r="I17" s="68">
        <v>765</v>
      </c>
      <c r="J17" s="68">
        <v>2984</v>
      </c>
      <c r="K17" s="68">
        <v>439</v>
      </c>
      <c r="L17" s="68">
        <v>2575</v>
      </c>
      <c r="M17" s="68">
        <v>6474</v>
      </c>
      <c r="N17" s="68">
        <v>1100</v>
      </c>
      <c r="O17" s="68">
        <v>137</v>
      </c>
      <c r="P17" s="68">
        <v>1258</v>
      </c>
      <c r="Q17" s="68">
        <v>501</v>
      </c>
      <c r="R17" s="68">
        <v>652</v>
      </c>
      <c r="S17" s="69">
        <v>547</v>
      </c>
      <c r="T17" s="234" t="s">
        <v>977</v>
      </c>
      <c r="U17" s="81"/>
    </row>
    <row r="18" spans="1:21" ht="13.5" customHeight="1" x14ac:dyDescent="0.2">
      <c r="A18" s="212" t="s">
        <v>978</v>
      </c>
      <c r="B18" s="207" t="s">
        <v>207</v>
      </c>
      <c r="C18" s="67">
        <v>12</v>
      </c>
      <c r="D18" s="68">
        <v>1</v>
      </c>
      <c r="E18" s="68">
        <v>0</v>
      </c>
      <c r="F18" s="68">
        <v>1</v>
      </c>
      <c r="G18" s="68">
        <v>1</v>
      </c>
      <c r="H18" s="68">
        <v>1</v>
      </c>
      <c r="I18" s="68">
        <v>1</v>
      </c>
      <c r="J18" s="68">
        <v>0</v>
      </c>
      <c r="K18" s="68">
        <v>3</v>
      </c>
      <c r="L18" s="68">
        <v>1</v>
      </c>
      <c r="M18" s="68">
        <v>2</v>
      </c>
      <c r="N18" s="68">
        <v>0</v>
      </c>
      <c r="O18" s="68">
        <v>1</v>
      </c>
      <c r="P18" s="68">
        <v>0</v>
      </c>
      <c r="Q18" s="68">
        <v>0</v>
      </c>
      <c r="R18" s="68">
        <v>0</v>
      </c>
      <c r="S18" s="69">
        <v>0</v>
      </c>
      <c r="T18" s="234" t="s">
        <v>978</v>
      </c>
      <c r="U18" s="81"/>
    </row>
    <row r="19" spans="1:21" ht="13.5" customHeight="1" x14ac:dyDescent="0.2">
      <c r="A19" s="212" t="s">
        <v>979</v>
      </c>
      <c r="B19" s="207" t="s">
        <v>205</v>
      </c>
      <c r="C19" s="67">
        <v>936</v>
      </c>
      <c r="D19" s="68">
        <v>101</v>
      </c>
      <c r="E19" s="68">
        <v>484</v>
      </c>
      <c r="F19" s="68">
        <v>16</v>
      </c>
      <c r="G19" s="68">
        <v>5</v>
      </c>
      <c r="H19" s="68">
        <v>1</v>
      </c>
      <c r="I19" s="68">
        <v>25</v>
      </c>
      <c r="J19" s="68">
        <v>64</v>
      </c>
      <c r="K19" s="68">
        <v>1</v>
      </c>
      <c r="L19" s="68">
        <v>167</v>
      </c>
      <c r="M19" s="68">
        <v>34</v>
      </c>
      <c r="N19" s="68">
        <v>11</v>
      </c>
      <c r="O19" s="68">
        <v>1</v>
      </c>
      <c r="P19" s="68">
        <v>12</v>
      </c>
      <c r="Q19" s="68">
        <v>4</v>
      </c>
      <c r="R19" s="68">
        <v>3</v>
      </c>
      <c r="S19" s="69">
        <v>7</v>
      </c>
      <c r="T19" s="234" t="s">
        <v>979</v>
      </c>
      <c r="U19" s="81"/>
    </row>
    <row r="20" spans="1:21" ht="13.5" customHeight="1" x14ac:dyDescent="0.2">
      <c r="A20" s="212" t="s">
        <v>980</v>
      </c>
      <c r="B20" s="207" t="s">
        <v>203</v>
      </c>
      <c r="C20" s="67">
        <v>238</v>
      </c>
      <c r="D20" s="68">
        <v>8</v>
      </c>
      <c r="E20" s="68">
        <v>45</v>
      </c>
      <c r="F20" s="68">
        <v>23</v>
      </c>
      <c r="G20" s="68">
        <v>9</v>
      </c>
      <c r="H20" s="68">
        <v>1</v>
      </c>
      <c r="I20" s="68">
        <v>6</v>
      </c>
      <c r="J20" s="68">
        <v>49</v>
      </c>
      <c r="K20" s="68">
        <v>14</v>
      </c>
      <c r="L20" s="68">
        <v>22</v>
      </c>
      <c r="M20" s="68">
        <v>40</v>
      </c>
      <c r="N20" s="68">
        <v>1</v>
      </c>
      <c r="O20" s="68">
        <v>3</v>
      </c>
      <c r="P20" s="68">
        <v>12</v>
      </c>
      <c r="Q20" s="68">
        <v>2</v>
      </c>
      <c r="R20" s="68">
        <v>0</v>
      </c>
      <c r="S20" s="69">
        <v>3</v>
      </c>
      <c r="T20" s="234" t="s">
        <v>980</v>
      </c>
      <c r="U20" s="81"/>
    </row>
    <row r="21" spans="1:21" ht="21" customHeight="1" x14ac:dyDescent="0.2">
      <c r="B21" s="197" t="s">
        <v>956</v>
      </c>
      <c r="C21" s="218"/>
      <c r="D21" s="192"/>
      <c r="J21" s="192"/>
      <c r="K21" s="192"/>
      <c r="L21" s="192"/>
      <c r="M21" s="192"/>
      <c r="N21" s="192"/>
      <c r="O21" s="192"/>
      <c r="P21" s="192"/>
      <c r="Q21" s="192"/>
      <c r="R21" s="192"/>
      <c r="S21" s="219"/>
      <c r="T21" s="230"/>
    </row>
    <row r="22" spans="1:21" ht="13.5" customHeight="1" x14ac:dyDescent="0.2">
      <c r="A22" s="212" t="s">
        <v>981</v>
      </c>
      <c r="B22" s="207" t="s">
        <v>957</v>
      </c>
      <c r="C22" s="213">
        <v>0</v>
      </c>
      <c r="D22" s="68">
        <v>0</v>
      </c>
      <c r="E22" s="68">
        <v>0</v>
      </c>
      <c r="F22" s="68">
        <v>0</v>
      </c>
      <c r="G22" s="68">
        <v>0</v>
      </c>
      <c r="H22" s="68">
        <v>0</v>
      </c>
      <c r="I22" s="68">
        <v>0</v>
      </c>
      <c r="J22" s="68">
        <v>0</v>
      </c>
      <c r="K22" s="68">
        <v>0</v>
      </c>
      <c r="L22" s="68">
        <v>0</v>
      </c>
      <c r="M22" s="68">
        <v>0</v>
      </c>
      <c r="N22" s="68">
        <v>0</v>
      </c>
      <c r="O22" s="68">
        <v>0</v>
      </c>
      <c r="P22" s="68">
        <v>0</v>
      </c>
      <c r="Q22" s="68">
        <v>0</v>
      </c>
      <c r="R22" s="68">
        <v>0</v>
      </c>
      <c r="S22" s="69">
        <v>0</v>
      </c>
      <c r="T22" s="234" t="s">
        <v>981</v>
      </c>
      <c r="U22" s="81"/>
    </row>
    <row r="23" spans="1:21" ht="13.5" customHeight="1" x14ac:dyDescent="0.2">
      <c r="A23" s="212" t="s">
        <v>982</v>
      </c>
      <c r="B23" s="207" t="s">
        <v>958</v>
      </c>
      <c r="C23" s="67">
        <v>1775</v>
      </c>
      <c r="D23" s="68">
        <v>619</v>
      </c>
      <c r="E23" s="68">
        <v>325</v>
      </c>
      <c r="F23" s="68">
        <v>246</v>
      </c>
      <c r="G23" s="68">
        <v>2</v>
      </c>
      <c r="H23" s="68">
        <v>0</v>
      </c>
      <c r="I23" s="68">
        <v>0</v>
      </c>
      <c r="J23" s="68">
        <v>0</v>
      </c>
      <c r="K23" s="68">
        <v>0</v>
      </c>
      <c r="L23" s="68">
        <v>4</v>
      </c>
      <c r="M23" s="68">
        <v>422</v>
      </c>
      <c r="N23" s="68">
        <v>0</v>
      </c>
      <c r="O23" s="68">
        <v>0</v>
      </c>
      <c r="P23" s="68">
        <v>109</v>
      </c>
      <c r="Q23" s="68">
        <v>4</v>
      </c>
      <c r="R23" s="68">
        <v>0</v>
      </c>
      <c r="S23" s="69">
        <v>44</v>
      </c>
      <c r="T23" s="234" t="s">
        <v>982</v>
      </c>
      <c r="U23" s="81"/>
    </row>
    <row r="24" spans="1:21" ht="13.5" customHeight="1" x14ac:dyDescent="0.2">
      <c r="A24" s="212" t="s">
        <v>983</v>
      </c>
      <c r="B24" s="214" t="s">
        <v>959</v>
      </c>
      <c r="C24" s="67">
        <v>32203</v>
      </c>
      <c r="D24" s="68">
        <v>7989</v>
      </c>
      <c r="E24" s="68">
        <v>9314</v>
      </c>
      <c r="F24" s="68">
        <v>881</v>
      </c>
      <c r="G24" s="68">
        <v>1</v>
      </c>
      <c r="H24" s="68">
        <v>0</v>
      </c>
      <c r="I24" s="68">
        <v>0</v>
      </c>
      <c r="J24" s="68">
        <v>0</v>
      </c>
      <c r="K24" s="68">
        <v>0</v>
      </c>
      <c r="L24" s="68">
        <v>0</v>
      </c>
      <c r="M24" s="68">
        <v>11050</v>
      </c>
      <c r="N24" s="68">
        <v>0</v>
      </c>
      <c r="O24" s="68">
        <v>0</v>
      </c>
      <c r="P24" s="68">
        <v>2297</v>
      </c>
      <c r="Q24" s="68">
        <v>0</v>
      </c>
      <c r="R24" s="68">
        <v>0</v>
      </c>
      <c r="S24" s="69">
        <v>671</v>
      </c>
      <c r="T24" s="234" t="s">
        <v>983</v>
      </c>
      <c r="U24" s="81"/>
    </row>
    <row r="25" spans="1:21" ht="13.5" customHeight="1" x14ac:dyDescent="0.2">
      <c r="A25" s="212" t="s">
        <v>984</v>
      </c>
      <c r="B25" s="207" t="s">
        <v>1095</v>
      </c>
      <c r="C25" s="67">
        <v>28017</v>
      </c>
      <c r="D25" s="68">
        <v>5647</v>
      </c>
      <c r="E25" s="68">
        <v>49</v>
      </c>
      <c r="F25" s="68">
        <v>702</v>
      </c>
      <c r="G25" s="68">
        <v>1163</v>
      </c>
      <c r="H25" s="68">
        <v>296</v>
      </c>
      <c r="I25" s="68">
        <v>1223</v>
      </c>
      <c r="J25" s="68">
        <v>4747</v>
      </c>
      <c r="K25" s="68">
        <v>569</v>
      </c>
      <c r="L25" s="68">
        <v>5515</v>
      </c>
      <c r="M25" s="68">
        <v>197</v>
      </c>
      <c r="N25" s="68">
        <v>2978</v>
      </c>
      <c r="O25" s="68">
        <v>253</v>
      </c>
      <c r="P25" s="68">
        <v>14</v>
      </c>
      <c r="Q25" s="68">
        <v>1423</v>
      </c>
      <c r="R25" s="68">
        <v>2613</v>
      </c>
      <c r="S25" s="69">
        <v>628</v>
      </c>
      <c r="T25" s="234" t="s">
        <v>984</v>
      </c>
      <c r="U25" s="81"/>
    </row>
    <row r="26" spans="1:21" ht="23.25" customHeight="1" x14ac:dyDescent="0.2">
      <c r="A26" s="206"/>
      <c r="B26" s="207"/>
      <c r="C26" s="235" t="s">
        <v>960</v>
      </c>
      <c r="D26" s="223"/>
      <c r="E26" s="223"/>
      <c r="F26" s="223"/>
      <c r="G26" s="223"/>
      <c r="H26" s="1382" t="s">
        <v>960</v>
      </c>
      <c r="I26" s="1382"/>
      <c r="J26" s="1382"/>
      <c r="K26" s="1382"/>
      <c r="L26" s="1382"/>
      <c r="M26" s="1382"/>
      <c r="N26" s="1382"/>
      <c r="O26" s="1382"/>
      <c r="P26" s="1382"/>
      <c r="Q26" s="1382"/>
      <c r="R26" s="1382"/>
      <c r="S26" s="1383"/>
      <c r="T26" s="236"/>
      <c r="U26" s="237"/>
    </row>
    <row r="27" spans="1:21" s="205" customFormat="1" ht="24" customHeight="1" x14ac:dyDescent="0.2">
      <c r="A27" s="203" t="s">
        <v>985</v>
      </c>
      <c r="B27" s="221" t="s">
        <v>224</v>
      </c>
      <c r="C27" s="222">
        <v>100</v>
      </c>
      <c r="D27" s="223">
        <v>100</v>
      </c>
      <c r="E27" s="223">
        <v>100</v>
      </c>
      <c r="F27" s="223">
        <v>100</v>
      </c>
      <c r="G27" s="223">
        <v>100</v>
      </c>
      <c r="H27" s="223">
        <v>100</v>
      </c>
      <c r="I27" s="223">
        <v>100</v>
      </c>
      <c r="J27" s="223">
        <v>100</v>
      </c>
      <c r="K27" s="223">
        <v>100</v>
      </c>
      <c r="L27" s="223">
        <v>100</v>
      </c>
      <c r="M27" s="223">
        <v>100</v>
      </c>
      <c r="N27" s="223">
        <v>100</v>
      </c>
      <c r="O27" s="223">
        <v>100</v>
      </c>
      <c r="P27" s="223">
        <v>100</v>
      </c>
      <c r="Q27" s="223">
        <v>100</v>
      </c>
      <c r="R27" s="223">
        <v>100</v>
      </c>
      <c r="S27" s="224">
        <v>100</v>
      </c>
      <c r="T27" s="233" t="s">
        <v>985</v>
      </c>
      <c r="U27" s="225"/>
    </row>
    <row r="28" spans="1:21" s="205" customFormat="1" ht="18.75" customHeight="1" x14ac:dyDescent="0.2">
      <c r="B28" s="207" t="s">
        <v>955</v>
      </c>
      <c r="C28" s="222"/>
      <c r="D28" s="223"/>
      <c r="E28" s="223"/>
      <c r="F28" s="223"/>
      <c r="G28" s="223"/>
      <c r="H28" s="223"/>
      <c r="I28" s="223"/>
      <c r="J28" s="223"/>
      <c r="K28" s="223"/>
      <c r="L28" s="223"/>
      <c r="M28" s="223"/>
      <c r="N28" s="223"/>
      <c r="O28" s="223"/>
      <c r="P28" s="223"/>
      <c r="Q28" s="223"/>
      <c r="R28" s="223"/>
      <c r="S28" s="224"/>
      <c r="T28" s="238"/>
      <c r="U28" s="225"/>
    </row>
    <row r="29" spans="1:21" s="205" customFormat="1" ht="12" customHeight="1" x14ac:dyDescent="0.2">
      <c r="A29" s="212" t="s">
        <v>986</v>
      </c>
      <c r="B29" s="207" t="s">
        <v>222</v>
      </c>
      <c r="C29" s="226">
        <v>99.996051605515916</v>
      </c>
      <c r="D29" s="227">
        <v>100</v>
      </c>
      <c r="E29" s="227">
        <v>100</v>
      </c>
      <c r="F29" s="227">
        <v>100</v>
      </c>
      <c r="G29" s="227">
        <v>100</v>
      </c>
      <c r="H29" s="227">
        <v>100</v>
      </c>
      <c r="I29" s="227">
        <v>100</v>
      </c>
      <c r="J29" s="227">
        <v>99.987546699875466</v>
      </c>
      <c r="K29" s="227">
        <v>100</v>
      </c>
      <c r="L29" s="227">
        <v>99.988427265362802</v>
      </c>
      <c r="M29" s="227">
        <v>99.994895875867712</v>
      </c>
      <c r="N29" s="227">
        <v>100</v>
      </c>
      <c r="O29" s="227">
        <v>100</v>
      </c>
      <c r="P29" s="227">
        <v>100</v>
      </c>
      <c r="Q29" s="227">
        <v>100</v>
      </c>
      <c r="R29" s="227">
        <v>100</v>
      </c>
      <c r="S29" s="228">
        <v>99.948612538540587</v>
      </c>
      <c r="T29" s="234" t="s">
        <v>986</v>
      </c>
      <c r="U29" s="225"/>
    </row>
    <row r="30" spans="1:21" s="205" customFormat="1" ht="12" customHeight="1" x14ac:dyDescent="0.2">
      <c r="A30" s="212" t="s">
        <v>987</v>
      </c>
      <c r="B30" s="207" t="s">
        <v>220</v>
      </c>
      <c r="C30" s="226">
        <v>3.9483944840929056E-3</v>
      </c>
      <c r="D30" s="227">
        <v>0</v>
      </c>
      <c r="E30" s="227">
        <v>0</v>
      </c>
      <c r="F30" s="227">
        <v>0</v>
      </c>
      <c r="G30" s="227">
        <v>0</v>
      </c>
      <c r="H30" s="227">
        <v>0</v>
      </c>
      <c r="I30" s="227">
        <v>0</v>
      </c>
      <c r="J30" s="227">
        <v>1.2453300124533001E-2</v>
      </c>
      <c r="K30" s="227">
        <v>0</v>
      </c>
      <c r="L30" s="227">
        <v>1.157273463719477E-2</v>
      </c>
      <c r="M30" s="227">
        <v>5.1041241322988973E-3</v>
      </c>
      <c r="N30" s="227">
        <v>0</v>
      </c>
      <c r="O30" s="227">
        <v>0</v>
      </c>
      <c r="P30" s="227">
        <v>0</v>
      </c>
      <c r="Q30" s="227">
        <v>0</v>
      </c>
      <c r="R30" s="227">
        <v>0</v>
      </c>
      <c r="S30" s="228">
        <v>5.1387461459403906E-2</v>
      </c>
      <c r="T30" s="234" t="s">
        <v>987</v>
      </c>
      <c r="U30" s="225"/>
    </row>
    <row r="31" spans="1:21" s="205" customFormat="1" ht="20.25" customHeight="1" x14ac:dyDescent="0.2">
      <c r="A31" s="206"/>
      <c r="B31" s="214" t="s">
        <v>218</v>
      </c>
      <c r="C31" s="222"/>
      <c r="D31" s="223"/>
      <c r="E31" s="223"/>
      <c r="F31" s="223"/>
      <c r="G31" s="229"/>
      <c r="H31" s="229"/>
      <c r="I31" s="223"/>
      <c r="J31" s="223"/>
      <c r="K31" s="223"/>
      <c r="L31" s="223"/>
      <c r="M31" s="223"/>
      <c r="N31" s="223"/>
      <c r="O31" s="223"/>
      <c r="P31" s="223"/>
      <c r="Q31" s="223"/>
      <c r="R31" s="223"/>
      <c r="S31" s="224"/>
      <c r="T31" s="236"/>
      <c r="U31" s="225"/>
    </row>
    <row r="32" spans="1:21" s="205" customFormat="1" ht="12" customHeight="1" x14ac:dyDescent="0.2">
      <c r="A32" s="212" t="s">
        <v>988</v>
      </c>
      <c r="B32" s="207" t="s">
        <v>217</v>
      </c>
      <c r="C32" s="226">
        <v>61.195179010334918</v>
      </c>
      <c r="D32" s="227">
        <v>68.088460068781046</v>
      </c>
      <c r="E32" s="227">
        <v>58.82567247556014</v>
      </c>
      <c r="F32" s="227">
        <v>42.065317387304511</v>
      </c>
      <c r="G32" s="227">
        <v>35.131063573365473</v>
      </c>
      <c r="H32" s="227">
        <v>43.274853801169591</v>
      </c>
      <c r="I32" s="227">
        <v>58.155016642891113</v>
      </c>
      <c r="J32" s="227">
        <v>59.115815691158161</v>
      </c>
      <c r="K32" s="227">
        <v>54.922779922779917</v>
      </c>
      <c r="L32" s="227">
        <v>63.869922462677934</v>
      </c>
      <c r="M32" s="227">
        <v>59.560024499795837</v>
      </c>
      <c r="N32" s="227">
        <v>70.769961977186313</v>
      </c>
      <c r="O32" s="227">
        <v>63.249999999999993</v>
      </c>
      <c r="P32" s="227">
        <v>63.383970665269771</v>
      </c>
      <c r="Q32" s="227">
        <v>70.260955194485476</v>
      </c>
      <c r="R32" s="227">
        <v>69.754404698344899</v>
      </c>
      <c r="S32" s="228">
        <v>69.013360739979447</v>
      </c>
      <c r="T32" s="234" t="s">
        <v>988</v>
      </c>
      <c r="U32" s="225"/>
    </row>
    <row r="33" spans="1:21" s="205" customFormat="1" ht="12" customHeight="1" x14ac:dyDescent="0.2">
      <c r="A33" s="212" t="s">
        <v>989</v>
      </c>
      <c r="B33" s="207" t="s">
        <v>211</v>
      </c>
      <c r="C33" s="226">
        <v>6.0232757854837278</v>
      </c>
      <c r="D33" s="227">
        <v>6.9640810087886891</v>
      </c>
      <c r="E33" s="227">
        <v>5.8898536644605013</v>
      </c>
      <c r="F33" s="227">
        <v>8.9696412143514266</v>
      </c>
      <c r="G33" s="227">
        <v>9.7619764989454652</v>
      </c>
      <c r="H33" s="227">
        <v>13.304093567251464</v>
      </c>
      <c r="I33" s="227">
        <v>3.9467427484545889</v>
      </c>
      <c r="J33" s="227">
        <v>2.3163138231631386</v>
      </c>
      <c r="K33" s="227">
        <v>0.96525096525096521</v>
      </c>
      <c r="L33" s="227">
        <v>4.1314662654785321</v>
      </c>
      <c r="M33" s="227">
        <v>7.0079624336463864</v>
      </c>
      <c r="N33" s="227">
        <v>2.8041825095057034</v>
      </c>
      <c r="O33" s="227">
        <v>1.25</v>
      </c>
      <c r="P33" s="227">
        <v>3.0382399161864853</v>
      </c>
      <c r="Q33" s="227">
        <v>4.7759724273756774</v>
      </c>
      <c r="R33" s="227">
        <v>12.760277629471437</v>
      </c>
      <c r="S33" s="228">
        <v>2.3638232271325799</v>
      </c>
      <c r="T33" s="234" t="s">
        <v>989</v>
      </c>
      <c r="U33" s="225"/>
    </row>
    <row r="34" spans="1:21" s="205" customFormat="1" ht="12" customHeight="1" x14ac:dyDescent="0.2">
      <c r="A34" s="212" t="s">
        <v>990</v>
      </c>
      <c r="B34" s="207" t="s">
        <v>209</v>
      </c>
      <c r="C34" s="226">
        <v>31.610846239647806</v>
      </c>
      <c r="D34" s="227">
        <v>24.422048146732898</v>
      </c>
      <c r="E34" s="227">
        <v>32.07237840791791</v>
      </c>
      <c r="F34" s="227">
        <v>48.045078196872126</v>
      </c>
      <c r="G34" s="227">
        <v>54.655016571256397</v>
      </c>
      <c r="H34" s="227">
        <v>42.982456140350877</v>
      </c>
      <c r="I34" s="227">
        <v>36.37660485021398</v>
      </c>
      <c r="J34" s="227">
        <v>37.160647571606475</v>
      </c>
      <c r="K34" s="227">
        <v>42.374517374517374</v>
      </c>
      <c r="L34" s="227">
        <v>29.799791690776527</v>
      </c>
      <c r="M34" s="227">
        <v>33.044099632503062</v>
      </c>
      <c r="N34" s="227">
        <v>26.140684410646386</v>
      </c>
      <c r="O34" s="227">
        <v>34.25</v>
      </c>
      <c r="P34" s="227">
        <v>32.949188056574123</v>
      </c>
      <c r="Q34" s="227">
        <v>24.667651403249629</v>
      </c>
      <c r="R34" s="227">
        <v>17.405232247730911</v>
      </c>
      <c r="S34" s="228">
        <v>28.108941418293938</v>
      </c>
      <c r="T34" s="234" t="s">
        <v>990</v>
      </c>
      <c r="U34" s="225"/>
    </row>
    <row r="35" spans="1:21" s="205" customFormat="1" ht="12" customHeight="1" x14ac:dyDescent="0.2">
      <c r="A35" s="212" t="s">
        <v>991</v>
      </c>
      <c r="B35" s="207" t="s">
        <v>207</v>
      </c>
      <c r="C35" s="226">
        <v>1.1845183452278717E-2</v>
      </c>
      <c r="D35" s="227">
        <v>4.7764615972487583E-3</v>
      </c>
      <c r="E35" s="227">
        <v>0</v>
      </c>
      <c r="F35" s="227">
        <v>2.2999080036798528E-2</v>
      </c>
      <c r="G35" s="227">
        <v>3.0129557095510694E-2</v>
      </c>
      <c r="H35" s="227">
        <v>0.14619883040935672</v>
      </c>
      <c r="I35" s="227">
        <v>4.7551117451260103E-2</v>
      </c>
      <c r="J35" s="227">
        <v>0</v>
      </c>
      <c r="K35" s="227">
        <v>0.28957528957528955</v>
      </c>
      <c r="L35" s="227">
        <v>1.157273463719477E-2</v>
      </c>
      <c r="M35" s="227">
        <v>1.0208248264597795E-2</v>
      </c>
      <c r="N35" s="227">
        <v>0</v>
      </c>
      <c r="O35" s="227">
        <v>0.25</v>
      </c>
      <c r="P35" s="227">
        <v>0</v>
      </c>
      <c r="Q35" s="227">
        <v>0</v>
      </c>
      <c r="R35" s="227">
        <v>0</v>
      </c>
      <c r="S35" s="228">
        <v>0</v>
      </c>
      <c r="T35" s="234" t="s">
        <v>991</v>
      </c>
      <c r="U35" s="225"/>
    </row>
    <row r="36" spans="1:21" s="205" customFormat="1" ht="12" customHeight="1" x14ac:dyDescent="0.2">
      <c r="A36" s="212" t="s">
        <v>992</v>
      </c>
      <c r="B36" s="207" t="s">
        <v>205</v>
      </c>
      <c r="C36" s="226">
        <v>0.92392430927773994</v>
      </c>
      <c r="D36" s="227">
        <v>0.48242262132212455</v>
      </c>
      <c r="E36" s="227">
        <v>2.9388548181431782</v>
      </c>
      <c r="F36" s="227">
        <v>0.36798528058877644</v>
      </c>
      <c r="G36" s="227">
        <v>0.15064778547755348</v>
      </c>
      <c r="H36" s="227">
        <v>0.14619883040935672</v>
      </c>
      <c r="I36" s="227">
        <v>1.1887779362815025</v>
      </c>
      <c r="J36" s="227">
        <v>0.79701120797011205</v>
      </c>
      <c r="K36" s="227">
        <v>9.6525096525096526E-2</v>
      </c>
      <c r="L36" s="227">
        <v>1.9326466844115264</v>
      </c>
      <c r="M36" s="227">
        <v>0.17354022049816253</v>
      </c>
      <c r="N36" s="227">
        <v>0.26140684410646386</v>
      </c>
      <c r="O36" s="227">
        <v>0.25</v>
      </c>
      <c r="P36" s="227">
        <v>0.31430068098480879</v>
      </c>
      <c r="Q36" s="227">
        <v>0.19694731659281145</v>
      </c>
      <c r="R36" s="227">
        <v>8.008542445274959E-2</v>
      </c>
      <c r="S36" s="228">
        <v>0.35971223021582738</v>
      </c>
      <c r="T36" s="234" t="s">
        <v>992</v>
      </c>
      <c r="U36" s="225"/>
    </row>
    <row r="37" spans="1:21" s="205" customFormat="1" ht="12" customHeight="1" x14ac:dyDescent="0.2">
      <c r="A37" s="212" t="s">
        <v>993</v>
      </c>
      <c r="B37" s="207" t="s">
        <v>203</v>
      </c>
      <c r="C37" s="226">
        <v>0.23492947180352788</v>
      </c>
      <c r="D37" s="227">
        <v>3.8211692777990067E-2</v>
      </c>
      <c r="E37" s="227">
        <v>0.27324063391827069</v>
      </c>
      <c r="F37" s="227">
        <v>0.52897884084636615</v>
      </c>
      <c r="G37" s="227">
        <v>0.27116601385959627</v>
      </c>
      <c r="H37" s="227">
        <v>0.14619883040935672</v>
      </c>
      <c r="I37" s="227">
        <v>0.28530670470756064</v>
      </c>
      <c r="J37" s="227">
        <v>0.61021170610211706</v>
      </c>
      <c r="K37" s="227">
        <v>1.3513513513513513</v>
      </c>
      <c r="L37" s="227">
        <v>0.25460016201828489</v>
      </c>
      <c r="M37" s="227">
        <v>0.20416496529195591</v>
      </c>
      <c r="N37" s="227">
        <v>2.3764258555133078E-2</v>
      </c>
      <c r="O37" s="227">
        <v>0.75</v>
      </c>
      <c r="P37" s="227">
        <v>0.31430068098480879</v>
      </c>
      <c r="Q37" s="227">
        <v>9.8473658296405725E-2</v>
      </c>
      <c r="R37" s="227">
        <v>0</v>
      </c>
      <c r="S37" s="228">
        <v>0.1541623843782117</v>
      </c>
      <c r="T37" s="234" t="s">
        <v>993</v>
      </c>
      <c r="U37" s="225"/>
    </row>
    <row r="38" spans="1:21" s="205" customFormat="1" ht="21.75" customHeight="1" x14ac:dyDescent="0.2">
      <c r="A38" s="197"/>
      <c r="B38" s="197" t="s">
        <v>956</v>
      </c>
      <c r="C38" s="222"/>
      <c r="D38" s="223"/>
      <c r="E38" s="223"/>
      <c r="F38" s="223"/>
      <c r="G38" s="229"/>
      <c r="H38" s="229"/>
      <c r="I38" s="223"/>
      <c r="J38" s="223"/>
      <c r="K38" s="223"/>
      <c r="L38" s="223"/>
      <c r="M38" s="223"/>
      <c r="N38" s="223"/>
      <c r="O38" s="223"/>
      <c r="P38" s="223"/>
      <c r="Q38" s="223"/>
      <c r="R38" s="223"/>
      <c r="S38" s="224"/>
      <c r="T38" s="230"/>
      <c r="U38" s="225"/>
    </row>
    <row r="39" spans="1:21" s="205" customFormat="1" ht="12" customHeight="1" x14ac:dyDescent="0.2">
      <c r="A39" s="212" t="s">
        <v>994</v>
      </c>
      <c r="B39" s="207" t="s">
        <v>957</v>
      </c>
      <c r="C39" s="226">
        <v>0</v>
      </c>
      <c r="D39" s="227">
        <v>0</v>
      </c>
      <c r="E39" s="227">
        <v>0</v>
      </c>
      <c r="F39" s="227">
        <v>0</v>
      </c>
      <c r="G39" s="227">
        <v>0</v>
      </c>
      <c r="H39" s="227">
        <v>0</v>
      </c>
      <c r="I39" s="227">
        <v>0</v>
      </c>
      <c r="J39" s="227">
        <v>0</v>
      </c>
      <c r="K39" s="227">
        <v>0</v>
      </c>
      <c r="L39" s="227">
        <v>0</v>
      </c>
      <c r="M39" s="227">
        <v>0</v>
      </c>
      <c r="N39" s="227">
        <v>0</v>
      </c>
      <c r="O39" s="227">
        <v>0</v>
      </c>
      <c r="P39" s="227">
        <v>0</v>
      </c>
      <c r="Q39" s="227">
        <v>0</v>
      </c>
      <c r="R39" s="227">
        <v>0</v>
      </c>
      <c r="S39" s="228">
        <v>0</v>
      </c>
      <c r="T39" s="234" t="s">
        <v>994</v>
      </c>
      <c r="U39" s="225"/>
    </row>
    <row r="40" spans="1:21" s="205" customFormat="1" ht="12" customHeight="1" x14ac:dyDescent="0.2">
      <c r="A40" s="212" t="s">
        <v>995</v>
      </c>
      <c r="B40" s="207" t="s">
        <v>958</v>
      </c>
      <c r="C40" s="226">
        <v>2.863134123719655</v>
      </c>
      <c r="D40" s="227">
        <v>4.3423360224482632</v>
      </c>
      <c r="E40" s="227">
        <v>3.3546655656482245</v>
      </c>
      <c r="F40" s="227">
        <v>13.449972662657188</v>
      </c>
      <c r="G40" s="227">
        <v>0.17152658662092624</v>
      </c>
      <c r="H40" s="227">
        <v>0</v>
      </c>
      <c r="I40" s="227">
        <v>0</v>
      </c>
      <c r="J40" s="227">
        <v>0</v>
      </c>
      <c r="K40" s="227">
        <v>0</v>
      </c>
      <c r="L40" s="227">
        <v>7.2476897988766081E-2</v>
      </c>
      <c r="M40" s="227">
        <v>3.6164195732282112</v>
      </c>
      <c r="N40" s="227">
        <v>0</v>
      </c>
      <c r="O40" s="227">
        <v>0</v>
      </c>
      <c r="P40" s="227">
        <v>4.5041322314049586</v>
      </c>
      <c r="Q40" s="227">
        <v>0.28030833917309039</v>
      </c>
      <c r="R40" s="227">
        <v>0</v>
      </c>
      <c r="S40" s="228">
        <v>3.2762472077438569</v>
      </c>
      <c r="T40" s="234" t="s">
        <v>995</v>
      </c>
      <c r="U40" s="225"/>
    </row>
    <row r="41" spans="1:21" s="205" customFormat="1" ht="12" customHeight="1" x14ac:dyDescent="0.2">
      <c r="A41" s="212" t="s">
        <v>996</v>
      </c>
      <c r="B41" s="214" t="s">
        <v>959</v>
      </c>
      <c r="C41" s="226">
        <v>51.944511654165659</v>
      </c>
      <c r="D41" s="227">
        <v>56.043493511048759</v>
      </c>
      <c r="E41" s="227">
        <v>96.139554087530968</v>
      </c>
      <c r="F41" s="227">
        <v>48.16839803171132</v>
      </c>
      <c r="G41" s="227">
        <v>8.5763293310463118E-2</v>
      </c>
      <c r="H41" s="227">
        <v>0</v>
      </c>
      <c r="I41" s="227">
        <v>0</v>
      </c>
      <c r="J41" s="227">
        <v>0</v>
      </c>
      <c r="K41" s="227">
        <v>0</v>
      </c>
      <c r="L41" s="227">
        <v>0</v>
      </c>
      <c r="M41" s="227">
        <v>94.695346644956729</v>
      </c>
      <c r="N41" s="227">
        <v>0</v>
      </c>
      <c r="O41" s="227">
        <v>0</v>
      </c>
      <c r="P41" s="227">
        <v>94.917355371900825</v>
      </c>
      <c r="Q41" s="227">
        <v>0</v>
      </c>
      <c r="R41" s="227">
        <v>0</v>
      </c>
      <c r="S41" s="228">
        <v>49.962769918093819</v>
      </c>
      <c r="T41" s="234" t="s">
        <v>996</v>
      </c>
      <c r="U41" s="225"/>
    </row>
    <row r="42" spans="1:21" s="205" customFormat="1" ht="12" customHeight="1" x14ac:dyDescent="0.2">
      <c r="A42" s="212" t="s">
        <v>997</v>
      </c>
      <c r="B42" s="207" t="s">
        <v>1095</v>
      </c>
      <c r="C42" s="226">
        <v>45.192354222114687</v>
      </c>
      <c r="D42" s="227">
        <v>39.614170466502976</v>
      </c>
      <c r="E42" s="227">
        <v>0.5057803468208093</v>
      </c>
      <c r="F42" s="227">
        <v>38.381629305631492</v>
      </c>
      <c r="G42" s="227">
        <v>99.742710120068608</v>
      </c>
      <c r="H42" s="227">
        <v>100</v>
      </c>
      <c r="I42" s="227">
        <v>100</v>
      </c>
      <c r="J42" s="227">
        <v>100</v>
      </c>
      <c r="K42" s="227">
        <v>100</v>
      </c>
      <c r="L42" s="227">
        <v>99.927523102011236</v>
      </c>
      <c r="M42" s="227">
        <v>1.6882337818150654</v>
      </c>
      <c r="N42" s="227">
        <v>100</v>
      </c>
      <c r="O42" s="227">
        <v>100</v>
      </c>
      <c r="P42" s="227">
        <v>0.57851239669421484</v>
      </c>
      <c r="Q42" s="227">
        <v>99.719691660826911</v>
      </c>
      <c r="R42" s="227">
        <v>100</v>
      </c>
      <c r="S42" s="228">
        <v>46.760982874162323</v>
      </c>
      <c r="T42" s="234" t="s">
        <v>997</v>
      </c>
      <c r="U42" s="225"/>
    </row>
    <row r="43" spans="1:21" ht="12" customHeight="1" x14ac:dyDescent="0.2">
      <c r="A43" s="202"/>
      <c r="B43" s="198"/>
      <c r="C43" s="242"/>
      <c r="D43" s="243"/>
      <c r="E43" s="244"/>
      <c r="F43" s="244"/>
      <c r="G43" s="244"/>
      <c r="H43" s="244"/>
      <c r="I43" s="244"/>
      <c r="J43" s="245"/>
      <c r="K43" s="198"/>
      <c r="L43" s="198"/>
      <c r="M43" s="198"/>
      <c r="N43" s="198"/>
      <c r="O43" s="198"/>
      <c r="P43" s="198"/>
      <c r="Q43" s="198"/>
      <c r="R43" s="198"/>
      <c r="S43" s="198"/>
      <c r="T43" s="202"/>
    </row>
  </sheetData>
  <mergeCells count="22">
    <mergeCell ref="S4:S8"/>
    <mergeCell ref="T4:T8"/>
    <mergeCell ref="H9:S9"/>
    <mergeCell ref="H26:S26"/>
    <mergeCell ref="M4:M8"/>
    <mergeCell ref="N4:N8"/>
    <mergeCell ref="O4:O8"/>
    <mergeCell ref="P4:P8"/>
    <mergeCell ref="Q4:Q8"/>
    <mergeCell ref="R4:R8"/>
    <mergeCell ref="L4:L8"/>
    <mergeCell ref="G4:G8"/>
    <mergeCell ref="H4:H8"/>
    <mergeCell ref="I4:I8"/>
    <mergeCell ref="J4:J8"/>
    <mergeCell ref="K4:K8"/>
    <mergeCell ref="F4:F8"/>
    <mergeCell ref="A4:A8"/>
    <mergeCell ref="B4:B8"/>
    <mergeCell ref="C4:C8"/>
    <mergeCell ref="D4:D8"/>
    <mergeCell ref="E4:E8"/>
  </mergeCells>
  <conditionalFormatting sqref="U26:U42">
    <cfRule type="cellIs" dxfId="45" priority="4"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3" firstPageNumber="16" pageOrder="overThenDown" orientation="portrait" useFirstPageNumber="1" horizontalDpi="1200" verticalDpi="1200" r:id="rId1"/>
  <headerFooter alignWithMargins="0">
    <oddFooter>&amp;L&amp;"MetaNormalLF-Roman,Standard"Statistisches Bundesamt, Fachserie 10, Reihe 2.4, 2020</oddFooter>
  </headerFooter>
  <colBreaks count="1" manualBreakCount="1">
    <brk id="7" max="9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showGridLines="0" zoomScale="95" zoomScaleNormal="95" zoomScaleSheetLayoutView="75" workbookViewId="0">
      <pane xSplit="2" ySplit="8" topLeftCell="C9" activePane="bottomRight" state="frozen"/>
      <selection activeCell="H3" sqref="H3:H4"/>
      <selection pane="topRight" activeCell="H3" sqref="H3:H4"/>
      <selection pane="bottomLeft" activeCell="H3" sqref="H3:H4"/>
      <selection pane="bottomRight" sqref="A1:C1"/>
    </sheetView>
  </sheetViews>
  <sheetFormatPr baseColWidth="10" defaultColWidth="12.5703125" defaultRowHeight="12.75" x14ac:dyDescent="0.2"/>
  <cols>
    <col min="1" max="1" width="5.5703125" style="250" customWidth="1"/>
    <col min="2" max="2" width="84.28515625" style="250" customWidth="1"/>
    <col min="3" max="3" width="13.5703125" style="276" customWidth="1"/>
    <col min="4" max="4" width="13.140625" style="250" customWidth="1"/>
    <col min="5" max="5" width="10.5703125" style="80" customWidth="1"/>
    <col min="6" max="6" width="12" style="80" customWidth="1"/>
    <col min="7" max="7" width="13.7109375" style="80" customWidth="1"/>
    <col min="8" max="9" width="10.7109375" style="80" customWidth="1"/>
    <col min="10" max="19" width="10.7109375" style="250" customWidth="1"/>
    <col min="20" max="20" width="4" style="250" customWidth="1"/>
    <col min="21" max="16384" width="12.5703125" style="250"/>
  </cols>
  <sheetData>
    <row r="1" spans="1:20" ht="15" customHeight="1" x14ac:dyDescent="0.2">
      <c r="A1" s="1390" t="s">
        <v>164</v>
      </c>
      <c r="B1" s="1390"/>
      <c r="C1" s="1390"/>
      <c r="D1" s="247"/>
      <c r="E1" s="248"/>
      <c r="H1" s="1390" t="s">
        <v>164</v>
      </c>
      <c r="I1" s="1390"/>
      <c r="J1" s="1390"/>
      <c r="K1" s="1390"/>
      <c r="L1" s="249"/>
      <c r="M1" s="249"/>
      <c r="N1" s="249"/>
      <c r="O1" s="249"/>
      <c r="P1" s="249"/>
      <c r="Q1" s="249"/>
      <c r="R1" s="249"/>
      <c r="S1" s="249"/>
      <c r="T1" s="249"/>
    </row>
    <row r="2" spans="1:20" ht="15" customHeight="1" x14ac:dyDescent="0.2">
      <c r="A2" s="1391" t="s">
        <v>242</v>
      </c>
      <c r="B2" s="1391"/>
      <c r="C2" s="1391"/>
      <c r="D2" s="1393"/>
      <c r="E2" s="1394"/>
      <c r="F2" s="1394"/>
      <c r="G2" s="1394"/>
      <c r="H2" s="196" t="s">
        <v>242</v>
      </c>
      <c r="I2" s="196"/>
      <c r="J2" s="196"/>
      <c r="K2" s="196"/>
      <c r="L2" s="252"/>
      <c r="M2" s="252"/>
      <c r="N2" s="252"/>
      <c r="O2" s="252"/>
      <c r="P2" s="252"/>
      <c r="Q2" s="252"/>
      <c r="R2" s="252"/>
      <c r="S2" s="252"/>
      <c r="T2" s="249"/>
    </row>
    <row r="3" spans="1:20" ht="15" customHeight="1" x14ac:dyDescent="0.2">
      <c r="A3" s="1395" t="s">
        <v>917</v>
      </c>
      <c r="B3" s="1395"/>
      <c r="C3" s="1395"/>
      <c r="D3" s="254"/>
      <c r="E3" s="1396"/>
      <c r="F3" s="1397"/>
      <c r="G3" s="1397"/>
      <c r="H3" s="1395" t="s">
        <v>917</v>
      </c>
      <c r="I3" s="1395"/>
      <c r="J3" s="1395"/>
      <c r="K3" s="1395"/>
      <c r="L3" s="252"/>
      <c r="M3" s="252"/>
      <c r="N3" s="252"/>
      <c r="O3" s="252"/>
      <c r="P3" s="252"/>
      <c r="Q3" s="252"/>
      <c r="R3" s="252"/>
      <c r="S3" s="252"/>
      <c r="T3" s="252"/>
    </row>
    <row r="4" spans="1:20" ht="15.95" customHeight="1" x14ac:dyDescent="0.2">
      <c r="A4" s="1384" t="s">
        <v>240</v>
      </c>
      <c r="B4" s="1387" t="s">
        <v>254</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240</v>
      </c>
    </row>
    <row r="5" spans="1:20" ht="15.95" customHeight="1" x14ac:dyDescent="0.2">
      <c r="A5" s="1385"/>
      <c r="B5" s="1388"/>
      <c r="C5" s="1371"/>
      <c r="D5" s="1376"/>
      <c r="E5" s="1371"/>
      <c r="F5" s="1371"/>
      <c r="G5" s="1376"/>
      <c r="H5" s="1378"/>
      <c r="I5" s="1360"/>
      <c r="J5" s="1360"/>
      <c r="K5" s="1360"/>
      <c r="L5" s="1360"/>
      <c r="M5" s="1360"/>
      <c r="N5" s="1360"/>
      <c r="O5" s="1360"/>
      <c r="P5" s="1360"/>
      <c r="Q5" s="1360"/>
      <c r="R5" s="1360"/>
      <c r="S5" s="1360"/>
      <c r="T5" s="1380" t="s">
        <v>239</v>
      </c>
    </row>
    <row r="6" spans="1:20" ht="15.95" customHeight="1" x14ac:dyDescent="0.2">
      <c r="A6" s="1385"/>
      <c r="B6" s="1388"/>
      <c r="C6" s="1371"/>
      <c r="D6" s="1376"/>
      <c r="E6" s="1371"/>
      <c r="F6" s="1371"/>
      <c r="G6" s="1376"/>
      <c r="H6" s="1378"/>
      <c r="I6" s="1360"/>
      <c r="J6" s="1360"/>
      <c r="K6" s="1360"/>
      <c r="L6" s="1360"/>
      <c r="M6" s="1360"/>
      <c r="N6" s="1360"/>
      <c r="O6" s="1360"/>
      <c r="P6" s="1360"/>
      <c r="Q6" s="1360"/>
      <c r="R6" s="1360"/>
      <c r="S6" s="1360"/>
      <c r="T6" s="1380"/>
    </row>
    <row r="7" spans="1:20" ht="15.95" customHeight="1" x14ac:dyDescent="0.2">
      <c r="A7" s="1385"/>
      <c r="B7" s="1388"/>
      <c r="C7" s="1371"/>
      <c r="D7" s="1376"/>
      <c r="E7" s="1371"/>
      <c r="F7" s="1371"/>
      <c r="G7" s="1376"/>
      <c r="H7" s="1378"/>
      <c r="I7" s="1360"/>
      <c r="J7" s="1360"/>
      <c r="K7" s="1360"/>
      <c r="L7" s="1360"/>
      <c r="M7" s="1360"/>
      <c r="N7" s="1360"/>
      <c r="O7" s="1360"/>
      <c r="P7" s="1360"/>
      <c r="Q7" s="1360"/>
      <c r="R7" s="1360"/>
      <c r="S7" s="1360"/>
      <c r="T7" s="1380" t="s">
        <v>238</v>
      </c>
    </row>
    <row r="8" spans="1:20" ht="15.95" customHeight="1" x14ac:dyDescent="0.2">
      <c r="A8" s="1386"/>
      <c r="B8" s="1389"/>
      <c r="C8" s="1372"/>
      <c r="D8" s="1377"/>
      <c r="E8" s="1372"/>
      <c r="F8" s="1372"/>
      <c r="G8" s="1377"/>
      <c r="H8" s="1379"/>
      <c r="I8" s="1361"/>
      <c r="J8" s="1361"/>
      <c r="K8" s="1361"/>
      <c r="L8" s="1361"/>
      <c r="M8" s="1361"/>
      <c r="N8" s="1361"/>
      <c r="O8" s="1361"/>
      <c r="P8" s="1361"/>
      <c r="Q8" s="1361"/>
      <c r="R8" s="1361"/>
      <c r="S8" s="1361"/>
      <c r="T8" s="1381"/>
    </row>
    <row r="9" spans="1:20" ht="32.25" customHeight="1" x14ac:dyDescent="0.2">
      <c r="A9" s="255"/>
      <c r="C9" s="256" t="s">
        <v>146</v>
      </c>
      <c r="D9" s="256"/>
      <c r="E9" s="256"/>
      <c r="F9" s="256"/>
      <c r="G9" s="256"/>
      <c r="H9" s="1392" t="s">
        <v>146</v>
      </c>
      <c r="I9" s="1392"/>
      <c r="J9" s="1392"/>
      <c r="K9" s="1392"/>
      <c r="L9" s="1392"/>
      <c r="M9" s="1392"/>
      <c r="N9" s="1392"/>
      <c r="O9" s="1392"/>
      <c r="P9" s="1392"/>
      <c r="Q9" s="1392"/>
      <c r="R9" s="1392"/>
      <c r="S9" s="1392"/>
      <c r="T9" s="255"/>
    </row>
    <row r="10" spans="1:20" s="261" customFormat="1" ht="12.75" customHeight="1" x14ac:dyDescent="0.2">
      <c r="A10" s="257" t="s">
        <v>237</v>
      </c>
      <c r="B10" s="258" t="s">
        <v>1017</v>
      </c>
      <c r="C10" s="174">
        <v>174165</v>
      </c>
      <c r="D10" s="259">
        <v>26568</v>
      </c>
      <c r="E10" s="259">
        <v>28299</v>
      </c>
      <c r="F10" s="259">
        <v>11122</v>
      </c>
      <c r="G10" s="259">
        <v>7327</v>
      </c>
      <c r="H10" s="259">
        <v>1419</v>
      </c>
      <c r="I10" s="259">
        <v>3668</v>
      </c>
      <c r="J10" s="259">
        <v>12156</v>
      </c>
      <c r="K10" s="259">
        <v>2458</v>
      </c>
      <c r="L10" s="259">
        <v>16461</v>
      </c>
      <c r="M10" s="259">
        <v>38658</v>
      </c>
      <c r="N10" s="259">
        <v>6106</v>
      </c>
      <c r="O10" s="259">
        <v>922</v>
      </c>
      <c r="P10" s="259">
        <v>6453</v>
      </c>
      <c r="Q10" s="259">
        <v>3665</v>
      </c>
      <c r="R10" s="259">
        <v>5347</v>
      </c>
      <c r="S10" s="260">
        <v>3536</v>
      </c>
      <c r="T10" s="257" t="s">
        <v>237</v>
      </c>
    </row>
    <row r="11" spans="1:20" s="264" customFormat="1" ht="23.25" customHeight="1" x14ac:dyDescent="0.2">
      <c r="A11" s="262" t="s">
        <v>236</v>
      </c>
      <c r="B11" s="263" t="s">
        <v>1006</v>
      </c>
      <c r="C11" s="67">
        <v>173899</v>
      </c>
      <c r="D11" s="147">
        <v>26568</v>
      </c>
      <c r="E11" s="147">
        <v>28287</v>
      </c>
      <c r="F11" s="147">
        <v>11122</v>
      </c>
      <c r="G11" s="147">
        <v>7324</v>
      </c>
      <c r="H11" s="147">
        <v>1418</v>
      </c>
      <c r="I11" s="147">
        <v>3661</v>
      </c>
      <c r="J11" s="147">
        <v>12110</v>
      </c>
      <c r="K11" s="147">
        <v>2457</v>
      </c>
      <c r="L11" s="147">
        <v>16445</v>
      </c>
      <c r="M11" s="147">
        <v>38542</v>
      </c>
      <c r="N11" s="147">
        <v>6090</v>
      </c>
      <c r="O11" s="147">
        <v>921</v>
      </c>
      <c r="P11" s="147">
        <v>6434</v>
      </c>
      <c r="Q11" s="147">
        <v>3656</v>
      </c>
      <c r="R11" s="147">
        <v>5331</v>
      </c>
      <c r="S11" s="179">
        <v>3533</v>
      </c>
      <c r="T11" s="262" t="s">
        <v>236</v>
      </c>
    </row>
    <row r="12" spans="1:20" ht="12.75" customHeight="1" x14ac:dyDescent="0.2">
      <c r="B12" s="250" t="s">
        <v>998</v>
      </c>
      <c r="C12" s="265"/>
      <c r="E12" s="250"/>
      <c r="F12" s="250"/>
      <c r="G12" s="250"/>
      <c r="H12" s="250"/>
      <c r="I12" s="250"/>
      <c r="S12" s="266"/>
      <c r="T12" s="80"/>
    </row>
    <row r="13" spans="1:20" ht="13.5" customHeight="1" x14ac:dyDescent="0.2">
      <c r="A13" s="262" t="s">
        <v>235</v>
      </c>
      <c r="B13" s="108" t="s">
        <v>999</v>
      </c>
      <c r="C13" s="67">
        <v>15927</v>
      </c>
      <c r="D13" s="68">
        <v>3102</v>
      </c>
      <c r="E13" s="68">
        <v>1426</v>
      </c>
      <c r="F13" s="68">
        <v>537</v>
      </c>
      <c r="G13" s="68">
        <v>511</v>
      </c>
      <c r="H13" s="68">
        <v>131</v>
      </c>
      <c r="I13" s="68">
        <v>671</v>
      </c>
      <c r="J13" s="68">
        <v>1221</v>
      </c>
      <c r="K13" s="68">
        <v>168</v>
      </c>
      <c r="L13" s="68">
        <v>1638</v>
      </c>
      <c r="M13" s="68">
        <v>3459</v>
      </c>
      <c r="N13" s="68">
        <v>699</v>
      </c>
      <c r="O13" s="68">
        <v>153</v>
      </c>
      <c r="P13" s="68">
        <v>540</v>
      </c>
      <c r="Q13" s="68">
        <v>689</v>
      </c>
      <c r="R13" s="68">
        <v>468</v>
      </c>
      <c r="S13" s="69">
        <v>514</v>
      </c>
      <c r="T13" s="262" t="s">
        <v>235</v>
      </c>
    </row>
    <row r="14" spans="1:20" ht="13.5" customHeight="1" x14ac:dyDescent="0.2">
      <c r="A14" s="262" t="s">
        <v>234</v>
      </c>
      <c r="B14" s="108" t="s">
        <v>1000</v>
      </c>
      <c r="C14" s="67">
        <v>10814</v>
      </c>
      <c r="D14" s="68">
        <v>2502</v>
      </c>
      <c r="E14" s="68">
        <v>1519</v>
      </c>
      <c r="F14" s="68">
        <v>251</v>
      </c>
      <c r="G14" s="68">
        <v>398</v>
      </c>
      <c r="H14" s="68">
        <v>157</v>
      </c>
      <c r="I14" s="68">
        <v>133</v>
      </c>
      <c r="J14" s="68">
        <v>1039</v>
      </c>
      <c r="K14" s="68">
        <v>98</v>
      </c>
      <c r="L14" s="68">
        <v>924</v>
      </c>
      <c r="M14" s="68">
        <v>2141</v>
      </c>
      <c r="N14" s="68">
        <v>275</v>
      </c>
      <c r="O14" s="68">
        <v>27</v>
      </c>
      <c r="P14" s="68">
        <v>503</v>
      </c>
      <c r="Q14" s="68">
        <v>221</v>
      </c>
      <c r="R14" s="68">
        <v>325</v>
      </c>
      <c r="S14" s="69">
        <v>301</v>
      </c>
      <c r="T14" s="262" t="s">
        <v>234</v>
      </c>
    </row>
    <row r="15" spans="1:20" ht="12.75" customHeight="1" x14ac:dyDescent="0.2">
      <c r="A15" s="262" t="s">
        <v>233</v>
      </c>
      <c r="B15" s="108" t="s">
        <v>1001</v>
      </c>
      <c r="C15" s="67">
        <v>63941</v>
      </c>
      <c r="D15" s="68">
        <v>12320</v>
      </c>
      <c r="E15" s="68">
        <v>10953</v>
      </c>
      <c r="F15" s="68">
        <v>3190</v>
      </c>
      <c r="G15" s="68">
        <v>2091</v>
      </c>
      <c r="H15" s="68">
        <v>317</v>
      </c>
      <c r="I15" s="68">
        <v>919</v>
      </c>
      <c r="J15" s="68">
        <v>4248</v>
      </c>
      <c r="K15" s="68">
        <v>873</v>
      </c>
      <c r="L15" s="68">
        <v>5392</v>
      </c>
      <c r="M15" s="68">
        <v>12314</v>
      </c>
      <c r="N15" s="68">
        <v>3066</v>
      </c>
      <c r="O15" s="68">
        <v>332</v>
      </c>
      <c r="P15" s="68">
        <v>2553</v>
      </c>
      <c r="Q15" s="68">
        <v>1267</v>
      </c>
      <c r="R15" s="68">
        <v>2931</v>
      </c>
      <c r="S15" s="69">
        <v>1175</v>
      </c>
      <c r="T15" s="262" t="s">
        <v>233</v>
      </c>
    </row>
    <row r="16" spans="1:20" ht="13.5" customHeight="1" x14ac:dyDescent="0.2">
      <c r="A16" s="262" t="s">
        <v>232</v>
      </c>
      <c r="B16" s="108" t="s">
        <v>1002</v>
      </c>
      <c r="C16" s="67">
        <v>52282</v>
      </c>
      <c r="D16" s="68">
        <v>6160</v>
      </c>
      <c r="E16" s="68">
        <v>9074</v>
      </c>
      <c r="F16" s="68">
        <v>5153</v>
      </c>
      <c r="G16" s="68">
        <v>2523</v>
      </c>
      <c r="H16" s="68">
        <v>409</v>
      </c>
      <c r="I16" s="68">
        <v>1065</v>
      </c>
      <c r="J16" s="68">
        <v>3678</v>
      </c>
      <c r="K16" s="68">
        <v>589</v>
      </c>
      <c r="L16" s="68">
        <v>4897</v>
      </c>
      <c r="M16" s="68">
        <v>12800</v>
      </c>
      <c r="N16" s="68">
        <v>1128</v>
      </c>
      <c r="O16" s="68">
        <v>262</v>
      </c>
      <c r="P16" s="68">
        <v>1820</v>
      </c>
      <c r="Q16" s="68">
        <v>830</v>
      </c>
      <c r="R16" s="68">
        <v>973</v>
      </c>
      <c r="S16" s="69">
        <v>921</v>
      </c>
      <c r="T16" s="262" t="s">
        <v>232</v>
      </c>
    </row>
    <row r="17" spans="1:20" ht="13.5" customHeight="1" x14ac:dyDescent="0.2">
      <c r="A17" s="262" t="s">
        <v>231</v>
      </c>
      <c r="B17" s="108" t="s">
        <v>1003</v>
      </c>
      <c r="C17" s="67">
        <v>4760</v>
      </c>
      <c r="D17" s="68">
        <v>384</v>
      </c>
      <c r="E17" s="68">
        <v>867</v>
      </c>
      <c r="F17" s="68">
        <v>130</v>
      </c>
      <c r="G17" s="68">
        <v>496</v>
      </c>
      <c r="H17" s="68">
        <v>30</v>
      </c>
      <c r="I17" s="68">
        <v>54</v>
      </c>
      <c r="J17" s="68">
        <v>374</v>
      </c>
      <c r="K17" s="68">
        <v>280</v>
      </c>
      <c r="L17" s="68">
        <v>483</v>
      </c>
      <c r="M17" s="68">
        <v>1102</v>
      </c>
      <c r="N17" s="68">
        <v>122</v>
      </c>
      <c r="O17" s="68">
        <v>26</v>
      </c>
      <c r="P17" s="68">
        <v>162</v>
      </c>
      <c r="Q17" s="68">
        <v>101</v>
      </c>
      <c r="R17" s="68">
        <v>30</v>
      </c>
      <c r="S17" s="69">
        <v>119</v>
      </c>
      <c r="T17" s="262" t="s">
        <v>231</v>
      </c>
    </row>
    <row r="18" spans="1:20" ht="13.5" customHeight="1" x14ac:dyDescent="0.2">
      <c r="A18" s="262" t="s">
        <v>230</v>
      </c>
      <c r="B18" s="108" t="s">
        <v>1004</v>
      </c>
      <c r="C18" s="67">
        <v>24242</v>
      </c>
      <c r="D18" s="68">
        <v>2037</v>
      </c>
      <c r="E18" s="68">
        <v>4363</v>
      </c>
      <c r="F18" s="68">
        <v>1499</v>
      </c>
      <c r="G18" s="68">
        <v>1262</v>
      </c>
      <c r="H18" s="68">
        <v>320</v>
      </c>
      <c r="I18" s="68">
        <v>673</v>
      </c>
      <c r="J18" s="68">
        <v>1406</v>
      </c>
      <c r="K18" s="68">
        <v>401</v>
      </c>
      <c r="L18" s="68">
        <v>2919</v>
      </c>
      <c r="M18" s="68">
        <v>6350</v>
      </c>
      <c r="N18" s="68">
        <v>574</v>
      </c>
      <c r="O18" s="68">
        <v>110</v>
      </c>
      <c r="P18" s="68">
        <v>754</v>
      </c>
      <c r="Q18" s="68">
        <v>538</v>
      </c>
      <c r="R18" s="68">
        <v>554</v>
      </c>
      <c r="S18" s="69">
        <v>482</v>
      </c>
      <c r="T18" s="262" t="s">
        <v>230</v>
      </c>
    </row>
    <row r="19" spans="1:20" x14ac:dyDescent="0.2">
      <c r="A19" s="262" t="s">
        <v>229</v>
      </c>
      <c r="B19" s="108" t="s">
        <v>1005</v>
      </c>
      <c r="C19" s="67">
        <v>1933</v>
      </c>
      <c r="D19" s="68">
        <v>63</v>
      </c>
      <c r="E19" s="68">
        <v>85</v>
      </c>
      <c r="F19" s="68">
        <v>362</v>
      </c>
      <c r="G19" s="68">
        <v>43</v>
      </c>
      <c r="H19" s="68">
        <v>54</v>
      </c>
      <c r="I19" s="68">
        <v>146</v>
      </c>
      <c r="J19" s="68">
        <v>144</v>
      </c>
      <c r="K19" s="68">
        <v>48</v>
      </c>
      <c r="L19" s="68">
        <v>192</v>
      </c>
      <c r="M19" s="68">
        <v>376</v>
      </c>
      <c r="N19" s="68">
        <v>226</v>
      </c>
      <c r="O19" s="68">
        <v>11</v>
      </c>
      <c r="P19" s="68">
        <v>102</v>
      </c>
      <c r="Q19" s="68">
        <v>10</v>
      </c>
      <c r="R19" s="68">
        <v>50</v>
      </c>
      <c r="S19" s="69">
        <v>21</v>
      </c>
      <c r="T19" s="262" t="s">
        <v>229</v>
      </c>
    </row>
    <row r="20" spans="1:20" s="264" customFormat="1" ht="23.25" customHeight="1" x14ac:dyDescent="0.2">
      <c r="A20" s="262" t="s">
        <v>284</v>
      </c>
      <c r="B20" s="263" t="s">
        <v>246</v>
      </c>
      <c r="C20" s="67">
        <v>266</v>
      </c>
      <c r="D20" s="147">
        <v>0</v>
      </c>
      <c r="E20" s="147">
        <v>12</v>
      </c>
      <c r="F20" s="147">
        <v>0</v>
      </c>
      <c r="G20" s="147">
        <v>3</v>
      </c>
      <c r="H20" s="147">
        <v>1</v>
      </c>
      <c r="I20" s="147">
        <v>7</v>
      </c>
      <c r="J20" s="147">
        <v>46</v>
      </c>
      <c r="K20" s="147">
        <v>1</v>
      </c>
      <c r="L20" s="147">
        <v>16</v>
      </c>
      <c r="M20" s="147">
        <v>116</v>
      </c>
      <c r="N20" s="147">
        <v>16</v>
      </c>
      <c r="O20" s="147">
        <v>1</v>
      </c>
      <c r="P20" s="147">
        <v>19</v>
      </c>
      <c r="Q20" s="147">
        <v>9</v>
      </c>
      <c r="R20" s="147">
        <v>16</v>
      </c>
      <c r="S20" s="179">
        <v>3</v>
      </c>
      <c r="T20" s="262" t="s">
        <v>284</v>
      </c>
    </row>
    <row r="21" spans="1:20" ht="12.75" customHeight="1" x14ac:dyDescent="0.2">
      <c r="B21" s="250" t="s">
        <v>1013</v>
      </c>
      <c r="C21" s="265"/>
      <c r="E21" s="250"/>
      <c r="F21" s="250"/>
      <c r="G21" s="250"/>
      <c r="H21" s="250"/>
      <c r="I21" s="250"/>
      <c r="S21" s="266"/>
      <c r="T21" s="80"/>
    </row>
    <row r="22" spans="1:20" ht="12.75" customHeight="1" x14ac:dyDescent="0.2">
      <c r="A22" s="262" t="s">
        <v>283</v>
      </c>
      <c r="B22" s="267" t="s">
        <v>1014</v>
      </c>
      <c r="C22" s="67">
        <v>147</v>
      </c>
      <c r="D22" s="68">
        <v>0</v>
      </c>
      <c r="E22" s="68">
        <v>9</v>
      </c>
      <c r="F22" s="68">
        <v>0</v>
      </c>
      <c r="G22" s="68">
        <v>3</v>
      </c>
      <c r="H22" s="68">
        <v>1</v>
      </c>
      <c r="I22" s="68">
        <v>6</v>
      </c>
      <c r="J22" s="68">
        <v>19</v>
      </c>
      <c r="K22" s="68">
        <v>0</v>
      </c>
      <c r="L22" s="68">
        <v>13</v>
      </c>
      <c r="M22" s="68">
        <v>59</v>
      </c>
      <c r="N22" s="68">
        <v>7</v>
      </c>
      <c r="O22" s="68">
        <v>1</v>
      </c>
      <c r="P22" s="68">
        <v>13</v>
      </c>
      <c r="Q22" s="68">
        <v>2</v>
      </c>
      <c r="R22" s="68">
        <v>12</v>
      </c>
      <c r="S22" s="69">
        <v>2</v>
      </c>
      <c r="T22" s="262" t="s">
        <v>283</v>
      </c>
    </row>
    <row r="23" spans="1:20" ht="12.75" customHeight="1" x14ac:dyDescent="0.2">
      <c r="A23" s="262" t="s">
        <v>282</v>
      </c>
      <c r="B23" s="108" t="s">
        <v>1015</v>
      </c>
      <c r="C23" s="67">
        <v>23</v>
      </c>
      <c r="D23" s="68">
        <v>0</v>
      </c>
      <c r="E23" s="68">
        <v>0</v>
      </c>
      <c r="F23" s="68">
        <v>0</v>
      </c>
      <c r="G23" s="68">
        <v>0</v>
      </c>
      <c r="H23" s="68">
        <v>0</v>
      </c>
      <c r="I23" s="68">
        <v>0</v>
      </c>
      <c r="J23" s="68">
        <v>3</v>
      </c>
      <c r="K23" s="68">
        <v>0</v>
      </c>
      <c r="L23" s="68">
        <v>3</v>
      </c>
      <c r="M23" s="68">
        <v>3</v>
      </c>
      <c r="N23" s="68">
        <v>6</v>
      </c>
      <c r="O23" s="68">
        <v>0</v>
      </c>
      <c r="P23" s="68">
        <v>4</v>
      </c>
      <c r="Q23" s="68">
        <v>3</v>
      </c>
      <c r="R23" s="68">
        <v>1</v>
      </c>
      <c r="S23" s="69">
        <v>0</v>
      </c>
      <c r="T23" s="262" t="s">
        <v>282</v>
      </c>
    </row>
    <row r="24" spans="1:20" x14ac:dyDescent="0.2">
      <c r="A24" s="262" t="s">
        <v>280</v>
      </c>
      <c r="B24" s="108" t="s">
        <v>1016</v>
      </c>
      <c r="C24" s="67">
        <v>96</v>
      </c>
      <c r="D24" s="68">
        <v>0</v>
      </c>
      <c r="E24" s="68">
        <v>3</v>
      </c>
      <c r="F24" s="68">
        <v>0</v>
      </c>
      <c r="G24" s="68">
        <v>0</v>
      </c>
      <c r="H24" s="68">
        <v>0</v>
      </c>
      <c r="I24" s="68">
        <v>1</v>
      </c>
      <c r="J24" s="68">
        <v>24</v>
      </c>
      <c r="K24" s="68">
        <v>1</v>
      </c>
      <c r="L24" s="68">
        <v>0</v>
      </c>
      <c r="M24" s="68">
        <v>54</v>
      </c>
      <c r="N24" s="68">
        <v>3</v>
      </c>
      <c r="O24" s="68">
        <v>0</v>
      </c>
      <c r="P24" s="68">
        <v>2</v>
      </c>
      <c r="Q24" s="68">
        <v>4</v>
      </c>
      <c r="R24" s="68">
        <v>3</v>
      </c>
      <c r="S24" s="69">
        <v>1</v>
      </c>
      <c r="T24" s="262" t="s">
        <v>280</v>
      </c>
    </row>
    <row r="25" spans="1:20" s="264" customFormat="1" ht="18.75" customHeight="1" x14ac:dyDescent="0.2">
      <c r="A25" s="268"/>
      <c r="B25" s="269" t="s">
        <v>1007</v>
      </c>
      <c r="C25" s="270"/>
      <c r="D25" s="269"/>
      <c r="E25" s="269"/>
      <c r="F25" s="269"/>
      <c r="G25" s="269"/>
      <c r="H25" s="269"/>
      <c r="I25" s="269"/>
      <c r="J25" s="269"/>
      <c r="K25" s="269"/>
      <c r="L25" s="269"/>
      <c r="M25" s="269"/>
      <c r="N25" s="269"/>
      <c r="O25" s="269"/>
      <c r="P25" s="269"/>
      <c r="Q25" s="269"/>
      <c r="R25" s="269"/>
      <c r="S25" s="271"/>
      <c r="T25" s="268"/>
    </row>
    <row r="26" spans="1:20" ht="12.75" customHeight="1" x14ac:dyDescent="0.2">
      <c r="A26" s="262" t="s">
        <v>278</v>
      </c>
      <c r="B26" s="108" t="s">
        <v>1009</v>
      </c>
      <c r="C26" s="67">
        <v>90438</v>
      </c>
      <c r="D26" s="68">
        <v>17917</v>
      </c>
      <c r="E26" s="68">
        <v>13841</v>
      </c>
      <c r="F26" s="68">
        <v>3913</v>
      </c>
      <c r="G26" s="68">
        <v>2999</v>
      </c>
      <c r="H26" s="68">
        <v>605</v>
      </c>
      <c r="I26" s="68">
        <v>1714</v>
      </c>
      <c r="J26" s="68">
        <v>6504</v>
      </c>
      <c r="K26" s="68">
        <v>1139</v>
      </c>
      <c r="L26" s="68">
        <v>7933</v>
      </c>
      <c r="M26" s="68">
        <v>17863</v>
      </c>
      <c r="N26" s="68">
        <v>4039</v>
      </c>
      <c r="O26" s="68">
        <v>512</v>
      </c>
      <c r="P26" s="68">
        <v>3574</v>
      </c>
      <c r="Q26" s="68">
        <v>2177</v>
      </c>
      <c r="R26" s="68">
        <v>3724</v>
      </c>
      <c r="S26" s="69">
        <v>1984</v>
      </c>
      <c r="T26" s="262" t="s">
        <v>278</v>
      </c>
    </row>
    <row r="27" spans="1:20" x14ac:dyDescent="0.2">
      <c r="B27" s="250" t="s">
        <v>1008</v>
      </c>
      <c r="C27" s="272"/>
      <c r="S27" s="266"/>
      <c r="T27" s="80"/>
    </row>
    <row r="28" spans="1:20" ht="13.5" customHeight="1" x14ac:dyDescent="0.2">
      <c r="A28" s="262" t="s">
        <v>276</v>
      </c>
      <c r="B28" s="108" t="s">
        <v>1010</v>
      </c>
      <c r="C28" s="67">
        <v>64329</v>
      </c>
      <c r="D28" s="68">
        <v>12343</v>
      </c>
      <c r="E28" s="68">
        <v>10923</v>
      </c>
      <c r="F28" s="68">
        <v>3139</v>
      </c>
      <c r="G28" s="68">
        <v>2090</v>
      </c>
      <c r="H28" s="68">
        <v>323</v>
      </c>
      <c r="I28" s="68">
        <v>927</v>
      </c>
      <c r="J28" s="68">
        <v>4265</v>
      </c>
      <c r="K28" s="68">
        <v>876</v>
      </c>
      <c r="L28" s="68">
        <v>5416</v>
      </c>
      <c r="M28" s="68">
        <v>12614</v>
      </c>
      <c r="N28" s="68">
        <v>3073</v>
      </c>
      <c r="O28" s="68">
        <v>335</v>
      </c>
      <c r="P28" s="68">
        <v>2617</v>
      </c>
      <c r="Q28" s="68">
        <v>1277</v>
      </c>
      <c r="R28" s="68">
        <v>2939</v>
      </c>
      <c r="S28" s="69">
        <v>1172</v>
      </c>
      <c r="T28" s="262" t="s">
        <v>276</v>
      </c>
    </row>
    <row r="29" spans="1:20" ht="13.5" customHeight="1" x14ac:dyDescent="0.2">
      <c r="A29" s="262" t="s">
        <v>274</v>
      </c>
      <c r="B29" s="111" t="s">
        <v>1011</v>
      </c>
      <c r="C29" s="67">
        <v>10413</v>
      </c>
      <c r="D29" s="68">
        <v>2484</v>
      </c>
      <c r="E29" s="68">
        <v>1513</v>
      </c>
      <c r="F29" s="68">
        <v>245</v>
      </c>
      <c r="G29" s="68">
        <v>392</v>
      </c>
      <c r="H29" s="68">
        <v>148</v>
      </c>
      <c r="I29" s="68">
        <v>120</v>
      </c>
      <c r="J29" s="68">
        <v>1023</v>
      </c>
      <c r="K29" s="68">
        <v>105</v>
      </c>
      <c r="L29" s="68">
        <v>862</v>
      </c>
      <c r="M29" s="68">
        <v>1942</v>
      </c>
      <c r="N29" s="68">
        <v>276</v>
      </c>
      <c r="O29" s="68">
        <v>27</v>
      </c>
      <c r="P29" s="68">
        <v>441</v>
      </c>
      <c r="Q29" s="68">
        <v>213</v>
      </c>
      <c r="R29" s="68">
        <v>321</v>
      </c>
      <c r="S29" s="69">
        <v>301</v>
      </c>
      <c r="T29" s="262" t="s">
        <v>274</v>
      </c>
    </row>
    <row r="30" spans="1:20" ht="13.5" customHeight="1" x14ac:dyDescent="0.2">
      <c r="A30" s="262" t="s">
        <v>272</v>
      </c>
      <c r="B30" s="108" t="s">
        <v>1012</v>
      </c>
      <c r="C30" s="67">
        <v>15696</v>
      </c>
      <c r="D30" s="68">
        <v>3090</v>
      </c>
      <c r="E30" s="68">
        <v>1405</v>
      </c>
      <c r="F30" s="68">
        <v>529</v>
      </c>
      <c r="G30" s="68">
        <v>517</v>
      </c>
      <c r="H30" s="68">
        <v>134</v>
      </c>
      <c r="I30" s="68">
        <v>667</v>
      </c>
      <c r="J30" s="68">
        <v>1216</v>
      </c>
      <c r="K30" s="68">
        <v>158</v>
      </c>
      <c r="L30" s="68">
        <v>1655</v>
      </c>
      <c r="M30" s="68">
        <v>3307</v>
      </c>
      <c r="N30" s="68">
        <v>690</v>
      </c>
      <c r="O30" s="68">
        <v>150</v>
      </c>
      <c r="P30" s="68">
        <v>516</v>
      </c>
      <c r="Q30" s="68">
        <v>687</v>
      </c>
      <c r="R30" s="68">
        <v>464</v>
      </c>
      <c r="S30" s="69">
        <v>511</v>
      </c>
      <c r="T30" s="262" t="s">
        <v>272</v>
      </c>
    </row>
    <row r="31" spans="1:20" ht="39.75" customHeight="1" x14ac:dyDescent="0.2">
      <c r="A31" s="255"/>
      <c r="C31" s="256" t="s">
        <v>1018</v>
      </c>
      <c r="D31" s="256"/>
      <c r="E31" s="256"/>
      <c r="F31" s="256"/>
      <c r="G31" s="256"/>
      <c r="H31" s="1392" t="s">
        <v>1018</v>
      </c>
      <c r="I31" s="1392"/>
      <c r="J31" s="1392"/>
      <c r="K31" s="1392"/>
      <c r="L31" s="1392"/>
      <c r="M31" s="1392"/>
      <c r="N31" s="1392"/>
      <c r="O31" s="1392"/>
      <c r="P31" s="1392"/>
      <c r="Q31" s="1392"/>
      <c r="R31" s="1392"/>
      <c r="S31" s="1392"/>
      <c r="T31" s="255"/>
    </row>
    <row r="32" spans="1:20" s="261" customFormat="1" ht="12.75" customHeight="1" x14ac:dyDescent="0.2">
      <c r="A32" s="257" t="s">
        <v>270</v>
      </c>
      <c r="B32" s="258" t="s">
        <v>1017</v>
      </c>
      <c r="C32" s="174">
        <v>74044</v>
      </c>
      <c r="D32" s="259">
        <v>5742</v>
      </c>
      <c r="E32" s="259">
        <v>12359</v>
      </c>
      <c r="F32" s="259">
        <v>6814</v>
      </c>
      <c r="G32" s="259">
        <v>4023</v>
      </c>
      <c r="H32" s="259">
        <v>738</v>
      </c>
      <c r="I32" s="259">
        <v>1597</v>
      </c>
      <c r="J32" s="259">
        <v>4239</v>
      </c>
      <c r="K32" s="259">
        <v>1440</v>
      </c>
      <c r="L32" s="259">
        <v>8010</v>
      </c>
      <c r="M32" s="259">
        <v>19142</v>
      </c>
      <c r="N32" s="259">
        <v>1910</v>
      </c>
      <c r="O32" s="259">
        <v>527</v>
      </c>
      <c r="P32" s="259">
        <v>2659</v>
      </c>
      <c r="Q32" s="259">
        <v>1640</v>
      </c>
      <c r="R32" s="259">
        <v>1604</v>
      </c>
      <c r="S32" s="259">
        <v>1600</v>
      </c>
      <c r="T32" s="273" t="s">
        <v>270</v>
      </c>
    </row>
    <row r="33" spans="1:20" s="264" customFormat="1" ht="22.5" customHeight="1" x14ac:dyDescent="0.2">
      <c r="A33" s="262" t="s">
        <v>268</v>
      </c>
      <c r="B33" s="263" t="s">
        <v>1006</v>
      </c>
      <c r="C33" s="67">
        <v>73778</v>
      </c>
      <c r="D33" s="147">
        <v>5742</v>
      </c>
      <c r="E33" s="147">
        <v>12347</v>
      </c>
      <c r="F33" s="147">
        <v>6814</v>
      </c>
      <c r="G33" s="147">
        <v>4020</v>
      </c>
      <c r="H33" s="147">
        <v>737</v>
      </c>
      <c r="I33" s="147">
        <v>1590</v>
      </c>
      <c r="J33" s="147">
        <v>4193</v>
      </c>
      <c r="K33" s="147">
        <v>1439</v>
      </c>
      <c r="L33" s="147">
        <v>7994</v>
      </c>
      <c r="M33" s="147">
        <v>19026</v>
      </c>
      <c r="N33" s="147">
        <v>1894</v>
      </c>
      <c r="O33" s="147">
        <v>526</v>
      </c>
      <c r="P33" s="147">
        <v>2640</v>
      </c>
      <c r="Q33" s="147">
        <v>1631</v>
      </c>
      <c r="R33" s="147">
        <v>1588</v>
      </c>
      <c r="S33" s="147">
        <v>1597</v>
      </c>
      <c r="T33" s="274" t="s">
        <v>268</v>
      </c>
    </row>
    <row r="34" spans="1:20" ht="12.75" customHeight="1" x14ac:dyDescent="0.2">
      <c r="B34" s="250" t="s">
        <v>998</v>
      </c>
      <c r="C34" s="265"/>
      <c r="E34" s="250"/>
      <c r="F34" s="250"/>
      <c r="G34" s="250"/>
      <c r="H34" s="250"/>
      <c r="I34" s="250"/>
      <c r="T34" s="265"/>
    </row>
    <row r="35" spans="1:20" ht="13.5" customHeight="1" x14ac:dyDescent="0.2">
      <c r="A35" s="262" t="s">
        <v>267</v>
      </c>
      <c r="B35" s="108" t="s">
        <v>999</v>
      </c>
      <c r="C35" s="67">
        <v>3053</v>
      </c>
      <c r="D35" s="68">
        <v>270</v>
      </c>
      <c r="E35" s="68">
        <v>440</v>
      </c>
      <c r="F35" s="68">
        <v>128</v>
      </c>
      <c r="G35" s="68">
        <v>300</v>
      </c>
      <c r="H35" s="68">
        <v>24</v>
      </c>
      <c r="I35" s="68">
        <v>78</v>
      </c>
      <c r="J35" s="68">
        <v>199</v>
      </c>
      <c r="K35" s="68">
        <v>104</v>
      </c>
      <c r="L35" s="68">
        <v>229</v>
      </c>
      <c r="M35" s="68">
        <v>599</v>
      </c>
      <c r="N35" s="68">
        <v>146</v>
      </c>
      <c r="O35" s="68">
        <v>39</v>
      </c>
      <c r="P35" s="68">
        <v>157</v>
      </c>
      <c r="Q35" s="68">
        <v>142</v>
      </c>
      <c r="R35" s="68">
        <v>79</v>
      </c>
      <c r="S35" s="68">
        <v>119</v>
      </c>
      <c r="T35" s="274" t="s">
        <v>267</v>
      </c>
    </row>
    <row r="36" spans="1:20" ht="13.5" customHeight="1" x14ac:dyDescent="0.2">
      <c r="A36" s="262" t="s">
        <v>320</v>
      </c>
      <c r="B36" s="108" t="s">
        <v>1000</v>
      </c>
      <c r="C36" s="67">
        <v>1453</v>
      </c>
      <c r="D36" s="68">
        <v>170</v>
      </c>
      <c r="E36" s="68">
        <v>179</v>
      </c>
      <c r="F36" s="68">
        <v>55</v>
      </c>
      <c r="G36" s="68">
        <v>127</v>
      </c>
      <c r="H36" s="68">
        <v>50</v>
      </c>
      <c r="I36" s="68">
        <v>31</v>
      </c>
      <c r="J36" s="68">
        <v>93</v>
      </c>
      <c r="K36" s="68">
        <v>56</v>
      </c>
      <c r="L36" s="68">
        <v>123</v>
      </c>
      <c r="M36" s="68">
        <v>302</v>
      </c>
      <c r="N36" s="68">
        <v>53</v>
      </c>
      <c r="O36" s="68">
        <v>22</v>
      </c>
      <c r="P36" s="68">
        <v>51</v>
      </c>
      <c r="Q36" s="68">
        <v>66</v>
      </c>
      <c r="R36" s="68">
        <v>40</v>
      </c>
      <c r="S36" s="68">
        <v>35</v>
      </c>
      <c r="T36" s="274" t="s">
        <v>320</v>
      </c>
    </row>
    <row r="37" spans="1:20" ht="12.75" customHeight="1" x14ac:dyDescent="0.2">
      <c r="A37" s="262" t="s">
        <v>319</v>
      </c>
      <c r="B37" s="108" t="s">
        <v>1001</v>
      </c>
      <c r="C37" s="67">
        <v>17845</v>
      </c>
      <c r="D37" s="68">
        <v>1716</v>
      </c>
      <c r="E37" s="68">
        <v>2580</v>
      </c>
      <c r="F37" s="68">
        <v>1564</v>
      </c>
      <c r="G37" s="68">
        <v>1068</v>
      </c>
      <c r="H37" s="68">
        <v>143</v>
      </c>
      <c r="I37" s="68">
        <v>306</v>
      </c>
      <c r="J37" s="68">
        <v>1255</v>
      </c>
      <c r="K37" s="68">
        <v>400</v>
      </c>
      <c r="L37" s="68">
        <v>1707</v>
      </c>
      <c r="M37" s="68">
        <v>3932</v>
      </c>
      <c r="N37" s="68">
        <v>741</v>
      </c>
      <c r="O37" s="68">
        <v>191</v>
      </c>
      <c r="P37" s="68">
        <v>845</v>
      </c>
      <c r="Q37" s="68">
        <v>442</v>
      </c>
      <c r="R37" s="68">
        <v>513</v>
      </c>
      <c r="S37" s="68">
        <v>442</v>
      </c>
      <c r="T37" s="274" t="s">
        <v>319</v>
      </c>
    </row>
    <row r="38" spans="1:20" ht="13.5" customHeight="1" x14ac:dyDescent="0.2">
      <c r="A38" s="262" t="s">
        <v>318</v>
      </c>
      <c r="B38" s="108" t="s">
        <v>1002</v>
      </c>
      <c r="C38" s="67">
        <v>31169</v>
      </c>
      <c r="D38" s="68">
        <v>2503</v>
      </c>
      <c r="E38" s="68">
        <v>5160</v>
      </c>
      <c r="F38" s="68">
        <v>3713</v>
      </c>
      <c r="G38" s="68">
        <v>1615</v>
      </c>
      <c r="H38" s="68">
        <v>258</v>
      </c>
      <c r="I38" s="68">
        <v>627</v>
      </c>
      <c r="J38" s="68">
        <v>1629</v>
      </c>
      <c r="K38" s="68">
        <v>393</v>
      </c>
      <c r="L38" s="68">
        <v>3502</v>
      </c>
      <c r="M38" s="68">
        <v>8471</v>
      </c>
      <c r="N38" s="68">
        <v>525</v>
      </c>
      <c r="O38" s="68">
        <v>166</v>
      </c>
      <c r="P38" s="68">
        <v>979</v>
      </c>
      <c r="Q38" s="68">
        <v>536</v>
      </c>
      <c r="R38" s="68">
        <v>523</v>
      </c>
      <c r="S38" s="68">
        <v>569</v>
      </c>
      <c r="T38" s="274" t="s">
        <v>318</v>
      </c>
    </row>
    <row r="39" spans="1:20" ht="13.5" customHeight="1" x14ac:dyDescent="0.2">
      <c r="A39" s="262" t="s">
        <v>317</v>
      </c>
      <c r="B39" s="108" t="s">
        <v>1003</v>
      </c>
      <c r="C39" s="67">
        <v>2681</v>
      </c>
      <c r="D39" s="68">
        <v>176</v>
      </c>
      <c r="E39" s="68">
        <v>690</v>
      </c>
      <c r="F39" s="68">
        <v>117</v>
      </c>
      <c r="G39" s="68">
        <v>88</v>
      </c>
      <c r="H39" s="68">
        <v>27</v>
      </c>
      <c r="I39" s="68">
        <v>45</v>
      </c>
      <c r="J39" s="68">
        <v>228</v>
      </c>
      <c r="K39" s="68">
        <v>207</v>
      </c>
      <c r="L39" s="68">
        <v>223</v>
      </c>
      <c r="M39" s="68">
        <v>520</v>
      </c>
      <c r="N39" s="68">
        <v>107</v>
      </c>
      <c r="O39" s="68">
        <v>26</v>
      </c>
      <c r="P39" s="68">
        <v>97</v>
      </c>
      <c r="Q39" s="68">
        <v>49</v>
      </c>
      <c r="R39" s="68">
        <v>22</v>
      </c>
      <c r="S39" s="68">
        <v>59</v>
      </c>
      <c r="T39" s="274" t="s">
        <v>317</v>
      </c>
    </row>
    <row r="40" spans="1:20" ht="13.5" customHeight="1" x14ac:dyDescent="0.2">
      <c r="A40" s="262" t="s">
        <v>314</v>
      </c>
      <c r="B40" s="108" t="s">
        <v>1004</v>
      </c>
      <c r="C40" s="67">
        <v>16900</v>
      </c>
      <c r="D40" s="68">
        <v>894</v>
      </c>
      <c r="E40" s="68">
        <v>3258</v>
      </c>
      <c r="F40" s="68">
        <v>1038</v>
      </c>
      <c r="G40" s="68">
        <v>793</v>
      </c>
      <c r="H40" s="68">
        <v>210</v>
      </c>
      <c r="I40" s="68">
        <v>490</v>
      </c>
      <c r="J40" s="68">
        <v>735</v>
      </c>
      <c r="K40" s="68">
        <v>255</v>
      </c>
      <c r="L40" s="68">
        <v>2156</v>
      </c>
      <c r="M40" s="68">
        <v>5060</v>
      </c>
      <c r="N40" s="68">
        <v>303</v>
      </c>
      <c r="O40" s="68">
        <v>75</v>
      </c>
      <c r="P40" s="68">
        <v>489</v>
      </c>
      <c r="Q40" s="68">
        <v>390</v>
      </c>
      <c r="R40" s="68">
        <v>385</v>
      </c>
      <c r="S40" s="68">
        <v>369</v>
      </c>
      <c r="T40" s="274" t="s">
        <v>314</v>
      </c>
    </row>
    <row r="41" spans="1:20" x14ac:dyDescent="0.2">
      <c r="A41" s="262" t="s">
        <v>312</v>
      </c>
      <c r="B41" s="108" t="s">
        <v>1005</v>
      </c>
      <c r="C41" s="67">
        <v>677</v>
      </c>
      <c r="D41" s="68">
        <v>13</v>
      </c>
      <c r="E41" s="68">
        <v>40</v>
      </c>
      <c r="F41" s="68">
        <v>199</v>
      </c>
      <c r="G41" s="68">
        <v>29</v>
      </c>
      <c r="H41" s="68">
        <v>25</v>
      </c>
      <c r="I41" s="68">
        <v>13</v>
      </c>
      <c r="J41" s="68">
        <v>54</v>
      </c>
      <c r="K41" s="68">
        <v>24</v>
      </c>
      <c r="L41" s="68">
        <v>54</v>
      </c>
      <c r="M41" s="68">
        <v>142</v>
      </c>
      <c r="N41" s="68">
        <v>19</v>
      </c>
      <c r="O41" s="68">
        <v>7</v>
      </c>
      <c r="P41" s="68">
        <v>22</v>
      </c>
      <c r="Q41" s="68">
        <v>6</v>
      </c>
      <c r="R41" s="68">
        <v>26</v>
      </c>
      <c r="S41" s="68">
        <v>4</v>
      </c>
      <c r="T41" s="274" t="s">
        <v>312</v>
      </c>
    </row>
    <row r="42" spans="1:20" s="264" customFormat="1" ht="23.25" customHeight="1" x14ac:dyDescent="0.2">
      <c r="A42" s="262" t="s">
        <v>310</v>
      </c>
      <c r="B42" s="263" t="s">
        <v>246</v>
      </c>
      <c r="C42" s="67">
        <v>266</v>
      </c>
      <c r="D42" s="147">
        <v>0</v>
      </c>
      <c r="E42" s="147">
        <v>12</v>
      </c>
      <c r="F42" s="147">
        <v>0</v>
      </c>
      <c r="G42" s="147">
        <v>3</v>
      </c>
      <c r="H42" s="147">
        <v>1</v>
      </c>
      <c r="I42" s="147">
        <v>7</v>
      </c>
      <c r="J42" s="147">
        <v>46</v>
      </c>
      <c r="K42" s="147">
        <v>1</v>
      </c>
      <c r="L42" s="147">
        <v>16</v>
      </c>
      <c r="M42" s="147">
        <v>116</v>
      </c>
      <c r="N42" s="147">
        <v>16</v>
      </c>
      <c r="O42" s="147">
        <v>1</v>
      </c>
      <c r="P42" s="147">
        <v>19</v>
      </c>
      <c r="Q42" s="147">
        <v>9</v>
      </c>
      <c r="R42" s="147">
        <v>16</v>
      </c>
      <c r="S42" s="147">
        <v>3</v>
      </c>
      <c r="T42" s="274" t="s">
        <v>310</v>
      </c>
    </row>
    <row r="43" spans="1:20" ht="12.75" customHeight="1" x14ac:dyDescent="0.2">
      <c r="B43" s="250" t="s">
        <v>1013</v>
      </c>
      <c r="C43" s="265"/>
      <c r="E43" s="250"/>
      <c r="F43" s="250"/>
      <c r="G43" s="250"/>
      <c r="H43" s="250"/>
      <c r="I43" s="250"/>
      <c r="T43" s="265"/>
    </row>
    <row r="44" spans="1:20" ht="12.75" customHeight="1" x14ac:dyDescent="0.2">
      <c r="A44" s="262" t="s">
        <v>308</v>
      </c>
      <c r="B44" s="267" t="s">
        <v>1014</v>
      </c>
      <c r="C44" s="67">
        <v>147</v>
      </c>
      <c r="D44" s="68">
        <v>0</v>
      </c>
      <c r="E44" s="68">
        <v>9</v>
      </c>
      <c r="F44" s="68">
        <v>0</v>
      </c>
      <c r="G44" s="68">
        <v>3</v>
      </c>
      <c r="H44" s="68">
        <v>1</v>
      </c>
      <c r="I44" s="68">
        <v>6</v>
      </c>
      <c r="J44" s="68">
        <v>19</v>
      </c>
      <c r="K44" s="68">
        <v>0</v>
      </c>
      <c r="L44" s="68">
        <v>13</v>
      </c>
      <c r="M44" s="68">
        <v>59</v>
      </c>
      <c r="N44" s="68">
        <v>7</v>
      </c>
      <c r="O44" s="68">
        <v>1</v>
      </c>
      <c r="P44" s="68">
        <v>13</v>
      </c>
      <c r="Q44" s="68">
        <v>2</v>
      </c>
      <c r="R44" s="68">
        <v>12</v>
      </c>
      <c r="S44" s="68">
        <v>2</v>
      </c>
      <c r="T44" s="274" t="s">
        <v>308</v>
      </c>
    </row>
    <row r="45" spans="1:20" ht="12.75" customHeight="1" x14ac:dyDescent="0.2">
      <c r="A45" s="262" t="s">
        <v>405</v>
      </c>
      <c r="B45" s="108" t="s">
        <v>1015</v>
      </c>
      <c r="C45" s="67">
        <v>23</v>
      </c>
      <c r="D45" s="68">
        <v>0</v>
      </c>
      <c r="E45" s="68">
        <v>0</v>
      </c>
      <c r="F45" s="68">
        <v>0</v>
      </c>
      <c r="G45" s="68">
        <v>0</v>
      </c>
      <c r="H45" s="68">
        <v>0</v>
      </c>
      <c r="I45" s="68">
        <v>0</v>
      </c>
      <c r="J45" s="68">
        <v>3</v>
      </c>
      <c r="K45" s="68">
        <v>0</v>
      </c>
      <c r="L45" s="68">
        <v>3</v>
      </c>
      <c r="M45" s="68">
        <v>3</v>
      </c>
      <c r="N45" s="68">
        <v>6</v>
      </c>
      <c r="O45" s="68">
        <v>0</v>
      </c>
      <c r="P45" s="68">
        <v>4</v>
      </c>
      <c r="Q45" s="68">
        <v>3</v>
      </c>
      <c r="R45" s="68">
        <v>1</v>
      </c>
      <c r="S45" s="68">
        <v>0</v>
      </c>
      <c r="T45" s="274" t="s">
        <v>405</v>
      </c>
    </row>
    <row r="46" spans="1:20" x14ac:dyDescent="0.2">
      <c r="A46" s="262" t="s">
        <v>404</v>
      </c>
      <c r="B46" s="108" t="s">
        <v>1016</v>
      </c>
      <c r="C46" s="67">
        <v>96</v>
      </c>
      <c r="D46" s="68">
        <v>0</v>
      </c>
      <c r="E46" s="68">
        <v>3</v>
      </c>
      <c r="F46" s="68">
        <v>0</v>
      </c>
      <c r="G46" s="68">
        <v>0</v>
      </c>
      <c r="H46" s="68">
        <v>0</v>
      </c>
      <c r="I46" s="68">
        <v>1</v>
      </c>
      <c r="J46" s="68">
        <v>24</v>
      </c>
      <c r="K46" s="68">
        <v>1</v>
      </c>
      <c r="L46" s="68">
        <v>0</v>
      </c>
      <c r="M46" s="68">
        <v>54</v>
      </c>
      <c r="N46" s="68">
        <v>3</v>
      </c>
      <c r="O46" s="68">
        <v>0</v>
      </c>
      <c r="P46" s="68">
        <v>2</v>
      </c>
      <c r="Q46" s="68">
        <v>4</v>
      </c>
      <c r="R46" s="68">
        <v>3</v>
      </c>
      <c r="S46" s="68">
        <v>1</v>
      </c>
      <c r="T46" s="274" t="s">
        <v>404</v>
      </c>
    </row>
    <row r="47" spans="1:20" ht="21.75" customHeight="1" x14ac:dyDescent="0.2">
      <c r="B47" s="250" t="s">
        <v>1007</v>
      </c>
      <c r="C47" s="265"/>
      <c r="E47" s="250"/>
      <c r="F47" s="250"/>
      <c r="G47" s="250"/>
      <c r="H47" s="250"/>
      <c r="I47" s="250"/>
      <c r="T47" s="265"/>
    </row>
    <row r="48" spans="1:20" ht="12.75" customHeight="1" x14ac:dyDescent="0.2">
      <c r="A48" s="262" t="s">
        <v>403</v>
      </c>
      <c r="B48" s="108" t="s">
        <v>1009</v>
      </c>
      <c r="C48" s="67">
        <v>22147</v>
      </c>
      <c r="D48" s="68">
        <v>2151</v>
      </c>
      <c r="E48" s="68">
        <v>3142</v>
      </c>
      <c r="F48" s="68">
        <v>1682</v>
      </c>
      <c r="G48" s="68">
        <v>1494</v>
      </c>
      <c r="H48" s="68">
        <v>217</v>
      </c>
      <c r="I48" s="68">
        <v>406</v>
      </c>
      <c r="J48" s="68">
        <v>1543</v>
      </c>
      <c r="K48" s="68">
        <v>560</v>
      </c>
      <c r="L48" s="68">
        <v>2038</v>
      </c>
      <c r="M48" s="68">
        <v>4813</v>
      </c>
      <c r="N48" s="68">
        <v>939</v>
      </c>
      <c r="O48" s="68">
        <v>252</v>
      </c>
      <c r="P48" s="68">
        <v>1036</v>
      </c>
      <c r="Q48" s="68">
        <v>650</v>
      </c>
      <c r="R48" s="68">
        <v>632</v>
      </c>
      <c r="S48" s="68">
        <v>592</v>
      </c>
      <c r="T48" s="274" t="s">
        <v>403</v>
      </c>
    </row>
    <row r="49" spans="1:20" x14ac:dyDescent="0.2">
      <c r="B49" s="250" t="s">
        <v>1008</v>
      </c>
      <c r="C49" s="272"/>
      <c r="T49" s="265"/>
    </row>
    <row r="50" spans="1:20" ht="13.5" customHeight="1" x14ac:dyDescent="0.2">
      <c r="A50" s="262" t="s">
        <v>402</v>
      </c>
      <c r="B50" s="108" t="s">
        <v>1010</v>
      </c>
      <c r="C50" s="67">
        <v>17835</v>
      </c>
      <c r="D50" s="68">
        <v>1715</v>
      </c>
      <c r="E50" s="68">
        <v>2550</v>
      </c>
      <c r="F50" s="68">
        <v>1513</v>
      </c>
      <c r="G50" s="68">
        <v>1069</v>
      </c>
      <c r="H50" s="68">
        <v>147</v>
      </c>
      <c r="I50" s="68">
        <v>298</v>
      </c>
      <c r="J50" s="68">
        <v>1252</v>
      </c>
      <c r="K50" s="68">
        <v>415</v>
      </c>
      <c r="L50" s="68">
        <v>1684</v>
      </c>
      <c r="M50" s="68">
        <v>4003</v>
      </c>
      <c r="N50" s="68">
        <v>748</v>
      </c>
      <c r="O50" s="68">
        <v>192</v>
      </c>
      <c r="P50" s="68">
        <v>848</v>
      </c>
      <c r="Q50" s="68">
        <v>446</v>
      </c>
      <c r="R50" s="68">
        <v>514</v>
      </c>
      <c r="S50" s="68">
        <v>441</v>
      </c>
      <c r="T50" s="274" t="s">
        <v>402</v>
      </c>
    </row>
    <row r="51" spans="1:20" ht="13.5" customHeight="1" x14ac:dyDescent="0.2">
      <c r="A51" s="262" t="s">
        <v>401</v>
      </c>
      <c r="B51" s="111" t="s">
        <v>1011</v>
      </c>
      <c r="C51" s="67">
        <v>1381</v>
      </c>
      <c r="D51" s="68">
        <v>168</v>
      </c>
      <c r="E51" s="68">
        <v>173</v>
      </c>
      <c r="F51" s="68">
        <v>49</v>
      </c>
      <c r="G51" s="68">
        <v>123</v>
      </c>
      <c r="H51" s="68">
        <v>49</v>
      </c>
      <c r="I51" s="68">
        <v>27</v>
      </c>
      <c r="J51" s="68">
        <v>90</v>
      </c>
      <c r="K51" s="68">
        <v>62</v>
      </c>
      <c r="L51" s="68">
        <v>120</v>
      </c>
      <c r="M51" s="68">
        <v>263</v>
      </c>
      <c r="N51" s="68">
        <v>54</v>
      </c>
      <c r="O51" s="68">
        <v>21</v>
      </c>
      <c r="P51" s="68">
        <v>43</v>
      </c>
      <c r="Q51" s="68">
        <v>64</v>
      </c>
      <c r="R51" s="68">
        <v>40</v>
      </c>
      <c r="S51" s="68">
        <v>35</v>
      </c>
      <c r="T51" s="274" t="s">
        <v>401</v>
      </c>
    </row>
    <row r="52" spans="1:20" ht="13.5" customHeight="1" x14ac:dyDescent="0.2">
      <c r="A52" s="262" t="s">
        <v>400</v>
      </c>
      <c r="B52" s="108" t="s">
        <v>1012</v>
      </c>
      <c r="C52" s="67">
        <v>2931</v>
      </c>
      <c r="D52" s="68">
        <v>268</v>
      </c>
      <c r="E52" s="68">
        <v>419</v>
      </c>
      <c r="F52" s="68">
        <v>120</v>
      </c>
      <c r="G52" s="68">
        <v>302</v>
      </c>
      <c r="H52" s="68">
        <v>21</v>
      </c>
      <c r="I52" s="68">
        <v>81</v>
      </c>
      <c r="J52" s="68">
        <v>201</v>
      </c>
      <c r="K52" s="68">
        <v>83</v>
      </c>
      <c r="L52" s="68">
        <v>234</v>
      </c>
      <c r="M52" s="68">
        <v>547</v>
      </c>
      <c r="N52" s="68">
        <v>137</v>
      </c>
      <c r="O52" s="68">
        <v>39</v>
      </c>
      <c r="P52" s="68">
        <v>145</v>
      </c>
      <c r="Q52" s="68">
        <v>140</v>
      </c>
      <c r="R52" s="68">
        <v>78</v>
      </c>
      <c r="S52" s="68">
        <v>116</v>
      </c>
      <c r="T52" s="274" t="s">
        <v>400</v>
      </c>
    </row>
    <row r="53" spans="1:20" ht="44.25" customHeight="1" x14ac:dyDescent="0.2">
      <c r="A53" s="255"/>
      <c r="C53" s="256" t="s">
        <v>145</v>
      </c>
      <c r="D53" s="256"/>
      <c r="E53" s="256"/>
      <c r="F53" s="256"/>
      <c r="G53" s="256"/>
      <c r="H53" s="1392" t="s">
        <v>145</v>
      </c>
      <c r="I53" s="1392"/>
      <c r="J53" s="1392"/>
      <c r="K53" s="1392"/>
      <c r="L53" s="1392"/>
      <c r="M53" s="1392"/>
      <c r="N53" s="1392"/>
      <c r="O53" s="1392"/>
      <c r="P53" s="1392"/>
      <c r="Q53" s="1392"/>
      <c r="R53" s="1392"/>
      <c r="S53" s="1392"/>
      <c r="T53" s="255"/>
    </row>
    <row r="54" spans="1:20" s="261" customFormat="1" ht="12.75" customHeight="1" x14ac:dyDescent="0.2">
      <c r="A54" s="257" t="s">
        <v>399</v>
      </c>
      <c r="B54" s="258" t="s">
        <v>1017</v>
      </c>
      <c r="C54" s="174">
        <v>100121</v>
      </c>
      <c r="D54" s="259">
        <v>20826</v>
      </c>
      <c r="E54" s="259">
        <v>15940</v>
      </c>
      <c r="F54" s="259">
        <v>4308</v>
      </c>
      <c r="G54" s="259">
        <v>3304</v>
      </c>
      <c r="H54" s="259">
        <v>681</v>
      </c>
      <c r="I54" s="259">
        <v>2071</v>
      </c>
      <c r="J54" s="259">
        <v>7917</v>
      </c>
      <c r="K54" s="259">
        <v>1018</v>
      </c>
      <c r="L54" s="259">
        <v>8451</v>
      </c>
      <c r="M54" s="259">
        <v>19516</v>
      </c>
      <c r="N54" s="259">
        <v>4196</v>
      </c>
      <c r="O54" s="259">
        <v>395</v>
      </c>
      <c r="P54" s="259">
        <v>3794</v>
      </c>
      <c r="Q54" s="259">
        <v>2025</v>
      </c>
      <c r="R54" s="259">
        <v>3743</v>
      </c>
      <c r="S54" s="259">
        <v>1936</v>
      </c>
      <c r="T54" s="273" t="s">
        <v>399</v>
      </c>
    </row>
    <row r="55" spans="1:20" s="264" customFormat="1" ht="18" customHeight="1" x14ac:dyDescent="0.2">
      <c r="A55" s="262" t="s">
        <v>398</v>
      </c>
      <c r="B55" s="263" t="s">
        <v>1006</v>
      </c>
      <c r="C55" s="67">
        <v>100121</v>
      </c>
      <c r="D55" s="147">
        <v>20826</v>
      </c>
      <c r="E55" s="147">
        <v>15940</v>
      </c>
      <c r="F55" s="147">
        <v>4308</v>
      </c>
      <c r="G55" s="147">
        <v>3304</v>
      </c>
      <c r="H55" s="147">
        <v>681</v>
      </c>
      <c r="I55" s="147">
        <v>2071</v>
      </c>
      <c r="J55" s="147">
        <v>7917</v>
      </c>
      <c r="K55" s="147">
        <v>1018</v>
      </c>
      <c r="L55" s="147">
        <v>8451</v>
      </c>
      <c r="M55" s="147">
        <v>19516</v>
      </c>
      <c r="N55" s="147">
        <v>4196</v>
      </c>
      <c r="O55" s="147">
        <v>395</v>
      </c>
      <c r="P55" s="147">
        <v>3794</v>
      </c>
      <c r="Q55" s="147">
        <v>2025</v>
      </c>
      <c r="R55" s="147">
        <v>3743</v>
      </c>
      <c r="S55" s="147">
        <v>1936</v>
      </c>
      <c r="T55" s="274" t="s">
        <v>398</v>
      </c>
    </row>
    <row r="56" spans="1:20" ht="12.75" customHeight="1" x14ac:dyDescent="0.2">
      <c r="B56" s="250" t="s">
        <v>998</v>
      </c>
      <c r="C56" s="265"/>
      <c r="E56" s="250"/>
      <c r="F56" s="250"/>
      <c r="G56" s="250"/>
      <c r="H56" s="250"/>
      <c r="I56" s="250"/>
      <c r="T56" s="265"/>
    </row>
    <row r="57" spans="1:20" ht="13.5" customHeight="1" x14ac:dyDescent="0.2">
      <c r="A57" s="262" t="s">
        <v>397</v>
      </c>
      <c r="B57" s="108" t="s">
        <v>999</v>
      </c>
      <c r="C57" s="67">
        <v>12874</v>
      </c>
      <c r="D57" s="68">
        <v>2832</v>
      </c>
      <c r="E57" s="68">
        <v>986</v>
      </c>
      <c r="F57" s="68">
        <v>409</v>
      </c>
      <c r="G57" s="68">
        <v>211</v>
      </c>
      <c r="H57" s="68">
        <v>107</v>
      </c>
      <c r="I57" s="68">
        <v>593</v>
      </c>
      <c r="J57" s="68">
        <v>1022</v>
      </c>
      <c r="K57" s="68">
        <v>64</v>
      </c>
      <c r="L57" s="68">
        <v>1409</v>
      </c>
      <c r="M57" s="68">
        <v>2860</v>
      </c>
      <c r="N57" s="68">
        <v>553</v>
      </c>
      <c r="O57" s="68">
        <v>114</v>
      </c>
      <c r="P57" s="68">
        <v>383</v>
      </c>
      <c r="Q57" s="68">
        <v>547</v>
      </c>
      <c r="R57" s="68">
        <v>389</v>
      </c>
      <c r="S57" s="68">
        <v>395</v>
      </c>
      <c r="T57" s="274" t="s">
        <v>397</v>
      </c>
    </row>
    <row r="58" spans="1:20" ht="13.5" customHeight="1" x14ac:dyDescent="0.2">
      <c r="A58" s="262" t="s">
        <v>396</v>
      </c>
      <c r="B58" s="108" t="s">
        <v>1000</v>
      </c>
      <c r="C58" s="67">
        <v>9361</v>
      </c>
      <c r="D58" s="68">
        <v>2332</v>
      </c>
      <c r="E58" s="68">
        <v>1340</v>
      </c>
      <c r="F58" s="68">
        <v>196</v>
      </c>
      <c r="G58" s="68">
        <v>271</v>
      </c>
      <c r="H58" s="68">
        <v>107</v>
      </c>
      <c r="I58" s="68">
        <v>102</v>
      </c>
      <c r="J58" s="68">
        <v>946</v>
      </c>
      <c r="K58" s="68">
        <v>42</v>
      </c>
      <c r="L58" s="68">
        <v>801</v>
      </c>
      <c r="M58" s="68">
        <v>1839</v>
      </c>
      <c r="N58" s="68">
        <v>222</v>
      </c>
      <c r="O58" s="68">
        <v>5</v>
      </c>
      <c r="P58" s="68">
        <v>452</v>
      </c>
      <c r="Q58" s="68">
        <v>155</v>
      </c>
      <c r="R58" s="68">
        <v>285</v>
      </c>
      <c r="S58" s="68">
        <v>266</v>
      </c>
      <c r="T58" s="274" t="s">
        <v>396</v>
      </c>
    </row>
    <row r="59" spans="1:20" ht="12.75" customHeight="1" x14ac:dyDescent="0.2">
      <c r="A59" s="262" t="s">
        <v>395</v>
      </c>
      <c r="B59" s="108" t="s">
        <v>1001</v>
      </c>
      <c r="C59" s="67">
        <v>46096</v>
      </c>
      <c r="D59" s="68">
        <v>10604</v>
      </c>
      <c r="E59" s="68">
        <v>8373</v>
      </c>
      <c r="F59" s="68">
        <v>1626</v>
      </c>
      <c r="G59" s="68">
        <v>1023</v>
      </c>
      <c r="H59" s="68">
        <v>174</v>
      </c>
      <c r="I59" s="68">
        <v>613</v>
      </c>
      <c r="J59" s="68">
        <v>2993</v>
      </c>
      <c r="K59" s="68">
        <v>473</v>
      </c>
      <c r="L59" s="68">
        <v>3685</v>
      </c>
      <c r="M59" s="68">
        <v>8382</v>
      </c>
      <c r="N59" s="68">
        <v>2325</v>
      </c>
      <c r="O59" s="68">
        <v>141</v>
      </c>
      <c r="P59" s="68">
        <v>1708</v>
      </c>
      <c r="Q59" s="68">
        <v>825</v>
      </c>
      <c r="R59" s="68">
        <v>2418</v>
      </c>
      <c r="S59" s="68">
        <v>733</v>
      </c>
      <c r="T59" s="274" t="s">
        <v>395</v>
      </c>
    </row>
    <row r="60" spans="1:20" ht="13.5" customHeight="1" x14ac:dyDescent="0.2">
      <c r="A60" s="262" t="s">
        <v>394</v>
      </c>
      <c r="B60" s="108" t="s">
        <v>1002</v>
      </c>
      <c r="C60" s="67">
        <v>21113</v>
      </c>
      <c r="D60" s="68">
        <v>3657</v>
      </c>
      <c r="E60" s="68">
        <v>3914</v>
      </c>
      <c r="F60" s="68">
        <v>1440</v>
      </c>
      <c r="G60" s="68">
        <v>908</v>
      </c>
      <c r="H60" s="68">
        <v>151</v>
      </c>
      <c r="I60" s="68">
        <v>438</v>
      </c>
      <c r="J60" s="68">
        <v>2049</v>
      </c>
      <c r="K60" s="68">
        <v>196</v>
      </c>
      <c r="L60" s="68">
        <v>1395</v>
      </c>
      <c r="M60" s="68">
        <v>4329</v>
      </c>
      <c r="N60" s="68">
        <v>603</v>
      </c>
      <c r="O60" s="68">
        <v>96</v>
      </c>
      <c r="P60" s="68">
        <v>841</v>
      </c>
      <c r="Q60" s="68">
        <v>294</v>
      </c>
      <c r="R60" s="68">
        <v>450</v>
      </c>
      <c r="S60" s="68">
        <v>352</v>
      </c>
      <c r="T60" s="274" t="s">
        <v>394</v>
      </c>
    </row>
    <row r="61" spans="1:20" ht="13.5" customHeight="1" x14ac:dyDescent="0.2">
      <c r="A61" s="262" t="s">
        <v>393</v>
      </c>
      <c r="B61" s="108" t="s">
        <v>1003</v>
      </c>
      <c r="C61" s="67">
        <v>2079</v>
      </c>
      <c r="D61" s="68">
        <v>208</v>
      </c>
      <c r="E61" s="68">
        <v>177</v>
      </c>
      <c r="F61" s="68">
        <v>13</v>
      </c>
      <c r="G61" s="68">
        <v>408</v>
      </c>
      <c r="H61" s="68">
        <v>3</v>
      </c>
      <c r="I61" s="68">
        <v>9</v>
      </c>
      <c r="J61" s="68">
        <v>146</v>
      </c>
      <c r="K61" s="68">
        <v>73</v>
      </c>
      <c r="L61" s="68">
        <v>260</v>
      </c>
      <c r="M61" s="68">
        <v>582</v>
      </c>
      <c r="N61" s="68">
        <v>15</v>
      </c>
      <c r="O61" s="68">
        <v>0</v>
      </c>
      <c r="P61" s="68">
        <v>65</v>
      </c>
      <c r="Q61" s="68">
        <v>52</v>
      </c>
      <c r="R61" s="68">
        <v>8</v>
      </c>
      <c r="S61" s="68">
        <v>60</v>
      </c>
      <c r="T61" s="274" t="s">
        <v>393</v>
      </c>
    </row>
    <row r="62" spans="1:20" ht="13.5" customHeight="1" x14ac:dyDescent="0.2">
      <c r="A62" s="262" t="s">
        <v>392</v>
      </c>
      <c r="B62" s="108" t="s">
        <v>1004</v>
      </c>
      <c r="C62" s="67">
        <v>7342</v>
      </c>
      <c r="D62" s="68">
        <v>1143</v>
      </c>
      <c r="E62" s="68">
        <v>1105</v>
      </c>
      <c r="F62" s="68">
        <v>461</v>
      </c>
      <c r="G62" s="68">
        <v>469</v>
      </c>
      <c r="H62" s="68">
        <v>110</v>
      </c>
      <c r="I62" s="68">
        <v>183</v>
      </c>
      <c r="J62" s="68">
        <v>671</v>
      </c>
      <c r="K62" s="68">
        <v>146</v>
      </c>
      <c r="L62" s="68">
        <v>763</v>
      </c>
      <c r="M62" s="68">
        <v>1290</v>
      </c>
      <c r="N62" s="68">
        <v>271</v>
      </c>
      <c r="O62" s="68">
        <v>35</v>
      </c>
      <c r="P62" s="68">
        <v>265</v>
      </c>
      <c r="Q62" s="68">
        <v>148</v>
      </c>
      <c r="R62" s="68">
        <v>169</v>
      </c>
      <c r="S62" s="68">
        <v>113</v>
      </c>
      <c r="T62" s="274" t="s">
        <v>392</v>
      </c>
    </row>
    <row r="63" spans="1:20" x14ac:dyDescent="0.2">
      <c r="A63" s="262" t="s">
        <v>962</v>
      </c>
      <c r="B63" s="108" t="s">
        <v>1005</v>
      </c>
      <c r="C63" s="67">
        <v>1256</v>
      </c>
      <c r="D63" s="68">
        <v>50</v>
      </c>
      <c r="E63" s="68">
        <v>45</v>
      </c>
      <c r="F63" s="68">
        <v>163</v>
      </c>
      <c r="G63" s="68">
        <v>14</v>
      </c>
      <c r="H63" s="68">
        <v>29</v>
      </c>
      <c r="I63" s="68">
        <v>133</v>
      </c>
      <c r="J63" s="68">
        <v>90</v>
      </c>
      <c r="K63" s="68">
        <v>24</v>
      </c>
      <c r="L63" s="68">
        <v>138</v>
      </c>
      <c r="M63" s="68">
        <v>234</v>
      </c>
      <c r="N63" s="68">
        <v>207</v>
      </c>
      <c r="O63" s="68">
        <v>4</v>
      </c>
      <c r="P63" s="68">
        <v>80</v>
      </c>
      <c r="Q63" s="68">
        <v>4</v>
      </c>
      <c r="R63" s="68">
        <v>24</v>
      </c>
      <c r="S63" s="68">
        <v>17</v>
      </c>
      <c r="T63" s="274" t="s">
        <v>962</v>
      </c>
    </row>
    <row r="64" spans="1:20" s="264" customFormat="1" ht="21.75" customHeight="1" x14ac:dyDescent="0.2">
      <c r="A64" s="262" t="s">
        <v>963</v>
      </c>
      <c r="B64" s="263" t="s">
        <v>246</v>
      </c>
      <c r="C64" s="275">
        <v>0</v>
      </c>
      <c r="D64" s="147">
        <v>0</v>
      </c>
      <c r="E64" s="147">
        <v>0</v>
      </c>
      <c r="F64" s="147">
        <v>0</v>
      </c>
      <c r="G64" s="147">
        <v>0</v>
      </c>
      <c r="H64" s="147">
        <v>0</v>
      </c>
      <c r="I64" s="147">
        <v>0</v>
      </c>
      <c r="J64" s="147">
        <v>0</v>
      </c>
      <c r="K64" s="147">
        <v>0</v>
      </c>
      <c r="L64" s="147">
        <v>0</v>
      </c>
      <c r="M64" s="147">
        <v>0</v>
      </c>
      <c r="N64" s="147">
        <v>0</v>
      </c>
      <c r="O64" s="147">
        <v>0</v>
      </c>
      <c r="P64" s="147">
        <v>0</v>
      </c>
      <c r="Q64" s="147">
        <v>0</v>
      </c>
      <c r="R64" s="147">
        <v>0</v>
      </c>
      <c r="S64" s="147">
        <v>0</v>
      </c>
      <c r="T64" s="274" t="s">
        <v>963</v>
      </c>
    </row>
    <row r="65" spans="1:20" ht="12.75" customHeight="1" x14ac:dyDescent="0.2">
      <c r="B65" s="250" t="s">
        <v>1013</v>
      </c>
      <c r="C65" s="265"/>
      <c r="E65" s="250"/>
      <c r="F65" s="250"/>
      <c r="G65" s="250"/>
      <c r="H65" s="250"/>
      <c r="I65" s="250"/>
      <c r="T65" s="265"/>
    </row>
    <row r="66" spans="1:20" ht="12.75" customHeight="1" x14ac:dyDescent="0.2">
      <c r="A66" s="262" t="s">
        <v>964</v>
      </c>
      <c r="B66" s="267" t="s">
        <v>1014</v>
      </c>
      <c r="C66" s="213">
        <v>0</v>
      </c>
      <c r="D66" s="68">
        <v>0</v>
      </c>
      <c r="E66" s="68">
        <v>0</v>
      </c>
      <c r="F66" s="68">
        <v>0</v>
      </c>
      <c r="G66" s="68">
        <v>0</v>
      </c>
      <c r="H66" s="68">
        <v>0</v>
      </c>
      <c r="I66" s="68">
        <v>0</v>
      </c>
      <c r="J66" s="68">
        <v>0</v>
      </c>
      <c r="K66" s="68">
        <v>0</v>
      </c>
      <c r="L66" s="68">
        <v>0</v>
      </c>
      <c r="M66" s="68">
        <v>0</v>
      </c>
      <c r="N66" s="68">
        <v>0</v>
      </c>
      <c r="O66" s="68">
        <v>0</v>
      </c>
      <c r="P66" s="68">
        <v>0</v>
      </c>
      <c r="Q66" s="68">
        <v>0</v>
      </c>
      <c r="R66" s="68">
        <v>0</v>
      </c>
      <c r="S66" s="68">
        <v>0</v>
      </c>
      <c r="T66" s="274" t="s">
        <v>964</v>
      </c>
    </row>
    <row r="67" spans="1:20" ht="12.75" customHeight="1" x14ac:dyDescent="0.2">
      <c r="A67" s="262" t="s">
        <v>965</v>
      </c>
      <c r="B67" s="108" t="s">
        <v>1015</v>
      </c>
      <c r="C67" s="213">
        <v>0</v>
      </c>
      <c r="D67" s="68">
        <v>0</v>
      </c>
      <c r="E67" s="68">
        <v>0</v>
      </c>
      <c r="F67" s="68">
        <v>0</v>
      </c>
      <c r="G67" s="68">
        <v>0</v>
      </c>
      <c r="H67" s="68">
        <v>0</v>
      </c>
      <c r="I67" s="68">
        <v>0</v>
      </c>
      <c r="J67" s="68">
        <v>0</v>
      </c>
      <c r="K67" s="68">
        <v>0</v>
      </c>
      <c r="L67" s="68">
        <v>0</v>
      </c>
      <c r="M67" s="68">
        <v>0</v>
      </c>
      <c r="N67" s="68">
        <v>0</v>
      </c>
      <c r="O67" s="68">
        <v>0</v>
      </c>
      <c r="P67" s="68">
        <v>0</v>
      </c>
      <c r="Q67" s="68">
        <v>0</v>
      </c>
      <c r="R67" s="68">
        <v>0</v>
      </c>
      <c r="S67" s="68">
        <v>0</v>
      </c>
      <c r="T67" s="274" t="s">
        <v>965</v>
      </c>
    </row>
    <row r="68" spans="1:20" x14ac:dyDescent="0.2">
      <c r="A68" s="262" t="s">
        <v>966</v>
      </c>
      <c r="B68" s="108" t="s">
        <v>1016</v>
      </c>
      <c r="C68" s="213">
        <v>0</v>
      </c>
      <c r="D68" s="68">
        <v>0</v>
      </c>
      <c r="E68" s="68">
        <v>0</v>
      </c>
      <c r="F68" s="68">
        <v>0</v>
      </c>
      <c r="G68" s="68">
        <v>0</v>
      </c>
      <c r="H68" s="68">
        <v>0</v>
      </c>
      <c r="I68" s="68">
        <v>0</v>
      </c>
      <c r="J68" s="68">
        <v>0</v>
      </c>
      <c r="K68" s="68">
        <v>0</v>
      </c>
      <c r="L68" s="68">
        <v>0</v>
      </c>
      <c r="M68" s="68">
        <v>0</v>
      </c>
      <c r="N68" s="68">
        <v>0</v>
      </c>
      <c r="O68" s="68">
        <v>0</v>
      </c>
      <c r="P68" s="68">
        <v>0</v>
      </c>
      <c r="Q68" s="68">
        <v>0</v>
      </c>
      <c r="R68" s="68">
        <v>0</v>
      </c>
      <c r="S68" s="68">
        <v>0</v>
      </c>
      <c r="T68" s="274" t="s">
        <v>966</v>
      </c>
    </row>
    <row r="69" spans="1:20" ht="23.25" customHeight="1" x14ac:dyDescent="0.2">
      <c r="A69" s="262" t="s">
        <v>967</v>
      </c>
      <c r="B69" s="250" t="s">
        <v>1007</v>
      </c>
      <c r="C69" s="265"/>
      <c r="E69" s="250"/>
      <c r="F69" s="250"/>
      <c r="G69" s="250"/>
      <c r="H69" s="250"/>
      <c r="I69" s="250"/>
      <c r="T69" s="274" t="s">
        <v>967</v>
      </c>
    </row>
    <row r="70" spans="1:20" ht="12.75" customHeight="1" x14ac:dyDescent="0.2">
      <c r="A70" s="262" t="s">
        <v>968</v>
      </c>
      <c r="B70" s="108" t="s">
        <v>1009</v>
      </c>
      <c r="C70" s="67">
        <v>68291</v>
      </c>
      <c r="D70" s="68">
        <v>15766</v>
      </c>
      <c r="E70" s="68">
        <v>10699</v>
      </c>
      <c r="F70" s="68">
        <v>2231</v>
      </c>
      <c r="G70" s="68">
        <v>1505</v>
      </c>
      <c r="H70" s="68">
        <v>388</v>
      </c>
      <c r="I70" s="68">
        <v>1308</v>
      </c>
      <c r="J70" s="68">
        <v>4961</v>
      </c>
      <c r="K70" s="68">
        <v>579</v>
      </c>
      <c r="L70" s="68">
        <v>5895</v>
      </c>
      <c r="M70" s="68">
        <v>13050</v>
      </c>
      <c r="N70" s="68">
        <v>3100</v>
      </c>
      <c r="O70" s="68">
        <v>260</v>
      </c>
      <c r="P70" s="68">
        <v>2538</v>
      </c>
      <c r="Q70" s="68">
        <v>1527</v>
      </c>
      <c r="R70" s="68">
        <v>3092</v>
      </c>
      <c r="S70" s="68">
        <v>1392</v>
      </c>
      <c r="T70" s="274" t="s">
        <v>968</v>
      </c>
    </row>
    <row r="71" spans="1:20" x14ac:dyDescent="0.2">
      <c r="B71" s="250" t="s">
        <v>1008</v>
      </c>
      <c r="C71" s="272"/>
      <c r="T71" s="265"/>
    </row>
    <row r="72" spans="1:20" ht="13.5" customHeight="1" x14ac:dyDescent="0.2">
      <c r="A72" s="262" t="s">
        <v>969</v>
      </c>
      <c r="B72" s="108" t="s">
        <v>1010</v>
      </c>
      <c r="C72" s="67">
        <v>46494</v>
      </c>
      <c r="D72" s="68">
        <v>10628</v>
      </c>
      <c r="E72" s="68">
        <v>8373</v>
      </c>
      <c r="F72" s="68">
        <v>1626</v>
      </c>
      <c r="G72" s="68">
        <v>1021</v>
      </c>
      <c r="H72" s="68">
        <v>176</v>
      </c>
      <c r="I72" s="68">
        <v>629</v>
      </c>
      <c r="J72" s="68">
        <v>3013</v>
      </c>
      <c r="K72" s="68">
        <v>461</v>
      </c>
      <c r="L72" s="68">
        <v>3732</v>
      </c>
      <c r="M72" s="68">
        <v>8611</v>
      </c>
      <c r="N72" s="68">
        <v>2325</v>
      </c>
      <c r="O72" s="68">
        <v>143</v>
      </c>
      <c r="P72" s="68">
        <v>1769</v>
      </c>
      <c r="Q72" s="68">
        <v>831</v>
      </c>
      <c r="R72" s="68">
        <v>2425</v>
      </c>
      <c r="S72" s="68">
        <v>731</v>
      </c>
      <c r="T72" s="274" t="s">
        <v>969</v>
      </c>
    </row>
    <row r="73" spans="1:20" ht="13.5" customHeight="1" x14ac:dyDescent="0.2">
      <c r="A73" s="262" t="s">
        <v>970</v>
      </c>
      <c r="B73" s="111" t="s">
        <v>1011</v>
      </c>
      <c r="C73" s="67">
        <v>9032</v>
      </c>
      <c r="D73" s="68">
        <v>2316</v>
      </c>
      <c r="E73" s="68">
        <v>1340</v>
      </c>
      <c r="F73" s="68">
        <v>196</v>
      </c>
      <c r="G73" s="68">
        <v>269</v>
      </c>
      <c r="H73" s="68">
        <v>99</v>
      </c>
      <c r="I73" s="68">
        <v>93</v>
      </c>
      <c r="J73" s="68">
        <v>933</v>
      </c>
      <c r="K73" s="68">
        <v>43</v>
      </c>
      <c r="L73" s="68">
        <v>742</v>
      </c>
      <c r="M73" s="68">
        <v>1679</v>
      </c>
      <c r="N73" s="68">
        <v>222</v>
      </c>
      <c r="O73" s="68">
        <v>6</v>
      </c>
      <c r="P73" s="68">
        <v>398</v>
      </c>
      <c r="Q73" s="68">
        <v>149</v>
      </c>
      <c r="R73" s="68">
        <v>281</v>
      </c>
      <c r="S73" s="68">
        <v>266</v>
      </c>
      <c r="T73" s="274" t="s">
        <v>970</v>
      </c>
    </row>
    <row r="74" spans="1:20" ht="13.5" customHeight="1" x14ac:dyDescent="0.2">
      <c r="A74" s="262" t="s">
        <v>971</v>
      </c>
      <c r="B74" s="108" t="s">
        <v>1012</v>
      </c>
      <c r="C74" s="67">
        <v>12765</v>
      </c>
      <c r="D74" s="68">
        <v>2822</v>
      </c>
      <c r="E74" s="68">
        <v>986</v>
      </c>
      <c r="F74" s="68">
        <v>409</v>
      </c>
      <c r="G74" s="68">
        <v>215</v>
      </c>
      <c r="H74" s="68">
        <v>113</v>
      </c>
      <c r="I74" s="68">
        <v>586</v>
      </c>
      <c r="J74" s="68">
        <v>1015</v>
      </c>
      <c r="K74" s="68">
        <v>75</v>
      </c>
      <c r="L74" s="68">
        <v>1421</v>
      </c>
      <c r="M74" s="68">
        <v>2760</v>
      </c>
      <c r="N74" s="68">
        <v>553</v>
      </c>
      <c r="O74" s="68">
        <v>111</v>
      </c>
      <c r="P74" s="68">
        <v>371</v>
      </c>
      <c r="Q74" s="68">
        <v>547</v>
      </c>
      <c r="R74" s="68">
        <v>386</v>
      </c>
      <c r="S74" s="68">
        <v>395</v>
      </c>
      <c r="T74" s="274" t="s">
        <v>971</v>
      </c>
    </row>
    <row r="75" spans="1:20" s="80" customFormat="1" x14ac:dyDescent="0.2">
      <c r="A75" s="262"/>
      <c r="B75" s="108"/>
      <c r="C75" s="109"/>
      <c r="D75" s="68"/>
      <c r="E75" s="68"/>
      <c r="F75" s="68"/>
      <c r="G75" s="68"/>
      <c r="H75" s="68"/>
      <c r="I75" s="68"/>
      <c r="J75" s="68"/>
      <c r="K75" s="68"/>
      <c r="L75" s="68"/>
      <c r="M75" s="68"/>
      <c r="N75" s="68"/>
      <c r="O75" s="68"/>
      <c r="P75" s="68"/>
      <c r="Q75" s="68"/>
      <c r="R75" s="68"/>
      <c r="S75" s="68"/>
    </row>
    <row r="76" spans="1:20" s="80" customFormat="1" x14ac:dyDescent="0.2">
      <c r="A76" s="110"/>
      <c r="B76" s="111"/>
      <c r="C76" s="112"/>
      <c r="D76" s="112"/>
      <c r="E76" s="112"/>
      <c r="F76" s="112"/>
      <c r="G76" s="112"/>
      <c r="H76" s="112"/>
      <c r="I76" s="112"/>
      <c r="J76" s="112"/>
      <c r="K76" s="112"/>
      <c r="L76" s="112"/>
      <c r="M76" s="112"/>
      <c r="N76" s="112"/>
      <c r="O76" s="112"/>
      <c r="P76" s="112"/>
      <c r="Q76" s="112"/>
      <c r="R76" s="112"/>
      <c r="S76" s="112"/>
      <c r="T76" s="110"/>
    </row>
    <row r="77" spans="1:20" s="80" customFormat="1" x14ac:dyDescent="0.2">
      <c r="A77" s="113"/>
      <c r="B77" s="108"/>
      <c r="C77" s="109"/>
      <c r="D77" s="68"/>
      <c r="E77" s="68"/>
      <c r="F77" s="68"/>
      <c r="G77" s="68"/>
      <c r="H77" s="68"/>
      <c r="I77" s="68"/>
      <c r="J77" s="68"/>
      <c r="K77" s="68"/>
      <c r="L77" s="68"/>
      <c r="M77" s="68"/>
      <c r="N77" s="68"/>
      <c r="O77" s="68"/>
      <c r="P77" s="68"/>
      <c r="Q77" s="68"/>
      <c r="R77" s="68"/>
      <c r="S77" s="68"/>
      <c r="T77" s="110"/>
    </row>
  </sheetData>
  <mergeCells count="30">
    <mergeCell ref="H31:S31"/>
    <mergeCell ref="H53:S53"/>
    <mergeCell ref="A3:C3"/>
    <mergeCell ref="A4:A8"/>
    <mergeCell ref="D4:D8"/>
    <mergeCell ref="E3:G3"/>
    <mergeCell ref="P4:P8"/>
    <mergeCell ref="H3:K3"/>
    <mergeCell ref="E4:E8"/>
    <mergeCell ref="F4:F8"/>
    <mergeCell ref="H4:H8"/>
    <mergeCell ref="G4:G8"/>
    <mergeCell ref="A1:C1"/>
    <mergeCell ref="A2:C2"/>
    <mergeCell ref="C4:C8"/>
    <mergeCell ref="B4:B8"/>
    <mergeCell ref="H9:S9"/>
    <mergeCell ref="H1:K1"/>
    <mergeCell ref="D2:G2"/>
    <mergeCell ref="T4:T8"/>
    <mergeCell ref="I4:I8"/>
    <mergeCell ref="J4:J8"/>
    <mergeCell ref="K4:K8"/>
    <mergeCell ref="R4:R8"/>
    <mergeCell ref="S4:S8"/>
    <mergeCell ref="O4:O8"/>
    <mergeCell ref="N4:N8"/>
    <mergeCell ref="M4:M8"/>
    <mergeCell ref="Q4:Q8"/>
    <mergeCell ref="L4:L8"/>
  </mergeCells>
  <printOptions gridLinesSet="0"/>
  <pageMargins left="0.59055118110236227" right="0.59055118110236227" top="0.39370078740157483" bottom="0.59055118110236227" header="0.39370078740157483" footer="0.39370078740157483"/>
  <pageSetup paperSize="9" scale="59" firstPageNumber="20" orientation="portrait" useFirstPageNumber="1" r:id="rId1"/>
  <headerFooter alignWithMargins="0">
    <oddFooter xml:space="preserve">&amp;L&amp;"MetaNormalLF-Roman,Standard"Statistisches Bundesamt, Fachserie 10, Reihe 2.4, 2020
</oddFooter>
  </headerFooter>
  <colBreaks count="1" manualBreakCount="1">
    <brk id="7" max="76"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zoomScaleNormal="100" workbookViewId="0">
      <pane xSplit="2" ySplit="9" topLeftCell="C10" activePane="bottomRight" state="frozen"/>
      <selection activeCell="H3" sqref="H3:H4"/>
      <selection pane="topRight" activeCell="H3" sqref="H3:H4"/>
      <selection pane="bottomLeft" activeCell="H3" sqref="H3:H4"/>
      <selection pane="bottomRight" sqref="A1:B1"/>
    </sheetView>
  </sheetViews>
  <sheetFormatPr baseColWidth="10" defaultColWidth="12.5703125" defaultRowHeight="12.75" x14ac:dyDescent="0.2"/>
  <cols>
    <col min="1" max="1" width="6.28515625" style="279" customWidth="1"/>
    <col min="2" max="2" width="52.85546875" style="279" customWidth="1"/>
    <col min="3" max="17" width="13.7109375" style="279" customWidth="1"/>
    <col min="18" max="18" width="4.7109375" style="280" customWidth="1"/>
    <col min="19" max="16384" width="12.5703125" style="279"/>
  </cols>
  <sheetData>
    <row r="1" spans="1:18" s="277" customFormat="1" ht="22.5" customHeight="1" x14ac:dyDescent="0.2">
      <c r="A1" s="1390" t="s">
        <v>164</v>
      </c>
      <c r="B1" s="1390"/>
      <c r="E1" s="189"/>
      <c r="F1" s="189"/>
      <c r="G1" s="189"/>
      <c r="I1" s="189" t="s">
        <v>164</v>
      </c>
      <c r="R1" s="278"/>
    </row>
    <row r="2" spans="1:18" s="277" customFormat="1" ht="21.95" customHeight="1" x14ac:dyDescent="0.2">
      <c r="A2" s="196" t="s">
        <v>266</v>
      </c>
      <c r="B2" s="196"/>
      <c r="E2" s="196"/>
      <c r="F2" s="196"/>
      <c r="G2" s="196"/>
      <c r="I2" s="196" t="s">
        <v>266</v>
      </c>
      <c r="R2" s="278"/>
    </row>
    <row r="3" spans="1:18" s="277" customFormat="1" ht="21.95" customHeight="1" x14ac:dyDescent="0.2">
      <c r="A3" s="1395" t="s">
        <v>906</v>
      </c>
      <c r="B3" s="1395"/>
      <c r="E3" s="95"/>
      <c r="F3" s="95"/>
      <c r="G3" s="95"/>
      <c r="I3" s="95" t="s">
        <v>906</v>
      </c>
      <c r="R3" s="278"/>
    </row>
    <row r="4" spans="1:18" ht="24" customHeight="1" x14ac:dyDescent="0.2"/>
    <row r="5" spans="1:18" ht="21.95" customHeight="1" x14ac:dyDescent="0.2">
      <c r="A5" s="1400" t="s">
        <v>240</v>
      </c>
      <c r="B5" s="1402" t="s">
        <v>265</v>
      </c>
      <c r="C5" s="281" t="s">
        <v>241</v>
      </c>
      <c r="D5" s="282"/>
      <c r="E5" s="281"/>
      <c r="F5" s="281"/>
      <c r="G5" s="281"/>
      <c r="H5" s="282"/>
      <c r="I5" s="281" t="s">
        <v>241</v>
      </c>
      <c r="J5" s="281"/>
      <c r="K5" s="281"/>
      <c r="L5" s="281"/>
      <c r="M5" s="283"/>
      <c r="N5" s="284"/>
      <c r="O5" s="284"/>
      <c r="P5" s="284"/>
      <c r="Q5" s="284"/>
      <c r="R5" s="1404" t="s">
        <v>240</v>
      </c>
    </row>
    <row r="6" spans="1:18" ht="14.1" customHeight="1" x14ac:dyDescent="0.2">
      <c r="A6" s="1401"/>
      <c r="B6" s="1403"/>
      <c r="C6" s="1398" t="s">
        <v>159</v>
      </c>
      <c r="D6" s="1398" t="s">
        <v>158</v>
      </c>
      <c r="E6" s="1398" t="s">
        <v>157</v>
      </c>
      <c r="F6" s="1398" t="s">
        <v>156</v>
      </c>
      <c r="G6" s="1398" t="s">
        <v>155</v>
      </c>
      <c r="H6" s="1398" t="s">
        <v>154</v>
      </c>
      <c r="I6" s="1398" t="s">
        <v>153</v>
      </c>
      <c r="J6" s="1398" t="s">
        <v>152</v>
      </c>
      <c r="K6" s="1398" t="s">
        <v>151</v>
      </c>
      <c r="L6" s="1398" t="s">
        <v>150</v>
      </c>
      <c r="M6" s="1398" t="s">
        <v>149</v>
      </c>
      <c r="N6" s="1398" t="s">
        <v>148</v>
      </c>
      <c r="O6" s="1398" t="s">
        <v>147</v>
      </c>
      <c r="P6" s="1398" t="s">
        <v>7</v>
      </c>
      <c r="Q6" s="1398" t="s">
        <v>879</v>
      </c>
      <c r="R6" s="1405"/>
    </row>
    <row r="7" spans="1:18" ht="14.1" customHeight="1" x14ac:dyDescent="0.2">
      <c r="A7" s="1401"/>
      <c r="B7" s="1403"/>
      <c r="C7" s="1399"/>
      <c r="D7" s="1399"/>
      <c r="E7" s="1399"/>
      <c r="F7" s="1399"/>
      <c r="G7" s="1399"/>
      <c r="H7" s="1399"/>
      <c r="I7" s="1399"/>
      <c r="J7" s="1399"/>
      <c r="K7" s="1399"/>
      <c r="L7" s="1399"/>
      <c r="M7" s="1399"/>
      <c r="N7" s="1399"/>
      <c r="O7" s="1399"/>
      <c r="P7" s="1399"/>
      <c r="Q7" s="1399"/>
      <c r="R7" s="1405"/>
    </row>
    <row r="8" spans="1:18" ht="14.1" customHeight="1" x14ac:dyDescent="0.2">
      <c r="A8" s="1401"/>
      <c r="B8" s="1403"/>
      <c r="C8" s="1399"/>
      <c r="D8" s="1399"/>
      <c r="E8" s="1399"/>
      <c r="F8" s="1399"/>
      <c r="G8" s="1399"/>
      <c r="H8" s="1399"/>
      <c r="I8" s="1399"/>
      <c r="J8" s="1399"/>
      <c r="K8" s="1399"/>
      <c r="L8" s="1399"/>
      <c r="M8" s="1399"/>
      <c r="N8" s="1399"/>
      <c r="O8" s="1399"/>
      <c r="P8" s="1399"/>
      <c r="Q8" s="1399"/>
      <c r="R8" s="1405"/>
    </row>
    <row r="9" spans="1:18" s="123" customFormat="1" ht="14.1" customHeight="1" x14ac:dyDescent="0.2">
      <c r="A9" s="133"/>
      <c r="B9" s="134"/>
      <c r="C9" s="134"/>
      <c r="D9" s="134"/>
      <c r="E9" s="134"/>
      <c r="F9" s="134"/>
      <c r="G9" s="134"/>
      <c r="H9" s="134"/>
      <c r="I9" s="134"/>
      <c r="J9" s="134"/>
      <c r="K9" s="134"/>
      <c r="L9" s="134"/>
      <c r="M9" s="134"/>
      <c r="N9" s="134"/>
      <c r="O9" s="134"/>
      <c r="P9" s="134"/>
      <c r="Q9" s="134"/>
      <c r="R9" s="136"/>
    </row>
    <row r="10" spans="1:18" ht="47.25" customHeight="1" x14ac:dyDescent="0.2">
      <c r="C10" s="285" t="s">
        <v>146</v>
      </c>
      <c r="E10" s="285"/>
      <c r="F10" s="285"/>
      <c r="I10" s="285" t="s">
        <v>146</v>
      </c>
      <c r="J10" s="285"/>
      <c r="K10" s="285"/>
      <c r="L10" s="285"/>
      <c r="M10" s="285"/>
      <c r="N10" s="285"/>
      <c r="O10" s="285"/>
      <c r="P10" s="285"/>
      <c r="Q10" s="285"/>
    </row>
    <row r="11" spans="1:18" ht="21.75" customHeight="1" x14ac:dyDescent="0.2">
      <c r="A11" s="286">
        <v>1</v>
      </c>
      <c r="B11" s="287" t="s">
        <v>224</v>
      </c>
      <c r="C11" s="288">
        <v>163860</v>
      </c>
      <c r="D11" s="289">
        <v>140680</v>
      </c>
      <c r="E11" s="289">
        <v>136962</v>
      </c>
      <c r="F11" s="289">
        <v>127403</v>
      </c>
      <c r="G11" s="289">
        <v>124397</v>
      </c>
      <c r="H11" s="289">
        <v>124204</v>
      </c>
      <c r="I11" s="289">
        <v>133421</v>
      </c>
      <c r="J11" s="289">
        <v>146278</v>
      </c>
      <c r="K11" s="289">
        <v>128703</v>
      </c>
      <c r="L11" s="289">
        <v>147293</v>
      </c>
      <c r="M11" s="289">
        <v>164160</v>
      </c>
      <c r="N11" s="289">
        <v>203426</v>
      </c>
      <c r="O11" s="289">
        <v>220802</v>
      </c>
      <c r="P11" s="289">
        <v>208155</v>
      </c>
      <c r="Q11" s="290">
        <v>186020</v>
      </c>
      <c r="R11" s="291">
        <v>1</v>
      </c>
    </row>
    <row r="12" spans="1:18" ht="13.5" customHeight="1" x14ac:dyDescent="0.2">
      <c r="A12" s="292">
        <v>2</v>
      </c>
      <c r="B12" s="293" t="s">
        <v>264</v>
      </c>
      <c r="C12" s="294">
        <v>14.023571544814679</v>
      </c>
      <c r="D12" s="295">
        <v>13.855833807222066</v>
      </c>
      <c r="E12" s="295">
        <v>12.29881499978096</v>
      </c>
      <c r="F12" s="295">
        <v>11.265481974521794</v>
      </c>
      <c r="G12" s="295">
        <v>10.853157230479834</v>
      </c>
      <c r="H12" s="295">
        <v>10.750282599594215</v>
      </c>
      <c r="I12" s="295">
        <v>9.8268705825919476</v>
      </c>
      <c r="J12" s="295">
        <v>8.7219055497067224</v>
      </c>
      <c r="K12" s="295">
        <v>9.897057566645687</v>
      </c>
      <c r="L12" s="295">
        <v>10.082747992097383</v>
      </c>
      <c r="M12" s="295">
        <v>9.3359052144249528</v>
      </c>
      <c r="N12" s="295">
        <v>8.5754692123917309</v>
      </c>
      <c r="O12" s="295">
        <v>11.7180849811143</v>
      </c>
      <c r="P12" s="295">
        <v>15.284784895870867</v>
      </c>
      <c r="Q12" s="296">
        <v>17.851467046554131</v>
      </c>
      <c r="R12" s="297">
        <v>2</v>
      </c>
    </row>
    <row r="13" spans="1:18" ht="26.25" customHeight="1" x14ac:dyDescent="0.2">
      <c r="A13" s="292"/>
      <c r="C13" s="298" t="s">
        <v>960</v>
      </c>
      <c r="D13" s="280"/>
      <c r="E13" s="285"/>
      <c r="F13" s="299"/>
      <c r="G13" s="299"/>
      <c r="H13" s="299"/>
      <c r="I13" s="285" t="s">
        <v>960</v>
      </c>
      <c r="J13" s="299"/>
      <c r="K13" s="299"/>
      <c r="L13" s="299"/>
      <c r="M13" s="299"/>
      <c r="N13" s="299"/>
      <c r="O13" s="299"/>
      <c r="P13" s="299"/>
      <c r="Q13" s="300"/>
      <c r="R13" s="292"/>
    </row>
    <row r="14" spans="1:18" ht="13.5" customHeight="1" x14ac:dyDescent="0.2">
      <c r="A14" s="292"/>
      <c r="B14" s="301" t="s">
        <v>263</v>
      </c>
      <c r="C14" s="302"/>
      <c r="D14" s="280"/>
      <c r="E14" s="280"/>
      <c r="F14" s="280"/>
      <c r="G14" s="280"/>
      <c r="H14" s="280"/>
      <c r="I14" s="280"/>
      <c r="J14" s="280"/>
      <c r="K14" s="280"/>
      <c r="L14" s="280"/>
      <c r="M14" s="280"/>
      <c r="N14" s="280"/>
      <c r="O14" s="280"/>
      <c r="P14" s="280"/>
      <c r="Q14" s="303"/>
      <c r="R14" s="297"/>
    </row>
    <row r="15" spans="1:18" ht="13.5" customHeight="1" x14ac:dyDescent="0.2">
      <c r="A15" s="292">
        <v>3</v>
      </c>
      <c r="B15" s="293" t="s">
        <v>262</v>
      </c>
      <c r="C15" s="302">
        <v>100</v>
      </c>
      <c r="D15" s="280">
        <v>100</v>
      </c>
      <c r="E15" s="280">
        <v>100</v>
      </c>
      <c r="F15" s="280">
        <v>100</v>
      </c>
      <c r="G15" s="280">
        <v>100</v>
      </c>
      <c r="H15" s="280">
        <v>100</v>
      </c>
      <c r="I15" s="280">
        <v>100</v>
      </c>
      <c r="J15" s="280">
        <v>100</v>
      </c>
      <c r="K15" s="280">
        <v>100</v>
      </c>
      <c r="L15" s="280">
        <v>100</v>
      </c>
      <c r="M15" s="280">
        <v>100</v>
      </c>
      <c r="N15" s="280">
        <v>100</v>
      </c>
      <c r="O15" s="280">
        <v>100</v>
      </c>
      <c r="P15" s="280">
        <v>100</v>
      </c>
      <c r="Q15" s="303">
        <v>100</v>
      </c>
      <c r="R15" s="297">
        <v>3</v>
      </c>
    </row>
    <row r="16" spans="1:18" ht="18" customHeight="1" x14ac:dyDescent="0.2">
      <c r="A16" s="292">
        <v>4</v>
      </c>
      <c r="B16" s="293" t="s">
        <v>261</v>
      </c>
      <c r="C16" s="294">
        <v>22.846942511900401</v>
      </c>
      <c r="D16" s="295">
        <v>23.333096388967871</v>
      </c>
      <c r="E16" s="295">
        <v>25.902075028109987</v>
      </c>
      <c r="F16" s="295">
        <v>26.744268188347213</v>
      </c>
      <c r="G16" s="295">
        <v>26.587457896894616</v>
      </c>
      <c r="H16" s="295">
        <v>24.966989790989018</v>
      </c>
      <c r="I16" s="295">
        <v>31.580485830566403</v>
      </c>
      <c r="J16" s="295">
        <v>35.100972121576724</v>
      </c>
      <c r="K16" s="295">
        <v>25.676946147331453</v>
      </c>
      <c r="L16" s="295">
        <v>26.018208604618003</v>
      </c>
      <c r="M16" s="295">
        <v>30.489766081871345</v>
      </c>
      <c r="N16" s="295">
        <v>25.900818971026318</v>
      </c>
      <c r="O16" s="295">
        <v>17.1769277452197</v>
      </c>
      <c r="P16" s="295">
        <v>16.307559270735752</v>
      </c>
      <c r="Q16" s="296">
        <v>17.122890011826687</v>
      </c>
      <c r="R16" s="297">
        <v>4</v>
      </c>
    </row>
    <row r="17" spans="1:18" ht="15" customHeight="1" x14ac:dyDescent="0.2">
      <c r="A17" s="292">
        <v>5</v>
      </c>
      <c r="B17" s="293" t="s">
        <v>260</v>
      </c>
      <c r="C17" s="294">
        <v>15.314902965946539</v>
      </c>
      <c r="D17" s="295">
        <v>15.206141597952803</v>
      </c>
      <c r="E17" s="295">
        <v>17.249310027598895</v>
      </c>
      <c r="F17" s="295">
        <v>17.195827413797161</v>
      </c>
      <c r="G17" s="295">
        <v>18.229539297571485</v>
      </c>
      <c r="H17" s="295">
        <v>18.104086824900971</v>
      </c>
      <c r="I17" s="295">
        <v>17.223675433402537</v>
      </c>
      <c r="J17" s="295">
        <v>18.617290364921587</v>
      </c>
      <c r="K17" s="295">
        <v>19.184478994273636</v>
      </c>
      <c r="L17" s="295">
        <v>18.658727841784742</v>
      </c>
      <c r="M17" s="295">
        <v>19.250121832358673</v>
      </c>
      <c r="N17" s="295">
        <v>21.211644529214553</v>
      </c>
      <c r="O17" s="295">
        <v>13.197797121402886</v>
      </c>
      <c r="P17" s="295">
        <v>11.358362758521293</v>
      </c>
      <c r="Q17" s="296">
        <v>10.538651757875497</v>
      </c>
      <c r="R17" s="297">
        <v>5</v>
      </c>
    </row>
    <row r="18" spans="1:18" ht="15" customHeight="1" x14ac:dyDescent="0.2">
      <c r="A18" s="292">
        <v>6</v>
      </c>
      <c r="B18" s="293" t="s">
        <v>259</v>
      </c>
      <c r="C18" s="294">
        <v>20.202611985841575</v>
      </c>
      <c r="D18" s="295">
        <v>21.420244526585158</v>
      </c>
      <c r="E18" s="295">
        <v>22.167462507848892</v>
      </c>
      <c r="F18" s="295">
        <v>22.636829588000282</v>
      </c>
      <c r="G18" s="295">
        <v>22.893638914121723</v>
      </c>
      <c r="H18" s="295">
        <v>24.466200766480949</v>
      </c>
      <c r="I18" s="295">
        <v>21.067148349959901</v>
      </c>
      <c r="J18" s="295">
        <v>20.471978014465606</v>
      </c>
      <c r="K18" s="295">
        <v>24.308679673356487</v>
      </c>
      <c r="L18" s="295">
        <v>25.090805401478683</v>
      </c>
      <c r="M18" s="295">
        <v>22.5</v>
      </c>
      <c r="N18" s="295">
        <v>30.61752185069755</v>
      </c>
      <c r="O18" s="295">
        <v>25.644242352877239</v>
      </c>
      <c r="P18" s="295">
        <v>17.206889097067091</v>
      </c>
      <c r="Q18" s="296">
        <v>16.194495215568221</v>
      </c>
      <c r="R18" s="297">
        <v>6</v>
      </c>
    </row>
    <row r="19" spans="1:18" ht="15" customHeight="1" x14ac:dyDescent="0.2">
      <c r="A19" s="292">
        <v>7</v>
      </c>
      <c r="B19" s="293" t="s">
        <v>258</v>
      </c>
      <c r="C19" s="294">
        <v>12.635176370072013</v>
      </c>
      <c r="D19" s="295">
        <v>13.655103781632072</v>
      </c>
      <c r="E19" s="295">
        <v>12.148625166104466</v>
      </c>
      <c r="F19" s="295">
        <v>13.162955346420413</v>
      </c>
      <c r="G19" s="295">
        <v>13.110444785645955</v>
      </c>
      <c r="H19" s="295">
        <v>14.024508067373031</v>
      </c>
      <c r="I19" s="295">
        <v>13.237796149032011</v>
      </c>
      <c r="J19" s="295">
        <v>11.506856806901926</v>
      </c>
      <c r="K19" s="295">
        <v>14.194696316325183</v>
      </c>
      <c r="L19" s="295">
        <v>15.05638421377798</v>
      </c>
      <c r="M19" s="295">
        <v>11.499756335282651</v>
      </c>
      <c r="N19" s="295">
        <v>12.006331540707677</v>
      </c>
      <c r="O19" s="295">
        <v>23.556851840110145</v>
      </c>
      <c r="P19" s="295">
        <v>13.04076289303644</v>
      </c>
      <c r="Q19" s="296">
        <v>11.226212235243523</v>
      </c>
      <c r="R19" s="297">
        <v>7</v>
      </c>
    </row>
    <row r="20" spans="1:18" ht="15" customHeight="1" x14ac:dyDescent="0.2">
      <c r="A20" s="292">
        <v>8</v>
      </c>
      <c r="B20" s="293" t="s">
        <v>257</v>
      </c>
      <c r="C20" s="294">
        <v>9.8077627242768219</v>
      </c>
      <c r="D20" s="295">
        <v>8.9209553596815461</v>
      </c>
      <c r="E20" s="295">
        <v>7.5290956615703619</v>
      </c>
      <c r="F20" s="295">
        <v>8.1167633415225708</v>
      </c>
      <c r="G20" s="295">
        <v>7.7630489481257587</v>
      </c>
      <c r="H20" s="295">
        <v>8.0327525683552867</v>
      </c>
      <c r="I20" s="295">
        <v>7.782133247389841</v>
      </c>
      <c r="J20" s="295">
        <v>6.6606051490996592</v>
      </c>
      <c r="K20" s="295">
        <v>8.4108373542186268</v>
      </c>
      <c r="L20" s="295">
        <v>7.8265769588507252</v>
      </c>
      <c r="M20" s="295">
        <v>6.8183479532163744</v>
      </c>
      <c r="N20" s="295">
        <v>4.8056787234670102</v>
      </c>
      <c r="O20" s="295">
        <v>13.041095642249617</v>
      </c>
      <c r="P20" s="295">
        <v>17.911171963200502</v>
      </c>
      <c r="Q20" s="296">
        <v>10.333297494893023</v>
      </c>
      <c r="R20" s="297">
        <v>8</v>
      </c>
    </row>
    <row r="21" spans="1:18" ht="15" customHeight="1" x14ac:dyDescent="0.2">
      <c r="A21" s="292">
        <v>9</v>
      </c>
      <c r="B21" s="293" t="s">
        <v>256</v>
      </c>
      <c r="C21" s="294">
        <v>11.484193823996094</v>
      </c>
      <c r="D21" s="295">
        <v>9.235854421381859</v>
      </c>
      <c r="E21" s="295">
        <v>8.1679589959258774</v>
      </c>
      <c r="F21" s="295">
        <v>7.1654513629977306</v>
      </c>
      <c r="G21" s="295">
        <v>7.3546789713578296</v>
      </c>
      <c r="H21" s="295">
        <v>6.7678979743003449</v>
      </c>
      <c r="I21" s="295">
        <v>6.3992924652041285</v>
      </c>
      <c r="J21" s="295">
        <v>5.718563283610659</v>
      </c>
      <c r="K21" s="295">
        <v>6.3588261345889379</v>
      </c>
      <c r="L21" s="295">
        <v>5.6160170544425059</v>
      </c>
      <c r="M21" s="295">
        <v>7.6254873294346979</v>
      </c>
      <c r="N21" s="295">
        <v>3.9577045215459181</v>
      </c>
      <c r="O21" s="295">
        <v>5.6190614215450951</v>
      </c>
      <c r="P21" s="295">
        <v>21.683841368211187</v>
      </c>
      <c r="Q21" s="296">
        <v>22.478765724115686</v>
      </c>
      <c r="R21" s="297">
        <v>9</v>
      </c>
    </row>
    <row r="22" spans="1:18" ht="15" customHeight="1" x14ac:dyDescent="0.2">
      <c r="A22" s="292">
        <v>10</v>
      </c>
      <c r="B22" s="293" t="s">
        <v>255</v>
      </c>
      <c r="C22" s="294">
        <v>7.7084096179665567</v>
      </c>
      <c r="D22" s="295">
        <v>8.2286039237986923</v>
      </c>
      <c r="E22" s="295">
        <v>6.8354726128415182</v>
      </c>
      <c r="F22" s="295">
        <v>4.977904758914625</v>
      </c>
      <c r="G22" s="295">
        <v>4.0611911862826275</v>
      </c>
      <c r="H22" s="295">
        <v>3.6375640076003997</v>
      </c>
      <c r="I22" s="295">
        <v>2.7094685244451773</v>
      </c>
      <c r="J22" s="295">
        <v>1.9237342594238367</v>
      </c>
      <c r="K22" s="295">
        <v>1.8655353799056744</v>
      </c>
      <c r="L22" s="295">
        <v>1.7332799250473547</v>
      </c>
      <c r="M22" s="295">
        <v>1.8165204678362572</v>
      </c>
      <c r="N22" s="295">
        <v>1.5002998633409692</v>
      </c>
      <c r="O22" s="295">
        <v>1.7640238765953207</v>
      </c>
      <c r="P22" s="295">
        <v>2.4914126492277391</v>
      </c>
      <c r="Q22" s="296">
        <v>12.105687560477369</v>
      </c>
      <c r="R22" s="297">
        <v>10</v>
      </c>
    </row>
    <row r="23" spans="1:18" ht="47.25" customHeight="1" x14ac:dyDescent="0.2">
      <c r="C23" s="285" t="s">
        <v>1018</v>
      </c>
      <c r="E23" s="285"/>
      <c r="F23" s="285"/>
      <c r="I23" s="285" t="s">
        <v>1018</v>
      </c>
      <c r="J23" s="285"/>
      <c r="K23" s="285"/>
      <c r="L23" s="285"/>
      <c r="M23" s="285"/>
      <c r="N23" s="285"/>
      <c r="O23" s="285"/>
      <c r="P23" s="285"/>
      <c r="Q23" s="285"/>
    </row>
    <row r="24" spans="1:18" ht="13.5" customHeight="1" x14ac:dyDescent="0.2">
      <c r="A24" s="286">
        <v>11</v>
      </c>
      <c r="B24" s="287" t="s">
        <v>224</v>
      </c>
      <c r="C24" s="288">
        <v>124779</v>
      </c>
      <c r="D24" s="289">
        <v>115958</v>
      </c>
      <c r="E24" s="289">
        <v>119601</v>
      </c>
      <c r="F24" s="289">
        <v>115509</v>
      </c>
      <c r="G24" s="289">
        <v>110795</v>
      </c>
      <c r="H24" s="289">
        <v>106346</v>
      </c>
      <c r="I24" s="289">
        <v>113916</v>
      </c>
      <c r="J24" s="289">
        <v>122706</v>
      </c>
      <c r="K24" s="289">
        <v>98020</v>
      </c>
      <c r="L24" s="289">
        <v>99196</v>
      </c>
      <c r="M24" s="289">
        <v>94727</v>
      </c>
      <c r="N24" s="289">
        <v>81294</v>
      </c>
      <c r="O24" s="289">
        <v>83568</v>
      </c>
      <c r="P24" s="289">
        <v>86157</v>
      </c>
      <c r="Q24" s="290">
        <v>84713</v>
      </c>
      <c r="R24" s="291">
        <v>11</v>
      </c>
    </row>
    <row r="25" spans="1:18" ht="13.5" customHeight="1" x14ac:dyDescent="0.2">
      <c r="A25" s="292">
        <v>12</v>
      </c>
      <c r="B25" s="293" t="s">
        <v>264</v>
      </c>
      <c r="C25" s="294">
        <v>13.905462991903018</v>
      </c>
      <c r="D25" s="304">
        <v>13.70413856741234</v>
      </c>
      <c r="E25" s="304">
        <v>11.917030794056906</v>
      </c>
      <c r="F25" s="304">
        <v>11.14533326407466</v>
      </c>
      <c r="G25" s="304">
        <v>11.058293244279977</v>
      </c>
      <c r="H25" s="304">
        <v>10.98245444116375</v>
      </c>
      <c r="I25" s="304">
        <v>9.7222760630640099</v>
      </c>
      <c r="J25" s="304">
        <v>8.6298208726549621</v>
      </c>
      <c r="K25" s="304">
        <v>10.328460518261579</v>
      </c>
      <c r="L25" s="304">
        <v>10.082747992097383</v>
      </c>
      <c r="M25" s="304">
        <v>11.383560125413029</v>
      </c>
      <c r="N25" s="304">
        <v>11.229528624498734</v>
      </c>
      <c r="O25" s="304">
        <v>12.085987459314572</v>
      </c>
      <c r="P25" s="304">
        <v>12.844883178383647</v>
      </c>
      <c r="Q25" s="305">
        <v>13.039834500017706</v>
      </c>
      <c r="R25" s="297">
        <v>12</v>
      </c>
    </row>
    <row r="26" spans="1:18" ht="26.25" customHeight="1" x14ac:dyDescent="0.2">
      <c r="A26" s="292"/>
      <c r="C26" s="298" t="s">
        <v>960</v>
      </c>
      <c r="D26" s="280"/>
      <c r="E26" s="285"/>
      <c r="F26" s="299"/>
      <c r="G26" s="299"/>
      <c r="H26" s="299"/>
      <c r="I26" s="285" t="s">
        <v>960</v>
      </c>
      <c r="J26" s="299"/>
      <c r="K26" s="299"/>
      <c r="L26" s="299"/>
      <c r="M26" s="299"/>
      <c r="N26" s="299"/>
      <c r="O26" s="299"/>
      <c r="P26" s="299"/>
      <c r="Q26" s="300"/>
      <c r="R26" s="292"/>
    </row>
    <row r="27" spans="1:18" ht="13.5" customHeight="1" x14ac:dyDescent="0.2">
      <c r="A27" s="292"/>
      <c r="B27" s="301" t="s">
        <v>263</v>
      </c>
      <c r="C27" s="302"/>
      <c r="D27" s="280"/>
      <c r="E27" s="280"/>
      <c r="F27" s="280"/>
      <c r="G27" s="280"/>
      <c r="H27" s="280"/>
      <c r="I27" s="280"/>
      <c r="J27" s="280"/>
      <c r="K27" s="280"/>
      <c r="L27" s="280"/>
      <c r="M27" s="280"/>
      <c r="N27" s="280"/>
      <c r="O27" s="280"/>
      <c r="P27" s="280"/>
      <c r="Q27" s="303"/>
      <c r="R27" s="292"/>
    </row>
    <row r="28" spans="1:18" ht="13.5" customHeight="1" x14ac:dyDescent="0.2">
      <c r="A28" s="292">
        <v>13</v>
      </c>
      <c r="B28" s="293" t="s">
        <v>262</v>
      </c>
      <c r="C28" s="302">
        <v>100</v>
      </c>
      <c r="D28" s="306">
        <v>100</v>
      </c>
      <c r="E28" s="306">
        <v>100</v>
      </c>
      <c r="F28" s="306">
        <v>100</v>
      </c>
      <c r="G28" s="307">
        <v>100</v>
      </c>
      <c r="H28" s="307">
        <v>100</v>
      </c>
      <c r="I28" s="307">
        <v>100</v>
      </c>
      <c r="J28" s="307">
        <v>100</v>
      </c>
      <c r="K28" s="307">
        <v>100</v>
      </c>
      <c r="L28" s="307">
        <v>100</v>
      </c>
      <c r="M28" s="307">
        <v>100</v>
      </c>
      <c r="N28" s="307">
        <v>100</v>
      </c>
      <c r="O28" s="307">
        <v>100</v>
      </c>
      <c r="P28" s="307">
        <v>100</v>
      </c>
      <c r="Q28" s="303">
        <v>100</v>
      </c>
      <c r="R28" s="297">
        <v>13</v>
      </c>
    </row>
    <row r="29" spans="1:18" ht="18" customHeight="1" x14ac:dyDescent="0.2">
      <c r="A29" s="292">
        <v>14</v>
      </c>
      <c r="B29" s="293" t="s">
        <v>261</v>
      </c>
      <c r="C29" s="294">
        <v>24.00964905953726</v>
      </c>
      <c r="D29" s="295">
        <v>24.173407613101293</v>
      </c>
      <c r="E29" s="295">
        <v>26.564159162548805</v>
      </c>
      <c r="F29" s="295">
        <v>26.838601321109181</v>
      </c>
      <c r="G29" s="295">
        <v>25.913624261022612</v>
      </c>
      <c r="H29" s="295">
        <v>25.207342072104261</v>
      </c>
      <c r="I29" s="295">
        <v>32.968151971628217</v>
      </c>
      <c r="J29" s="295">
        <v>36.599677277394747</v>
      </c>
      <c r="K29" s="295">
        <v>25.941644562334215</v>
      </c>
      <c r="L29" s="295">
        <v>24.79233033590064</v>
      </c>
      <c r="M29" s="295">
        <v>24.165232721399391</v>
      </c>
      <c r="N29" s="295">
        <v>23.946416709720275</v>
      </c>
      <c r="O29" s="295">
        <v>22.902307103197398</v>
      </c>
      <c r="P29" s="295">
        <v>22.823450212983275</v>
      </c>
      <c r="Q29" s="305">
        <v>25.379811835255513</v>
      </c>
      <c r="R29" s="297">
        <v>14</v>
      </c>
    </row>
    <row r="30" spans="1:18" ht="15" customHeight="1" x14ac:dyDescent="0.2">
      <c r="A30" s="292">
        <v>15</v>
      </c>
      <c r="B30" s="293" t="s">
        <v>260</v>
      </c>
      <c r="C30" s="294">
        <v>14.770914977680539</v>
      </c>
      <c r="D30" s="295">
        <v>15.343486434743614</v>
      </c>
      <c r="E30" s="295">
        <v>17.70553757911723</v>
      </c>
      <c r="F30" s="295">
        <v>17.235020647741734</v>
      </c>
      <c r="G30" s="295">
        <v>17.749898461121891</v>
      </c>
      <c r="H30" s="295">
        <v>17.72516126605608</v>
      </c>
      <c r="I30" s="295">
        <v>17.21356086941255</v>
      </c>
      <c r="J30" s="295">
        <v>17.851612798070185</v>
      </c>
      <c r="K30" s="295">
        <v>17.337278106508876</v>
      </c>
      <c r="L30" s="295">
        <v>15.469373765071174</v>
      </c>
      <c r="M30" s="295">
        <v>16.175958280110212</v>
      </c>
      <c r="N30" s="295">
        <v>16.755234088616628</v>
      </c>
      <c r="O30" s="295">
        <v>16.016896419682176</v>
      </c>
      <c r="P30" s="295">
        <v>14.241442947177827</v>
      </c>
      <c r="Q30" s="305">
        <v>13.81015900747229</v>
      </c>
      <c r="R30" s="297">
        <v>15</v>
      </c>
    </row>
    <row r="31" spans="1:18" ht="15" customHeight="1" x14ac:dyDescent="0.2">
      <c r="A31" s="292">
        <v>16</v>
      </c>
      <c r="B31" s="293" t="s">
        <v>259</v>
      </c>
      <c r="C31" s="294">
        <v>20.486620344769552</v>
      </c>
      <c r="D31" s="295">
        <v>21.504337777471154</v>
      </c>
      <c r="E31" s="295">
        <v>22.658673422463021</v>
      </c>
      <c r="F31" s="295">
        <v>22.844973118977745</v>
      </c>
      <c r="G31" s="295">
        <v>23.010966198835686</v>
      </c>
      <c r="H31" s="295">
        <v>23.436706599213885</v>
      </c>
      <c r="I31" s="295">
        <v>20.66698268899891</v>
      </c>
      <c r="J31" s="295">
        <v>19.986797711603344</v>
      </c>
      <c r="K31" s="295">
        <v>23.385023464599062</v>
      </c>
      <c r="L31" s="295">
        <v>24.645146981733134</v>
      </c>
      <c r="M31" s="295">
        <v>23.401986761958049</v>
      </c>
      <c r="N31" s="295">
        <v>23.492508672226734</v>
      </c>
      <c r="O31" s="295">
        <v>21.685334099176718</v>
      </c>
      <c r="P31" s="295">
        <v>20.474250496187192</v>
      </c>
      <c r="Q31" s="305">
        <v>19.589673367723961</v>
      </c>
      <c r="R31" s="297">
        <v>16</v>
      </c>
    </row>
    <row r="32" spans="1:18" ht="15" customHeight="1" x14ac:dyDescent="0.2">
      <c r="A32" s="292">
        <v>17</v>
      </c>
      <c r="B32" s="293" t="s">
        <v>258</v>
      </c>
      <c r="C32" s="294">
        <v>12.671202686349467</v>
      </c>
      <c r="D32" s="295">
        <v>13.360872039876506</v>
      </c>
      <c r="E32" s="295">
        <v>11.948896748354947</v>
      </c>
      <c r="F32" s="295">
        <v>13.148758971162419</v>
      </c>
      <c r="G32" s="295">
        <v>13.401326774673947</v>
      </c>
      <c r="H32" s="295">
        <v>14.032497696199197</v>
      </c>
      <c r="I32" s="295">
        <v>12.522384915200673</v>
      </c>
      <c r="J32" s="295">
        <v>11.51532932374945</v>
      </c>
      <c r="K32" s="295">
        <v>15.296878188124872</v>
      </c>
      <c r="L32" s="295">
        <v>17.127706762369449</v>
      </c>
      <c r="M32" s="295">
        <v>13.819713492457272</v>
      </c>
      <c r="N32" s="295">
        <v>15.109356164046547</v>
      </c>
      <c r="O32" s="295">
        <v>15.137373157189355</v>
      </c>
      <c r="P32" s="295">
        <v>14.444560511624127</v>
      </c>
      <c r="Q32" s="305">
        <v>12.935440841429296</v>
      </c>
      <c r="R32" s="297">
        <v>17</v>
      </c>
    </row>
    <row r="33" spans="1:18" ht="15" customHeight="1" x14ac:dyDescent="0.2">
      <c r="A33" s="292">
        <v>18</v>
      </c>
      <c r="B33" s="293" t="s">
        <v>257</v>
      </c>
      <c r="C33" s="294">
        <v>9.4006202966845382</v>
      </c>
      <c r="D33" s="295">
        <v>8.5048034633229275</v>
      </c>
      <c r="E33" s="295">
        <v>7.1579669066312146</v>
      </c>
      <c r="F33" s="295">
        <v>8.0876814793652443</v>
      </c>
      <c r="G33" s="295">
        <v>8.0897152398573944</v>
      </c>
      <c r="H33" s="295">
        <v>8.3792526282135675</v>
      </c>
      <c r="I33" s="295">
        <v>7.2430562870887325</v>
      </c>
      <c r="J33" s="295">
        <v>6.582400208628755</v>
      </c>
      <c r="K33" s="295">
        <v>9.1654764333809418</v>
      </c>
      <c r="L33" s="295">
        <v>8.9953223920319356</v>
      </c>
      <c r="M33" s="295">
        <v>8.5033834070539545</v>
      </c>
      <c r="N33" s="295">
        <v>9.2171623982089699</v>
      </c>
      <c r="O33" s="295">
        <v>10.422649818112196</v>
      </c>
      <c r="P33" s="295">
        <v>12.325173810601576</v>
      </c>
      <c r="Q33" s="305">
        <v>10.166090210475371</v>
      </c>
      <c r="R33" s="297">
        <v>18</v>
      </c>
    </row>
    <row r="34" spans="1:18" ht="15" customHeight="1" x14ac:dyDescent="0.2">
      <c r="A34" s="292">
        <v>19</v>
      </c>
      <c r="B34" s="293" t="s">
        <v>256</v>
      </c>
      <c r="C34" s="294">
        <v>10.5642776428726</v>
      </c>
      <c r="D34" s="295">
        <v>8.9385812104382616</v>
      </c>
      <c r="E34" s="295">
        <v>7.4205065175040348</v>
      </c>
      <c r="F34" s="295">
        <v>6.9856028534573067</v>
      </c>
      <c r="G34" s="295">
        <v>7.6709237781488335</v>
      </c>
      <c r="H34" s="295">
        <v>7.2743685705151107</v>
      </c>
      <c r="I34" s="295">
        <v>6.4793356508304365</v>
      </c>
      <c r="J34" s="295">
        <v>5.4153831108503256</v>
      </c>
      <c r="K34" s="295">
        <v>6.8690063252397477</v>
      </c>
      <c r="L34" s="295">
        <v>6.7784991330295572</v>
      </c>
      <c r="M34" s="295">
        <v>11.085540553379712</v>
      </c>
      <c r="N34" s="295">
        <v>8.2023273550323523</v>
      </c>
      <c r="O34" s="295">
        <v>9.7369806624545276</v>
      </c>
      <c r="P34" s="295">
        <v>11.333960096103626</v>
      </c>
      <c r="Q34" s="305">
        <v>12.548251153896095</v>
      </c>
      <c r="R34" s="297">
        <v>19</v>
      </c>
    </row>
    <row r="35" spans="1:18" ht="15" customHeight="1" x14ac:dyDescent="0.2">
      <c r="A35" s="292">
        <v>20</v>
      </c>
      <c r="B35" s="293" t="s">
        <v>255</v>
      </c>
      <c r="C35" s="294">
        <v>8.096714992106044</v>
      </c>
      <c r="D35" s="295">
        <v>8.1745114610462402</v>
      </c>
      <c r="E35" s="295">
        <v>6.5442596633807417</v>
      </c>
      <c r="F35" s="295">
        <v>4.8593616081863749</v>
      </c>
      <c r="G35" s="295">
        <v>4.1635452863396365</v>
      </c>
      <c r="H35" s="295">
        <v>3.9446711676978921</v>
      </c>
      <c r="I35" s="295">
        <v>2.9065276168404792</v>
      </c>
      <c r="J35" s="295">
        <v>2.0487995697031929</v>
      </c>
      <c r="K35" s="295">
        <v>2.0046929198122831</v>
      </c>
      <c r="L35" s="295">
        <v>2.1916206298641074</v>
      </c>
      <c r="M35" s="295">
        <v>2.8481847836414116</v>
      </c>
      <c r="N35" s="295">
        <v>3.2769946121484983</v>
      </c>
      <c r="O35" s="295">
        <v>4.0984587401876311</v>
      </c>
      <c r="P35" s="295">
        <v>4.3571619253223766</v>
      </c>
      <c r="Q35" s="305">
        <v>5.5705735837474766</v>
      </c>
      <c r="R35" s="297">
        <v>20</v>
      </c>
    </row>
    <row r="36" spans="1:18" ht="47.25" customHeight="1" x14ac:dyDescent="0.2">
      <c r="C36" s="285" t="s">
        <v>145</v>
      </c>
      <c r="E36" s="285"/>
      <c r="F36" s="285"/>
      <c r="I36" s="285" t="s">
        <v>145</v>
      </c>
      <c r="J36" s="285"/>
      <c r="K36" s="285"/>
      <c r="L36" s="285"/>
      <c r="M36" s="285"/>
      <c r="N36" s="285"/>
      <c r="O36" s="285"/>
      <c r="P36" s="285"/>
      <c r="Q36" s="285"/>
    </row>
    <row r="37" spans="1:18" ht="13.5" customHeight="1" x14ac:dyDescent="0.2">
      <c r="A37" s="286">
        <v>21</v>
      </c>
      <c r="B37" s="287" t="s">
        <v>224</v>
      </c>
      <c r="C37" s="288">
        <v>39081</v>
      </c>
      <c r="D37" s="289">
        <v>24722</v>
      </c>
      <c r="E37" s="289">
        <v>17361</v>
      </c>
      <c r="F37" s="289">
        <v>11894</v>
      </c>
      <c r="G37" s="289">
        <v>13602</v>
      </c>
      <c r="H37" s="289">
        <v>17858</v>
      </c>
      <c r="I37" s="289">
        <v>19505</v>
      </c>
      <c r="J37" s="289">
        <v>23572</v>
      </c>
      <c r="K37" s="289">
        <v>30683</v>
      </c>
      <c r="L37" s="289">
        <v>48097</v>
      </c>
      <c r="M37" s="289">
        <v>69433</v>
      </c>
      <c r="N37" s="289">
        <v>122132</v>
      </c>
      <c r="O37" s="289">
        <v>137234</v>
      </c>
      <c r="P37" s="289">
        <v>121998</v>
      </c>
      <c r="Q37" s="308">
        <v>101307</v>
      </c>
      <c r="R37" s="291">
        <v>21</v>
      </c>
    </row>
    <row r="38" spans="1:18" ht="13.5" customHeight="1" x14ac:dyDescent="0.2">
      <c r="A38" s="292">
        <v>22</v>
      </c>
      <c r="B38" s="293" t="s">
        <v>264</v>
      </c>
      <c r="C38" s="294">
        <v>14.400672108356149</v>
      </c>
      <c r="D38" s="295">
        <v>14.777433055578028</v>
      </c>
      <c r="E38" s="295">
        <v>15.150440642820113</v>
      </c>
      <c r="F38" s="295">
        <v>12.210400201782409</v>
      </c>
      <c r="G38" s="295">
        <v>8.9859505955006611</v>
      </c>
      <c r="H38" s="295">
        <v>9.1789898084891917</v>
      </c>
      <c r="I38" s="295">
        <v>10.461076647013588</v>
      </c>
      <c r="J38" s="295">
        <v>9.2335016120821312</v>
      </c>
      <c r="K38" s="295">
        <v>8.6218101228693413</v>
      </c>
      <c r="L38" s="295">
        <v>7.7965403247603788</v>
      </c>
      <c r="M38" s="295">
        <v>6.5830584880388292</v>
      </c>
      <c r="N38" s="295">
        <v>6.8153145776700619</v>
      </c>
      <c r="O38" s="295">
        <v>11.496651704388126</v>
      </c>
      <c r="P38" s="295">
        <v>17.005772225774194</v>
      </c>
      <c r="Q38" s="305">
        <v>21.873004826912261</v>
      </c>
      <c r="R38" s="297">
        <v>22</v>
      </c>
    </row>
    <row r="39" spans="1:18" ht="26.25" customHeight="1" x14ac:dyDescent="0.2">
      <c r="A39" s="292"/>
      <c r="C39" s="298" t="s">
        <v>960</v>
      </c>
      <c r="D39" s="280"/>
      <c r="E39" s="285"/>
      <c r="F39" s="299"/>
      <c r="G39" s="299"/>
      <c r="H39" s="299"/>
      <c r="I39" s="285" t="s">
        <v>960</v>
      </c>
      <c r="J39" s="299"/>
      <c r="K39" s="299"/>
      <c r="L39" s="299"/>
      <c r="M39" s="299"/>
      <c r="N39" s="299"/>
      <c r="O39" s="299"/>
      <c r="P39" s="299"/>
      <c r="Q39" s="300"/>
      <c r="R39" s="292"/>
    </row>
    <row r="40" spans="1:18" ht="13.5" customHeight="1" x14ac:dyDescent="0.2">
      <c r="A40" s="292"/>
      <c r="B40" s="301" t="s">
        <v>263</v>
      </c>
      <c r="C40" s="302"/>
      <c r="D40" s="280"/>
      <c r="E40" s="280"/>
      <c r="F40" s="280"/>
      <c r="G40" s="280"/>
      <c r="H40" s="280"/>
      <c r="I40" s="280"/>
      <c r="J40" s="280"/>
      <c r="K40" s="280"/>
      <c r="L40" s="280"/>
      <c r="M40" s="280"/>
      <c r="N40" s="280"/>
      <c r="O40" s="280"/>
      <c r="P40" s="280"/>
      <c r="Q40" s="303"/>
      <c r="R40" s="292"/>
    </row>
    <row r="41" spans="1:18" ht="13.5" customHeight="1" x14ac:dyDescent="0.2">
      <c r="A41" s="292">
        <v>23</v>
      </c>
      <c r="B41" s="293" t="s">
        <v>262</v>
      </c>
      <c r="C41" s="302">
        <v>100</v>
      </c>
      <c r="D41" s="280">
        <v>100</v>
      </c>
      <c r="E41" s="280">
        <v>100</v>
      </c>
      <c r="F41" s="280">
        <v>100</v>
      </c>
      <c r="G41" s="280">
        <v>100</v>
      </c>
      <c r="H41" s="280">
        <v>100</v>
      </c>
      <c r="I41" s="280">
        <v>100</v>
      </c>
      <c r="J41" s="280">
        <v>100</v>
      </c>
      <c r="K41" s="280">
        <v>100</v>
      </c>
      <c r="L41" s="280">
        <v>100</v>
      </c>
      <c r="M41" s="280">
        <v>100</v>
      </c>
      <c r="N41" s="280">
        <v>100</v>
      </c>
      <c r="O41" s="280">
        <v>100</v>
      </c>
      <c r="P41" s="280">
        <v>100</v>
      </c>
      <c r="Q41" s="303">
        <v>100</v>
      </c>
      <c r="R41" s="297">
        <v>23</v>
      </c>
    </row>
    <row r="42" spans="1:18" ht="18" customHeight="1" x14ac:dyDescent="0.2">
      <c r="A42" s="292">
        <v>24</v>
      </c>
      <c r="B42" s="293" t="s">
        <v>261</v>
      </c>
      <c r="C42" s="294">
        <v>19.134617844988615</v>
      </c>
      <c r="D42" s="295">
        <v>19.391634980988592</v>
      </c>
      <c r="E42" s="295">
        <v>21.340936581994125</v>
      </c>
      <c r="F42" s="295">
        <v>25.828148646376327</v>
      </c>
      <c r="G42" s="295">
        <v>32.076165269813259</v>
      </c>
      <c r="H42" s="295">
        <v>23.535670287826186</v>
      </c>
      <c r="I42" s="295">
        <v>23.476031786721354</v>
      </c>
      <c r="J42" s="295">
        <v>27.299338197861871</v>
      </c>
      <c r="K42" s="295">
        <v>24.831339829873219</v>
      </c>
      <c r="L42" s="295">
        <v>28.546478990373618</v>
      </c>
      <c r="M42" s="295">
        <v>39.118286693647114</v>
      </c>
      <c r="N42" s="295">
        <v>27.201716175940788</v>
      </c>
      <c r="O42" s="295">
        <v>13.690484865266624</v>
      </c>
      <c r="P42" s="295">
        <v>11.705929605403368</v>
      </c>
      <c r="Q42" s="305">
        <v>10.21844492483244</v>
      </c>
      <c r="R42" s="297">
        <v>24</v>
      </c>
    </row>
    <row r="43" spans="1:18" ht="15" customHeight="1" x14ac:dyDescent="0.2">
      <c r="A43" s="292">
        <v>25</v>
      </c>
      <c r="B43" s="293" t="s">
        <v>260</v>
      </c>
      <c r="C43" s="294">
        <v>17.051764284434892</v>
      </c>
      <c r="D43" s="295">
        <v>14.561928646549632</v>
      </c>
      <c r="E43" s="295">
        <v>14.106330280513795</v>
      </c>
      <c r="F43" s="295">
        <v>16.815200941651256</v>
      </c>
      <c r="G43" s="295">
        <v>22.136450521982063</v>
      </c>
      <c r="H43" s="295">
        <v>20.360622690110873</v>
      </c>
      <c r="I43" s="295">
        <v>17.282748013329915</v>
      </c>
      <c r="J43" s="295">
        <v>22.603088409977939</v>
      </c>
      <c r="K43" s="295">
        <v>25.085552260209237</v>
      </c>
      <c r="L43" s="295">
        <v>25.236501237083392</v>
      </c>
      <c r="M43" s="295">
        <v>23.444183601457517</v>
      </c>
      <c r="N43" s="295">
        <v>24.177938623784105</v>
      </c>
      <c r="O43" s="295">
        <v>11.481119839106926</v>
      </c>
      <c r="P43" s="295">
        <v>9.3222839718683925</v>
      </c>
      <c r="Q43" s="305">
        <v>7.8030145991886055</v>
      </c>
      <c r="R43" s="297">
        <v>25</v>
      </c>
    </row>
    <row r="44" spans="1:18" ht="15" customHeight="1" x14ac:dyDescent="0.2">
      <c r="A44" s="292">
        <v>26</v>
      </c>
      <c r="B44" s="293" t="s">
        <v>259</v>
      </c>
      <c r="C44" s="294">
        <v>19.295821498938103</v>
      </c>
      <c r="D44" s="295">
        <v>21.02580697354583</v>
      </c>
      <c r="E44" s="295">
        <v>18.783480214273371</v>
      </c>
      <c r="F44" s="295">
        <v>20.615436354464435</v>
      </c>
      <c r="G44" s="295">
        <v>21.937950301426259</v>
      </c>
      <c r="H44" s="295">
        <v>30.596931347295332</v>
      </c>
      <c r="I44" s="295">
        <v>23.404255319148938</v>
      </c>
      <c r="J44" s="295">
        <v>22.99762430001697</v>
      </c>
      <c r="K44" s="295">
        <v>27.259394452954407</v>
      </c>
      <c r="L44" s="295">
        <v>26.009938249786892</v>
      </c>
      <c r="M44" s="295">
        <v>21.269425201273169</v>
      </c>
      <c r="N44" s="295">
        <v>35.360102184521665</v>
      </c>
      <c r="O44" s="295">
        <v>28.055000947287116</v>
      </c>
      <c r="P44" s="295">
        <v>14.899424580730832</v>
      </c>
      <c r="Q44" s="305">
        <v>13.355444342444253</v>
      </c>
      <c r="R44" s="297">
        <v>26</v>
      </c>
    </row>
    <row r="45" spans="1:18" ht="15" customHeight="1" x14ac:dyDescent="0.2">
      <c r="A45" s="292">
        <v>27</v>
      </c>
      <c r="B45" s="293" t="s">
        <v>258</v>
      </c>
      <c r="C45" s="294">
        <v>12.520150456743687</v>
      </c>
      <c r="D45" s="295">
        <v>15.035191327562494</v>
      </c>
      <c r="E45" s="295">
        <v>13.524566557225967</v>
      </c>
      <c r="F45" s="295">
        <v>13.30082394484614</v>
      </c>
      <c r="G45" s="295">
        <v>10.74106749007499</v>
      </c>
      <c r="H45" s="295">
        <v>13.976929107402844</v>
      </c>
      <c r="I45" s="295">
        <v>17.416047167392975</v>
      </c>
      <c r="J45" s="295">
        <v>11.462752418123197</v>
      </c>
      <c r="K45" s="295">
        <v>10.673662940390443</v>
      </c>
      <c r="L45" s="295">
        <v>10.784456411002767</v>
      </c>
      <c r="M45" s="295">
        <v>8.3346535509051893</v>
      </c>
      <c r="N45" s="295">
        <v>9.9408836341008087</v>
      </c>
      <c r="O45" s="295">
        <v>28.683853855458558</v>
      </c>
      <c r="P45" s="295">
        <v>12.04937785865342</v>
      </c>
      <c r="Q45" s="305">
        <v>9.7969538136555219</v>
      </c>
      <c r="R45" s="297">
        <v>27</v>
      </c>
    </row>
    <row r="46" spans="1:18" ht="15" customHeight="1" x14ac:dyDescent="0.2">
      <c r="A46" s="292">
        <v>28</v>
      </c>
      <c r="B46" s="293" t="s">
        <v>257</v>
      </c>
      <c r="C46" s="294">
        <v>11.107699393567207</v>
      </c>
      <c r="D46" s="295">
        <v>10.872906722757058</v>
      </c>
      <c r="E46" s="295">
        <v>10.085824549277115</v>
      </c>
      <c r="F46" s="295">
        <v>8.3991928703548009</v>
      </c>
      <c r="G46" s="295">
        <v>5.1021908542861345</v>
      </c>
      <c r="H46" s="295">
        <v>5.9693134729532984</v>
      </c>
      <c r="I46" s="295">
        <v>10.930530633170982</v>
      </c>
      <c r="J46" s="295">
        <v>7.0677074495163748</v>
      </c>
      <c r="K46" s="295">
        <v>6.0000651826744456</v>
      </c>
      <c r="L46" s="295">
        <v>5.4161382206790449</v>
      </c>
      <c r="M46" s="295">
        <v>4.5194648078003254</v>
      </c>
      <c r="N46" s="295">
        <v>1.8692889660367469</v>
      </c>
      <c r="O46" s="295">
        <v>14.635585933515019</v>
      </c>
      <c r="P46" s="295">
        <v>21.856096001573796</v>
      </c>
      <c r="Q46" s="305">
        <v>10.473116369056433</v>
      </c>
      <c r="R46" s="297">
        <v>28</v>
      </c>
    </row>
    <row r="47" spans="1:18" ht="15" customHeight="1" x14ac:dyDescent="0.2">
      <c r="A47" s="292">
        <v>29</v>
      </c>
      <c r="B47" s="293" t="s">
        <v>256</v>
      </c>
      <c r="C47" s="294">
        <v>14.421330058084491</v>
      </c>
      <c r="D47" s="295">
        <v>10.63020791198123</v>
      </c>
      <c r="E47" s="295">
        <v>13.317205230113471</v>
      </c>
      <c r="F47" s="295">
        <v>8.9120564990751632</v>
      </c>
      <c r="G47" s="295">
        <v>4.7787090133803858</v>
      </c>
      <c r="H47" s="295">
        <v>3.7518199126441929</v>
      </c>
      <c r="I47" s="295">
        <v>5.931812355806203</v>
      </c>
      <c r="J47" s="295">
        <v>7.2967928050229087</v>
      </c>
      <c r="K47" s="295">
        <v>4.7290030309943614</v>
      </c>
      <c r="L47" s="295">
        <v>3.218495956088737</v>
      </c>
      <c r="M47" s="295">
        <v>2.9049587371998906</v>
      </c>
      <c r="N47" s="295">
        <v>1.1323813578750861</v>
      </c>
      <c r="O47" s="295">
        <v>3.1114738330151419</v>
      </c>
      <c r="P47" s="295">
        <v>28.993098247512254</v>
      </c>
      <c r="Q47" s="305">
        <v>30.782670496609317</v>
      </c>
      <c r="R47" s="297">
        <v>29</v>
      </c>
    </row>
    <row r="48" spans="1:18" ht="15" customHeight="1" x14ac:dyDescent="0.2">
      <c r="A48" s="292">
        <v>30</v>
      </c>
      <c r="B48" s="293" t="s">
        <v>255</v>
      </c>
      <c r="C48" s="294">
        <v>6.4686164632430083</v>
      </c>
      <c r="D48" s="295">
        <v>8.482323436615161</v>
      </c>
      <c r="E48" s="295">
        <v>8.8416565866021557</v>
      </c>
      <c r="F48" s="295">
        <v>6.1291407432318818</v>
      </c>
      <c r="G48" s="295">
        <v>3.2274665490369068</v>
      </c>
      <c r="H48" s="295">
        <v>1.8087131817672752</v>
      </c>
      <c r="I48" s="295">
        <v>1.5585747244296333</v>
      </c>
      <c r="J48" s="295">
        <v>1.2726964194807397</v>
      </c>
      <c r="K48" s="295">
        <v>1.4209823029038882</v>
      </c>
      <c r="L48" s="295">
        <v>0.78799093498554995</v>
      </c>
      <c r="M48" s="295">
        <v>0.40902740771679175</v>
      </c>
      <c r="N48" s="295">
        <v>0.31768905774080503</v>
      </c>
      <c r="O48" s="295">
        <v>0.34248072635061283</v>
      </c>
      <c r="P48" s="295">
        <v>1.1737897342579386</v>
      </c>
      <c r="Q48" s="305">
        <v>17.570355454213431</v>
      </c>
      <c r="R48" s="297">
        <v>30</v>
      </c>
    </row>
    <row r="49" spans="1:18" ht="13.5" customHeight="1" x14ac:dyDescent="0.2">
      <c r="B49" s="309"/>
    </row>
    <row r="50" spans="1:18" ht="13.5" customHeight="1" x14ac:dyDescent="0.2">
      <c r="B50" s="278"/>
    </row>
    <row r="51" spans="1:18" ht="12" customHeight="1" x14ac:dyDescent="0.2">
      <c r="B51" s="278"/>
    </row>
    <row r="52" spans="1:18" ht="12" customHeight="1" x14ac:dyDescent="0.2">
      <c r="B52" s="278"/>
    </row>
    <row r="53" spans="1:18" ht="12" customHeight="1" x14ac:dyDescent="0.2">
      <c r="B53" s="278"/>
    </row>
    <row r="54" spans="1:18" ht="12" customHeight="1" x14ac:dyDescent="0.2">
      <c r="B54" s="278"/>
    </row>
    <row r="55" spans="1:18" ht="12" customHeight="1" x14ac:dyDescent="0.2">
      <c r="B55" s="278"/>
    </row>
    <row r="56" spans="1:18" ht="12" customHeight="1" x14ac:dyDescent="0.2">
      <c r="B56" s="278"/>
    </row>
    <row r="57" spans="1:18" ht="12" customHeight="1" x14ac:dyDescent="0.2">
      <c r="B57" s="278"/>
    </row>
    <row r="58" spans="1:18" ht="12" customHeight="1" x14ac:dyDescent="0.2">
      <c r="B58" s="278"/>
    </row>
    <row r="59" spans="1:18" ht="12" customHeight="1" x14ac:dyDescent="0.2">
      <c r="B59" s="278"/>
    </row>
    <row r="60" spans="1:18" ht="12" customHeight="1" x14ac:dyDescent="0.2">
      <c r="B60" s="278"/>
    </row>
    <row r="61" spans="1:18" ht="12" customHeight="1" x14ac:dyDescent="0.2">
      <c r="B61" s="278"/>
    </row>
    <row r="62" spans="1:18" s="313" customFormat="1" ht="15" customHeight="1" x14ac:dyDescent="0.2">
      <c r="A62" s="310"/>
      <c r="B62" s="311"/>
      <c r="C62" s="312"/>
      <c r="R62" s="314"/>
    </row>
  </sheetData>
  <mergeCells count="20">
    <mergeCell ref="R5:R8"/>
    <mergeCell ref="P6:P8"/>
    <mergeCell ref="N6:N8"/>
    <mergeCell ref="O6:O8"/>
    <mergeCell ref="Q6:Q8"/>
    <mergeCell ref="A1:B1"/>
    <mergeCell ref="A3:B3"/>
    <mergeCell ref="A5:A8"/>
    <mergeCell ref="B5:B8"/>
    <mergeCell ref="C6:C8"/>
    <mergeCell ref="D6:D8"/>
    <mergeCell ref="E6:E8"/>
    <mergeCell ref="F6:F8"/>
    <mergeCell ref="G6:G8"/>
    <mergeCell ref="M6:M8"/>
    <mergeCell ref="H6:H8"/>
    <mergeCell ref="I6:I8"/>
    <mergeCell ref="J6:J8"/>
    <mergeCell ref="K6:K8"/>
    <mergeCell ref="L6:L8"/>
  </mergeCells>
  <pageMargins left="0.59055118110236227" right="0.59055118110236227" top="0.39370078740157483" bottom="0.59055118110236227" header="0.39370078740157483" footer="0.39370078740157483"/>
  <pageSetup paperSize="9" scale="64" firstPageNumber="22" orientation="portrait" useFirstPageNumber="1" r:id="rId1"/>
  <headerFooter alignWithMargins="0">
    <oddFooter>&amp;L&amp;"MetaNormalLF-Roman,Standard"Statistisches Bundesamt, Fachserie 10, Reihe 2.4, 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N59"/>
  <sheetViews>
    <sheetView showGridLines="0" zoomScale="75" zoomScaleNormal="7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0.28515625" defaultRowHeight="12.75" x14ac:dyDescent="0.2"/>
  <cols>
    <col min="1" max="1" width="5" style="358" customWidth="1"/>
    <col min="2" max="2" width="64.5703125" style="358" customWidth="1"/>
    <col min="3" max="3" width="13.7109375" style="321" customWidth="1"/>
    <col min="4" max="4" width="13.7109375" style="358" customWidth="1"/>
    <col min="5" max="5" width="13.7109375" style="323" customWidth="1"/>
    <col min="6" max="6" width="13" style="323" customWidth="1"/>
    <col min="7" max="7" width="13.140625" style="323" customWidth="1"/>
    <col min="8" max="8" width="11.28515625" style="323" customWidth="1"/>
    <col min="9" max="9" width="11.42578125" style="323" customWidth="1"/>
    <col min="10" max="10" width="11.85546875" style="358" customWidth="1"/>
    <col min="11" max="19" width="10.7109375" style="358" customWidth="1"/>
    <col min="20" max="20" width="4" style="358" customWidth="1"/>
    <col min="21" max="22" width="10.28515625" style="323" customWidth="1"/>
    <col min="23" max="23" width="11.5703125" style="323" customWidth="1"/>
    <col min="24" max="31" width="10.28515625" style="323" customWidth="1"/>
    <col min="32" max="32" width="4.42578125" style="323" customWidth="1"/>
    <col min="33" max="33" width="3.7109375" style="323" customWidth="1"/>
    <col min="34" max="34" width="52.7109375" style="323" customWidth="1"/>
    <col min="35" max="35" width="10.28515625" style="321" customWidth="1"/>
    <col min="36" max="36" width="11.5703125" style="321" customWidth="1"/>
    <col min="37" max="37" width="10.28515625" style="321" customWidth="1"/>
    <col min="38" max="38" width="11" style="323" customWidth="1"/>
    <col min="39" max="40" width="10.28515625" style="323" customWidth="1"/>
    <col min="41" max="41" width="11" style="323" customWidth="1"/>
    <col min="42" max="44" width="10.28515625" style="323" customWidth="1"/>
    <col min="45" max="45" width="11.5703125" style="323" customWidth="1"/>
    <col min="46" max="53" width="10.28515625" style="323" customWidth="1"/>
    <col min="54" max="54" width="4.42578125" style="323" customWidth="1"/>
    <col min="55" max="55" width="3.7109375" style="323" customWidth="1"/>
    <col min="56" max="56" width="52.7109375" style="323" customWidth="1"/>
    <col min="57" max="57" width="10.28515625" style="321" customWidth="1"/>
    <col min="58" max="58" width="11.5703125" style="321" customWidth="1"/>
    <col min="59" max="59" width="10.28515625" style="321" customWidth="1"/>
    <col min="60" max="60" width="11" style="323" customWidth="1"/>
    <col min="61" max="62" width="10.28515625" style="323" customWidth="1"/>
    <col min="63" max="63" width="11" style="323" customWidth="1"/>
    <col min="64" max="66" width="10.28515625" style="323" customWidth="1"/>
    <col min="67" max="67" width="11.5703125" style="323" customWidth="1"/>
    <col min="68" max="75" width="10.28515625" style="323" customWidth="1"/>
    <col min="76" max="76" width="4.42578125" style="323" customWidth="1"/>
    <col min="77" max="77" width="3.7109375" style="323" customWidth="1"/>
    <col min="78" max="78" width="52.7109375" style="323" customWidth="1"/>
    <col min="79" max="79" width="10.28515625" style="321" customWidth="1"/>
    <col min="80" max="80" width="11.5703125" style="321" customWidth="1"/>
    <col min="81" max="81" width="10.28515625" style="321" customWidth="1"/>
    <col min="82" max="82" width="11" style="323" customWidth="1"/>
    <col min="83" max="84" width="10.28515625" style="323" customWidth="1"/>
    <col min="85" max="85" width="11" style="323" customWidth="1"/>
    <col min="86" max="88" width="10.28515625" style="323" customWidth="1"/>
    <col min="89" max="89" width="11.5703125" style="323" customWidth="1"/>
    <col min="90" max="97" width="10.28515625" style="323" customWidth="1"/>
    <col min="98" max="98" width="4.42578125" style="323" customWidth="1"/>
    <col min="99" max="99" width="3.7109375" style="323" customWidth="1"/>
    <col min="100" max="100" width="52.7109375" style="323" customWidth="1"/>
    <col min="101" max="101" width="10.28515625" style="321" customWidth="1"/>
    <col min="102" max="102" width="11.5703125" style="321" customWidth="1"/>
    <col min="103" max="103" width="10.28515625" style="321" customWidth="1"/>
    <col min="104" max="104" width="11" style="323" customWidth="1"/>
    <col min="105" max="106" width="10.28515625" style="323" customWidth="1"/>
    <col min="107" max="107" width="11" style="323" customWidth="1"/>
    <col min="108" max="110" width="10.28515625" style="323" customWidth="1"/>
    <col min="111" max="111" width="11.5703125" style="323" customWidth="1"/>
    <col min="112" max="119" width="10.28515625" style="323" customWidth="1"/>
    <col min="120" max="120" width="4.42578125" style="323" customWidth="1"/>
    <col min="121" max="121" width="3.7109375" style="323" customWidth="1"/>
    <col min="122" max="122" width="52.7109375" style="323" customWidth="1"/>
    <col min="123" max="123" width="10.28515625" style="321" customWidth="1"/>
    <col min="124" max="124" width="11.5703125" style="321" customWidth="1"/>
    <col min="125" max="125" width="10.28515625" style="321" customWidth="1"/>
    <col min="126" max="126" width="11" style="323" customWidth="1"/>
    <col min="127" max="128" width="10.28515625" style="323" customWidth="1"/>
    <col min="129" max="129" width="11" style="323" customWidth="1"/>
    <col min="130" max="132" width="10.28515625" style="323" customWidth="1"/>
    <col min="133" max="133" width="11.5703125" style="323" customWidth="1"/>
    <col min="134" max="141" width="10.28515625" style="323" customWidth="1"/>
    <col min="142" max="142" width="4.42578125" style="323" customWidth="1"/>
    <col min="143" max="143" width="3.7109375" style="323" customWidth="1"/>
    <col min="144" max="144" width="52.7109375" style="323" customWidth="1"/>
    <col min="145" max="145" width="10.28515625" style="321" customWidth="1"/>
    <col min="146" max="146" width="11.5703125" style="321" customWidth="1"/>
    <col min="147" max="147" width="10.28515625" style="321" customWidth="1"/>
    <col min="148" max="148" width="11" style="323" customWidth="1"/>
    <col min="149" max="150" width="10.28515625" style="323" customWidth="1"/>
    <col min="151" max="151" width="11" style="323" customWidth="1"/>
    <col min="152" max="154" width="10.28515625" style="323" customWidth="1"/>
    <col min="155" max="155" width="11.5703125" style="323" customWidth="1"/>
    <col min="156" max="163" width="10.28515625" style="323" customWidth="1"/>
    <col min="164" max="164" width="4.42578125" style="323" customWidth="1"/>
    <col min="165" max="165" width="3.7109375" style="323" customWidth="1"/>
    <col min="166" max="166" width="52.7109375" style="323" customWidth="1"/>
    <col min="167" max="167" width="10.28515625" style="321" customWidth="1"/>
    <col min="168" max="168" width="11.5703125" style="321" customWidth="1"/>
    <col min="169" max="169" width="10.28515625" style="321" customWidth="1"/>
    <col min="170" max="170" width="11" style="323" customWidth="1"/>
    <col min="171" max="172" width="10.28515625" style="323" customWidth="1"/>
    <col min="173" max="173" width="11" style="323" customWidth="1"/>
    <col min="174" max="176" width="10.28515625" style="323" customWidth="1"/>
    <col min="177" max="177" width="11.5703125" style="323" customWidth="1"/>
    <col min="178" max="185" width="10.28515625" style="323" customWidth="1"/>
    <col min="186" max="186" width="4.42578125" style="323" customWidth="1"/>
    <col min="187" max="187" width="3.7109375" style="323" customWidth="1"/>
    <col min="188" max="188" width="52.7109375" style="323" customWidth="1"/>
    <col min="189" max="189" width="10.28515625" style="321" customWidth="1"/>
    <col min="190" max="190" width="11.5703125" style="321" customWidth="1"/>
    <col min="191" max="191" width="10.28515625" style="321" customWidth="1"/>
    <col min="192" max="192" width="11" style="323" customWidth="1"/>
    <col min="193" max="194" width="10.28515625" style="323" customWidth="1"/>
    <col min="195" max="195" width="11" style="323" customWidth="1"/>
    <col min="196" max="198" width="10.28515625" style="323" customWidth="1"/>
    <col min="199" max="199" width="11.5703125" style="323" customWidth="1"/>
    <col min="200" max="207" width="10.28515625" style="323" customWidth="1"/>
    <col min="208" max="208" width="4.42578125" style="323" customWidth="1"/>
    <col min="209" max="209" width="3.7109375" style="323" customWidth="1"/>
    <col min="210" max="210" width="52.7109375" style="323" customWidth="1"/>
    <col min="211" max="211" width="10.28515625" style="321" customWidth="1"/>
    <col min="212" max="212" width="11.5703125" style="321" customWidth="1"/>
    <col min="213" max="213" width="10.28515625" style="321" customWidth="1"/>
    <col min="214" max="214" width="11" style="323" customWidth="1"/>
    <col min="215" max="216" width="10.28515625" style="323" customWidth="1"/>
    <col min="217" max="217" width="11" style="323" customWidth="1"/>
    <col min="218" max="220" width="10.28515625" style="323" customWidth="1"/>
    <col min="221" max="221" width="11.5703125" style="323" customWidth="1"/>
    <col min="222" max="16384" width="10.28515625" style="323"/>
  </cols>
  <sheetData>
    <row r="1" spans="1:222" ht="15" customHeight="1" x14ac:dyDescent="0.2">
      <c r="A1" s="189" t="s">
        <v>164</v>
      </c>
      <c r="B1" s="189"/>
      <c r="C1" s="189"/>
      <c r="D1" s="315"/>
      <c r="E1" s="316"/>
      <c r="F1" s="1434"/>
      <c r="G1" s="1434"/>
      <c r="H1" s="1390" t="s">
        <v>164</v>
      </c>
      <c r="I1" s="1390"/>
      <c r="J1" s="1390"/>
      <c r="K1" s="1390"/>
      <c r="L1" s="317"/>
      <c r="M1" s="317"/>
      <c r="N1" s="317"/>
      <c r="O1" s="317"/>
      <c r="P1" s="317"/>
      <c r="Q1" s="317"/>
      <c r="R1" s="317"/>
      <c r="S1" s="317"/>
      <c r="T1" s="317"/>
      <c r="U1" s="318"/>
      <c r="V1" s="319"/>
      <c r="W1" s="319"/>
      <c r="X1" s="319"/>
      <c r="Y1" s="319"/>
      <c r="Z1" s="319"/>
      <c r="AA1" s="319"/>
      <c r="AB1" s="319"/>
      <c r="AC1" s="319"/>
      <c r="AD1" s="319"/>
      <c r="AE1" s="319"/>
      <c r="AF1" s="319"/>
      <c r="AG1" s="320"/>
      <c r="AH1" s="320"/>
      <c r="AL1" s="320"/>
      <c r="AM1" s="322"/>
      <c r="AN1" s="1426"/>
      <c r="AO1" s="1425"/>
      <c r="AP1" s="1427"/>
      <c r="AQ1" s="1427"/>
      <c r="AR1" s="319"/>
      <c r="AS1" s="319"/>
      <c r="AT1" s="319"/>
      <c r="AU1" s="319"/>
      <c r="AV1" s="319"/>
      <c r="AW1" s="319"/>
      <c r="AX1" s="319"/>
      <c r="AY1" s="319"/>
      <c r="AZ1" s="319"/>
      <c r="BA1" s="319"/>
      <c r="BB1" s="319"/>
      <c r="BC1" s="320"/>
      <c r="BD1" s="320"/>
      <c r="BH1" s="320"/>
      <c r="BI1" s="322"/>
      <c r="BJ1" s="1426"/>
      <c r="BK1" s="1425"/>
      <c r="BL1" s="1427"/>
      <c r="BM1" s="1427"/>
      <c r="BN1" s="319"/>
      <c r="BO1" s="319"/>
      <c r="BP1" s="319"/>
      <c r="BQ1" s="319"/>
      <c r="BR1" s="319"/>
      <c r="BS1" s="319"/>
      <c r="BT1" s="319"/>
      <c r="BU1" s="319"/>
      <c r="BV1" s="319"/>
      <c r="BW1" s="319"/>
      <c r="BX1" s="319"/>
      <c r="BY1" s="320"/>
      <c r="BZ1" s="320"/>
      <c r="CD1" s="320"/>
      <c r="CE1" s="322"/>
      <c r="CF1" s="1426"/>
      <c r="CG1" s="1425"/>
      <c r="CH1" s="1427"/>
      <c r="CI1" s="1427"/>
      <c r="CJ1" s="319"/>
      <c r="CK1" s="319"/>
      <c r="CL1" s="319"/>
      <c r="CM1" s="319"/>
      <c r="CN1" s="319"/>
      <c r="CO1" s="319"/>
      <c r="CP1" s="319"/>
      <c r="CQ1" s="319"/>
      <c r="CR1" s="319"/>
      <c r="CS1" s="319"/>
      <c r="CT1" s="319"/>
      <c r="CU1" s="320"/>
      <c r="CV1" s="320"/>
      <c r="CZ1" s="320"/>
      <c r="DA1" s="322"/>
      <c r="DB1" s="1426"/>
      <c r="DC1" s="1425"/>
      <c r="DD1" s="1427"/>
      <c r="DE1" s="1427"/>
      <c r="DF1" s="319"/>
      <c r="DG1" s="319"/>
      <c r="DH1" s="319"/>
      <c r="DI1" s="319"/>
      <c r="DJ1" s="319"/>
      <c r="DK1" s="319"/>
      <c r="DL1" s="319"/>
      <c r="DM1" s="319"/>
      <c r="DN1" s="319"/>
      <c r="DO1" s="319"/>
      <c r="DP1" s="319"/>
      <c r="DQ1" s="320"/>
      <c r="DR1" s="320"/>
      <c r="DV1" s="320"/>
      <c r="DW1" s="322"/>
      <c r="DX1" s="1426"/>
      <c r="DY1" s="1425"/>
      <c r="DZ1" s="1427"/>
      <c r="EA1" s="1427"/>
      <c r="EB1" s="319"/>
      <c r="EC1" s="319"/>
      <c r="ED1" s="319"/>
      <c r="EE1" s="319"/>
      <c r="EF1" s="319"/>
      <c r="EG1" s="319"/>
      <c r="EH1" s="319"/>
      <c r="EI1" s="319"/>
      <c r="EJ1" s="319"/>
      <c r="EK1" s="319"/>
      <c r="EL1" s="319"/>
      <c r="EM1" s="320"/>
      <c r="EN1" s="320"/>
      <c r="ER1" s="320"/>
      <c r="ES1" s="322"/>
      <c r="ET1" s="1426"/>
      <c r="EU1" s="1425"/>
      <c r="EV1" s="1427"/>
      <c r="EW1" s="1427"/>
      <c r="EX1" s="319"/>
      <c r="EY1" s="319"/>
      <c r="EZ1" s="319"/>
      <c r="FA1" s="319"/>
      <c r="FB1" s="319"/>
      <c r="FC1" s="319"/>
      <c r="FD1" s="319"/>
      <c r="FE1" s="319"/>
      <c r="FF1" s="319"/>
      <c r="FG1" s="319"/>
      <c r="FH1" s="319"/>
      <c r="FI1" s="320"/>
      <c r="FJ1" s="320"/>
      <c r="FN1" s="320"/>
      <c r="FO1" s="322"/>
      <c r="FP1" s="1426"/>
      <c r="FQ1" s="1425"/>
      <c r="FR1" s="1427"/>
      <c r="FS1" s="1427"/>
      <c r="FT1" s="319"/>
      <c r="FU1" s="319"/>
      <c r="FV1" s="319"/>
      <c r="FW1" s="319"/>
      <c r="FX1" s="319"/>
      <c r="FY1" s="319"/>
      <c r="FZ1" s="319"/>
      <c r="GA1" s="319"/>
      <c r="GB1" s="319"/>
      <c r="GC1" s="319"/>
      <c r="GD1" s="319"/>
      <c r="GE1" s="320"/>
      <c r="GF1" s="320"/>
      <c r="GJ1" s="320"/>
      <c r="GK1" s="322"/>
      <c r="GL1" s="1426"/>
      <c r="GM1" s="1425"/>
      <c r="GN1" s="1427"/>
      <c r="GO1" s="1427"/>
      <c r="GP1" s="319"/>
      <c r="GQ1" s="319"/>
      <c r="GR1" s="319"/>
      <c r="GS1" s="319"/>
      <c r="GT1" s="319"/>
      <c r="GU1" s="319"/>
      <c r="GV1" s="319"/>
      <c r="GW1" s="319"/>
      <c r="GX1" s="319"/>
      <c r="GY1" s="319"/>
      <c r="GZ1" s="319"/>
      <c r="HA1" s="320"/>
      <c r="HB1" s="320"/>
      <c r="HF1" s="320"/>
      <c r="HG1" s="322"/>
      <c r="HH1" s="1426"/>
      <c r="HI1" s="1425"/>
      <c r="HJ1" s="1427"/>
      <c r="HK1" s="1427"/>
      <c r="HL1" s="319"/>
      <c r="HM1" s="319"/>
      <c r="HN1" s="319"/>
    </row>
    <row r="2" spans="1:222" ht="15" customHeight="1" x14ac:dyDescent="0.2">
      <c r="A2" s="196" t="s">
        <v>242</v>
      </c>
      <c r="B2" s="196"/>
      <c r="C2" s="196"/>
      <c r="D2" s="1435"/>
      <c r="E2" s="1435"/>
      <c r="F2" s="1435"/>
      <c r="G2" s="1435"/>
      <c r="H2" s="1391" t="s">
        <v>242</v>
      </c>
      <c r="I2" s="1391"/>
      <c r="J2" s="1391"/>
      <c r="K2" s="1391"/>
      <c r="L2" s="1391"/>
      <c r="M2" s="1391"/>
      <c r="N2" s="319"/>
      <c r="O2" s="319"/>
      <c r="P2" s="319"/>
      <c r="Q2" s="319"/>
      <c r="R2" s="319"/>
      <c r="S2" s="319"/>
      <c r="T2" s="317"/>
      <c r="U2" s="324"/>
      <c r="V2" s="319"/>
      <c r="W2" s="319"/>
      <c r="X2" s="319"/>
      <c r="Y2" s="319"/>
      <c r="Z2" s="319"/>
      <c r="AA2" s="319"/>
      <c r="AB2" s="319"/>
      <c r="AC2" s="319"/>
      <c r="AD2" s="319"/>
      <c r="AE2" s="319"/>
      <c r="AF2" s="319"/>
      <c r="AG2" s="325"/>
      <c r="AH2" s="325"/>
      <c r="AL2" s="1424"/>
      <c r="AM2" s="1425"/>
      <c r="AN2" s="1425"/>
      <c r="AO2" s="1425"/>
      <c r="AP2" s="1422"/>
      <c r="AQ2" s="1423"/>
      <c r="AR2" s="1423"/>
      <c r="AS2" s="1423"/>
      <c r="AT2" s="319"/>
      <c r="AU2" s="319"/>
      <c r="AV2" s="319"/>
      <c r="AW2" s="319"/>
      <c r="AX2" s="319"/>
      <c r="AY2" s="319"/>
      <c r="AZ2" s="319"/>
      <c r="BA2" s="319"/>
      <c r="BB2" s="319"/>
      <c r="BC2" s="325"/>
      <c r="BD2" s="325"/>
      <c r="BH2" s="1424"/>
      <c r="BI2" s="1425"/>
      <c r="BJ2" s="1425"/>
      <c r="BK2" s="1425"/>
      <c r="BL2" s="1422"/>
      <c r="BM2" s="1423"/>
      <c r="BN2" s="1423"/>
      <c r="BO2" s="1423"/>
      <c r="BP2" s="319"/>
      <c r="BQ2" s="319"/>
      <c r="BR2" s="319"/>
      <c r="BS2" s="319"/>
      <c r="BT2" s="319"/>
      <c r="BU2" s="319"/>
      <c r="BV2" s="319"/>
      <c r="BW2" s="319"/>
      <c r="BX2" s="319"/>
      <c r="BY2" s="325"/>
      <c r="BZ2" s="325"/>
      <c r="CD2" s="1424"/>
      <c r="CE2" s="1425"/>
      <c r="CF2" s="1425"/>
      <c r="CG2" s="1425"/>
      <c r="CH2" s="1422"/>
      <c r="CI2" s="1423"/>
      <c r="CJ2" s="1423"/>
      <c r="CK2" s="1423"/>
      <c r="CL2" s="319"/>
      <c r="CM2" s="319"/>
      <c r="CN2" s="319"/>
      <c r="CO2" s="319"/>
      <c r="CP2" s="319"/>
      <c r="CQ2" s="319"/>
      <c r="CR2" s="319"/>
      <c r="CS2" s="319"/>
      <c r="CT2" s="319"/>
      <c r="CU2" s="325"/>
      <c r="CV2" s="325"/>
      <c r="CZ2" s="1424"/>
      <c r="DA2" s="1425"/>
      <c r="DB2" s="1425"/>
      <c r="DC2" s="1425"/>
      <c r="DD2" s="1422"/>
      <c r="DE2" s="1423"/>
      <c r="DF2" s="1423"/>
      <c r="DG2" s="1423"/>
      <c r="DH2" s="319"/>
      <c r="DI2" s="319"/>
      <c r="DJ2" s="319"/>
      <c r="DK2" s="319"/>
      <c r="DL2" s="319"/>
      <c r="DM2" s="319"/>
      <c r="DN2" s="319"/>
      <c r="DO2" s="319"/>
      <c r="DP2" s="319"/>
      <c r="DQ2" s="325"/>
      <c r="DR2" s="325"/>
      <c r="DV2" s="1424"/>
      <c r="DW2" s="1425"/>
      <c r="DX2" s="1425"/>
      <c r="DY2" s="1425"/>
      <c r="DZ2" s="1422"/>
      <c r="EA2" s="1423"/>
      <c r="EB2" s="1423"/>
      <c r="EC2" s="1423"/>
      <c r="ED2" s="319"/>
      <c r="EE2" s="319"/>
      <c r="EF2" s="319"/>
      <c r="EG2" s="319"/>
      <c r="EH2" s="319"/>
      <c r="EI2" s="319"/>
      <c r="EJ2" s="319"/>
      <c r="EK2" s="319"/>
      <c r="EL2" s="319"/>
      <c r="EM2" s="325"/>
      <c r="EN2" s="325"/>
      <c r="ER2" s="1424"/>
      <c r="ES2" s="1425"/>
      <c r="ET2" s="1425"/>
      <c r="EU2" s="1425"/>
      <c r="EV2" s="1422"/>
      <c r="EW2" s="1423"/>
      <c r="EX2" s="1423"/>
      <c r="EY2" s="1423"/>
      <c r="EZ2" s="319"/>
      <c r="FA2" s="319"/>
      <c r="FB2" s="319"/>
      <c r="FC2" s="319"/>
      <c r="FD2" s="319"/>
      <c r="FE2" s="319"/>
      <c r="FF2" s="319"/>
      <c r="FG2" s="319"/>
      <c r="FH2" s="319"/>
      <c r="FI2" s="325"/>
      <c r="FJ2" s="325"/>
      <c r="FN2" s="1424"/>
      <c r="FO2" s="1425"/>
      <c r="FP2" s="1425"/>
      <c r="FQ2" s="1425"/>
      <c r="FR2" s="1422"/>
      <c r="FS2" s="1423"/>
      <c r="FT2" s="1423"/>
      <c r="FU2" s="1423"/>
      <c r="FV2" s="319"/>
      <c r="FW2" s="319"/>
      <c r="FX2" s="319"/>
      <c r="FY2" s="319"/>
      <c r="FZ2" s="319"/>
      <c r="GA2" s="319"/>
      <c r="GB2" s="319"/>
      <c r="GC2" s="319"/>
      <c r="GD2" s="319"/>
      <c r="GE2" s="325"/>
      <c r="GF2" s="325"/>
      <c r="GJ2" s="1424"/>
      <c r="GK2" s="1425"/>
      <c r="GL2" s="1425"/>
      <c r="GM2" s="1425"/>
      <c r="GN2" s="1422"/>
      <c r="GO2" s="1423"/>
      <c r="GP2" s="1423"/>
      <c r="GQ2" s="1423"/>
      <c r="GR2" s="319"/>
      <c r="GS2" s="319"/>
      <c r="GT2" s="319"/>
      <c r="GU2" s="319"/>
      <c r="GV2" s="319"/>
      <c r="GW2" s="319"/>
      <c r="GX2" s="319"/>
      <c r="GY2" s="319"/>
      <c r="GZ2" s="319"/>
      <c r="HA2" s="325"/>
      <c r="HB2" s="325"/>
      <c r="HF2" s="1424"/>
      <c r="HG2" s="1425"/>
      <c r="HH2" s="1425"/>
      <c r="HI2" s="1425"/>
      <c r="HJ2" s="1422"/>
      <c r="HK2" s="1423"/>
      <c r="HL2" s="1423"/>
      <c r="HM2" s="1423"/>
      <c r="HN2" s="319"/>
    </row>
    <row r="3" spans="1:222" s="327" customFormat="1" ht="24.75" customHeight="1" x14ac:dyDescent="0.2">
      <c r="A3" s="326" t="s">
        <v>918</v>
      </c>
      <c r="B3" s="326"/>
      <c r="C3" s="326"/>
      <c r="E3" s="1420"/>
      <c r="F3" s="1420"/>
      <c r="G3" s="1420"/>
      <c r="H3" s="1433" t="s">
        <v>918</v>
      </c>
      <c r="I3" s="1433"/>
      <c r="J3" s="1433"/>
      <c r="K3" s="1433"/>
      <c r="L3" s="329"/>
      <c r="M3" s="329"/>
      <c r="N3" s="329"/>
      <c r="O3" s="329"/>
      <c r="P3" s="329"/>
      <c r="Q3" s="329"/>
      <c r="R3" s="329"/>
      <c r="S3" s="329"/>
      <c r="T3" s="329"/>
      <c r="U3" s="330"/>
      <c r="V3" s="329"/>
      <c r="W3" s="329"/>
      <c r="X3" s="329"/>
      <c r="Y3" s="329"/>
      <c r="Z3" s="329"/>
      <c r="AA3" s="329"/>
      <c r="AB3" s="329"/>
      <c r="AC3" s="329"/>
      <c r="AD3" s="329"/>
      <c r="AE3" s="329"/>
      <c r="AF3" s="329"/>
      <c r="AG3" s="331"/>
      <c r="AH3" s="331"/>
      <c r="AI3" s="321"/>
      <c r="AJ3" s="321"/>
      <c r="AK3" s="321"/>
      <c r="AM3" s="1420"/>
      <c r="AN3" s="1421"/>
      <c r="AO3" s="1421"/>
      <c r="AP3" s="1418"/>
      <c r="AQ3" s="1418"/>
      <c r="AR3" s="1419"/>
      <c r="AS3" s="1419"/>
      <c r="AT3" s="329"/>
      <c r="AU3" s="329"/>
      <c r="AV3" s="329"/>
      <c r="AW3" s="329"/>
      <c r="AX3" s="329"/>
      <c r="AY3" s="329"/>
      <c r="AZ3" s="329"/>
      <c r="BA3" s="329"/>
      <c r="BB3" s="329"/>
      <c r="BC3" s="331"/>
      <c r="BD3" s="331"/>
      <c r="BE3" s="321"/>
      <c r="BF3" s="321"/>
      <c r="BG3" s="321"/>
      <c r="BI3" s="1420"/>
      <c r="BJ3" s="1421"/>
      <c r="BK3" s="1421"/>
      <c r="BL3" s="1418"/>
      <c r="BM3" s="1418"/>
      <c r="BN3" s="1419"/>
      <c r="BO3" s="1419"/>
      <c r="BP3" s="329"/>
      <c r="BQ3" s="329"/>
      <c r="BR3" s="329"/>
      <c r="BS3" s="329"/>
      <c r="BT3" s="329"/>
      <c r="BU3" s="329"/>
      <c r="BV3" s="329"/>
      <c r="BW3" s="329"/>
      <c r="BX3" s="329"/>
      <c r="BY3" s="331"/>
      <c r="BZ3" s="331"/>
      <c r="CA3" s="321"/>
      <c r="CB3" s="321"/>
      <c r="CC3" s="321"/>
      <c r="CE3" s="1420"/>
      <c r="CF3" s="1421"/>
      <c r="CG3" s="1421"/>
      <c r="CH3" s="1418"/>
      <c r="CI3" s="1418"/>
      <c r="CJ3" s="1419"/>
      <c r="CK3" s="1419"/>
      <c r="CL3" s="329"/>
      <c r="CM3" s="329"/>
      <c r="CN3" s="329"/>
      <c r="CO3" s="329"/>
      <c r="CP3" s="329"/>
      <c r="CQ3" s="329"/>
      <c r="CR3" s="329"/>
      <c r="CS3" s="329"/>
      <c r="CT3" s="329"/>
      <c r="CU3" s="331"/>
      <c r="CV3" s="331"/>
      <c r="CW3" s="321"/>
      <c r="CX3" s="321"/>
      <c r="CY3" s="321"/>
      <c r="DA3" s="1420"/>
      <c r="DB3" s="1421"/>
      <c r="DC3" s="1421"/>
      <c r="DD3" s="1418"/>
      <c r="DE3" s="1418"/>
      <c r="DF3" s="1419"/>
      <c r="DG3" s="1419"/>
      <c r="DH3" s="329"/>
      <c r="DI3" s="329"/>
      <c r="DJ3" s="329"/>
      <c r="DK3" s="329"/>
      <c r="DL3" s="329"/>
      <c r="DM3" s="329"/>
      <c r="DN3" s="329"/>
      <c r="DO3" s="329"/>
      <c r="DP3" s="329"/>
      <c r="DQ3" s="331"/>
      <c r="DR3" s="331"/>
      <c r="DS3" s="321"/>
      <c r="DT3" s="321"/>
      <c r="DU3" s="321"/>
      <c r="DW3" s="1420"/>
      <c r="DX3" s="1421"/>
      <c r="DY3" s="1421"/>
      <c r="DZ3" s="1418"/>
      <c r="EA3" s="1418"/>
      <c r="EB3" s="1419"/>
      <c r="EC3" s="1419"/>
      <c r="ED3" s="329"/>
      <c r="EE3" s="329"/>
      <c r="EF3" s="329"/>
      <c r="EG3" s="329"/>
      <c r="EH3" s="329"/>
      <c r="EI3" s="329"/>
      <c r="EJ3" s="329"/>
      <c r="EK3" s="329"/>
      <c r="EL3" s="329"/>
      <c r="EM3" s="331"/>
      <c r="EN3" s="331"/>
      <c r="EO3" s="321"/>
      <c r="EP3" s="321"/>
      <c r="EQ3" s="321"/>
      <c r="ES3" s="1420"/>
      <c r="ET3" s="1421"/>
      <c r="EU3" s="1421"/>
      <c r="EV3" s="1418"/>
      <c r="EW3" s="1418"/>
      <c r="EX3" s="1419"/>
      <c r="EY3" s="1419"/>
      <c r="EZ3" s="329"/>
      <c r="FA3" s="329"/>
      <c r="FB3" s="329"/>
      <c r="FC3" s="329"/>
      <c r="FD3" s="329"/>
      <c r="FE3" s="329"/>
      <c r="FF3" s="329"/>
      <c r="FG3" s="329"/>
      <c r="FH3" s="329"/>
      <c r="FI3" s="331"/>
      <c r="FJ3" s="331"/>
      <c r="FK3" s="321"/>
      <c r="FL3" s="321"/>
      <c r="FM3" s="321"/>
      <c r="FO3" s="1420"/>
      <c r="FP3" s="1421"/>
      <c r="FQ3" s="1421"/>
      <c r="FR3" s="1418"/>
      <c r="FS3" s="1418"/>
      <c r="FT3" s="1419"/>
      <c r="FU3" s="1419"/>
      <c r="FV3" s="329"/>
      <c r="FW3" s="329"/>
      <c r="FX3" s="329"/>
      <c r="FY3" s="329"/>
      <c r="FZ3" s="329"/>
      <c r="GA3" s="329"/>
      <c r="GB3" s="329"/>
      <c r="GC3" s="329"/>
      <c r="GD3" s="329"/>
      <c r="GE3" s="331"/>
      <c r="GF3" s="331"/>
      <c r="GG3" s="321"/>
      <c r="GH3" s="321"/>
      <c r="GI3" s="321"/>
      <c r="GK3" s="1420"/>
      <c r="GL3" s="1421"/>
      <c r="GM3" s="1421"/>
      <c r="GN3" s="1418"/>
      <c r="GO3" s="1418"/>
      <c r="GP3" s="1419"/>
      <c r="GQ3" s="1419"/>
      <c r="GR3" s="329"/>
      <c r="GS3" s="329"/>
      <c r="GT3" s="329"/>
      <c r="GU3" s="329"/>
      <c r="GV3" s="329"/>
      <c r="GW3" s="329"/>
      <c r="GX3" s="329"/>
      <c r="GY3" s="329"/>
      <c r="GZ3" s="329"/>
      <c r="HA3" s="331"/>
      <c r="HB3" s="331"/>
      <c r="HC3" s="321"/>
      <c r="HD3" s="321"/>
      <c r="HE3" s="321"/>
      <c r="HG3" s="1420"/>
      <c r="HH3" s="1421"/>
      <c r="HI3" s="1421"/>
      <c r="HJ3" s="1418"/>
      <c r="HK3" s="1418"/>
      <c r="HL3" s="1419"/>
      <c r="HM3" s="1419"/>
      <c r="HN3" s="329"/>
    </row>
    <row r="4" spans="1:222" ht="4.5" customHeight="1" x14ac:dyDescent="0.2">
      <c r="A4" s="1400" t="s">
        <v>240</v>
      </c>
      <c r="B4" s="1430" t="s">
        <v>265</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240</v>
      </c>
      <c r="U4" s="199"/>
      <c r="V4" s="1411"/>
      <c r="W4" s="1407"/>
      <c r="X4" s="1407"/>
      <c r="Y4" s="1407"/>
      <c r="Z4" s="1407"/>
      <c r="AA4" s="1407"/>
      <c r="AB4" s="1407"/>
      <c r="AC4" s="1407"/>
      <c r="AD4" s="1407"/>
      <c r="AE4" s="1407"/>
      <c r="AF4" s="116"/>
      <c r="AG4" s="332"/>
      <c r="AH4" s="1411"/>
      <c r="AI4" s="1412"/>
      <c r="AJ4" s="333"/>
      <c r="AK4" s="1414"/>
      <c r="AL4" s="1407"/>
      <c r="AM4" s="1407"/>
      <c r="AN4" s="1417"/>
      <c r="AO4" s="1407"/>
      <c r="AP4" s="1411"/>
      <c r="AQ4" s="1409"/>
      <c r="AR4" s="1411"/>
      <c r="AS4" s="1407"/>
      <c r="AT4" s="1407"/>
      <c r="AU4" s="1407"/>
      <c r="AV4" s="1407"/>
      <c r="AW4" s="1407"/>
      <c r="AX4" s="1407"/>
      <c r="AY4" s="1407"/>
      <c r="AZ4" s="1407"/>
      <c r="BA4" s="1407"/>
      <c r="BB4" s="116"/>
      <c r="BC4" s="332"/>
      <c r="BD4" s="1411"/>
      <c r="BE4" s="1412"/>
      <c r="BF4" s="333"/>
      <c r="BG4" s="1414"/>
      <c r="BH4" s="1407"/>
      <c r="BI4" s="1407"/>
      <c r="BJ4" s="1417"/>
      <c r="BK4" s="1407"/>
      <c r="BL4" s="1411"/>
      <c r="BM4" s="1409"/>
      <c r="BN4" s="1411"/>
      <c r="BO4" s="1407"/>
      <c r="BP4" s="1407"/>
      <c r="BQ4" s="1407"/>
      <c r="BR4" s="1407"/>
      <c r="BS4" s="1407"/>
      <c r="BT4" s="1407"/>
      <c r="BU4" s="1407"/>
      <c r="BV4" s="1407"/>
      <c r="BW4" s="1407"/>
      <c r="BX4" s="116"/>
      <c r="BY4" s="332"/>
      <c r="BZ4" s="1411"/>
      <c r="CA4" s="1412"/>
      <c r="CB4" s="333"/>
      <c r="CC4" s="1414"/>
      <c r="CD4" s="1407"/>
      <c r="CE4" s="1407"/>
      <c r="CF4" s="1417"/>
      <c r="CG4" s="1407"/>
      <c r="CH4" s="1411"/>
      <c r="CI4" s="1409"/>
      <c r="CJ4" s="1411"/>
      <c r="CK4" s="1407"/>
      <c r="CL4" s="1407"/>
      <c r="CM4" s="1407"/>
      <c r="CN4" s="1407"/>
      <c r="CO4" s="1407"/>
      <c r="CP4" s="1407"/>
      <c r="CQ4" s="1407"/>
      <c r="CR4" s="1407"/>
      <c r="CS4" s="1407"/>
      <c r="CT4" s="116"/>
      <c r="CU4" s="332"/>
      <c r="CV4" s="1411"/>
      <c r="CW4" s="1412"/>
      <c r="CX4" s="333"/>
      <c r="CY4" s="1414"/>
      <c r="CZ4" s="1407"/>
      <c r="DA4" s="1407"/>
      <c r="DB4" s="1417"/>
      <c r="DC4" s="1407"/>
      <c r="DD4" s="1411"/>
      <c r="DE4" s="1409"/>
      <c r="DF4" s="1411"/>
      <c r="DG4" s="1407"/>
      <c r="DH4" s="1407"/>
      <c r="DI4" s="1407"/>
      <c r="DJ4" s="1407"/>
      <c r="DK4" s="1407"/>
      <c r="DL4" s="1407"/>
      <c r="DM4" s="1407"/>
      <c r="DN4" s="1407"/>
      <c r="DO4" s="1407"/>
      <c r="DP4" s="116"/>
      <c r="DQ4" s="332"/>
      <c r="DR4" s="1411"/>
      <c r="DS4" s="1412"/>
      <c r="DT4" s="333"/>
      <c r="DU4" s="1414"/>
      <c r="DV4" s="1407"/>
      <c r="DW4" s="1407"/>
      <c r="DX4" s="1417"/>
      <c r="DY4" s="1407"/>
      <c r="DZ4" s="1411"/>
      <c r="EA4" s="1409"/>
      <c r="EB4" s="1411"/>
      <c r="EC4" s="1407"/>
      <c r="ED4" s="1407"/>
      <c r="EE4" s="1407"/>
      <c r="EF4" s="1407"/>
      <c r="EG4" s="1407"/>
      <c r="EH4" s="1407"/>
      <c r="EI4" s="1407"/>
      <c r="EJ4" s="1407"/>
      <c r="EK4" s="1407"/>
      <c r="EL4" s="116"/>
      <c r="EM4" s="332"/>
      <c r="EN4" s="1411"/>
      <c r="EO4" s="1412"/>
      <c r="EP4" s="333"/>
      <c r="EQ4" s="1414"/>
      <c r="ER4" s="1407"/>
      <c r="ES4" s="1407"/>
      <c r="ET4" s="1417"/>
      <c r="EU4" s="1407"/>
      <c r="EV4" s="1411"/>
      <c r="EW4" s="1409"/>
      <c r="EX4" s="1411"/>
      <c r="EY4" s="1407"/>
      <c r="EZ4" s="1407"/>
      <c r="FA4" s="1407"/>
      <c r="FB4" s="1407"/>
      <c r="FC4" s="1407"/>
      <c r="FD4" s="1407"/>
      <c r="FE4" s="1407"/>
      <c r="FF4" s="1407"/>
      <c r="FG4" s="1407"/>
      <c r="FH4" s="116"/>
      <c r="FI4" s="332"/>
      <c r="FJ4" s="1411"/>
      <c r="FK4" s="1412"/>
      <c r="FL4" s="333"/>
      <c r="FM4" s="1414"/>
      <c r="FN4" s="1407"/>
      <c r="FO4" s="1407"/>
      <c r="FP4" s="1417"/>
      <c r="FQ4" s="1407"/>
      <c r="FR4" s="1411"/>
      <c r="FS4" s="1409"/>
      <c r="FT4" s="1411"/>
      <c r="FU4" s="1407"/>
      <c r="FV4" s="1407"/>
      <c r="FW4" s="1407"/>
      <c r="FX4" s="1407"/>
      <c r="FY4" s="1407"/>
      <c r="FZ4" s="1407"/>
      <c r="GA4" s="1407"/>
      <c r="GB4" s="1407"/>
      <c r="GC4" s="1407"/>
      <c r="GD4" s="116"/>
      <c r="GE4" s="332"/>
      <c r="GF4" s="1411"/>
      <c r="GG4" s="1412"/>
      <c r="GH4" s="333"/>
      <c r="GI4" s="1414"/>
      <c r="GJ4" s="1407"/>
      <c r="GK4" s="1407"/>
      <c r="GL4" s="1417"/>
      <c r="GM4" s="1407"/>
      <c r="GN4" s="1411"/>
      <c r="GO4" s="1409"/>
      <c r="GP4" s="1411"/>
      <c r="GQ4" s="1407"/>
      <c r="GR4" s="1407"/>
      <c r="GS4" s="1407"/>
      <c r="GT4" s="1407"/>
      <c r="GU4" s="1407"/>
      <c r="GV4" s="1407"/>
      <c r="GW4" s="1407"/>
      <c r="GX4" s="1407"/>
      <c r="GY4" s="1407"/>
      <c r="GZ4" s="116"/>
      <c r="HA4" s="332"/>
      <c r="HB4" s="1411"/>
      <c r="HC4" s="1412"/>
      <c r="HD4" s="333"/>
      <c r="HE4" s="1414"/>
      <c r="HF4" s="1407"/>
      <c r="HG4" s="1407"/>
      <c r="HH4" s="1417"/>
      <c r="HI4" s="1407"/>
      <c r="HJ4" s="1411"/>
      <c r="HK4" s="1409"/>
      <c r="HL4" s="1411"/>
      <c r="HM4" s="1407"/>
      <c r="HN4" s="1407"/>
    </row>
    <row r="5" spans="1:222" ht="15.95" customHeight="1" x14ac:dyDescent="0.2">
      <c r="A5" s="1428"/>
      <c r="B5" s="1431"/>
      <c r="C5" s="1371"/>
      <c r="D5" s="1376"/>
      <c r="E5" s="1371"/>
      <c r="F5" s="1371"/>
      <c r="G5" s="1376"/>
      <c r="H5" s="1378"/>
      <c r="I5" s="1360"/>
      <c r="J5" s="1360"/>
      <c r="K5" s="1360"/>
      <c r="L5" s="1360"/>
      <c r="M5" s="1360"/>
      <c r="N5" s="1360"/>
      <c r="O5" s="1360"/>
      <c r="P5" s="1360"/>
      <c r="Q5" s="1360"/>
      <c r="R5" s="1360"/>
      <c r="S5" s="1360"/>
      <c r="T5" s="1380" t="s">
        <v>239</v>
      </c>
      <c r="U5" s="199"/>
      <c r="V5" s="1411"/>
      <c r="W5" s="1407"/>
      <c r="X5" s="1407"/>
      <c r="Y5" s="1407"/>
      <c r="Z5" s="1407"/>
      <c r="AA5" s="1407"/>
      <c r="AB5" s="1407"/>
      <c r="AC5" s="1407"/>
      <c r="AD5" s="1407"/>
      <c r="AE5" s="1407"/>
      <c r="AF5" s="116"/>
      <c r="AG5" s="332"/>
      <c r="AH5" s="1411"/>
      <c r="AI5" s="1412"/>
      <c r="AJ5" s="333"/>
      <c r="AK5" s="1414"/>
      <c r="AL5" s="1407"/>
      <c r="AM5" s="1407"/>
      <c r="AN5" s="1417"/>
      <c r="AO5" s="1407"/>
      <c r="AP5" s="1411"/>
      <c r="AQ5" s="1409"/>
      <c r="AR5" s="1411"/>
      <c r="AS5" s="1407"/>
      <c r="AT5" s="1407"/>
      <c r="AU5" s="1407"/>
      <c r="AV5" s="1407"/>
      <c r="AW5" s="1407"/>
      <c r="AX5" s="1407"/>
      <c r="AY5" s="1407"/>
      <c r="AZ5" s="1407"/>
      <c r="BA5" s="1407"/>
      <c r="BB5" s="116"/>
      <c r="BC5" s="332"/>
      <c r="BD5" s="1411"/>
      <c r="BE5" s="1412"/>
      <c r="BF5" s="333"/>
      <c r="BG5" s="1414"/>
      <c r="BH5" s="1407"/>
      <c r="BI5" s="1407"/>
      <c r="BJ5" s="1417"/>
      <c r="BK5" s="1407"/>
      <c r="BL5" s="1411"/>
      <c r="BM5" s="1409"/>
      <c r="BN5" s="1411"/>
      <c r="BO5" s="1407"/>
      <c r="BP5" s="1407"/>
      <c r="BQ5" s="1407"/>
      <c r="BR5" s="1407"/>
      <c r="BS5" s="1407"/>
      <c r="BT5" s="1407"/>
      <c r="BU5" s="1407"/>
      <c r="BV5" s="1407"/>
      <c r="BW5" s="1407"/>
      <c r="BX5" s="116"/>
      <c r="BY5" s="332"/>
      <c r="BZ5" s="1411"/>
      <c r="CA5" s="1412"/>
      <c r="CB5" s="333"/>
      <c r="CC5" s="1414"/>
      <c r="CD5" s="1407"/>
      <c r="CE5" s="1407"/>
      <c r="CF5" s="1417"/>
      <c r="CG5" s="1407"/>
      <c r="CH5" s="1411"/>
      <c r="CI5" s="1409"/>
      <c r="CJ5" s="1411"/>
      <c r="CK5" s="1407"/>
      <c r="CL5" s="1407"/>
      <c r="CM5" s="1407"/>
      <c r="CN5" s="1407"/>
      <c r="CO5" s="1407"/>
      <c r="CP5" s="1407"/>
      <c r="CQ5" s="1407"/>
      <c r="CR5" s="1407"/>
      <c r="CS5" s="1407"/>
      <c r="CT5" s="116"/>
      <c r="CU5" s="332"/>
      <c r="CV5" s="1411"/>
      <c r="CW5" s="1412"/>
      <c r="CX5" s="333"/>
      <c r="CY5" s="1414"/>
      <c r="CZ5" s="1407"/>
      <c r="DA5" s="1407"/>
      <c r="DB5" s="1417"/>
      <c r="DC5" s="1407"/>
      <c r="DD5" s="1411"/>
      <c r="DE5" s="1409"/>
      <c r="DF5" s="1411"/>
      <c r="DG5" s="1407"/>
      <c r="DH5" s="1407"/>
      <c r="DI5" s="1407"/>
      <c r="DJ5" s="1407"/>
      <c r="DK5" s="1407"/>
      <c r="DL5" s="1407"/>
      <c r="DM5" s="1407"/>
      <c r="DN5" s="1407"/>
      <c r="DO5" s="1407"/>
      <c r="DP5" s="116"/>
      <c r="DQ5" s="332"/>
      <c r="DR5" s="1411"/>
      <c r="DS5" s="1412"/>
      <c r="DT5" s="333"/>
      <c r="DU5" s="1414"/>
      <c r="DV5" s="1407"/>
      <c r="DW5" s="1407"/>
      <c r="DX5" s="1417"/>
      <c r="DY5" s="1407"/>
      <c r="DZ5" s="1411"/>
      <c r="EA5" s="1409"/>
      <c r="EB5" s="1411"/>
      <c r="EC5" s="1407"/>
      <c r="ED5" s="1407"/>
      <c r="EE5" s="1407"/>
      <c r="EF5" s="1407"/>
      <c r="EG5" s="1407"/>
      <c r="EH5" s="1407"/>
      <c r="EI5" s="1407"/>
      <c r="EJ5" s="1407"/>
      <c r="EK5" s="1407"/>
      <c r="EL5" s="116"/>
      <c r="EM5" s="332"/>
      <c r="EN5" s="1411"/>
      <c r="EO5" s="1412"/>
      <c r="EP5" s="333"/>
      <c r="EQ5" s="1414"/>
      <c r="ER5" s="1407"/>
      <c r="ES5" s="1407"/>
      <c r="ET5" s="1417"/>
      <c r="EU5" s="1407"/>
      <c r="EV5" s="1411"/>
      <c r="EW5" s="1409"/>
      <c r="EX5" s="1411"/>
      <c r="EY5" s="1407"/>
      <c r="EZ5" s="1407"/>
      <c r="FA5" s="1407"/>
      <c r="FB5" s="1407"/>
      <c r="FC5" s="1407"/>
      <c r="FD5" s="1407"/>
      <c r="FE5" s="1407"/>
      <c r="FF5" s="1407"/>
      <c r="FG5" s="1407"/>
      <c r="FH5" s="116"/>
      <c r="FI5" s="332"/>
      <c r="FJ5" s="1411"/>
      <c r="FK5" s="1412"/>
      <c r="FL5" s="333"/>
      <c r="FM5" s="1414"/>
      <c r="FN5" s="1407"/>
      <c r="FO5" s="1407"/>
      <c r="FP5" s="1417"/>
      <c r="FQ5" s="1407"/>
      <c r="FR5" s="1411"/>
      <c r="FS5" s="1409"/>
      <c r="FT5" s="1411"/>
      <c r="FU5" s="1407"/>
      <c r="FV5" s="1407"/>
      <c r="FW5" s="1407"/>
      <c r="FX5" s="1407"/>
      <c r="FY5" s="1407"/>
      <c r="FZ5" s="1407"/>
      <c r="GA5" s="1407"/>
      <c r="GB5" s="1407"/>
      <c r="GC5" s="1407"/>
      <c r="GD5" s="116"/>
      <c r="GE5" s="332"/>
      <c r="GF5" s="1411"/>
      <c r="GG5" s="1412"/>
      <c r="GH5" s="333"/>
      <c r="GI5" s="1414"/>
      <c r="GJ5" s="1407"/>
      <c r="GK5" s="1407"/>
      <c r="GL5" s="1417"/>
      <c r="GM5" s="1407"/>
      <c r="GN5" s="1411"/>
      <c r="GO5" s="1409"/>
      <c r="GP5" s="1411"/>
      <c r="GQ5" s="1407"/>
      <c r="GR5" s="1407"/>
      <c r="GS5" s="1407"/>
      <c r="GT5" s="1407"/>
      <c r="GU5" s="1407"/>
      <c r="GV5" s="1407"/>
      <c r="GW5" s="1407"/>
      <c r="GX5" s="1407"/>
      <c r="GY5" s="1407"/>
      <c r="GZ5" s="116"/>
      <c r="HA5" s="332"/>
      <c r="HB5" s="1411"/>
      <c r="HC5" s="1412"/>
      <c r="HD5" s="333"/>
      <c r="HE5" s="1414"/>
      <c r="HF5" s="1407"/>
      <c r="HG5" s="1407"/>
      <c r="HH5" s="1417"/>
      <c r="HI5" s="1407"/>
      <c r="HJ5" s="1411"/>
      <c r="HK5" s="1409"/>
      <c r="HL5" s="1411"/>
      <c r="HM5" s="1407"/>
      <c r="HN5" s="1407"/>
    </row>
    <row r="6" spans="1:222" ht="15.95" customHeight="1" x14ac:dyDescent="0.2">
      <c r="A6" s="1428"/>
      <c r="B6" s="1431"/>
      <c r="C6" s="1371"/>
      <c r="D6" s="1376"/>
      <c r="E6" s="1371"/>
      <c r="F6" s="1371"/>
      <c r="G6" s="1376"/>
      <c r="H6" s="1378"/>
      <c r="I6" s="1360"/>
      <c r="J6" s="1360"/>
      <c r="K6" s="1360"/>
      <c r="L6" s="1360"/>
      <c r="M6" s="1360"/>
      <c r="N6" s="1360"/>
      <c r="O6" s="1360"/>
      <c r="P6" s="1360"/>
      <c r="Q6" s="1360"/>
      <c r="R6" s="1360"/>
      <c r="S6" s="1360"/>
      <c r="T6" s="1380"/>
      <c r="U6" s="199"/>
      <c r="V6" s="1410"/>
      <c r="W6" s="1408"/>
      <c r="X6" s="1408"/>
      <c r="Y6" s="1408"/>
      <c r="Z6" s="1408"/>
      <c r="AA6" s="1408"/>
      <c r="AB6" s="1408"/>
      <c r="AC6" s="1408"/>
      <c r="AD6" s="1408"/>
      <c r="AE6" s="1408"/>
      <c r="AF6" s="116"/>
      <c r="AG6" s="334"/>
      <c r="AH6" s="1415"/>
      <c r="AI6" s="1413"/>
      <c r="AJ6" s="333"/>
      <c r="AK6" s="1415"/>
      <c r="AL6" s="1408"/>
      <c r="AM6" s="1416"/>
      <c r="AN6" s="1408"/>
      <c r="AO6" s="1408"/>
      <c r="AP6" s="1410"/>
      <c r="AQ6" s="1410"/>
      <c r="AR6" s="1410"/>
      <c r="AS6" s="1408"/>
      <c r="AT6" s="1408"/>
      <c r="AU6" s="1408"/>
      <c r="AV6" s="1408"/>
      <c r="AW6" s="1408"/>
      <c r="AX6" s="1408"/>
      <c r="AY6" s="1408"/>
      <c r="AZ6" s="1408"/>
      <c r="BA6" s="1408"/>
      <c r="BB6" s="116"/>
      <c r="BC6" s="334"/>
      <c r="BD6" s="1415"/>
      <c r="BE6" s="1413"/>
      <c r="BF6" s="333"/>
      <c r="BG6" s="1415"/>
      <c r="BH6" s="1408"/>
      <c r="BI6" s="1416"/>
      <c r="BJ6" s="1408"/>
      <c r="BK6" s="1408"/>
      <c r="BL6" s="1410"/>
      <c r="BM6" s="1410"/>
      <c r="BN6" s="1410"/>
      <c r="BO6" s="1408"/>
      <c r="BP6" s="1408"/>
      <c r="BQ6" s="1408"/>
      <c r="BR6" s="1408"/>
      <c r="BS6" s="1408"/>
      <c r="BT6" s="1408"/>
      <c r="BU6" s="1408"/>
      <c r="BV6" s="1408"/>
      <c r="BW6" s="1408"/>
      <c r="BX6" s="116"/>
      <c r="BY6" s="334"/>
      <c r="BZ6" s="1415"/>
      <c r="CA6" s="1413"/>
      <c r="CB6" s="333"/>
      <c r="CC6" s="1415"/>
      <c r="CD6" s="1408"/>
      <c r="CE6" s="1416"/>
      <c r="CF6" s="1408"/>
      <c r="CG6" s="1408"/>
      <c r="CH6" s="1410"/>
      <c r="CI6" s="1410"/>
      <c r="CJ6" s="1410"/>
      <c r="CK6" s="1408"/>
      <c r="CL6" s="1408"/>
      <c r="CM6" s="1408"/>
      <c r="CN6" s="1408"/>
      <c r="CO6" s="1408"/>
      <c r="CP6" s="1408"/>
      <c r="CQ6" s="1408"/>
      <c r="CR6" s="1408"/>
      <c r="CS6" s="1408"/>
      <c r="CT6" s="116"/>
      <c r="CU6" s="334"/>
      <c r="CV6" s="1415"/>
      <c r="CW6" s="1413"/>
      <c r="CX6" s="333"/>
      <c r="CY6" s="1415"/>
      <c r="CZ6" s="1408"/>
      <c r="DA6" s="1416"/>
      <c r="DB6" s="1408"/>
      <c r="DC6" s="1408"/>
      <c r="DD6" s="1410"/>
      <c r="DE6" s="1410"/>
      <c r="DF6" s="1410"/>
      <c r="DG6" s="1408"/>
      <c r="DH6" s="1408"/>
      <c r="DI6" s="1408"/>
      <c r="DJ6" s="1408"/>
      <c r="DK6" s="1408"/>
      <c r="DL6" s="1408"/>
      <c r="DM6" s="1408"/>
      <c r="DN6" s="1408"/>
      <c r="DO6" s="1408"/>
      <c r="DP6" s="116"/>
      <c r="DQ6" s="334"/>
      <c r="DR6" s="1415"/>
      <c r="DS6" s="1413"/>
      <c r="DT6" s="333"/>
      <c r="DU6" s="1415"/>
      <c r="DV6" s="1408"/>
      <c r="DW6" s="1416"/>
      <c r="DX6" s="1408"/>
      <c r="DY6" s="1408"/>
      <c r="DZ6" s="1410"/>
      <c r="EA6" s="1410"/>
      <c r="EB6" s="1410"/>
      <c r="EC6" s="1408"/>
      <c r="ED6" s="1408"/>
      <c r="EE6" s="1408"/>
      <c r="EF6" s="1408"/>
      <c r="EG6" s="1408"/>
      <c r="EH6" s="1408"/>
      <c r="EI6" s="1408"/>
      <c r="EJ6" s="1408"/>
      <c r="EK6" s="1408"/>
      <c r="EL6" s="116"/>
      <c r="EM6" s="334"/>
      <c r="EN6" s="1415"/>
      <c r="EO6" s="1413"/>
      <c r="EP6" s="333"/>
      <c r="EQ6" s="1415"/>
      <c r="ER6" s="1408"/>
      <c r="ES6" s="1416"/>
      <c r="ET6" s="1408"/>
      <c r="EU6" s="1408"/>
      <c r="EV6" s="1410"/>
      <c r="EW6" s="1410"/>
      <c r="EX6" s="1410"/>
      <c r="EY6" s="1408"/>
      <c r="EZ6" s="1408"/>
      <c r="FA6" s="1408"/>
      <c r="FB6" s="1408"/>
      <c r="FC6" s="1408"/>
      <c r="FD6" s="1408"/>
      <c r="FE6" s="1408"/>
      <c r="FF6" s="1408"/>
      <c r="FG6" s="1408"/>
      <c r="FH6" s="116"/>
      <c r="FI6" s="334"/>
      <c r="FJ6" s="1415"/>
      <c r="FK6" s="1413"/>
      <c r="FL6" s="333"/>
      <c r="FM6" s="1415"/>
      <c r="FN6" s="1408"/>
      <c r="FO6" s="1416"/>
      <c r="FP6" s="1408"/>
      <c r="FQ6" s="1408"/>
      <c r="FR6" s="1410"/>
      <c r="FS6" s="1410"/>
      <c r="FT6" s="1410"/>
      <c r="FU6" s="1408"/>
      <c r="FV6" s="1408"/>
      <c r="FW6" s="1408"/>
      <c r="FX6" s="1408"/>
      <c r="FY6" s="1408"/>
      <c r="FZ6" s="1408"/>
      <c r="GA6" s="1408"/>
      <c r="GB6" s="1408"/>
      <c r="GC6" s="1408"/>
      <c r="GD6" s="116"/>
      <c r="GE6" s="334"/>
      <c r="GF6" s="1415"/>
      <c r="GG6" s="1413"/>
      <c r="GH6" s="333"/>
      <c r="GI6" s="1415"/>
      <c r="GJ6" s="1408"/>
      <c r="GK6" s="1416"/>
      <c r="GL6" s="1408"/>
      <c r="GM6" s="1408"/>
      <c r="GN6" s="1410"/>
      <c r="GO6" s="1410"/>
      <c r="GP6" s="1410"/>
      <c r="GQ6" s="1408"/>
      <c r="GR6" s="1408"/>
      <c r="GS6" s="1408"/>
      <c r="GT6" s="1408"/>
      <c r="GU6" s="1408"/>
      <c r="GV6" s="1408"/>
      <c r="GW6" s="1408"/>
      <c r="GX6" s="1408"/>
      <c r="GY6" s="1408"/>
      <c r="GZ6" s="116"/>
      <c r="HA6" s="334"/>
      <c r="HB6" s="1415"/>
      <c r="HC6" s="1413"/>
      <c r="HD6" s="333"/>
      <c r="HE6" s="1415"/>
      <c r="HF6" s="1408"/>
      <c r="HG6" s="1416"/>
      <c r="HH6" s="1408"/>
      <c r="HI6" s="1408"/>
      <c r="HJ6" s="1410"/>
      <c r="HK6" s="1410"/>
      <c r="HL6" s="1410"/>
      <c r="HM6" s="1408"/>
      <c r="HN6" s="1408"/>
    </row>
    <row r="7" spans="1:222" ht="15.95" customHeight="1" x14ac:dyDescent="0.2">
      <c r="A7" s="1428"/>
      <c r="B7" s="1431"/>
      <c r="C7" s="1371"/>
      <c r="D7" s="1376"/>
      <c r="E7" s="1371"/>
      <c r="F7" s="1371"/>
      <c r="G7" s="1376"/>
      <c r="H7" s="1378"/>
      <c r="I7" s="1360"/>
      <c r="J7" s="1360"/>
      <c r="K7" s="1360"/>
      <c r="L7" s="1360"/>
      <c r="M7" s="1360"/>
      <c r="N7" s="1360"/>
      <c r="O7" s="1360"/>
      <c r="P7" s="1360"/>
      <c r="Q7" s="1360"/>
      <c r="R7" s="1360"/>
      <c r="S7" s="1360"/>
      <c r="T7" s="1380" t="s">
        <v>238</v>
      </c>
      <c r="U7" s="199"/>
      <c r="V7" s="1410"/>
      <c r="W7" s="1408"/>
      <c r="X7" s="1408"/>
      <c r="Y7" s="1408"/>
      <c r="Z7" s="1408"/>
      <c r="AA7" s="1408"/>
      <c r="AB7" s="1408"/>
      <c r="AC7" s="1408"/>
      <c r="AD7" s="1408"/>
      <c r="AE7" s="1408"/>
      <c r="AF7" s="116"/>
      <c r="AG7" s="334"/>
      <c r="AH7" s="1415"/>
      <c r="AI7" s="1413"/>
      <c r="AJ7" s="333"/>
      <c r="AK7" s="1415"/>
      <c r="AL7" s="1408"/>
      <c r="AM7" s="1416"/>
      <c r="AN7" s="1408"/>
      <c r="AO7" s="1408"/>
      <c r="AP7" s="1410"/>
      <c r="AQ7" s="1410"/>
      <c r="AR7" s="1410"/>
      <c r="AS7" s="1408"/>
      <c r="AT7" s="1408"/>
      <c r="AU7" s="1408"/>
      <c r="AV7" s="1408"/>
      <c r="AW7" s="1408"/>
      <c r="AX7" s="1408"/>
      <c r="AY7" s="1408"/>
      <c r="AZ7" s="1408"/>
      <c r="BA7" s="1408"/>
      <c r="BB7" s="116"/>
      <c r="BC7" s="334"/>
      <c r="BD7" s="1415"/>
      <c r="BE7" s="1413"/>
      <c r="BF7" s="333"/>
      <c r="BG7" s="1415"/>
      <c r="BH7" s="1408"/>
      <c r="BI7" s="1416"/>
      <c r="BJ7" s="1408"/>
      <c r="BK7" s="1408"/>
      <c r="BL7" s="1410"/>
      <c r="BM7" s="1410"/>
      <c r="BN7" s="1410"/>
      <c r="BO7" s="1408"/>
      <c r="BP7" s="1408"/>
      <c r="BQ7" s="1408"/>
      <c r="BR7" s="1408"/>
      <c r="BS7" s="1408"/>
      <c r="BT7" s="1408"/>
      <c r="BU7" s="1408"/>
      <c r="BV7" s="1408"/>
      <c r="BW7" s="1408"/>
      <c r="BX7" s="116"/>
      <c r="BY7" s="334"/>
      <c r="BZ7" s="1415"/>
      <c r="CA7" s="1413"/>
      <c r="CB7" s="333"/>
      <c r="CC7" s="1415"/>
      <c r="CD7" s="1408"/>
      <c r="CE7" s="1416"/>
      <c r="CF7" s="1408"/>
      <c r="CG7" s="1408"/>
      <c r="CH7" s="1410"/>
      <c r="CI7" s="1410"/>
      <c r="CJ7" s="1410"/>
      <c r="CK7" s="1408"/>
      <c r="CL7" s="1408"/>
      <c r="CM7" s="1408"/>
      <c r="CN7" s="1408"/>
      <c r="CO7" s="1408"/>
      <c r="CP7" s="1408"/>
      <c r="CQ7" s="1408"/>
      <c r="CR7" s="1408"/>
      <c r="CS7" s="1408"/>
      <c r="CT7" s="116"/>
      <c r="CU7" s="334"/>
      <c r="CV7" s="1415"/>
      <c r="CW7" s="1413"/>
      <c r="CX7" s="333"/>
      <c r="CY7" s="1415"/>
      <c r="CZ7" s="1408"/>
      <c r="DA7" s="1416"/>
      <c r="DB7" s="1408"/>
      <c r="DC7" s="1408"/>
      <c r="DD7" s="1410"/>
      <c r="DE7" s="1410"/>
      <c r="DF7" s="1410"/>
      <c r="DG7" s="1408"/>
      <c r="DH7" s="1408"/>
      <c r="DI7" s="1408"/>
      <c r="DJ7" s="1408"/>
      <c r="DK7" s="1408"/>
      <c r="DL7" s="1408"/>
      <c r="DM7" s="1408"/>
      <c r="DN7" s="1408"/>
      <c r="DO7" s="1408"/>
      <c r="DP7" s="116"/>
      <c r="DQ7" s="334"/>
      <c r="DR7" s="1415"/>
      <c r="DS7" s="1413"/>
      <c r="DT7" s="333"/>
      <c r="DU7" s="1415"/>
      <c r="DV7" s="1408"/>
      <c r="DW7" s="1416"/>
      <c r="DX7" s="1408"/>
      <c r="DY7" s="1408"/>
      <c r="DZ7" s="1410"/>
      <c r="EA7" s="1410"/>
      <c r="EB7" s="1410"/>
      <c r="EC7" s="1408"/>
      <c r="ED7" s="1408"/>
      <c r="EE7" s="1408"/>
      <c r="EF7" s="1408"/>
      <c r="EG7" s="1408"/>
      <c r="EH7" s="1408"/>
      <c r="EI7" s="1408"/>
      <c r="EJ7" s="1408"/>
      <c r="EK7" s="1408"/>
      <c r="EL7" s="116"/>
      <c r="EM7" s="334"/>
      <c r="EN7" s="1415"/>
      <c r="EO7" s="1413"/>
      <c r="EP7" s="333"/>
      <c r="EQ7" s="1415"/>
      <c r="ER7" s="1408"/>
      <c r="ES7" s="1416"/>
      <c r="ET7" s="1408"/>
      <c r="EU7" s="1408"/>
      <c r="EV7" s="1410"/>
      <c r="EW7" s="1410"/>
      <c r="EX7" s="1410"/>
      <c r="EY7" s="1408"/>
      <c r="EZ7" s="1408"/>
      <c r="FA7" s="1408"/>
      <c r="FB7" s="1408"/>
      <c r="FC7" s="1408"/>
      <c r="FD7" s="1408"/>
      <c r="FE7" s="1408"/>
      <c r="FF7" s="1408"/>
      <c r="FG7" s="1408"/>
      <c r="FH7" s="116"/>
      <c r="FI7" s="334"/>
      <c r="FJ7" s="1415"/>
      <c r="FK7" s="1413"/>
      <c r="FL7" s="333"/>
      <c r="FM7" s="1415"/>
      <c r="FN7" s="1408"/>
      <c r="FO7" s="1416"/>
      <c r="FP7" s="1408"/>
      <c r="FQ7" s="1408"/>
      <c r="FR7" s="1410"/>
      <c r="FS7" s="1410"/>
      <c r="FT7" s="1410"/>
      <c r="FU7" s="1408"/>
      <c r="FV7" s="1408"/>
      <c r="FW7" s="1408"/>
      <c r="FX7" s="1408"/>
      <c r="FY7" s="1408"/>
      <c r="FZ7" s="1408"/>
      <c r="GA7" s="1408"/>
      <c r="GB7" s="1408"/>
      <c r="GC7" s="1408"/>
      <c r="GD7" s="116"/>
      <c r="GE7" s="334"/>
      <c r="GF7" s="1415"/>
      <c r="GG7" s="1413"/>
      <c r="GH7" s="333"/>
      <c r="GI7" s="1415"/>
      <c r="GJ7" s="1408"/>
      <c r="GK7" s="1416"/>
      <c r="GL7" s="1408"/>
      <c r="GM7" s="1408"/>
      <c r="GN7" s="1410"/>
      <c r="GO7" s="1410"/>
      <c r="GP7" s="1410"/>
      <c r="GQ7" s="1408"/>
      <c r="GR7" s="1408"/>
      <c r="GS7" s="1408"/>
      <c r="GT7" s="1408"/>
      <c r="GU7" s="1408"/>
      <c r="GV7" s="1408"/>
      <c r="GW7" s="1408"/>
      <c r="GX7" s="1408"/>
      <c r="GY7" s="1408"/>
      <c r="GZ7" s="116"/>
      <c r="HA7" s="334"/>
      <c r="HB7" s="1415"/>
      <c r="HC7" s="1413"/>
      <c r="HD7" s="333"/>
      <c r="HE7" s="1415"/>
      <c r="HF7" s="1408"/>
      <c r="HG7" s="1416"/>
      <c r="HH7" s="1408"/>
      <c r="HI7" s="1408"/>
      <c r="HJ7" s="1410"/>
      <c r="HK7" s="1410"/>
      <c r="HL7" s="1410"/>
      <c r="HM7" s="1408"/>
      <c r="HN7" s="1408"/>
    </row>
    <row r="8" spans="1:222" ht="7.5" customHeight="1" x14ac:dyDescent="0.2">
      <c r="A8" s="1429"/>
      <c r="B8" s="1432"/>
      <c r="C8" s="1372"/>
      <c r="D8" s="1377"/>
      <c r="E8" s="1372"/>
      <c r="F8" s="1372"/>
      <c r="G8" s="1377"/>
      <c r="H8" s="1379"/>
      <c r="I8" s="1361"/>
      <c r="J8" s="1361"/>
      <c r="K8" s="1361"/>
      <c r="L8" s="1361"/>
      <c r="M8" s="1361"/>
      <c r="N8" s="1361"/>
      <c r="O8" s="1361"/>
      <c r="P8" s="1361"/>
      <c r="Q8" s="1361"/>
      <c r="R8" s="1361"/>
      <c r="S8" s="1361"/>
      <c r="T8" s="1381"/>
      <c r="U8" s="199"/>
      <c r="V8" s="1410"/>
      <c r="W8" s="1408"/>
      <c r="X8" s="1408"/>
      <c r="Y8" s="1408"/>
      <c r="Z8" s="1408"/>
      <c r="AA8" s="1408"/>
      <c r="AB8" s="1408"/>
      <c r="AC8" s="1408"/>
      <c r="AD8" s="1408"/>
      <c r="AE8" s="1408"/>
      <c r="AF8" s="116"/>
      <c r="AG8" s="335"/>
      <c r="AH8" s="1415"/>
      <c r="AI8" s="1413"/>
      <c r="AJ8" s="333"/>
      <c r="AK8" s="1415"/>
      <c r="AL8" s="1408"/>
      <c r="AM8" s="1416"/>
      <c r="AN8" s="1408"/>
      <c r="AO8" s="1408"/>
      <c r="AP8" s="1410"/>
      <c r="AQ8" s="1410"/>
      <c r="AR8" s="1410"/>
      <c r="AS8" s="1408"/>
      <c r="AT8" s="1408"/>
      <c r="AU8" s="1408"/>
      <c r="AV8" s="1408"/>
      <c r="AW8" s="1408"/>
      <c r="AX8" s="1408"/>
      <c r="AY8" s="1408"/>
      <c r="AZ8" s="1408"/>
      <c r="BA8" s="1408"/>
      <c r="BB8" s="116"/>
      <c r="BC8" s="335"/>
      <c r="BD8" s="1415"/>
      <c r="BE8" s="1413"/>
      <c r="BF8" s="333"/>
      <c r="BG8" s="1415"/>
      <c r="BH8" s="1408"/>
      <c r="BI8" s="1416"/>
      <c r="BJ8" s="1408"/>
      <c r="BK8" s="1408"/>
      <c r="BL8" s="1410"/>
      <c r="BM8" s="1410"/>
      <c r="BN8" s="1410"/>
      <c r="BO8" s="1408"/>
      <c r="BP8" s="1408"/>
      <c r="BQ8" s="1408"/>
      <c r="BR8" s="1408"/>
      <c r="BS8" s="1408"/>
      <c r="BT8" s="1408"/>
      <c r="BU8" s="1408"/>
      <c r="BV8" s="1408"/>
      <c r="BW8" s="1408"/>
      <c r="BX8" s="116"/>
      <c r="BY8" s="335"/>
      <c r="BZ8" s="1415"/>
      <c r="CA8" s="1413"/>
      <c r="CB8" s="333"/>
      <c r="CC8" s="1415"/>
      <c r="CD8" s="1408"/>
      <c r="CE8" s="1416"/>
      <c r="CF8" s="1408"/>
      <c r="CG8" s="1408"/>
      <c r="CH8" s="1410"/>
      <c r="CI8" s="1410"/>
      <c r="CJ8" s="1410"/>
      <c r="CK8" s="1408"/>
      <c r="CL8" s="1408"/>
      <c r="CM8" s="1408"/>
      <c r="CN8" s="1408"/>
      <c r="CO8" s="1408"/>
      <c r="CP8" s="1408"/>
      <c r="CQ8" s="1408"/>
      <c r="CR8" s="1408"/>
      <c r="CS8" s="1408"/>
      <c r="CT8" s="116"/>
      <c r="CU8" s="335"/>
      <c r="CV8" s="1415"/>
      <c r="CW8" s="1413"/>
      <c r="CX8" s="333"/>
      <c r="CY8" s="1415"/>
      <c r="CZ8" s="1408"/>
      <c r="DA8" s="1416"/>
      <c r="DB8" s="1408"/>
      <c r="DC8" s="1408"/>
      <c r="DD8" s="1410"/>
      <c r="DE8" s="1410"/>
      <c r="DF8" s="1410"/>
      <c r="DG8" s="1408"/>
      <c r="DH8" s="1408"/>
      <c r="DI8" s="1408"/>
      <c r="DJ8" s="1408"/>
      <c r="DK8" s="1408"/>
      <c r="DL8" s="1408"/>
      <c r="DM8" s="1408"/>
      <c r="DN8" s="1408"/>
      <c r="DO8" s="1408"/>
      <c r="DP8" s="116"/>
      <c r="DQ8" s="335"/>
      <c r="DR8" s="1415"/>
      <c r="DS8" s="1413"/>
      <c r="DT8" s="333"/>
      <c r="DU8" s="1415"/>
      <c r="DV8" s="1408"/>
      <c r="DW8" s="1416"/>
      <c r="DX8" s="1408"/>
      <c r="DY8" s="1408"/>
      <c r="DZ8" s="1410"/>
      <c r="EA8" s="1410"/>
      <c r="EB8" s="1410"/>
      <c r="EC8" s="1408"/>
      <c r="ED8" s="1408"/>
      <c r="EE8" s="1408"/>
      <c r="EF8" s="1408"/>
      <c r="EG8" s="1408"/>
      <c r="EH8" s="1408"/>
      <c r="EI8" s="1408"/>
      <c r="EJ8" s="1408"/>
      <c r="EK8" s="1408"/>
      <c r="EL8" s="116"/>
      <c r="EM8" s="335"/>
      <c r="EN8" s="1415"/>
      <c r="EO8" s="1413"/>
      <c r="EP8" s="333"/>
      <c r="EQ8" s="1415"/>
      <c r="ER8" s="1408"/>
      <c r="ES8" s="1416"/>
      <c r="ET8" s="1408"/>
      <c r="EU8" s="1408"/>
      <c r="EV8" s="1410"/>
      <c r="EW8" s="1410"/>
      <c r="EX8" s="1410"/>
      <c r="EY8" s="1408"/>
      <c r="EZ8" s="1408"/>
      <c r="FA8" s="1408"/>
      <c r="FB8" s="1408"/>
      <c r="FC8" s="1408"/>
      <c r="FD8" s="1408"/>
      <c r="FE8" s="1408"/>
      <c r="FF8" s="1408"/>
      <c r="FG8" s="1408"/>
      <c r="FH8" s="116"/>
      <c r="FI8" s="335"/>
      <c r="FJ8" s="1415"/>
      <c r="FK8" s="1413"/>
      <c r="FL8" s="333"/>
      <c r="FM8" s="1415"/>
      <c r="FN8" s="1408"/>
      <c r="FO8" s="1416"/>
      <c r="FP8" s="1408"/>
      <c r="FQ8" s="1408"/>
      <c r="FR8" s="1410"/>
      <c r="FS8" s="1410"/>
      <c r="FT8" s="1410"/>
      <c r="FU8" s="1408"/>
      <c r="FV8" s="1408"/>
      <c r="FW8" s="1408"/>
      <c r="FX8" s="1408"/>
      <c r="FY8" s="1408"/>
      <c r="FZ8" s="1408"/>
      <c r="GA8" s="1408"/>
      <c r="GB8" s="1408"/>
      <c r="GC8" s="1408"/>
      <c r="GD8" s="116"/>
      <c r="GE8" s="335"/>
      <c r="GF8" s="1415"/>
      <c r="GG8" s="1413"/>
      <c r="GH8" s="333"/>
      <c r="GI8" s="1415"/>
      <c r="GJ8" s="1408"/>
      <c r="GK8" s="1416"/>
      <c r="GL8" s="1408"/>
      <c r="GM8" s="1408"/>
      <c r="GN8" s="1410"/>
      <c r="GO8" s="1410"/>
      <c r="GP8" s="1410"/>
      <c r="GQ8" s="1408"/>
      <c r="GR8" s="1408"/>
      <c r="GS8" s="1408"/>
      <c r="GT8" s="1408"/>
      <c r="GU8" s="1408"/>
      <c r="GV8" s="1408"/>
      <c r="GW8" s="1408"/>
      <c r="GX8" s="1408"/>
      <c r="GY8" s="1408"/>
      <c r="GZ8" s="116"/>
      <c r="HA8" s="335"/>
      <c r="HB8" s="1415"/>
      <c r="HC8" s="1413"/>
      <c r="HD8" s="333"/>
      <c r="HE8" s="1415"/>
      <c r="HF8" s="1408"/>
      <c r="HG8" s="1416"/>
      <c r="HH8" s="1408"/>
      <c r="HI8" s="1408"/>
      <c r="HJ8" s="1410"/>
      <c r="HK8" s="1410"/>
      <c r="HL8" s="1410"/>
      <c r="HM8" s="1408"/>
      <c r="HN8" s="1408"/>
    </row>
    <row r="9" spans="1:222" s="344" customFormat="1" ht="30" customHeight="1" x14ac:dyDescent="0.2">
      <c r="A9" s="336"/>
      <c r="B9" s="337"/>
      <c r="C9" s="338" t="s">
        <v>146</v>
      </c>
      <c r="D9" s="339"/>
      <c r="E9" s="340"/>
      <c r="F9" s="341"/>
      <c r="G9" s="341"/>
      <c r="H9" s="338" t="s">
        <v>146</v>
      </c>
      <c r="I9" s="342"/>
      <c r="J9" s="343"/>
      <c r="K9" s="337"/>
      <c r="L9" s="337"/>
      <c r="M9" s="337"/>
      <c r="N9" s="337"/>
      <c r="O9" s="337"/>
      <c r="P9" s="337"/>
      <c r="Q9" s="337"/>
      <c r="R9" s="337"/>
      <c r="S9" s="337"/>
      <c r="T9" s="336"/>
    </row>
    <row r="10" spans="1:222" ht="13.5" customHeight="1" x14ac:dyDescent="0.2">
      <c r="A10" s="345" t="s">
        <v>244</v>
      </c>
      <c r="B10" s="346" t="s">
        <v>1169</v>
      </c>
      <c r="C10" s="174">
        <v>186020</v>
      </c>
      <c r="D10" s="231">
        <v>27527</v>
      </c>
      <c r="E10" s="231">
        <v>30174</v>
      </c>
      <c r="F10" s="231">
        <v>13152</v>
      </c>
      <c r="G10" s="231">
        <v>8261</v>
      </c>
      <c r="H10" s="231">
        <v>1588</v>
      </c>
      <c r="I10" s="231">
        <v>3922</v>
      </c>
      <c r="J10" s="231">
        <v>12925</v>
      </c>
      <c r="K10" s="231">
        <v>2712</v>
      </c>
      <c r="L10" s="231">
        <v>17715</v>
      </c>
      <c r="M10" s="231">
        <v>40691</v>
      </c>
      <c r="N10" s="231">
        <v>6350</v>
      </c>
      <c r="O10" s="231">
        <v>1064</v>
      </c>
      <c r="P10" s="231">
        <v>6709</v>
      </c>
      <c r="Q10" s="231">
        <v>3956</v>
      </c>
      <c r="R10" s="231">
        <v>5492</v>
      </c>
      <c r="S10" s="232">
        <v>3782</v>
      </c>
      <c r="T10" s="347" t="s">
        <v>244</v>
      </c>
      <c r="U10" s="81"/>
      <c r="V10" s="348"/>
      <c r="W10" s="348"/>
      <c r="X10" s="348"/>
      <c r="Y10" s="348"/>
      <c r="Z10" s="348"/>
      <c r="AA10" s="348"/>
      <c r="AB10" s="348"/>
      <c r="AC10" s="348"/>
      <c r="AD10" s="348"/>
      <c r="AE10" s="348"/>
      <c r="AF10" s="349"/>
      <c r="AG10" s="349"/>
      <c r="AH10" s="350"/>
      <c r="AI10" s="348"/>
      <c r="AJ10" s="348"/>
      <c r="AK10" s="348"/>
      <c r="AL10" s="348"/>
      <c r="AM10" s="348"/>
      <c r="AN10" s="348"/>
      <c r="AO10" s="348"/>
      <c r="AP10" s="348"/>
      <c r="AQ10" s="348"/>
      <c r="AR10" s="348"/>
      <c r="AS10" s="348"/>
      <c r="AT10" s="348"/>
      <c r="AU10" s="348"/>
      <c r="AV10" s="348"/>
      <c r="AW10" s="348"/>
      <c r="AX10" s="348"/>
      <c r="AY10" s="348"/>
      <c r="AZ10" s="348"/>
      <c r="BA10" s="348"/>
      <c r="BB10" s="349"/>
      <c r="BC10" s="349"/>
      <c r="BD10" s="350"/>
      <c r="BE10" s="348"/>
      <c r="BF10" s="348"/>
      <c r="BG10" s="348"/>
      <c r="BH10" s="348"/>
      <c r="BI10" s="348"/>
      <c r="BJ10" s="348"/>
      <c r="BK10" s="348"/>
      <c r="BL10" s="348"/>
      <c r="BM10" s="348"/>
      <c r="BN10" s="348"/>
      <c r="BO10" s="348"/>
      <c r="BP10" s="348"/>
      <c r="BQ10" s="348"/>
      <c r="BR10" s="348"/>
      <c r="BS10" s="348"/>
      <c r="BT10" s="348"/>
      <c r="BU10" s="348"/>
      <c r="BV10" s="348"/>
      <c r="BW10" s="348"/>
      <c r="BX10" s="349"/>
      <c r="BY10" s="349"/>
      <c r="BZ10" s="350"/>
      <c r="CA10" s="348"/>
      <c r="CB10" s="348"/>
      <c r="CC10" s="348"/>
      <c r="CD10" s="348"/>
      <c r="CE10" s="348"/>
      <c r="CF10" s="348"/>
      <c r="CG10" s="348"/>
      <c r="CH10" s="348"/>
      <c r="CI10" s="348"/>
      <c r="CJ10" s="348"/>
      <c r="CK10" s="348"/>
      <c r="CL10" s="348"/>
      <c r="CM10" s="348"/>
      <c r="CN10" s="348"/>
      <c r="CO10" s="348"/>
      <c r="CP10" s="348"/>
      <c r="CQ10" s="348"/>
      <c r="CR10" s="348"/>
      <c r="CS10" s="348"/>
      <c r="CT10" s="349"/>
      <c r="CU10" s="349"/>
      <c r="CV10" s="350"/>
      <c r="CW10" s="348"/>
      <c r="CX10" s="348"/>
      <c r="CY10" s="348"/>
      <c r="CZ10" s="348"/>
      <c r="DA10" s="348"/>
      <c r="DB10" s="348"/>
      <c r="DC10" s="348"/>
      <c r="DD10" s="348"/>
      <c r="DE10" s="348"/>
      <c r="DF10" s="348"/>
      <c r="DG10" s="348"/>
      <c r="DH10" s="348"/>
      <c r="DI10" s="348"/>
      <c r="DJ10" s="348"/>
      <c r="DK10" s="348"/>
      <c r="DL10" s="348"/>
      <c r="DM10" s="348"/>
      <c r="DN10" s="348"/>
      <c r="DO10" s="348"/>
      <c r="DP10" s="349"/>
      <c r="DQ10" s="349"/>
      <c r="DR10" s="350"/>
      <c r="DS10" s="348"/>
      <c r="DT10" s="348"/>
      <c r="DU10" s="348"/>
      <c r="DV10" s="348"/>
      <c r="DW10" s="348"/>
      <c r="DX10" s="348"/>
      <c r="DY10" s="348"/>
      <c r="DZ10" s="348"/>
      <c r="EA10" s="348"/>
      <c r="EB10" s="348"/>
      <c r="EC10" s="348"/>
      <c r="ED10" s="348"/>
      <c r="EE10" s="348"/>
      <c r="EF10" s="348"/>
      <c r="EG10" s="348"/>
      <c r="EH10" s="348"/>
      <c r="EI10" s="348"/>
      <c r="EJ10" s="348"/>
      <c r="EK10" s="348"/>
      <c r="EL10" s="349"/>
      <c r="EM10" s="349"/>
      <c r="EN10" s="350"/>
      <c r="EO10" s="348"/>
      <c r="EP10" s="348"/>
      <c r="EQ10" s="348"/>
      <c r="ER10" s="348"/>
      <c r="ES10" s="348"/>
      <c r="ET10" s="348"/>
      <c r="EU10" s="348"/>
      <c r="EV10" s="348"/>
      <c r="EW10" s="348"/>
      <c r="EX10" s="348"/>
      <c r="EY10" s="348"/>
      <c r="EZ10" s="348"/>
      <c r="FA10" s="348"/>
      <c r="FB10" s="348"/>
      <c r="FC10" s="348"/>
      <c r="FD10" s="348"/>
      <c r="FE10" s="348"/>
      <c r="FF10" s="348"/>
      <c r="FG10" s="348"/>
      <c r="FH10" s="349"/>
      <c r="FI10" s="349"/>
      <c r="FJ10" s="350"/>
      <c r="FK10" s="348"/>
      <c r="FL10" s="348"/>
      <c r="FM10" s="348"/>
      <c r="FN10" s="348"/>
      <c r="FO10" s="348"/>
      <c r="FP10" s="348"/>
      <c r="FQ10" s="348"/>
      <c r="FR10" s="348"/>
      <c r="FS10" s="348"/>
      <c r="FT10" s="348"/>
      <c r="FU10" s="348"/>
      <c r="FV10" s="348"/>
      <c r="FW10" s="348"/>
      <c r="FX10" s="348"/>
      <c r="FY10" s="348"/>
      <c r="FZ10" s="348"/>
      <c r="GA10" s="348"/>
      <c r="GB10" s="348"/>
      <c r="GC10" s="348"/>
      <c r="GD10" s="349"/>
      <c r="GE10" s="349"/>
      <c r="GF10" s="350"/>
      <c r="GG10" s="348"/>
      <c r="GH10" s="348"/>
      <c r="GI10" s="348"/>
      <c r="GJ10" s="348"/>
      <c r="GK10" s="348"/>
      <c r="GL10" s="348"/>
      <c r="GM10" s="348"/>
      <c r="GN10" s="348"/>
      <c r="GO10" s="348"/>
      <c r="GP10" s="348"/>
      <c r="GQ10" s="348"/>
      <c r="GR10" s="348"/>
      <c r="GS10" s="348"/>
      <c r="GT10" s="348"/>
      <c r="GU10" s="348"/>
      <c r="GV10" s="348"/>
      <c r="GW10" s="348"/>
      <c r="GX10" s="348"/>
      <c r="GY10" s="348"/>
      <c r="GZ10" s="349"/>
      <c r="HA10" s="349"/>
      <c r="HB10" s="350"/>
      <c r="HC10" s="348"/>
      <c r="HD10" s="348"/>
      <c r="HE10" s="348"/>
      <c r="HF10" s="348"/>
      <c r="HG10" s="348"/>
      <c r="HH10" s="348"/>
      <c r="HI10" s="348"/>
      <c r="HJ10" s="348"/>
      <c r="HK10" s="348"/>
      <c r="HL10" s="348"/>
      <c r="HM10" s="348"/>
      <c r="HN10" s="348"/>
    </row>
    <row r="11" spans="1:222" ht="14.25" customHeight="1" x14ac:dyDescent="0.2">
      <c r="A11" s="351" t="s">
        <v>916</v>
      </c>
      <c r="B11" s="352" t="s">
        <v>264</v>
      </c>
      <c r="C11" s="353">
        <v>17.851467046554131</v>
      </c>
      <c r="D11" s="354">
        <v>21.7</v>
      </c>
      <c r="E11" s="354">
        <v>15</v>
      </c>
      <c r="F11" s="354">
        <v>14.1</v>
      </c>
      <c r="G11" s="354">
        <v>24.7</v>
      </c>
      <c r="H11" s="354">
        <v>17.600000000000001</v>
      </c>
      <c r="I11" s="354">
        <v>21.1</v>
      </c>
      <c r="J11" s="354">
        <v>21.9</v>
      </c>
      <c r="K11" s="354">
        <v>16.899999999999999</v>
      </c>
      <c r="L11" s="354">
        <v>17.8</v>
      </c>
      <c r="M11" s="354">
        <v>17.2</v>
      </c>
      <c r="N11" s="354">
        <v>10.4</v>
      </c>
      <c r="O11" s="354">
        <v>12</v>
      </c>
      <c r="P11" s="354">
        <v>17.600000000000001</v>
      </c>
      <c r="Q11" s="354">
        <v>14.9</v>
      </c>
      <c r="R11" s="354">
        <v>20.399999999999999</v>
      </c>
      <c r="S11" s="355">
        <v>15.5</v>
      </c>
      <c r="T11" s="356" t="s">
        <v>916</v>
      </c>
      <c r="U11" s="81"/>
      <c r="V11" s="304"/>
      <c r="W11" s="304"/>
      <c r="X11" s="304"/>
      <c r="Y11" s="304"/>
      <c r="Z11" s="304"/>
      <c r="AA11" s="304"/>
      <c r="AB11" s="304"/>
      <c r="AC11" s="304"/>
      <c r="AD11" s="304"/>
      <c r="AE11" s="304"/>
      <c r="AF11" s="349"/>
      <c r="AG11" s="349"/>
      <c r="AH11" s="357"/>
      <c r="AI11" s="304"/>
      <c r="AJ11" s="304"/>
      <c r="AK11" s="304"/>
      <c r="AL11" s="304"/>
      <c r="AM11" s="304"/>
      <c r="AN11" s="304"/>
      <c r="AO11" s="304"/>
      <c r="AP11" s="304"/>
      <c r="AQ11" s="304"/>
      <c r="AR11" s="304"/>
      <c r="AS11" s="304"/>
      <c r="AT11" s="304"/>
      <c r="AU11" s="304"/>
      <c r="AV11" s="304"/>
      <c r="AW11" s="304"/>
      <c r="AX11" s="304"/>
      <c r="AY11" s="304"/>
      <c r="AZ11" s="304"/>
      <c r="BA11" s="304"/>
      <c r="BB11" s="349"/>
      <c r="BC11" s="349"/>
      <c r="BD11" s="357"/>
      <c r="BE11" s="304"/>
      <c r="BF11" s="304"/>
      <c r="BG11" s="304"/>
      <c r="BH11" s="304"/>
      <c r="BI11" s="304"/>
      <c r="BJ11" s="304"/>
      <c r="BK11" s="304"/>
      <c r="BL11" s="304"/>
      <c r="BM11" s="304"/>
      <c r="BN11" s="304"/>
      <c r="BO11" s="304"/>
      <c r="BP11" s="304"/>
      <c r="BQ11" s="304"/>
      <c r="BR11" s="304"/>
      <c r="BS11" s="304"/>
      <c r="BT11" s="304"/>
      <c r="BU11" s="304"/>
      <c r="BV11" s="304"/>
      <c r="BW11" s="304"/>
      <c r="BX11" s="349"/>
      <c r="BY11" s="349"/>
      <c r="BZ11" s="357"/>
      <c r="CA11" s="304"/>
      <c r="CB11" s="304"/>
      <c r="CC11" s="304"/>
      <c r="CD11" s="304"/>
      <c r="CE11" s="304"/>
      <c r="CF11" s="304"/>
      <c r="CG11" s="304"/>
      <c r="CH11" s="304"/>
      <c r="CI11" s="304"/>
      <c r="CJ11" s="304"/>
      <c r="CK11" s="304"/>
      <c r="CL11" s="304"/>
      <c r="CM11" s="304"/>
      <c r="CN11" s="304"/>
      <c r="CO11" s="304"/>
      <c r="CP11" s="304"/>
      <c r="CQ11" s="304"/>
      <c r="CR11" s="304"/>
      <c r="CS11" s="304"/>
      <c r="CT11" s="349"/>
      <c r="CU11" s="349"/>
      <c r="CV11" s="357"/>
      <c r="CW11" s="304"/>
      <c r="CX11" s="304"/>
      <c r="CY11" s="304"/>
      <c r="CZ11" s="304"/>
      <c r="DA11" s="304"/>
      <c r="DB11" s="304"/>
      <c r="DC11" s="304"/>
      <c r="DD11" s="304"/>
      <c r="DE11" s="304"/>
      <c r="DF11" s="304"/>
      <c r="DG11" s="304"/>
      <c r="DH11" s="304"/>
      <c r="DI11" s="304"/>
      <c r="DJ11" s="304"/>
      <c r="DK11" s="304"/>
      <c r="DL11" s="304"/>
      <c r="DM11" s="304"/>
      <c r="DN11" s="304"/>
      <c r="DO11" s="304"/>
      <c r="DP11" s="349"/>
      <c r="DQ11" s="349"/>
      <c r="DR11" s="357"/>
      <c r="DS11" s="304"/>
      <c r="DT11" s="304"/>
      <c r="DU11" s="304"/>
      <c r="DV11" s="304"/>
      <c r="DW11" s="304"/>
      <c r="DX11" s="304"/>
      <c r="DY11" s="304"/>
      <c r="DZ11" s="304"/>
      <c r="EA11" s="304"/>
      <c r="EB11" s="304"/>
      <c r="EC11" s="304"/>
      <c r="ED11" s="304"/>
      <c r="EE11" s="304"/>
      <c r="EF11" s="304"/>
      <c r="EG11" s="304"/>
      <c r="EH11" s="304"/>
      <c r="EI11" s="304"/>
      <c r="EJ11" s="304"/>
      <c r="EK11" s="304"/>
      <c r="EL11" s="349"/>
      <c r="EM11" s="349"/>
      <c r="EN11" s="357"/>
      <c r="EO11" s="304"/>
      <c r="EP11" s="304"/>
      <c r="EQ11" s="304"/>
      <c r="ER11" s="304"/>
      <c r="ES11" s="304"/>
      <c r="ET11" s="304"/>
      <c r="EU11" s="304"/>
      <c r="EV11" s="304"/>
      <c r="EW11" s="304"/>
      <c r="EX11" s="304"/>
      <c r="EY11" s="304"/>
      <c r="EZ11" s="304"/>
      <c r="FA11" s="304"/>
      <c r="FB11" s="304"/>
      <c r="FC11" s="304"/>
      <c r="FD11" s="304"/>
      <c r="FE11" s="304"/>
      <c r="FF11" s="304"/>
      <c r="FG11" s="304"/>
      <c r="FH11" s="349"/>
      <c r="FI11" s="349"/>
      <c r="FJ11" s="357"/>
      <c r="FK11" s="304"/>
      <c r="FL11" s="304"/>
      <c r="FM11" s="304"/>
      <c r="FN11" s="304"/>
      <c r="FO11" s="304"/>
      <c r="FP11" s="304"/>
      <c r="FQ11" s="304"/>
      <c r="FR11" s="304"/>
      <c r="FS11" s="304"/>
      <c r="FT11" s="304"/>
      <c r="FU11" s="304"/>
      <c r="FV11" s="304"/>
      <c r="FW11" s="304"/>
      <c r="FX11" s="304"/>
      <c r="FY11" s="304"/>
      <c r="FZ11" s="304"/>
      <c r="GA11" s="304"/>
      <c r="GB11" s="304"/>
      <c r="GC11" s="304"/>
      <c r="GD11" s="349"/>
      <c r="GE11" s="349"/>
      <c r="GF11" s="357"/>
      <c r="GG11" s="304"/>
      <c r="GH11" s="304"/>
      <c r="GI11" s="304"/>
      <c r="GJ11" s="304"/>
      <c r="GK11" s="304"/>
      <c r="GL11" s="304"/>
      <c r="GM11" s="304"/>
      <c r="GN11" s="304"/>
      <c r="GO11" s="304"/>
      <c r="GP11" s="304"/>
      <c r="GQ11" s="304"/>
      <c r="GR11" s="304"/>
      <c r="GS11" s="304"/>
      <c r="GT11" s="304"/>
      <c r="GU11" s="304"/>
      <c r="GV11" s="304"/>
      <c r="GW11" s="304"/>
      <c r="GX11" s="304"/>
      <c r="GY11" s="304"/>
      <c r="GZ11" s="349"/>
      <c r="HA11" s="349"/>
      <c r="HB11" s="357"/>
      <c r="HC11" s="304"/>
      <c r="HD11" s="304"/>
      <c r="HE11" s="304"/>
      <c r="HF11" s="304"/>
      <c r="HG11" s="304"/>
      <c r="HH11" s="304"/>
      <c r="HI11" s="304"/>
      <c r="HJ11" s="304"/>
      <c r="HK11" s="304"/>
      <c r="HL11" s="304"/>
      <c r="HM11" s="304"/>
      <c r="HN11" s="304"/>
    </row>
    <row r="12" spans="1:222" x14ac:dyDescent="0.2">
      <c r="B12" s="337" t="s">
        <v>501</v>
      </c>
      <c r="C12" s="67"/>
      <c r="D12" s="68"/>
      <c r="E12" s="68"/>
      <c r="F12" s="68"/>
      <c r="G12" s="68"/>
      <c r="H12" s="68"/>
      <c r="I12" s="68"/>
      <c r="J12" s="68"/>
      <c r="K12" s="68"/>
      <c r="L12" s="68"/>
      <c r="M12" s="68"/>
      <c r="N12" s="68"/>
      <c r="O12" s="68"/>
      <c r="P12" s="68"/>
      <c r="Q12" s="68"/>
      <c r="R12" s="68"/>
      <c r="S12" s="69"/>
      <c r="T12" s="359"/>
    </row>
    <row r="13" spans="1:222" x14ac:dyDescent="0.2">
      <c r="A13" s="351" t="s">
        <v>291</v>
      </c>
      <c r="B13" s="357" t="s">
        <v>279</v>
      </c>
      <c r="C13" s="67">
        <v>31852</v>
      </c>
      <c r="D13" s="68">
        <v>2401</v>
      </c>
      <c r="E13" s="68">
        <v>6817</v>
      </c>
      <c r="F13" s="68">
        <v>3369</v>
      </c>
      <c r="G13" s="68">
        <v>1451</v>
      </c>
      <c r="H13" s="68">
        <v>309</v>
      </c>
      <c r="I13" s="68">
        <v>449</v>
      </c>
      <c r="J13" s="68">
        <v>1765</v>
      </c>
      <c r="K13" s="68">
        <v>587</v>
      </c>
      <c r="L13" s="68">
        <v>3392</v>
      </c>
      <c r="M13" s="68">
        <v>6896</v>
      </c>
      <c r="N13" s="68">
        <v>1151</v>
      </c>
      <c r="O13" s="68">
        <v>187</v>
      </c>
      <c r="P13" s="68">
        <v>996</v>
      </c>
      <c r="Q13" s="68">
        <v>678</v>
      </c>
      <c r="R13" s="68">
        <v>666</v>
      </c>
      <c r="S13" s="69">
        <v>738</v>
      </c>
      <c r="T13" s="356" t="s">
        <v>291</v>
      </c>
      <c r="U13" s="81"/>
    </row>
    <row r="14" spans="1:222" x14ac:dyDescent="0.2">
      <c r="A14" s="351" t="s">
        <v>290</v>
      </c>
      <c r="B14" s="357" t="s">
        <v>277</v>
      </c>
      <c r="C14" s="67">
        <v>19604</v>
      </c>
      <c r="D14" s="68">
        <v>2022</v>
      </c>
      <c r="E14" s="68">
        <v>3656</v>
      </c>
      <c r="F14" s="68">
        <v>1474</v>
      </c>
      <c r="G14" s="68">
        <v>686</v>
      </c>
      <c r="H14" s="68">
        <v>184</v>
      </c>
      <c r="I14" s="68">
        <v>410</v>
      </c>
      <c r="J14" s="68">
        <v>1120</v>
      </c>
      <c r="K14" s="68">
        <v>307</v>
      </c>
      <c r="L14" s="68">
        <v>1740</v>
      </c>
      <c r="M14" s="68">
        <v>4517</v>
      </c>
      <c r="N14" s="68">
        <v>1242</v>
      </c>
      <c r="O14" s="68">
        <v>135</v>
      </c>
      <c r="P14" s="68">
        <v>689</v>
      </c>
      <c r="Q14" s="68">
        <v>405</v>
      </c>
      <c r="R14" s="68">
        <v>576</v>
      </c>
      <c r="S14" s="69">
        <v>441</v>
      </c>
      <c r="T14" s="356" t="s">
        <v>290</v>
      </c>
      <c r="U14" s="81"/>
    </row>
    <row r="15" spans="1:222" x14ac:dyDescent="0.2">
      <c r="A15" s="351" t="s">
        <v>289</v>
      </c>
      <c r="B15" s="357" t="s">
        <v>275</v>
      </c>
      <c r="C15" s="67">
        <v>30125</v>
      </c>
      <c r="D15" s="68">
        <v>3318</v>
      </c>
      <c r="E15" s="68">
        <v>5294</v>
      </c>
      <c r="F15" s="68">
        <v>2747</v>
      </c>
      <c r="G15" s="68">
        <v>985</v>
      </c>
      <c r="H15" s="68">
        <v>245</v>
      </c>
      <c r="I15" s="68">
        <v>681</v>
      </c>
      <c r="J15" s="68">
        <v>1667</v>
      </c>
      <c r="K15" s="68">
        <v>430</v>
      </c>
      <c r="L15" s="68">
        <v>2445</v>
      </c>
      <c r="M15" s="68">
        <v>6870</v>
      </c>
      <c r="N15" s="68">
        <v>1922</v>
      </c>
      <c r="O15" s="68">
        <v>263</v>
      </c>
      <c r="P15" s="68">
        <v>1165</v>
      </c>
      <c r="Q15" s="68">
        <v>672</v>
      </c>
      <c r="R15" s="68">
        <v>640</v>
      </c>
      <c r="S15" s="69">
        <v>781</v>
      </c>
      <c r="T15" s="356" t="s">
        <v>289</v>
      </c>
      <c r="U15" s="81"/>
    </row>
    <row r="16" spans="1:222" x14ac:dyDescent="0.2">
      <c r="A16" s="351" t="s">
        <v>288</v>
      </c>
      <c r="B16" s="357" t="s">
        <v>273</v>
      </c>
      <c r="C16" s="67">
        <v>20883</v>
      </c>
      <c r="D16" s="68">
        <v>2884</v>
      </c>
      <c r="E16" s="68">
        <v>3521</v>
      </c>
      <c r="F16" s="68">
        <v>1490</v>
      </c>
      <c r="G16" s="68">
        <v>478</v>
      </c>
      <c r="H16" s="68">
        <v>190</v>
      </c>
      <c r="I16" s="68">
        <v>440</v>
      </c>
      <c r="J16" s="68">
        <v>1238</v>
      </c>
      <c r="K16" s="68">
        <v>389</v>
      </c>
      <c r="L16" s="68">
        <v>1729</v>
      </c>
      <c r="M16" s="68">
        <v>4746</v>
      </c>
      <c r="N16" s="68">
        <v>938</v>
      </c>
      <c r="O16" s="68">
        <v>209</v>
      </c>
      <c r="P16" s="68">
        <v>906</v>
      </c>
      <c r="Q16" s="68">
        <v>743</v>
      </c>
      <c r="R16" s="68">
        <v>518</v>
      </c>
      <c r="S16" s="69">
        <v>464</v>
      </c>
      <c r="T16" s="356" t="s">
        <v>288</v>
      </c>
      <c r="U16" s="81"/>
    </row>
    <row r="17" spans="1:222" ht="13.5" customHeight="1" x14ac:dyDescent="0.2">
      <c r="A17" s="351" t="s">
        <v>287</v>
      </c>
      <c r="B17" s="357" t="s">
        <v>271</v>
      </c>
      <c r="C17" s="67">
        <v>19222</v>
      </c>
      <c r="D17" s="68">
        <v>3395</v>
      </c>
      <c r="E17" s="68">
        <v>2874</v>
      </c>
      <c r="F17" s="68">
        <v>1076</v>
      </c>
      <c r="G17" s="68">
        <v>508</v>
      </c>
      <c r="H17" s="68">
        <v>164</v>
      </c>
      <c r="I17" s="68">
        <v>323</v>
      </c>
      <c r="J17" s="68">
        <v>1108</v>
      </c>
      <c r="K17" s="68">
        <v>376</v>
      </c>
      <c r="L17" s="68">
        <v>1875</v>
      </c>
      <c r="M17" s="68">
        <v>4430</v>
      </c>
      <c r="N17" s="68">
        <v>498</v>
      </c>
      <c r="O17" s="68">
        <v>149</v>
      </c>
      <c r="P17" s="68">
        <v>872</v>
      </c>
      <c r="Q17" s="68">
        <v>597</v>
      </c>
      <c r="R17" s="68">
        <v>644</v>
      </c>
      <c r="S17" s="69">
        <v>333</v>
      </c>
      <c r="T17" s="356" t="s">
        <v>287</v>
      </c>
      <c r="U17" s="81"/>
      <c r="V17" s="360"/>
      <c r="W17" s="360"/>
      <c r="X17" s="360"/>
      <c r="Y17" s="360"/>
      <c r="Z17" s="360"/>
      <c r="AA17" s="360"/>
      <c r="AB17" s="360"/>
      <c r="AC17" s="360"/>
      <c r="AD17" s="360"/>
      <c r="AE17" s="360"/>
      <c r="AF17" s="349"/>
      <c r="AG17" s="349"/>
      <c r="AI17" s="360"/>
      <c r="AJ17" s="360"/>
      <c r="AK17" s="360"/>
      <c r="AL17" s="360"/>
      <c r="AM17" s="360"/>
      <c r="AN17" s="360"/>
      <c r="AO17" s="360"/>
      <c r="AP17" s="360"/>
      <c r="AQ17" s="360"/>
      <c r="AR17" s="360"/>
      <c r="AS17" s="360"/>
      <c r="AT17" s="360"/>
      <c r="AU17" s="360"/>
      <c r="AV17" s="360"/>
      <c r="AW17" s="360"/>
      <c r="AX17" s="360"/>
      <c r="AY17" s="360"/>
      <c r="AZ17" s="360"/>
      <c r="BA17" s="360"/>
      <c r="BB17" s="349"/>
      <c r="BC17" s="349"/>
      <c r="BE17" s="360"/>
      <c r="BF17" s="360"/>
      <c r="BG17" s="360"/>
      <c r="BH17" s="360"/>
      <c r="BI17" s="360"/>
      <c r="BJ17" s="360"/>
      <c r="BK17" s="360"/>
      <c r="BL17" s="360"/>
      <c r="BM17" s="360"/>
      <c r="BN17" s="360"/>
      <c r="BO17" s="360"/>
      <c r="BP17" s="360"/>
      <c r="BQ17" s="360"/>
      <c r="BR17" s="360"/>
      <c r="BS17" s="360"/>
      <c r="BT17" s="360"/>
      <c r="BU17" s="360"/>
      <c r="BV17" s="360"/>
      <c r="BW17" s="360"/>
      <c r="BX17" s="349"/>
      <c r="BY17" s="349"/>
      <c r="CA17" s="360"/>
      <c r="CB17" s="360"/>
      <c r="CC17" s="360"/>
      <c r="CD17" s="360"/>
      <c r="CE17" s="360"/>
      <c r="CF17" s="360"/>
      <c r="CG17" s="360"/>
      <c r="CH17" s="360"/>
      <c r="CI17" s="360"/>
      <c r="CJ17" s="360"/>
      <c r="CK17" s="360"/>
      <c r="CL17" s="360"/>
      <c r="CM17" s="360"/>
      <c r="CN17" s="360"/>
      <c r="CO17" s="360"/>
      <c r="CP17" s="360"/>
      <c r="CQ17" s="360"/>
      <c r="CR17" s="360"/>
      <c r="CS17" s="360"/>
      <c r="CT17" s="349"/>
      <c r="CU17" s="349"/>
      <c r="CW17" s="360"/>
      <c r="CX17" s="360"/>
      <c r="CY17" s="360"/>
      <c r="CZ17" s="360"/>
      <c r="DA17" s="360"/>
      <c r="DB17" s="360"/>
      <c r="DC17" s="360"/>
      <c r="DD17" s="360"/>
      <c r="DE17" s="360"/>
      <c r="DF17" s="360"/>
      <c r="DG17" s="360"/>
      <c r="DH17" s="360"/>
      <c r="DI17" s="360"/>
      <c r="DJ17" s="360"/>
      <c r="DK17" s="360"/>
      <c r="DL17" s="360"/>
      <c r="DM17" s="360"/>
      <c r="DN17" s="360"/>
      <c r="DO17" s="360"/>
      <c r="DP17" s="349"/>
      <c r="DQ17" s="349"/>
      <c r="DS17" s="360"/>
      <c r="DT17" s="360"/>
      <c r="DU17" s="360"/>
      <c r="DV17" s="360"/>
      <c r="DW17" s="360"/>
      <c r="DX17" s="360"/>
      <c r="DY17" s="360"/>
      <c r="DZ17" s="360"/>
      <c r="EA17" s="360"/>
      <c r="EB17" s="360"/>
      <c r="EC17" s="360"/>
      <c r="ED17" s="360"/>
      <c r="EE17" s="360"/>
      <c r="EF17" s="360"/>
      <c r="EG17" s="360"/>
      <c r="EH17" s="360"/>
      <c r="EI17" s="360"/>
      <c r="EJ17" s="360"/>
      <c r="EK17" s="360"/>
      <c r="EL17" s="349"/>
      <c r="EM17" s="349"/>
      <c r="EO17" s="360"/>
      <c r="EP17" s="360"/>
      <c r="EQ17" s="360"/>
      <c r="ER17" s="360"/>
      <c r="ES17" s="360"/>
      <c r="ET17" s="360"/>
      <c r="EU17" s="360"/>
      <c r="EV17" s="360"/>
      <c r="EW17" s="360"/>
      <c r="EX17" s="360"/>
      <c r="EY17" s="360"/>
      <c r="EZ17" s="360"/>
      <c r="FA17" s="360"/>
      <c r="FB17" s="360"/>
      <c r="FC17" s="360"/>
      <c r="FD17" s="360"/>
      <c r="FE17" s="360"/>
      <c r="FF17" s="360"/>
      <c r="FG17" s="360"/>
      <c r="FH17" s="349"/>
      <c r="FI17" s="349"/>
      <c r="FK17" s="360"/>
      <c r="FL17" s="360"/>
      <c r="FM17" s="360"/>
      <c r="FN17" s="360"/>
      <c r="FO17" s="360"/>
      <c r="FP17" s="360"/>
      <c r="FQ17" s="360"/>
      <c r="FR17" s="360"/>
      <c r="FS17" s="360"/>
      <c r="FT17" s="360"/>
      <c r="FU17" s="360"/>
      <c r="FV17" s="360"/>
      <c r="FW17" s="360"/>
      <c r="FX17" s="360"/>
      <c r="FY17" s="360"/>
      <c r="FZ17" s="360"/>
      <c r="GA17" s="360"/>
      <c r="GB17" s="360"/>
      <c r="GC17" s="360"/>
      <c r="GD17" s="349"/>
      <c r="GE17" s="349"/>
      <c r="GG17" s="360"/>
      <c r="GH17" s="360"/>
      <c r="GI17" s="360"/>
      <c r="GJ17" s="360"/>
      <c r="GK17" s="360"/>
      <c r="GL17" s="360"/>
      <c r="GM17" s="360"/>
      <c r="GN17" s="360"/>
      <c r="GO17" s="360"/>
      <c r="GP17" s="360"/>
      <c r="GQ17" s="360"/>
      <c r="GR17" s="360"/>
      <c r="GS17" s="360"/>
      <c r="GT17" s="360"/>
      <c r="GU17" s="360"/>
      <c r="GV17" s="360"/>
      <c r="GW17" s="360"/>
      <c r="GX17" s="360"/>
      <c r="GY17" s="360"/>
      <c r="GZ17" s="349"/>
      <c r="HA17" s="349"/>
      <c r="HC17" s="360"/>
      <c r="HD17" s="360"/>
      <c r="HE17" s="360"/>
      <c r="HF17" s="360"/>
      <c r="HG17" s="360"/>
      <c r="HH17" s="360"/>
      <c r="HI17" s="360"/>
      <c r="HJ17" s="360"/>
      <c r="HK17" s="360"/>
      <c r="HL17" s="360"/>
      <c r="HM17" s="360"/>
      <c r="HN17" s="360"/>
    </row>
    <row r="18" spans="1:222" ht="13.5" customHeight="1" x14ac:dyDescent="0.2">
      <c r="A18" s="351" t="s">
        <v>286</v>
      </c>
      <c r="B18" s="357" t="s">
        <v>269</v>
      </c>
      <c r="C18" s="67">
        <v>41815</v>
      </c>
      <c r="D18" s="68">
        <v>10234</v>
      </c>
      <c r="E18" s="68">
        <v>5402</v>
      </c>
      <c r="F18" s="68">
        <v>1645</v>
      </c>
      <c r="G18" s="68">
        <v>1551</v>
      </c>
      <c r="H18" s="68">
        <v>288</v>
      </c>
      <c r="I18" s="68">
        <v>784</v>
      </c>
      <c r="J18" s="68">
        <v>2842</v>
      </c>
      <c r="K18" s="68">
        <v>393</v>
      </c>
      <c r="L18" s="68">
        <v>4496</v>
      </c>
      <c r="M18" s="68">
        <v>8978</v>
      </c>
      <c r="N18" s="68">
        <v>570</v>
      </c>
      <c r="O18" s="68">
        <v>115</v>
      </c>
      <c r="P18" s="68">
        <v>1351</v>
      </c>
      <c r="Q18" s="68">
        <v>751</v>
      </c>
      <c r="R18" s="68">
        <v>1724</v>
      </c>
      <c r="S18" s="69">
        <v>691</v>
      </c>
      <c r="T18" s="356" t="s">
        <v>286</v>
      </c>
      <c r="U18" s="81"/>
      <c r="V18" s="360"/>
      <c r="W18" s="360"/>
      <c r="X18" s="360"/>
      <c r="Y18" s="360"/>
      <c r="Z18" s="360"/>
      <c r="AA18" s="360"/>
      <c r="AB18" s="360"/>
      <c r="AC18" s="360"/>
      <c r="AD18" s="360"/>
      <c r="AE18" s="360"/>
      <c r="AF18" s="349"/>
      <c r="AG18" s="349"/>
      <c r="AI18" s="360"/>
      <c r="AJ18" s="360"/>
      <c r="AK18" s="360"/>
      <c r="AL18" s="360"/>
      <c r="AM18" s="360"/>
      <c r="AN18" s="360"/>
      <c r="AO18" s="360"/>
      <c r="AP18" s="360"/>
      <c r="AQ18" s="360"/>
      <c r="AR18" s="360"/>
      <c r="AS18" s="360"/>
      <c r="AT18" s="360"/>
      <c r="AU18" s="360"/>
      <c r="AV18" s="360"/>
      <c r="AW18" s="360"/>
      <c r="AX18" s="360"/>
      <c r="AY18" s="360"/>
      <c r="AZ18" s="360"/>
      <c r="BA18" s="360"/>
      <c r="BB18" s="349"/>
      <c r="BC18" s="349"/>
      <c r="BE18" s="360"/>
      <c r="BF18" s="360"/>
      <c r="BG18" s="360"/>
      <c r="BH18" s="360"/>
      <c r="BI18" s="360"/>
      <c r="BJ18" s="360"/>
      <c r="BK18" s="360"/>
      <c r="BL18" s="360"/>
      <c r="BM18" s="360"/>
      <c r="BN18" s="360"/>
      <c r="BO18" s="360"/>
      <c r="BP18" s="360"/>
      <c r="BQ18" s="360"/>
      <c r="BR18" s="360"/>
      <c r="BS18" s="360"/>
      <c r="BT18" s="360"/>
      <c r="BU18" s="360"/>
      <c r="BV18" s="360"/>
      <c r="BW18" s="360"/>
      <c r="BX18" s="349"/>
      <c r="BY18" s="349"/>
      <c r="CA18" s="360"/>
      <c r="CB18" s="360"/>
      <c r="CC18" s="360"/>
      <c r="CD18" s="360"/>
      <c r="CE18" s="360"/>
      <c r="CF18" s="360"/>
      <c r="CG18" s="360"/>
      <c r="CH18" s="360"/>
      <c r="CI18" s="360"/>
      <c r="CJ18" s="360"/>
      <c r="CK18" s="360"/>
      <c r="CL18" s="360"/>
      <c r="CM18" s="360"/>
      <c r="CN18" s="360"/>
      <c r="CO18" s="360"/>
      <c r="CP18" s="360"/>
      <c r="CQ18" s="360"/>
      <c r="CR18" s="360"/>
      <c r="CS18" s="360"/>
      <c r="CT18" s="349"/>
      <c r="CU18" s="349"/>
      <c r="CW18" s="360"/>
      <c r="CX18" s="360"/>
      <c r="CY18" s="360"/>
      <c r="CZ18" s="360"/>
      <c r="DA18" s="360"/>
      <c r="DB18" s="360"/>
      <c r="DC18" s="360"/>
      <c r="DD18" s="360"/>
      <c r="DE18" s="360"/>
      <c r="DF18" s="360"/>
      <c r="DG18" s="360"/>
      <c r="DH18" s="360"/>
      <c r="DI18" s="360"/>
      <c r="DJ18" s="360"/>
      <c r="DK18" s="360"/>
      <c r="DL18" s="360"/>
      <c r="DM18" s="360"/>
      <c r="DN18" s="360"/>
      <c r="DO18" s="360"/>
      <c r="DP18" s="349"/>
      <c r="DQ18" s="349"/>
      <c r="DS18" s="360"/>
      <c r="DT18" s="360"/>
      <c r="DU18" s="360"/>
      <c r="DV18" s="360"/>
      <c r="DW18" s="360"/>
      <c r="DX18" s="360"/>
      <c r="DY18" s="360"/>
      <c r="DZ18" s="360"/>
      <c r="EA18" s="360"/>
      <c r="EB18" s="360"/>
      <c r="EC18" s="360"/>
      <c r="ED18" s="360"/>
      <c r="EE18" s="360"/>
      <c r="EF18" s="360"/>
      <c r="EG18" s="360"/>
      <c r="EH18" s="360"/>
      <c r="EI18" s="360"/>
      <c r="EJ18" s="360"/>
      <c r="EK18" s="360"/>
      <c r="EL18" s="349"/>
      <c r="EM18" s="349"/>
      <c r="EO18" s="360"/>
      <c r="EP18" s="360"/>
      <c r="EQ18" s="360"/>
      <c r="ER18" s="360"/>
      <c r="ES18" s="360"/>
      <c r="ET18" s="360"/>
      <c r="EU18" s="360"/>
      <c r="EV18" s="360"/>
      <c r="EW18" s="360"/>
      <c r="EX18" s="360"/>
      <c r="EY18" s="360"/>
      <c r="EZ18" s="360"/>
      <c r="FA18" s="360"/>
      <c r="FB18" s="360"/>
      <c r="FC18" s="360"/>
      <c r="FD18" s="360"/>
      <c r="FE18" s="360"/>
      <c r="FF18" s="360"/>
      <c r="FG18" s="360"/>
      <c r="FH18" s="349"/>
      <c r="FI18" s="349"/>
      <c r="FK18" s="360"/>
      <c r="FL18" s="360"/>
      <c r="FM18" s="360"/>
      <c r="FN18" s="360"/>
      <c r="FO18" s="360"/>
      <c r="FP18" s="360"/>
      <c r="FQ18" s="360"/>
      <c r="FR18" s="360"/>
      <c r="FS18" s="360"/>
      <c r="FT18" s="360"/>
      <c r="FU18" s="360"/>
      <c r="FV18" s="360"/>
      <c r="FW18" s="360"/>
      <c r="FX18" s="360"/>
      <c r="FY18" s="360"/>
      <c r="FZ18" s="360"/>
      <c r="GA18" s="360"/>
      <c r="GB18" s="360"/>
      <c r="GC18" s="360"/>
      <c r="GD18" s="349"/>
      <c r="GE18" s="349"/>
      <c r="GG18" s="360"/>
      <c r="GH18" s="360"/>
      <c r="GI18" s="360"/>
      <c r="GJ18" s="360"/>
      <c r="GK18" s="360"/>
      <c r="GL18" s="360"/>
      <c r="GM18" s="360"/>
      <c r="GN18" s="360"/>
      <c r="GO18" s="360"/>
      <c r="GP18" s="360"/>
      <c r="GQ18" s="360"/>
      <c r="GR18" s="360"/>
      <c r="GS18" s="360"/>
      <c r="GT18" s="360"/>
      <c r="GU18" s="360"/>
      <c r="GV18" s="360"/>
      <c r="GW18" s="360"/>
      <c r="GX18" s="360"/>
      <c r="GY18" s="360"/>
      <c r="GZ18" s="349"/>
      <c r="HA18" s="349"/>
      <c r="HC18" s="360"/>
      <c r="HD18" s="360"/>
      <c r="HE18" s="360"/>
      <c r="HF18" s="360"/>
      <c r="HG18" s="360"/>
      <c r="HH18" s="360"/>
      <c r="HI18" s="360"/>
      <c r="HJ18" s="360"/>
      <c r="HK18" s="360"/>
      <c r="HL18" s="360"/>
      <c r="HM18" s="360"/>
      <c r="HN18" s="360"/>
    </row>
    <row r="19" spans="1:222" x14ac:dyDescent="0.2">
      <c r="A19" s="351" t="s">
        <v>285</v>
      </c>
      <c r="B19" s="357" t="s">
        <v>255</v>
      </c>
      <c r="C19" s="67">
        <v>22519</v>
      </c>
      <c r="D19" s="68">
        <v>3273</v>
      </c>
      <c r="E19" s="68">
        <v>2610</v>
      </c>
      <c r="F19" s="68">
        <v>1351</v>
      </c>
      <c r="G19" s="68">
        <v>2602</v>
      </c>
      <c r="H19" s="68">
        <v>208</v>
      </c>
      <c r="I19" s="68">
        <v>835</v>
      </c>
      <c r="J19" s="68">
        <v>3185</v>
      </c>
      <c r="K19" s="68">
        <v>230</v>
      </c>
      <c r="L19" s="68">
        <v>2038</v>
      </c>
      <c r="M19" s="68">
        <v>4254</v>
      </c>
      <c r="N19" s="68">
        <v>29</v>
      </c>
      <c r="O19" s="68">
        <v>6</v>
      </c>
      <c r="P19" s="68">
        <v>730</v>
      </c>
      <c r="Q19" s="68">
        <v>110</v>
      </c>
      <c r="R19" s="68">
        <v>724</v>
      </c>
      <c r="S19" s="69">
        <v>334</v>
      </c>
      <c r="T19" s="356" t="s">
        <v>285</v>
      </c>
      <c r="U19" s="81"/>
      <c r="V19" s="360"/>
      <c r="W19" s="360"/>
      <c r="X19" s="360"/>
      <c r="Y19" s="360"/>
      <c r="Z19" s="360"/>
      <c r="AA19" s="360"/>
      <c r="AB19" s="360"/>
      <c r="AC19" s="360"/>
      <c r="AD19" s="360"/>
      <c r="AE19" s="360"/>
      <c r="AF19" s="349"/>
      <c r="AG19" s="349"/>
      <c r="AI19" s="360"/>
      <c r="AJ19" s="360"/>
      <c r="AK19" s="360"/>
      <c r="AL19" s="360"/>
      <c r="AM19" s="360"/>
      <c r="AN19" s="360"/>
      <c r="AO19" s="360"/>
      <c r="AP19" s="360"/>
      <c r="AQ19" s="360"/>
      <c r="AR19" s="360"/>
      <c r="AS19" s="360"/>
      <c r="AT19" s="360"/>
      <c r="AU19" s="360"/>
      <c r="AV19" s="360"/>
      <c r="AW19" s="360"/>
      <c r="AX19" s="360"/>
      <c r="AY19" s="360"/>
      <c r="AZ19" s="360"/>
      <c r="BA19" s="360"/>
      <c r="BB19" s="349"/>
      <c r="BC19" s="349"/>
      <c r="BE19" s="360"/>
      <c r="BF19" s="360"/>
      <c r="BG19" s="360"/>
      <c r="BH19" s="360"/>
      <c r="BI19" s="360"/>
      <c r="BJ19" s="360"/>
      <c r="BK19" s="360"/>
      <c r="BL19" s="360"/>
      <c r="BM19" s="360"/>
      <c r="BN19" s="360"/>
      <c r="BO19" s="360"/>
      <c r="BP19" s="360"/>
      <c r="BQ19" s="360"/>
      <c r="BR19" s="360"/>
      <c r="BS19" s="360"/>
      <c r="BT19" s="360"/>
      <c r="BU19" s="360"/>
      <c r="BV19" s="360"/>
      <c r="BW19" s="360"/>
      <c r="BX19" s="349"/>
      <c r="BY19" s="349"/>
      <c r="CA19" s="360"/>
      <c r="CB19" s="360"/>
      <c r="CC19" s="360"/>
      <c r="CD19" s="360"/>
      <c r="CE19" s="360"/>
      <c r="CF19" s="360"/>
      <c r="CG19" s="360"/>
      <c r="CH19" s="360"/>
      <c r="CI19" s="360"/>
      <c r="CJ19" s="360"/>
      <c r="CK19" s="360"/>
      <c r="CL19" s="360"/>
      <c r="CM19" s="360"/>
      <c r="CN19" s="360"/>
      <c r="CO19" s="360"/>
      <c r="CP19" s="360"/>
      <c r="CQ19" s="360"/>
      <c r="CR19" s="360"/>
      <c r="CS19" s="360"/>
      <c r="CT19" s="349"/>
      <c r="CU19" s="349"/>
      <c r="CW19" s="360"/>
      <c r="CX19" s="360"/>
      <c r="CY19" s="360"/>
      <c r="CZ19" s="360"/>
      <c r="DA19" s="360"/>
      <c r="DB19" s="360"/>
      <c r="DC19" s="360"/>
      <c r="DD19" s="360"/>
      <c r="DE19" s="360"/>
      <c r="DF19" s="360"/>
      <c r="DG19" s="360"/>
      <c r="DH19" s="360"/>
      <c r="DI19" s="360"/>
      <c r="DJ19" s="360"/>
      <c r="DK19" s="360"/>
      <c r="DL19" s="360"/>
      <c r="DM19" s="360"/>
      <c r="DN19" s="360"/>
      <c r="DO19" s="360"/>
      <c r="DP19" s="349"/>
      <c r="DQ19" s="349"/>
      <c r="DS19" s="360"/>
      <c r="DT19" s="360"/>
      <c r="DU19" s="360"/>
      <c r="DV19" s="360"/>
      <c r="DW19" s="360"/>
      <c r="DX19" s="360"/>
      <c r="DY19" s="360"/>
      <c r="DZ19" s="360"/>
      <c r="EA19" s="360"/>
      <c r="EB19" s="360"/>
      <c r="EC19" s="360"/>
      <c r="ED19" s="360"/>
      <c r="EE19" s="360"/>
      <c r="EF19" s="360"/>
      <c r="EG19" s="360"/>
      <c r="EH19" s="360"/>
      <c r="EI19" s="360"/>
      <c r="EJ19" s="360"/>
      <c r="EK19" s="360"/>
      <c r="EL19" s="349"/>
      <c r="EM19" s="349"/>
      <c r="EO19" s="360"/>
      <c r="EP19" s="360"/>
      <c r="EQ19" s="360"/>
      <c r="ER19" s="360"/>
      <c r="ES19" s="360"/>
      <c r="ET19" s="360"/>
      <c r="EU19" s="360"/>
      <c r="EV19" s="360"/>
      <c r="EW19" s="360"/>
      <c r="EX19" s="360"/>
      <c r="EY19" s="360"/>
      <c r="EZ19" s="360"/>
      <c r="FA19" s="360"/>
      <c r="FB19" s="360"/>
      <c r="FC19" s="360"/>
      <c r="FD19" s="360"/>
      <c r="FE19" s="360"/>
      <c r="FF19" s="360"/>
      <c r="FG19" s="360"/>
      <c r="FH19" s="349"/>
      <c r="FI19" s="349"/>
      <c r="FK19" s="360"/>
      <c r="FL19" s="360"/>
      <c r="FM19" s="360"/>
      <c r="FN19" s="360"/>
      <c r="FO19" s="360"/>
      <c r="FP19" s="360"/>
      <c r="FQ19" s="360"/>
      <c r="FR19" s="360"/>
      <c r="FS19" s="360"/>
      <c r="FT19" s="360"/>
      <c r="FU19" s="360"/>
      <c r="FV19" s="360"/>
      <c r="FW19" s="360"/>
      <c r="FX19" s="360"/>
      <c r="FY19" s="360"/>
      <c r="FZ19" s="360"/>
      <c r="GA19" s="360"/>
      <c r="GB19" s="360"/>
      <c r="GC19" s="360"/>
      <c r="GD19" s="349"/>
      <c r="GE19" s="349"/>
      <c r="GG19" s="360"/>
      <c r="GH19" s="360"/>
      <c r="GI19" s="360"/>
      <c r="GJ19" s="360"/>
      <c r="GK19" s="360"/>
      <c r="GL19" s="360"/>
      <c r="GM19" s="360"/>
      <c r="GN19" s="360"/>
      <c r="GO19" s="360"/>
      <c r="GP19" s="360"/>
      <c r="GQ19" s="360"/>
      <c r="GR19" s="360"/>
      <c r="GS19" s="360"/>
      <c r="GT19" s="360"/>
      <c r="GU19" s="360"/>
      <c r="GV19" s="360"/>
      <c r="GW19" s="360"/>
      <c r="GX19" s="360"/>
      <c r="GY19" s="360"/>
      <c r="GZ19" s="349"/>
      <c r="HA19" s="349"/>
      <c r="HC19" s="360"/>
      <c r="HD19" s="360"/>
      <c r="HE19" s="360"/>
      <c r="HF19" s="360"/>
      <c r="HG19" s="360"/>
      <c r="HH19" s="360"/>
      <c r="HI19" s="360"/>
      <c r="HJ19" s="360"/>
      <c r="HK19" s="360"/>
      <c r="HL19" s="360"/>
      <c r="HM19" s="360"/>
      <c r="HN19" s="360"/>
    </row>
    <row r="20" spans="1:222" s="363" customFormat="1" ht="29.25" customHeight="1" x14ac:dyDescent="0.2">
      <c r="A20" s="345" t="s">
        <v>284</v>
      </c>
      <c r="B20" s="346" t="s">
        <v>1170</v>
      </c>
      <c r="C20" s="174">
        <v>80679</v>
      </c>
      <c r="D20" s="142">
        <v>16129</v>
      </c>
      <c r="E20" s="142">
        <v>12355</v>
      </c>
      <c r="F20" s="142">
        <v>3338</v>
      </c>
      <c r="G20" s="142">
        <v>2369</v>
      </c>
      <c r="H20" s="142">
        <v>451</v>
      </c>
      <c r="I20" s="142">
        <v>1558</v>
      </c>
      <c r="J20" s="142">
        <v>6103</v>
      </c>
      <c r="K20" s="142">
        <v>1080</v>
      </c>
      <c r="L20" s="142">
        <v>7242</v>
      </c>
      <c r="M20" s="142">
        <v>15217</v>
      </c>
      <c r="N20" s="142">
        <v>3885</v>
      </c>
      <c r="O20" s="142">
        <v>486</v>
      </c>
      <c r="P20" s="142">
        <v>3375</v>
      </c>
      <c r="Q20" s="142">
        <v>2015</v>
      </c>
      <c r="R20" s="142">
        <v>3210</v>
      </c>
      <c r="S20" s="175">
        <v>1866</v>
      </c>
      <c r="T20" s="347" t="s">
        <v>284</v>
      </c>
      <c r="U20" s="81"/>
      <c r="V20" s="348"/>
      <c r="W20" s="348"/>
      <c r="X20" s="348"/>
      <c r="Y20" s="348"/>
      <c r="Z20" s="348"/>
      <c r="AA20" s="348"/>
      <c r="AB20" s="348"/>
      <c r="AC20" s="348"/>
      <c r="AD20" s="348"/>
      <c r="AE20" s="348"/>
      <c r="AF20" s="361"/>
      <c r="AG20" s="361"/>
      <c r="AH20" s="362"/>
      <c r="AI20" s="348"/>
      <c r="AJ20" s="348"/>
      <c r="AK20" s="348"/>
      <c r="AL20" s="348"/>
      <c r="AM20" s="348"/>
      <c r="AN20" s="348"/>
      <c r="AO20" s="348"/>
      <c r="AP20" s="348"/>
      <c r="AQ20" s="348"/>
      <c r="AR20" s="348"/>
      <c r="AS20" s="348"/>
      <c r="AT20" s="348"/>
      <c r="AU20" s="348"/>
      <c r="AV20" s="348"/>
      <c r="AW20" s="348"/>
      <c r="AX20" s="348"/>
      <c r="AY20" s="348"/>
      <c r="AZ20" s="348"/>
      <c r="BA20" s="348"/>
      <c r="BB20" s="361"/>
      <c r="BC20" s="361"/>
      <c r="BD20" s="362"/>
      <c r="BE20" s="348"/>
      <c r="BF20" s="348"/>
      <c r="BG20" s="348"/>
      <c r="BH20" s="348"/>
      <c r="BI20" s="348"/>
      <c r="BJ20" s="348"/>
      <c r="BK20" s="348"/>
      <c r="BL20" s="348"/>
      <c r="BM20" s="348"/>
      <c r="BN20" s="348"/>
      <c r="BO20" s="348"/>
      <c r="BP20" s="348"/>
      <c r="BQ20" s="348"/>
      <c r="BR20" s="348"/>
      <c r="BS20" s="348"/>
      <c r="BT20" s="348"/>
      <c r="BU20" s="348"/>
      <c r="BV20" s="348"/>
      <c r="BW20" s="348"/>
      <c r="BX20" s="361"/>
      <c r="BY20" s="361"/>
      <c r="BZ20" s="362"/>
      <c r="CA20" s="348"/>
      <c r="CB20" s="348"/>
      <c r="CC20" s="348"/>
      <c r="CD20" s="348"/>
      <c r="CE20" s="348"/>
      <c r="CF20" s="348"/>
      <c r="CG20" s="348"/>
      <c r="CH20" s="348"/>
      <c r="CI20" s="348"/>
      <c r="CJ20" s="348"/>
      <c r="CK20" s="348"/>
      <c r="CL20" s="348"/>
      <c r="CM20" s="348"/>
      <c r="CN20" s="348"/>
      <c r="CO20" s="348"/>
      <c r="CP20" s="348"/>
      <c r="CQ20" s="348"/>
      <c r="CR20" s="348"/>
      <c r="CS20" s="348"/>
      <c r="CT20" s="361"/>
      <c r="CU20" s="361"/>
      <c r="CV20" s="362"/>
      <c r="CW20" s="348"/>
      <c r="CX20" s="348"/>
      <c r="CY20" s="348"/>
      <c r="CZ20" s="348"/>
      <c r="DA20" s="348"/>
      <c r="DB20" s="348"/>
      <c r="DC20" s="348"/>
      <c r="DD20" s="348"/>
      <c r="DE20" s="348"/>
      <c r="DF20" s="348"/>
      <c r="DG20" s="348"/>
      <c r="DH20" s="348"/>
      <c r="DI20" s="348"/>
      <c r="DJ20" s="348"/>
      <c r="DK20" s="348"/>
      <c r="DL20" s="348"/>
      <c r="DM20" s="348"/>
      <c r="DN20" s="348"/>
      <c r="DO20" s="348"/>
      <c r="DP20" s="361"/>
      <c r="DQ20" s="361"/>
      <c r="DR20" s="362"/>
      <c r="DS20" s="348"/>
      <c r="DT20" s="348"/>
      <c r="DU20" s="348"/>
      <c r="DV20" s="348"/>
      <c r="DW20" s="348"/>
      <c r="DX20" s="348"/>
      <c r="DY20" s="348"/>
      <c r="DZ20" s="348"/>
      <c r="EA20" s="348"/>
      <c r="EB20" s="348"/>
      <c r="EC20" s="348"/>
      <c r="ED20" s="348"/>
      <c r="EE20" s="348"/>
      <c r="EF20" s="348"/>
      <c r="EG20" s="348"/>
      <c r="EH20" s="348"/>
      <c r="EI20" s="348"/>
      <c r="EJ20" s="348"/>
      <c r="EK20" s="348"/>
      <c r="EL20" s="361"/>
      <c r="EM20" s="361"/>
      <c r="EN20" s="362"/>
      <c r="EO20" s="348"/>
      <c r="EP20" s="348"/>
      <c r="EQ20" s="348"/>
      <c r="ER20" s="348"/>
      <c r="ES20" s="348"/>
      <c r="ET20" s="348"/>
      <c r="EU20" s="348"/>
      <c r="EV20" s="348"/>
      <c r="EW20" s="348"/>
      <c r="EX20" s="348"/>
      <c r="EY20" s="348"/>
      <c r="EZ20" s="348"/>
      <c r="FA20" s="348"/>
      <c r="FB20" s="348"/>
      <c r="FC20" s="348"/>
      <c r="FD20" s="348"/>
      <c r="FE20" s="348"/>
      <c r="FF20" s="348"/>
      <c r="FG20" s="348"/>
      <c r="FH20" s="361"/>
      <c r="FI20" s="361"/>
      <c r="FJ20" s="362"/>
      <c r="FK20" s="348"/>
      <c r="FL20" s="348"/>
      <c r="FM20" s="348"/>
      <c r="FN20" s="348"/>
      <c r="FO20" s="348"/>
      <c r="FP20" s="348"/>
      <c r="FQ20" s="348"/>
      <c r="FR20" s="348"/>
      <c r="FS20" s="348"/>
      <c r="FT20" s="348"/>
      <c r="FU20" s="348"/>
      <c r="FV20" s="348"/>
      <c r="FW20" s="348"/>
      <c r="FX20" s="348"/>
      <c r="FY20" s="348"/>
      <c r="FZ20" s="348"/>
      <c r="GA20" s="348"/>
      <c r="GB20" s="348"/>
      <c r="GC20" s="348"/>
      <c r="GD20" s="361"/>
      <c r="GE20" s="361"/>
      <c r="GF20" s="362"/>
      <c r="GG20" s="348"/>
      <c r="GH20" s="348"/>
      <c r="GI20" s="348"/>
      <c r="GJ20" s="348"/>
      <c r="GK20" s="348"/>
      <c r="GL20" s="348"/>
      <c r="GM20" s="348"/>
      <c r="GN20" s="348"/>
      <c r="GO20" s="348"/>
      <c r="GP20" s="348"/>
      <c r="GQ20" s="348"/>
      <c r="GR20" s="348"/>
      <c r="GS20" s="348"/>
      <c r="GT20" s="348"/>
      <c r="GU20" s="348"/>
      <c r="GV20" s="348"/>
      <c r="GW20" s="348"/>
      <c r="GX20" s="348"/>
      <c r="GY20" s="348"/>
      <c r="GZ20" s="361"/>
      <c r="HA20" s="361"/>
      <c r="HB20" s="362"/>
      <c r="HC20" s="348"/>
      <c r="HD20" s="348"/>
      <c r="HE20" s="348"/>
      <c r="HF20" s="348"/>
      <c r="HG20" s="348"/>
      <c r="HH20" s="348"/>
      <c r="HI20" s="348"/>
      <c r="HJ20" s="348"/>
      <c r="HK20" s="348"/>
      <c r="HL20" s="348"/>
      <c r="HM20" s="348"/>
      <c r="HN20" s="348"/>
    </row>
    <row r="21" spans="1:222" ht="13.5" customHeight="1" x14ac:dyDescent="0.2">
      <c r="A21" s="351" t="s">
        <v>1172</v>
      </c>
      <c r="B21" s="352" t="s">
        <v>264</v>
      </c>
      <c r="C21" s="353">
        <v>24.44191053433979</v>
      </c>
      <c r="D21" s="354">
        <v>27</v>
      </c>
      <c r="E21" s="354">
        <v>21.2</v>
      </c>
      <c r="F21" s="354">
        <v>25.1</v>
      </c>
      <c r="G21" s="354">
        <v>35.4</v>
      </c>
      <c r="H21" s="354">
        <v>28.7</v>
      </c>
      <c r="I21" s="354">
        <v>28.5</v>
      </c>
      <c r="J21" s="354">
        <v>29.5</v>
      </c>
      <c r="K21" s="354">
        <v>20.100000000000001</v>
      </c>
      <c r="L21" s="354">
        <v>25.5</v>
      </c>
      <c r="M21" s="354">
        <v>24.7</v>
      </c>
      <c r="N21" s="354">
        <v>12.9</v>
      </c>
      <c r="O21" s="354">
        <v>15</v>
      </c>
      <c r="P21" s="354">
        <v>22.7</v>
      </c>
      <c r="Q21" s="354">
        <v>17.8</v>
      </c>
      <c r="R21" s="354">
        <v>25</v>
      </c>
      <c r="S21" s="355">
        <v>19.899999999999999</v>
      </c>
      <c r="T21" s="356" t="s">
        <v>1172</v>
      </c>
      <c r="U21" s="81"/>
      <c r="V21" s="304"/>
      <c r="W21" s="304"/>
      <c r="X21" s="304"/>
      <c r="Y21" s="304"/>
      <c r="Z21" s="304"/>
      <c r="AA21" s="304"/>
      <c r="AB21" s="304"/>
      <c r="AC21" s="304"/>
      <c r="AD21" s="304"/>
      <c r="AE21" s="304"/>
      <c r="AF21" s="349"/>
      <c r="AG21" s="349"/>
      <c r="AH21" s="357"/>
      <c r="AI21" s="304"/>
      <c r="AJ21" s="304"/>
      <c r="AK21" s="304"/>
      <c r="AL21" s="304"/>
      <c r="AM21" s="304"/>
      <c r="AN21" s="304"/>
      <c r="AO21" s="304"/>
      <c r="AP21" s="304"/>
      <c r="AQ21" s="304"/>
      <c r="AR21" s="304"/>
      <c r="AS21" s="304"/>
      <c r="AT21" s="304"/>
      <c r="AU21" s="304"/>
      <c r="AV21" s="304"/>
      <c r="AW21" s="304"/>
      <c r="AX21" s="304"/>
      <c r="AY21" s="304"/>
      <c r="AZ21" s="304"/>
      <c r="BA21" s="304"/>
      <c r="BB21" s="349"/>
      <c r="BC21" s="349"/>
      <c r="BD21" s="357"/>
      <c r="BE21" s="304"/>
      <c r="BF21" s="304"/>
      <c r="BG21" s="304"/>
      <c r="BH21" s="304"/>
      <c r="BI21" s="304"/>
      <c r="BJ21" s="304"/>
      <c r="BK21" s="304"/>
      <c r="BL21" s="304"/>
      <c r="BM21" s="304"/>
      <c r="BN21" s="304"/>
      <c r="BO21" s="304"/>
      <c r="BP21" s="304"/>
      <c r="BQ21" s="304"/>
      <c r="BR21" s="304"/>
      <c r="BS21" s="304"/>
      <c r="BT21" s="304"/>
      <c r="BU21" s="304"/>
      <c r="BV21" s="304"/>
      <c r="BW21" s="304"/>
      <c r="BX21" s="349"/>
      <c r="BY21" s="349"/>
      <c r="BZ21" s="357"/>
      <c r="CA21" s="304"/>
      <c r="CB21" s="304"/>
      <c r="CC21" s="304"/>
      <c r="CD21" s="304"/>
      <c r="CE21" s="304"/>
      <c r="CF21" s="304"/>
      <c r="CG21" s="304"/>
      <c r="CH21" s="304"/>
      <c r="CI21" s="304"/>
      <c r="CJ21" s="304"/>
      <c r="CK21" s="304"/>
      <c r="CL21" s="304"/>
      <c r="CM21" s="304"/>
      <c r="CN21" s="304"/>
      <c r="CO21" s="304"/>
      <c r="CP21" s="304"/>
      <c r="CQ21" s="304"/>
      <c r="CR21" s="304"/>
      <c r="CS21" s="304"/>
      <c r="CT21" s="349"/>
      <c r="CU21" s="349"/>
      <c r="CV21" s="357"/>
      <c r="CW21" s="304"/>
      <c r="CX21" s="304"/>
      <c r="CY21" s="304"/>
      <c r="CZ21" s="304"/>
      <c r="DA21" s="304"/>
      <c r="DB21" s="304"/>
      <c r="DC21" s="304"/>
      <c r="DD21" s="304"/>
      <c r="DE21" s="304"/>
      <c r="DF21" s="304"/>
      <c r="DG21" s="304"/>
      <c r="DH21" s="304"/>
      <c r="DI21" s="304"/>
      <c r="DJ21" s="304"/>
      <c r="DK21" s="304"/>
      <c r="DL21" s="304"/>
      <c r="DM21" s="304"/>
      <c r="DN21" s="304"/>
      <c r="DO21" s="304"/>
      <c r="DP21" s="349"/>
      <c r="DQ21" s="349"/>
      <c r="DR21" s="357"/>
      <c r="DS21" s="304"/>
      <c r="DT21" s="304"/>
      <c r="DU21" s="304"/>
      <c r="DV21" s="304"/>
      <c r="DW21" s="304"/>
      <c r="DX21" s="304"/>
      <c r="DY21" s="304"/>
      <c r="DZ21" s="304"/>
      <c r="EA21" s="304"/>
      <c r="EB21" s="304"/>
      <c r="EC21" s="304"/>
      <c r="ED21" s="304"/>
      <c r="EE21" s="304"/>
      <c r="EF21" s="304"/>
      <c r="EG21" s="304"/>
      <c r="EH21" s="304"/>
      <c r="EI21" s="304"/>
      <c r="EJ21" s="304"/>
      <c r="EK21" s="304"/>
      <c r="EL21" s="349"/>
      <c r="EM21" s="349"/>
      <c r="EN21" s="357"/>
      <c r="EO21" s="304"/>
      <c r="EP21" s="304"/>
      <c r="EQ21" s="304"/>
      <c r="ER21" s="304"/>
      <c r="ES21" s="304"/>
      <c r="ET21" s="304"/>
      <c r="EU21" s="304"/>
      <c r="EV21" s="304"/>
      <c r="EW21" s="304"/>
      <c r="EX21" s="304"/>
      <c r="EY21" s="304"/>
      <c r="EZ21" s="304"/>
      <c r="FA21" s="304"/>
      <c r="FB21" s="304"/>
      <c r="FC21" s="304"/>
      <c r="FD21" s="304"/>
      <c r="FE21" s="304"/>
      <c r="FF21" s="304"/>
      <c r="FG21" s="304"/>
      <c r="FH21" s="349"/>
      <c r="FI21" s="349"/>
      <c r="FJ21" s="357"/>
      <c r="FK21" s="304"/>
      <c r="FL21" s="304"/>
      <c r="FM21" s="304"/>
      <c r="FN21" s="304"/>
      <c r="FO21" s="304"/>
      <c r="FP21" s="304"/>
      <c r="FQ21" s="304"/>
      <c r="FR21" s="304"/>
      <c r="FS21" s="304"/>
      <c r="FT21" s="304"/>
      <c r="FU21" s="304"/>
      <c r="FV21" s="304"/>
      <c r="FW21" s="304"/>
      <c r="FX21" s="304"/>
      <c r="FY21" s="304"/>
      <c r="FZ21" s="304"/>
      <c r="GA21" s="304"/>
      <c r="GB21" s="304"/>
      <c r="GC21" s="304"/>
      <c r="GD21" s="349"/>
      <c r="GE21" s="349"/>
      <c r="GF21" s="357"/>
      <c r="GG21" s="304"/>
      <c r="GH21" s="304"/>
      <c r="GI21" s="304"/>
      <c r="GJ21" s="304"/>
      <c r="GK21" s="304"/>
      <c r="GL21" s="304"/>
      <c r="GM21" s="304"/>
      <c r="GN21" s="304"/>
      <c r="GO21" s="304"/>
      <c r="GP21" s="304"/>
      <c r="GQ21" s="304"/>
      <c r="GR21" s="304"/>
      <c r="GS21" s="304"/>
      <c r="GT21" s="304"/>
      <c r="GU21" s="304"/>
      <c r="GV21" s="304"/>
      <c r="GW21" s="304"/>
      <c r="GX21" s="304"/>
      <c r="GY21" s="304"/>
      <c r="GZ21" s="349"/>
      <c r="HA21" s="349"/>
      <c r="HB21" s="357"/>
      <c r="HC21" s="304"/>
      <c r="HD21" s="304"/>
      <c r="HE21" s="304"/>
      <c r="HF21" s="304"/>
      <c r="HG21" s="304"/>
      <c r="HH21" s="304"/>
      <c r="HI21" s="304"/>
      <c r="HJ21" s="304"/>
      <c r="HK21" s="304"/>
      <c r="HL21" s="304"/>
      <c r="HM21" s="304"/>
      <c r="HN21" s="304"/>
    </row>
    <row r="22" spans="1:222" ht="13.5" customHeight="1" x14ac:dyDescent="0.2">
      <c r="B22" s="337" t="s">
        <v>501</v>
      </c>
      <c r="C22" s="364"/>
      <c r="D22" s="365"/>
      <c r="E22" s="365"/>
      <c r="F22" s="365"/>
      <c r="G22" s="365"/>
      <c r="H22" s="365"/>
      <c r="I22" s="365"/>
      <c r="J22" s="365"/>
      <c r="K22" s="365"/>
      <c r="L22" s="365"/>
      <c r="M22" s="365"/>
      <c r="N22" s="365"/>
      <c r="O22" s="365"/>
      <c r="P22" s="365"/>
      <c r="Q22" s="365"/>
      <c r="R22" s="365"/>
      <c r="S22" s="366"/>
      <c r="T22" s="359"/>
      <c r="U22" s="365"/>
      <c r="V22" s="365"/>
      <c r="W22" s="365"/>
      <c r="X22" s="365"/>
      <c r="Y22" s="365"/>
      <c r="Z22" s="365"/>
      <c r="AA22" s="365"/>
      <c r="AB22" s="365"/>
      <c r="AC22" s="365"/>
      <c r="AD22" s="365"/>
      <c r="AE22" s="365"/>
      <c r="AF22" s="334"/>
      <c r="AG22" s="334"/>
      <c r="AI22" s="365"/>
      <c r="AJ22" s="365"/>
      <c r="AK22" s="365"/>
      <c r="AL22" s="365"/>
      <c r="AM22" s="365"/>
      <c r="AN22" s="365"/>
      <c r="AO22" s="365"/>
      <c r="AP22" s="365"/>
      <c r="AQ22" s="365"/>
      <c r="AR22" s="365"/>
      <c r="AS22" s="365"/>
      <c r="AT22" s="365"/>
      <c r="AU22" s="365"/>
      <c r="AV22" s="365"/>
      <c r="AW22" s="365"/>
      <c r="AX22" s="365"/>
      <c r="AY22" s="365"/>
      <c r="AZ22" s="365"/>
      <c r="BA22" s="365"/>
      <c r="BB22" s="334"/>
      <c r="BC22" s="334"/>
      <c r="BE22" s="365"/>
      <c r="BF22" s="365"/>
      <c r="BG22" s="365"/>
      <c r="BH22" s="365"/>
      <c r="BI22" s="365"/>
      <c r="BJ22" s="365"/>
      <c r="BK22" s="365"/>
      <c r="BL22" s="365"/>
      <c r="BM22" s="365"/>
      <c r="BN22" s="365"/>
      <c r="BO22" s="365"/>
      <c r="BP22" s="365"/>
      <c r="BQ22" s="365"/>
      <c r="BR22" s="365"/>
      <c r="BS22" s="365"/>
      <c r="BT22" s="365"/>
      <c r="BU22" s="365"/>
      <c r="BV22" s="365"/>
      <c r="BW22" s="365"/>
      <c r="BX22" s="334"/>
      <c r="BY22" s="334"/>
      <c r="CA22" s="365"/>
      <c r="CB22" s="365"/>
      <c r="CC22" s="365"/>
      <c r="CD22" s="365"/>
      <c r="CE22" s="365"/>
      <c r="CF22" s="365"/>
      <c r="CG22" s="365"/>
      <c r="CH22" s="365"/>
      <c r="CI22" s="365"/>
      <c r="CJ22" s="365"/>
      <c r="CK22" s="365"/>
      <c r="CL22" s="365"/>
      <c r="CM22" s="365"/>
      <c r="CN22" s="365"/>
      <c r="CO22" s="365"/>
      <c r="CP22" s="365"/>
      <c r="CQ22" s="365"/>
      <c r="CR22" s="365"/>
      <c r="CS22" s="365"/>
      <c r="CT22" s="334"/>
      <c r="CU22" s="334"/>
      <c r="CW22" s="365"/>
      <c r="CX22" s="365"/>
      <c r="CY22" s="365"/>
      <c r="CZ22" s="365"/>
      <c r="DA22" s="365"/>
      <c r="DB22" s="365"/>
      <c r="DC22" s="365"/>
      <c r="DD22" s="365"/>
      <c r="DE22" s="365"/>
      <c r="DF22" s="365"/>
      <c r="DG22" s="365"/>
      <c r="DH22" s="365"/>
      <c r="DI22" s="365"/>
      <c r="DJ22" s="365"/>
      <c r="DK22" s="365"/>
      <c r="DL22" s="365"/>
      <c r="DM22" s="365"/>
      <c r="DN22" s="365"/>
      <c r="DO22" s="365"/>
      <c r="DP22" s="334"/>
      <c r="DQ22" s="334"/>
      <c r="DS22" s="365"/>
      <c r="DT22" s="365"/>
      <c r="DU22" s="365"/>
      <c r="DV22" s="365"/>
      <c r="DW22" s="365"/>
      <c r="DX22" s="365"/>
      <c r="DY22" s="365"/>
      <c r="DZ22" s="365"/>
      <c r="EA22" s="365"/>
      <c r="EB22" s="365"/>
      <c r="EC22" s="365"/>
      <c r="ED22" s="365"/>
      <c r="EE22" s="365"/>
      <c r="EF22" s="365"/>
      <c r="EG22" s="365"/>
      <c r="EH22" s="365"/>
      <c r="EI22" s="365"/>
      <c r="EJ22" s="365"/>
      <c r="EK22" s="365"/>
      <c r="EL22" s="334"/>
      <c r="EM22" s="334"/>
      <c r="EO22" s="365"/>
      <c r="EP22" s="365"/>
      <c r="EQ22" s="365"/>
      <c r="ER22" s="365"/>
      <c r="ES22" s="365"/>
      <c r="ET22" s="365"/>
      <c r="EU22" s="365"/>
      <c r="EV22" s="365"/>
      <c r="EW22" s="365"/>
      <c r="EX22" s="365"/>
      <c r="EY22" s="365"/>
      <c r="EZ22" s="365"/>
      <c r="FA22" s="365"/>
      <c r="FB22" s="365"/>
      <c r="FC22" s="365"/>
      <c r="FD22" s="365"/>
      <c r="FE22" s="365"/>
      <c r="FF22" s="365"/>
      <c r="FG22" s="365"/>
      <c r="FH22" s="334"/>
      <c r="FI22" s="334"/>
      <c r="FK22" s="365"/>
      <c r="FL22" s="365"/>
      <c r="FM22" s="365"/>
      <c r="FN22" s="365"/>
      <c r="FO22" s="365"/>
      <c r="FP22" s="365"/>
      <c r="FQ22" s="365"/>
      <c r="FR22" s="365"/>
      <c r="FS22" s="365"/>
      <c r="FT22" s="365"/>
      <c r="FU22" s="365"/>
      <c r="FV22" s="365"/>
      <c r="FW22" s="365"/>
      <c r="FX22" s="365"/>
      <c r="FY22" s="365"/>
      <c r="FZ22" s="365"/>
      <c r="GA22" s="365"/>
      <c r="GB22" s="365"/>
      <c r="GC22" s="365"/>
      <c r="GD22" s="334"/>
      <c r="GE22" s="334"/>
      <c r="GG22" s="365"/>
      <c r="GH22" s="365"/>
      <c r="GI22" s="365"/>
      <c r="GJ22" s="365"/>
      <c r="GK22" s="365"/>
      <c r="GL22" s="365"/>
      <c r="GM22" s="365"/>
      <c r="GN22" s="365"/>
      <c r="GO22" s="365"/>
      <c r="GP22" s="365"/>
      <c r="GQ22" s="365"/>
      <c r="GR22" s="365"/>
      <c r="GS22" s="365"/>
      <c r="GT22" s="365"/>
      <c r="GU22" s="365"/>
      <c r="GV22" s="365"/>
      <c r="GW22" s="365"/>
      <c r="GX22" s="365"/>
      <c r="GY22" s="365"/>
      <c r="GZ22" s="334"/>
      <c r="HA22" s="334"/>
      <c r="HC22" s="365"/>
      <c r="HD22" s="365"/>
      <c r="HE22" s="365"/>
      <c r="HF22" s="365"/>
      <c r="HG22" s="365"/>
      <c r="HH22" s="365"/>
      <c r="HI22" s="365"/>
      <c r="HJ22" s="365"/>
      <c r="HK22" s="365"/>
      <c r="HL22" s="365"/>
      <c r="HM22" s="365"/>
      <c r="HN22" s="365"/>
    </row>
    <row r="23" spans="1:222" ht="25.5" x14ac:dyDescent="0.2">
      <c r="A23" s="351" t="s">
        <v>1173</v>
      </c>
      <c r="B23" s="357" t="s">
        <v>279</v>
      </c>
      <c r="C23" s="67">
        <v>2952</v>
      </c>
      <c r="D23" s="68">
        <v>215</v>
      </c>
      <c r="E23" s="68">
        <v>935</v>
      </c>
      <c r="F23" s="68">
        <v>66</v>
      </c>
      <c r="G23" s="68">
        <v>19</v>
      </c>
      <c r="H23" s="68">
        <v>6</v>
      </c>
      <c r="I23" s="68">
        <v>46</v>
      </c>
      <c r="J23" s="68">
        <v>158</v>
      </c>
      <c r="K23" s="68">
        <v>45</v>
      </c>
      <c r="L23" s="68">
        <v>200</v>
      </c>
      <c r="M23" s="68">
        <v>465</v>
      </c>
      <c r="N23" s="68">
        <v>243</v>
      </c>
      <c r="O23" s="68">
        <v>44</v>
      </c>
      <c r="P23" s="68">
        <v>107</v>
      </c>
      <c r="Q23" s="68">
        <v>152</v>
      </c>
      <c r="R23" s="68">
        <v>116</v>
      </c>
      <c r="S23" s="69">
        <v>135</v>
      </c>
      <c r="T23" s="356" t="s">
        <v>1173</v>
      </c>
      <c r="U23" s="81"/>
    </row>
    <row r="24" spans="1:222" ht="25.5" x14ac:dyDescent="0.2">
      <c r="A24" s="351" t="s">
        <v>1174</v>
      </c>
      <c r="B24" s="357" t="s">
        <v>277</v>
      </c>
      <c r="C24" s="67">
        <v>4531</v>
      </c>
      <c r="D24" s="68">
        <v>407</v>
      </c>
      <c r="E24" s="68">
        <v>1065</v>
      </c>
      <c r="F24" s="68">
        <v>174</v>
      </c>
      <c r="G24" s="68">
        <v>69</v>
      </c>
      <c r="H24" s="68">
        <v>7</v>
      </c>
      <c r="I24" s="68">
        <v>74</v>
      </c>
      <c r="J24" s="68">
        <v>172</v>
      </c>
      <c r="K24" s="68">
        <v>92</v>
      </c>
      <c r="L24" s="68">
        <v>295</v>
      </c>
      <c r="M24" s="68">
        <v>714</v>
      </c>
      <c r="N24" s="68">
        <v>661</v>
      </c>
      <c r="O24" s="68">
        <v>47</v>
      </c>
      <c r="P24" s="68">
        <v>204</v>
      </c>
      <c r="Q24" s="68">
        <v>131</v>
      </c>
      <c r="R24" s="68">
        <v>228</v>
      </c>
      <c r="S24" s="69">
        <v>191</v>
      </c>
      <c r="T24" s="356" t="s">
        <v>1174</v>
      </c>
      <c r="U24" s="81"/>
    </row>
    <row r="25" spans="1:222" ht="25.5" x14ac:dyDescent="0.2">
      <c r="A25" s="351" t="s">
        <v>1175</v>
      </c>
      <c r="B25" s="357" t="s">
        <v>275</v>
      </c>
      <c r="C25" s="67">
        <v>9892</v>
      </c>
      <c r="D25" s="68">
        <v>1061</v>
      </c>
      <c r="E25" s="68">
        <v>1867</v>
      </c>
      <c r="F25" s="68">
        <v>519</v>
      </c>
      <c r="G25" s="68">
        <v>257</v>
      </c>
      <c r="H25" s="68">
        <v>31</v>
      </c>
      <c r="I25" s="68">
        <v>167</v>
      </c>
      <c r="J25" s="68">
        <v>468</v>
      </c>
      <c r="K25" s="68">
        <v>152</v>
      </c>
      <c r="L25" s="68">
        <v>680</v>
      </c>
      <c r="M25" s="68">
        <v>1801</v>
      </c>
      <c r="N25" s="68">
        <v>1284</v>
      </c>
      <c r="O25" s="68">
        <v>100</v>
      </c>
      <c r="P25" s="68">
        <v>495</v>
      </c>
      <c r="Q25" s="68">
        <v>339</v>
      </c>
      <c r="R25" s="68">
        <v>290</v>
      </c>
      <c r="S25" s="69">
        <v>381</v>
      </c>
      <c r="T25" s="356" t="s">
        <v>1175</v>
      </c>
      <c r="U25" s="81"/>
    </row>
    <row r="26" spans="1:222" ht="25.5" x14ac:dyDescent="0.2">
      <c r="A26" s="351" t="s">
        <v>1176</v>
      </c>
      <c r="B26" s="357" t="s">
        <v>273</v>
      </c>
      <c r="C26" s="67">
        <v>9276</v>
      </c>
      <c r="D26" s="68">
        <v>1442</v>
      </c>
      <c r="E26" s="68">
        <v>1578</v>
      </c>
      <c r="F26" s="68">
        <v>456</v>
      </c>
      <c r="G26" s="68">
        <v>100</v>
      </c>
      <c r="H26" s="68">
        <v>56</v>
      </c>
      <c r="I26" s="68">
        <v>123</v>
      </c>
      <c r="J26" s="68">
        <v>543</v>
      </c>
      <c r="K26" s="68">
        <v>203</v>
      </c>
      <c r="L26" s="68">
        <v>717</v>
      </c>
      <c r="M26" s="68">
        <v>1751</v>
      </c>
      <c r="N26" s="68">
        <v>753</v>
      </c>
      <c r="O26" s="68">
        <v>114</v>
      </c>
      <c r="P26" s="68">
        <v>513</v>
      </c>
      <c r="Q26" s="68">
        <v>416</v>
      </c>
      <c r="R26" s="68">
        <v>264</v>
      </c>
      <c r="S26" s="69">
        <v>247</v>
      </c>
      <c r="T26" s="356" t="s">
        <v>1176</v>
      </c>
      <c r="U26" s="81"/>
    </row>
    <row r="27" spans="1:222" ht="13.5" customHeight="1" x14ac:dyDescent="0.2">
      <c r="A27" s="351" t="s">
        <v>1177</v>
      </c>
      <c r="B27" s="357" t="s">
        <v>271</v>
      </c>
      <c r="C27" s="67">
        <v>10194</v>
      </c>
      <c r="D27" s="68">
        <v>2108</v>
      </c>
      <c r="E27" s="68">
        <v>1472</v>
      </c>
      <c r="F27" s="68">
        <v>374</v>
      </c>
      <c r="G27" s="68">
        <v>158</v>
      </c>
      <c r="H27" s="68">
        <v>73</v>
      </c>
      <c r="I27" s="68">
        <v>128</v>
      </c>
      <c r="J27" s="68">
        <v>520</v>
      </c>
      <c r="K27" s="68">
        <v>233</v>
      </c>
      <c r="L27" s="68">
        <v>1010</v>
      </c>
      <c r="M27" s="68">
        <v>2044</v>
      </c>
      <c r="N27" s="68">
        <v>431</v>
      </c>
      <c r="O27" s="68">
        <v>102</v>
      </c>
      <c r="P27" s="68">
        <v>555</v>
      </c>
      <c r="Q27" s="68">
        <v>418</v>
      </c>
      <c r="R27" s="68">
        <v>396</v>
      </c>
      <c r="S27" s="69">
        <v>172</v>
      </c>
      <c r="T27" s="356" t="s">
        <v>1177</v>
      </c>
      <c r="U27" s="81"/>
      <c r="V27" s="360"/>
      <c r="W27" s="360"/>
      <c r="X27" s="360"/>
      <c r="Y27" s="360"/>
      <c r="Z27" s="360"/>
      <c r="AA27" s="360"/>
      <c r="AB27" s="360"/>
      <c r="AC27" s="360"/>
      <c r="AD27" s="360"/>
      <c r="AE27" s="360"/>
      <c r="AF27" s="349"/>
      <c r="AG27" s="349"/>
      <c r="AI27" s="360"/>
      <c r="AJ27" s="360"/>
      <c r="AK27" s="360"/>
      <c r="AL27" s="360"/>
      <c r="AM27" s="360"/>
      <c r="AN27" s="360"/>
      <c r="AO27" s="360"/>
      <c r="AP27" s="360"/>
      <c r="AQ27" s="360"/>
      <c r="AR27" s="360"/>
      <c r="AS27" s="360"/>
      <c r="AT27" s="360"/>
      <c r="AU27" s="360"/>
      <c r="AV27" s="360"/>
      <c r="AW27" s="360"/>
      <c r="AX27" s="360"/>
      <c r="AY27" s="360"/>
      <c r="AZ27" s="360"/>
      <c r="BA27" s="360"/>
      <c r="BB27" s="349"/>
      <c r="BC27" s="349"/>
      <c r="BE27" s="360"/>
      <c r="BF27" s="360"/>
      <c r="BG27" s="360"/>
      <c r="BH27" s="360"/>
      <c r="BI27" s="360"/>
      <c r="BJ27" s="360"/>
      <c r="BK27" s="360"/>
      <c r="BL27" s="360"/>
      <c r="BM27" s="360"/>
      <c r="BN27" s="360"/>
      <c r="BO27" s="360"/>
      <c r="BP27" s="360"/>
      <c r="BQ27" s="360"/>
      <c r="BR27" s="360"/>
      <c r="BS27" s="360"/>
      <c r="BT27" s="360"/>
      <c r="BU27" s="360"/>
      <c r="BV27" s="360"/>
      <c r="BW27" s="360"/>
      <c r="BX27" s="349"/>
      <c r="BY27" s="349"/>
      <c r="CA27" s="360"/>
      <c r="CB27" s="360"/>
      <c r="CC27" s="360"/>
      <c r="CD27" s="360"/>
      <c r="CE27" s="360"/>
      <c r="CF27" s="360"/>
      <c r="CG27" s="360"/>
      <c r="CH27" s="360"/>
      <c r="CI27" s="360"/>
      <c r="CJ27" s="360"/>
      <c r="CK27" s="360"/>
      <c r="CL27" s="360"/>
      <c r="CM27" s="360"/>
      <c r="CN27" s="360"/>
      <c r="CO27" s="360"/>
      <c r="CP27" s="360"/>
      <c r="CQ27" s="360"/>
      <c r="CR27" s="360"/>
      <c r="CS27" s="360"/>
      <c r="CT27" s="349"/>
      <c r="CU27" s="349"/>
      <c r="CW27" s="360"/>
      <c r="CX27" s="360"/>
      <c r="CY27" s="360"/>
      <c r="CZ27" s="360"/>
      <c r="DA27" s="360"/>
      <c r="DB27" s="360"/>
      <c r="DC27" s="360"/>
      <c r="DD27" s="360"/>
      <c r="DE27" s="360"/>
      <c r="DF27" s="360"/>
      <c r="DG27" s="360"/>
      <c r="DH27" s="360"/>
      <c r="DI27" s="360"/>
      <c r="DJ27" s="360"/>
      <c r="DK27" s="360"/>
      <c r="DL27" s="360"/>
      <c r="DM27" s="360"/>
      <c r="DN27" s="360"/>
      <c r="DO27" s="360"/>
      <c r="DP27" s="349"/>
      <c r="DQ27" s="349"/>
      <c r="DS27" s="360"/>
      <c r="DT27" s="360"/>
      <c r="DU27" s="360"/>
      <c r="DV27" s="360"/>
      <c r="DW27" s="360"/>
      <c r="DX27" s="360"/>
      <c r="DY27" s="360"/>
      <c r="DZ27" s="360"/>
      <c r="EA27" s="360"/>
      <c r="EB27" s="360"/>
      <c r="EC27" s="360"/>
      <c r="ED27" s="360"/>
      <c r="EE27" s="360"/>
      <c r="EF27" s="360"/>
      <c r="EG27" s="360"/>
      <c r="EH27" s="360"/>
      <c r="EI27" s="360"/>
      <c r="EJ27" s="360"/>
      <c r="EK27" s="360"/>
      <c r="EL27" s="349"/>
      <c r="EM27" s="349"/>
      <c r="EO27" s="360"/>
      <c r="EP27" s="360"/>
      <c r="EQ27" s="360"/>
      <c r="ER27" s="360"/>
      <c r="ES27" s="360"/>
      <c r="ET27" s="360"/>
      <c r="EU27" s="360"/>
      <c r="EV27" s="360"/>
      <c r="EW27" s="360"/>
      <c r="EX27" s="360"/>
      <c r="EY27" s="360"/>
      <c r="EZ27" s="360"/>
      <c r="FA27" s="360"/>
      <c r="FB27" s="360"/>
      <c r="FC27" s="360"/>
      <c r="FD27" s="360"/>
      <c r="FE27" s="360"/>
      <c r="FF27" s="360"/>
      <c r="FG27" s="360"/>
      <c r="FH27" s="349"/>
      <c r="FI27" s="349"/>
      <c r="FK27" s="360"/>
      <c r="FL27" s="360"/>
      <c r="FM27" s="360"/>
      <c r="FN27" s="360"/>
      <c r="FO27" s="360"/>
      <c r="FP27" s="360"/>
      <c r="FQ27" s="360"/>
      <c r="FR27" s="360"/>
      <c r="FS27" s="360"/>
      <c r="FT27" s="360"/>
      <c r="FU27" s="360"/>
      <c r="FV27" s="360"/>
      <c r="FW27" s="360"/>
      <c r="FX27" s="360"/>
      <c r="FY27" s="360"/>
      <c r="FZ27" s="360"/>
      <c r="GA27" s="360"/>
      <c r="GB27" s="360"/>
      <c r="GC27" s="360"/>
      <c r="GD27" s="349"/>
      <c r="GE27" s="349"/>
      <c r="GG27" s="360"/>
      <c r="GH27" s="360"/>
      <c r="GI27" s="360"/>
      <c r="GJ27" s="360"/>
      <c r="GK27" s="360"/>
      <c r="GL27" s="360"/>
      <c r="GM27" s="360"/>
      <c r="GN27" s="360"/>
      <c r="GO27" s="360"/>
      <c r="GP27" s="360"/>
      <c r="GQ27" s="360"/>
      <c r="GR27" s="360"/>
      <c r="GS27" s="360"/>
      <c r="GT27" s="360"/>
      <c r="GU27" s="360"/>
      <c r="GV27" s="360"/>
      <c r="GW27" s="360"/>
      <c r="GX27" s="360"/>
      <c r="GY27" s="360"/>
      <c r="GZ27" s="349"/>
      <c r="HA27" s="349"/>
      <c r="HC27" s="360"/>
      <c r="HD27" s="360"/>
      <c r="HE27" s="360"/>
      <c r="HF27" s="360"/>
      <c r="HG27" s="360"/>
      <c r="HH27" s="360"/>
      <c r="HI27" s="360"/>
      <c r="HJ27" s="360"/>
      <c r="HK27" s="360"/>
      <c r="HL27" s="360"/>
      <c r="HM27" s="360"/>
      <c r="HN27" s="360"/>
    </row>
    <row r="28" spans="1:222" ht="13.5" customHeight="1" x14ac:dyDescent="0.2">
      <c r="A28" s="351" t="s">
        <v>1178</v>
      </c>
      <c r="B28" s="357" t="s">
        <v>269</v>
      </c>
      <c r="C28" s="67">
        <v>28092</v>
      </c>
      <c r="D28" s="68">
        <v>8068</v>
      </c>
      <c r="E28" s="68">
        <v>3543</v>
      </c>
      <c r="F28" s="68">
        <v>890</v>
      </c>
      <c r="G28" s="68">
        <v>513</v>
      </c>
      <c r="H28" s="68">
        <v>148</v>
      </c>
      <c r="I28" s="68">
        <v>459</v>
      </c>
      <c r="J28" s="68">
        <v>1868</v>
      </c>
      <c r="K28" s="68">
        <v>262</v>
      </c>
      <c r="L28" s="68">
        <v>2946</v>
      </c>
      <c r="M28" s="68">
        <v>5564</v>
      </c>
      <c r="N28" s="68">
        <v>491</v>
      </c>
      <c r="O28" s="68">
        <v>76</v>
      </c>
      <c r="P28" s="68">
        <v>947</v>
      </c>
      <c r="Q28" s="68">
        <v>499</v>
      </c>
      <c r="R28" s="68">
        <v>1334</v>
      </c>
      <c r="S28" s="69">
        <v>484</v>
      </c>
      <c r="T28" s="356" t="s">
        <v>1178</v>
      </c>
      <c r="U28" s="81"/>
      <c r="V28" s="360"/>
      <c r="W28" s="360"/>
      <c r="X28" s="360"/>
      <c r="Y28" s="360"/>
      <c r="Z28" s="360"/>
      <c r="AA28" s="360"/>
      <c r="AB28" s="360"/>
      <c r="AC28" s="360"/>
      <c r="AD28" s="360"/>
      <c r="AE28" s="360"/>
      <c r="AF28" s="349"/>
      <c r="AG28" s="349"/>
      <c r="AI28" s="360"/>
      <c r="AJ28" s="360"/>
      <c r="AK28" s="360"/>
      <c r="AL28" s="360"/>
      <c r="AM28" s="360"/>
      <c r="AN28" s="360"/>
      <c r="AO28" s="360"/>
      <c r="AP28" s="360"/>
      <c r="AQ28" s="360"/>
      <c r="AR28" s="360"/>
      <c r="AS28" s="360"/>
      <c r="AT28" s="360"/>
      <c r="AU28" s="360"/>
      <c r="AV28" s="360"/>
      <c r="AW28" s="360"/>
      <c r="AX28" s="360"/>
      <c r="AY28" s="360"/>
      <c r="AZ28" s="360"/>
      <c r="BA28" s="360"/>
      <c r="BB28" s="349"/>
      <c r="BC28" s="349"/>
      <c r="BE28" s="360"/>
      <c r="BF28" s="360"/>
      <c r="BG28" s="360"/>
      <c r="BH28" s="360"/>
      <c r="BI28" s="360"/>
      <c r="BJ28" s="360"/>
      <c r="BK28" s="360"/>
      <c r="BL28" s="360"/>
      <c r="BM28" s="360"/>
      <c r="BN28" s="360"/>
      <c r="BO28" s="360"/>
      <c r="BP28" s="360"/>
      <c r="BQ28" s="360"/>
      <c r="BR28" s="360"/>
      <c r="BS28" s="360"/>
      <c r="BT28" s="360"/>
      <c r="BU28" s="360"/>
      <c r="BV28" s="360"/>
      <c r="BW28" s="360"/>
      <c r="BX28" s="349"/>
      <c r="BY28" s="349"/>
      <c r="CA28" s="360"/>
      <c r="CB28" s="360"/>
      <c r="CC28" s="360"/>
      <c r="CD28" s="360"/>
      <c r="CE28" s="360"/>
      <c r="CF28" s="360"/>
      <c r="CG28" s="360"/>
      <c r="CH28" s="360"/>
      <c r="CI28" s="360"/>
      <c r="CJ28" s="360"/>
      <c r="CK28" s="360"/>
      <c r="CL28" s="360"/>
      <c r="CM28" s="360"/>
      <c r="CN28" s="360"/>
      <c r="CO28" s="360"/>
      <c r="CP28" s="360"/>
      <c r="CQ28" s="360"/>
      <c r="CR28" s="360"/>
      <c r="CS28" s="360"/>
      <c r="CT28" s="349"/>
      <c r="CU28" s="349"/>
      <c r="CW28" s="360"/>
      <c r="CX28" s="360"/>
      <c r="CY28" s="360"/>
      <c r="CZ28" s="360"/>
      <c r="DA28" s="360"/>
      <c r="DB28" s="360"/>
      <c r="DC28" s="360"/>
      <c r="DD28" s="360"/>
      <c r="DE28" s="360"/>
      <c r="DF28" s="360"/>
      <c r="DG28" s="360"/>
      <c r="DH28" s="360"/>
      <c r="DI28" s="360"/>
      <c r="DJ28" s="360"/>
      <c r="DK28" s="360"/>
      <c r="DL28" s="360"/>
      <c r="DM28" s="360"/>
      <c r="DN28" s="360"/>
      <c r="DO28" s="360"/>
      <c r="DP28" s="349"/>
      <c r="DQ28" s="349"/>
      <c r="DS28" s="360"/>
      <c r="DT28" s="360"/>
      <c r="DU28" s="360"/>
      <c r="DV28" s="360"/>
      <c r="DW28" s="360"/>
      <c r="DX28" s="360"/>
      <c r="DY28" s="360"/>
      <c r="DZ28" s="360"/>
      <c r="EA28" s="360"/>
      <c r="EB28" s="360"/>
      <c r="EC28" s="360"/>
      <c r="ED28" s="360"/>
      <c r="EE28" s="360"/>
      <c r="EF28" s="360"/>
      <c r="EG28" s="360"/>
      <c r="EH28" s="360"/>
      <c r="EI28" s="360"/>
      <c r="EJ28" s="360"/>
      <c r="EK28" s="360"/>
      <c r="EL28" s="349"/>
      <c r="EM28" s="349"/>
      <c r="EO28" s="360"/>
      <c r="EP28" s="360"/>
      <c r="EQ28" s="360"/>
      <c r="ER28" s="360"/>
      <c r="ES28" s="360"/>
      <c r="ET28" s="360"/>
      <c r="EU28" s="360"/>
      <c r="EV28" s="360"/>
      <c r="EW28" s="360"/>
      <c r="EX28" s="360"/>
      <c r="EY28" s="360"/>
      <c r="EZ28" s="360"/>
      <c r="FA28" s="360"/>
      <c r="FB28" s="360"/>
      <c r="FC28" s="360"/>
      <c r="FD28" s="360"/>
      <c r="FE28" s="360"/>
      <c r="FF28" s="360"/>
      <c r="FG28" s="360"/>
      <c r="FH28" s="349"/>
      <c r="FI28" s="349"/>
      <c r="FK28" s="360"/>
      <c r="FL28" s="360"/>
      <c r="FM28" s="360"/>
      <c r="FN28" s="360"/>
      <c r="FO28" s="360"/>
      <c r="FP28" s="360"/>
      <c r="FQ28" s="360"/>
      <c r="FR28" s="360"/>
      <c r="FS28" s="360"/>
      <c r="FT28" s="360"/>
      <c r="FU28" s="360"/>
      <c r="FV28" s="360"/>
      <c r="FW28" s="360"/>
      <c r="FX28" s="360"/>
      <c r="FY28" s="360"/>
      <c r="FZ28" s="360"/>
      <c r="GA28" s="360"/>
      <c r="GB28" s="360"/>
      <c r="GC28" s="360"/>
      <c r="GD28" s="349"/>
      <c r="GE28" s="349"/>
      <c r="GG28" s="360"/>
      <c r="GH28" s="360"/>
      <c r="GI28" s="360"/>
      <c r="GJ28" s="360"/>
      <c r="GK28" s="360"/>
      <c r="GL28" s="360"/>
      <c r="GM28" s="360"/>
      <c r="GN28" s="360"/>
      <c r="GO28" s="360"/>
      <c r="GP28" s="360"/>
      <c r="GQ28" s="360"/>
      <c r="GR28" s="360"/>
      <c r="GS28" s="360"/>
      <c r="GT28" s="360"/>
      <c r="GU28" s="360"/>
      <c r="GV28" s="360"/>
      <c r="GW28" s="360"/>
      <c r="GX28" s="360"/>
      <c r="GY28" s="360"/>
      <c r="GZ28" s="349"/>
      <c r="HA28" s="349"/>
      <c r="HC28" s="360"/>
      <c r="HD28" s="360"/>
      <c r="HE28" s="360"/>
      <c r="HF28" s="360"/>
      <c r="HG28" s="360"/>
      <c r="HH28" s="360"/>
      <c r="HI28" s="360"/>
      <c r="HJ28" s="360"/>
      <c r="HK28" s="360"/>
      <c r="HL28" s="360"/>
      <c r="HM28" s="360"/>
      <c r="HN28" s="360"/>
    </row>
    <row r="29" spans="1:222" ht="25.5" x14ac:dyDescent="0.2">
      <c r="A29" s="351" t="s">
        <v>1179</v>
      </c>
      <c r="B29" s="357" t="s">
        <v>255</v>
      </c>
      <c r="C29" s="67">
        <v>15742</v>
      </c>
      <c r="D29" s="68">
        <v>2828</v>
      </c>
      <c r="E29" s="68">
        <v>1895</v>
      </c>
      <c r="F29" s="68">
        <v>859</v>
      </c>
      <c r="G29" s="68">
        <v>1253</v>
      </c>
      <c r="H29" s="68">
        <v>130</v>
      </c>
      <c r="I29" s="68">
        <v>561</v>
      </c>
      <c r="J29" s="68">
        <v>2374</v>
      </c>
      <c r="K29" s="68">
        <v>93</v>
      </c>
      <c r="L29" s="68">
        <v>1394</v>
      </c>
      <c r="M29" s="68">
        <v>2878</v>
      </c>
      <c r="N29" s="68">
        <v>22</v>
      </c>
      <c r="O29" s="68">
        <v>3</v>
      </c>
      <c r="P29" s="68">
        <v>554</v>
      </c>
      <c r="Q29" s="68">
        <v>60</v>
      </c>
      <c r="R29" s="68">
        <v>582</v>
      </c>
      <c r="S29" s="69">
        <v>256</v>
      </c>
      <c r="T29" s="356" t="s">
        <v>1179</v>
      </c>
      <c r="U29" s="81"/>
      <c r="V29" s="360"/>
      <c r="W29" s="360"/>
      <c r="X29" s="360"/>
      <c r="Y29" s="360"/>
      <c r="Z29" s="360"/>
      <c r="AA29" s="360"/>
      <c r="AB29" s="360"/>
      <c r="AC29" s="360"/>
      <c r="AD29" s="360"/>
      <c r="AE29" s="360"/>
      <c r="AF29" s="349"/>
      <c r="AG29" s="349"/>
      <c r="AI29" s="360"/>
      <c r="AJ29" s="360"/>
      <c r="AK29" s="360"/>
      <c r="AL29" s="360"/>
      <c r="AM29" s="360"/>
      <c r="AN29" s="360"/>
      <c r="AO29" s="360"/>
      <c r="AP29" s="360"/>
      <c r="AQ29" s="360"/>
      <c r="AR29" s="360"/>
      <c r="AS29" s="360"/>
      <c r="AT29" s="360"/>
      <c r="AU29" s="360"/>
      <c r="AV29" s="360"/>
      <c r="AW29" s="360"/>
      <c r="AX29" s="360"/>
      <c r="AY29" s="360"/>
      <c r="AZ29" s="360"/>
      <c r="BA29" s="360"/>
      <c r="BB29" s="349"/>
      <c r="BC29" s="349"/>
      <c r="BE29" s="360"/>
      <c r="BF29" s="360"/>
      <c r="BG29" s="360"/>
      <c r="BH29" s="360"/>
      <c r="BI29" s="360"/>
      <c r="BJ29" s="360"/>
      <c r="BK29" s="360"/>
      <c r="BL29" s="360"/>
      <c r="BM29" s="360"/>
      <c r="BN29" s="360"/>
      <c r="BO29" s="360"/>
      <c r="BP29" s="360"/>
      <c r="BQ29" s="360"/>
      <c r="BR29" s="360"/>
      <c r="BS29" s="360"/>
      <c r="BT29" s="360"/>
      <c r="BU29" s="360"/>
      <c r="BV29" s="360"/>
      <c r="BW29" s="360"/>
      <c r="BX29" s="349"/>
      <c r="BY29" s="349"/>
      <c r="CA29" s="360"/>
      <c r="CB29" s="360"/>
      <c r="CC29" s="360"/>
      <c r="CD29" s="360"/>
      <c r="CE29" s="360"/>
      <c r="CF29" s="360"/>
      <c r="CG29" s="360"/>
      <c r="CH29" s="360"/>
      <c r="CI29" s="360"/>
      <c r="CJ29" s="360"/>
      <c r="CK29" s="360"/>
      <c r="CL29" s="360"/>
      <c r="CM29" s="360"/>
      <c r="CN29" s="360"/>
      <c r="CO29" s="360"/>
      <c r="CP29" s="360"/>
      <c r="CQ29" s="360"/>
      <c r="CR29" s="360"/>
      <c r="CS29" s="360"/>
      <c r="CT29" s="349"/>
      <c r="CU29" s="349"/>
      <c r="CW29" s="360"/>
      <c r="CX29" s="360"/>
      <c r="CY29" s="360"/>
      <c r="CZ29" s="360"/>
      <c r="DA29" s="360"/>
      <c r="DB29" s="360"/>
      <c r="DC29" s="360"/>
      <c r="DD29" s="360"/>
      <c r="DE29" s="360"/>
      <c r="DF29" s="360"/>
      <c r="DG29" s="360"/>
      <c r="DH29" s="360"/>
      <c r="DI29" s="360"/>
      <c r="DJ29" s="360"/>
      <c r="DK29" s="360"/>
      <c r="DL29" s="360"/>
      <c r="DM29" s="360"/>
      <c r="DN29" s="360"/>
      <c r="DO29" s="360"/>
      <c r="DP29" s="349"/>
      <c r="DQ29" s="349"/>
      <c r="DS29" s="360"/>
      <c r="DT29" s="360"/>
      <c r="DU29" s="360"/>
      <c r="DV29" s="360"/>
      <c r="DW29" s="360"/>
      <c r="DX29" s="360"/>
      <c r="DY29" s="360"/>
      <c r="DZ29" s="360"/>
      <c r="EA29" s="360"/>
      <c r="EB29" s="360"/>
      <c r="EC29" s="360"/>
      <c r="ED29" s="360"/>
      <c r="EE29" s="360"/>
      <c r="EF29" s="360"/>
      <c r="EG29" s="360"/>
      <c r="EH29" s="360"/>
      <c r="EI29" s="360"/>
      <c r="EJ29" s="360"/>
      <c r="EK29" s="360"/>
      <c r="EL29" s="349"/>
      <c r="EM29" s="349"/>
      <c r="EO29" s="360"/>
      <c r="EP29" s="360"/>
      <c r="EQ29" s="360"/>
      <c r="ER29" s="360"/>
      <c r="ES29" s="360"/>
      <c r="ET29" s="360"/>
      <c r="EU29" s="360"/>
      <c r="EV29" s="360"/>
      <c r="EW29" s="360"/>
      <c r="EX29" s="360"/>
      <c r="EY29" s="360"/>
      <c r="EZ29" s="360"/>
      <c r="FA29" s="360"/>
      <c r="FB29" s="360"/>
      <c r="FC29" s="360"/>
      <c r="FD29" s="360"/>
      <c r="FE29" s="360"/>
      <c r="FF29" s="360"/>
      <c r="FG29" s="360"/>
      <c r="FH29" s="349"/>
      <c r="FI29" s="349"/>
      <c r="FK29" s="360"/>
      <c r="FL29" s="360"/>
      <c r="FM29" s="360"/>
      <c r="FN29" s="360"/>
      <c r="FO29" s="360"/>
      <c r="FP29" s="360"/>
      <c r="FQ29" s="360"/>
      <c r="FR29" s="360"/>
      <c r="FS29" s="360"/>
      <c r="FT29" s="360"/>
      <c r="FU29" s="360"/>
      <c r="FV29" s="360"/>
      <c r="FW29" s="360"/>
      <c r="FX29" s="360"/>
      <c r="FY29" s="360"/>
      <c r="FZ29" s="360"/>
      <c r="GA29" s="360"/>
      <c r="GB29" s="360"/>
      <c r="GC29" s="360"/>
      <c r="GD29" s="349"/>
      <c r="GE29" s="349"/>
      <c r="GG29" s="360"/>
      <c r="GH29" s="360"/>
      <c r="GI29" s="360"/>
      <c r="GJ29" s="360"/>
      <c r="GK29" s="360"/>
      <c r="GL29" s="360"/>
      <c r="GM29" s="360"/>
      <c r="GN29" s="360"/>
      <c r="GO29" s="360"/>
      <c r="GP29" s="360"/>
      <c r="GQ29" s="360"/>
      <c r="GR29" s="360"/>
      <c r="GS29" s="360"/>
      <c r="GT29" s="360"/>
      <c r="GU29" s="360"/>
      <c r="GV29" s="360"/>
      <c r="GW29" s="360"/>
      <c r="GX29" s="360"/>
      <c r="GY29" s="360"/>
      <c r="GZ29" s="349"/>
      <c r="HA29" s="349"/>
      <c r="HC29" s="360"/>
      <c r="HD29" s="360"/>
      <c r="HE29" s="360"/>
      <c r="HF29" s="360"/>
      <c r="HG29" s="360"/>
      <c r="HH29" s="360"/>
      <c r="HI29" s="360"/>
      <c r="HJ29" s="360"/>
      <c r="HK29" s="360"/>
      <c r="HL29" s="360"/>
      <c r="HM29" s="360"/>
      <c r="HN29" s="360"/>
    </row>
    <row r="30" spans="1:222" s="374" customFormat="1" ht="29.25" customHeight="1" x14ac:dyDescent="0.2">
      <c r="A30" s="367"/>
      <c r="B30" s="368"/>
      <c r="C30" s="369" t="s">
        <v>960</v>
      </c>
      <c r="D30" s="370"/>
      <c r="E30" s="370"/>
      <c r="F30" s="371"/>
      <c r="G30" s="371"/>
      <c r="H30" s="338" t="s">
        <v>960</v>
      </c>
      <c r="I30" s="370"/>
      <c r="J30" s="370"/>
      <c r="K30" s="370"/>
      <c r="L30" s="370"/>
      <c r="M30" s="370"/>
      <c r="N30" s="370"/>
      <c r="O30" s="370"/>
      <c r="P30" s="370"/>
      <c r="Q30" s="370"/>
      <c r="R30" s="370"/>
      <c r="S30" s="372"/>
      <c r="T30" s="373"/>
    </row>
    <row r="31" spans="1:222" ht="13.5" customHeight="1" x14ac:dyDescent="0.2">
      <c r="A31" s="351" t="s">
        <v>267</v>
      </c>
      <c r="B31" s="375" t="s">
        <v>224</v>
      </c>
      <c r="C31" s="376">
        <v>100</v>
      </c>
      <c r="D31" s="377">
        <v>100</v>
      </c>
      <c r="E31" s="377">
        <v>100</v>
      </c>
      <c r="F31" s="377">
        <v>100</v>
      </c>
      <c r="G31" s="377">
        <v>100</v>
      </c>
      <c r="H31" s="377">
        <v>100</v>
      </c>
      <c r="I31" s="377">
        <v>100</v>
      </c>
      <c r="J31" s="377">
        <v>100</v>
      </c>
      <c r="K31" s="377">
        <v>100</v>
      </c>
      <c r="L31" s="377">
        <v>100</v>
      </c>
      <c r="M31" s="377">
        <v>100</v>
      </c>
      <c r="N31" s="377">
        <v>100</v>
      </c>
      <c r="O31" s="377">
        <v>100</v>
      </c>
      <c r="P31" s="377">
        <v>100</v>
      </c>
      <c r="Q31" s="377">
        <v>100</v>
      </c>
      <c r="R31" s="377">
        <v>100</v>
      </c>
      <c r="S31" s="378">
        <v>100</v>
      </c>
      <c r="T31" s="351" t="s">
        <v>267</v>
      </c>
      <c r="U31" s="360"/>
      <c r="V31" s="360"/>
      <c r="W31" s="360"/>
      <c r="X31" s="360"/>
      <c r="Y31" s="360"/>
      <c r="Z31" s="360"/>
      <c r="AA31" s="360"/>
      <c r="AB31" s="360"/>
      <c r="AC31" s="360"/>
      <c r="AD31" s="360"/>
      <c r="AE31" s="360"/>
      <c r="AF31" s="349"/>
      <c r="AG31" s="349"/>
      <c r="AH31" s="379"/>
      <c r="AI31" s="360"/>
      <c r="AJ31" s="360"/>
      <c r="AK31" s="360"/>
      <c r="AL31" s="360"/>
      <c r="AM31" s="360"/>
      <c r="AN31" s="360"/>
      <c r="AO31" s="360"/>
      <c r="AP31" s="360"/>
      <c r="AQ31" s="360"/>
      <c r="AR31" s="360"/>
      <c r="AS31" s="360"/>
      <c r="AT31" s="360"/>
      <c r="AU31" s="360"/>
      <c r="AV31" s="360"/>
      <c r="AW31" s="360"/>
      <c r="AX31" s="360"/>
      <c r="AY31" s="360"/>
      <c r="AZ31" s="360"/>
      <c r="BA31" s="360"/>
      <c r="BB31" s="349"/>
      <c r="BC31" s="349"/>
      <c r="BD31" s="379"/>
      <c r="BE31" s="360"/>
      <c r="BF31" s="360"/>
      <c r="BG31" s="360"/>
      <c r="BH31" s="360"/>
      <c r="BI31" s="360"/>
      <c r="BJ31" s="360"/>
      <c r="BK31" s="360"/>
      <c r="BL31" s="360"/>
      <c r="BM31" s="360"/>
      <c r="BN31" s="360"/>
      <c r="BO31" s="360"/>
      <c r="BP31" s="360"/>
      <c r="BQ31" s="360"/>
      <c r="BR31" s="360"/>
      <c r="BS31" s="360"/>
      <c r="BT31" s="360"/>
      <c r="BU31" s="360"/>
      <c r="BV31" s="360"/>
      <c r="BW31" s="360"/>
      <c r="BX31" s="349"/>
      <c r="BY31" s="349"/>
      <c r="BZ31" s="379"/>
      <c r="CA31" s="360"/>
      <c r="CB31" s="360"/>
      <c r="CC31" s="360"/>
      <c r="CD31" s="360"/>
      <c r="CE31" s="360"/>
      <c r="CF31" s="360"/>
      <c r="CG31" s="360"/>
      <c r="CH31" s="360"/>
      <c r="CI31" s="360"/>
      <c r="CJ31" s="360"/>
      <c r="CK31" s="360"/>
      <c r="CL31" s="360"/>
      <c r="CM31" s="360"/>
      <c r="CN31" s="360"/>
      <c r="CO31" s="360"/>
      <c r="CP31" s="360"/>
      <c r="CQ31" s="360"/>
      <c r="CR31" s="360"/>
      <c r="CS31" s="360"/>
      <c r="CT31" s="349"/>
      <c r="CU31" s="349"/>
      <c r="CV31" s="379"/>
      <c r="CW31" s="360"/>
      <c r="CX31" s="360"/>
      <c r="CY31" s="360"/>
      <c r="CZ31" s="360"/>
      <c r="DA31" s="360"/>
      <c r="DB31" s="360"/>
      <c r="DC31" s="360"/>
      <c r="DD31" s="360"/>
      <c r="DE31" s="360"/>
      <c r="DF31" s="360"/>
      <c r="DG31" s="360"/>
      <c r="DH31" s="360"/>
      <c r="DI31" s="360"/>
      <c r="DJ31" s="360"/>
      <c r="DK31" s="360"/>
      <c r="DL31" s="360"/>
      <c r="DM31" s="360"/>
      <c r="DN31" s="360"/>
      <c r="DO31" s="360"/>
      <c r="DP31" s="349"/>
      <c r="DQ31" s="349"/>
      <c r="DR31" s="379"/>
      <c r="DS31" s="360"/>
      <c r="DT31" s="360"/>
      <c r="DU31" s="360"/>
      <c r="DV31" s="360"/>
      <c r="DW31" s="360"/>
      <c r="DX31" s="360"/>
      <c r="DY31" s="360"/>
      <c r="DZ31" s="360"/>
      <c r="EA31" s="360"/>
      <c r="EB31" s="360"/>
      <c r="EC31" s="360"/>
      <c r="ED31" s="360"/>
      <c r="EE31" s="360"/>
      <c r="EF31" s="360"/>
      <c r="EG31" s="360"/>
      <c r="EH31" s="360"/>
      <c r="EI31" s="360"/>
      <c r="EJ31" s="360"/>
      <c r="EK31" s="360"/>
      <c r="EL31" s="349"/>
      <c r="EM31" s="349"/>
      <c r="EN31" s="379"/>
      <c r="EO31" s="360"/>
      <c r="EP31" s="360"/>
      <c r="EQ31" s="360"/>
      <c r="ER31" s="360"/>
      <c r="ES31" s="360"/>
      <c r="ET31" s="360"/>
      <c r="EU31" s="360"/>
      <c r="EV31" s="360"/>
      <c r="EW31" s="360"/>
      <c r="EX31" s="360"/>
      <c r="EY31" s="360"/>
      <c r="EZ31" s="360"/>
      <c r="FA31" s="360"/>
      <c r="FB31" s="360"/>
      <c r="FC31" s="360"/>
      <c r="FD31" s="360"/>
      <c r="FE31" s="360"/>
      <c r="FF31" s="360"/>
      <c r="FG31" s="360"/>
      <c r="FH31" s="349"/>
      <c r="FI31" s="349"/>
      <c r="FJ31" s="379"/>
      <c r="FK31" s="360"/>
      <c r="FL31" s="360"/>
      <c r="FM31" s="360"/>
      <c r="FN31" s="360"/>
      <c r="FO31" s="360"/>
      <c r="FP31" s="360"/>
      <c r="FQ31" s="360"/>
      <c r="FR31" s="360"/>
      <c r="FS31" s="360"/>
      <c r="FT31" s="360"/>
      <c r="FU31" s="360"/>
      <c r="FV31" s="360"/>
      <c r="FW31" s="360"/>
      <c r="FX31" s="360"/>
      <c r="FY31" s="360"/>
      <c r="FZ31" s="360"/>
      <c r="GA31" s="360"/>
      <c r="GB31" s="360"/>
      <c r="GC31" s="360"/>
      <c r="GD31" s="349"/>
      <c r="GE31" s="349"/>
      <c r="GF31" s="379"/>
      <c r="GG31" s="360"/>
      <c r="GH31" s="360"/>
      <c r="GI31" s="360"/>
      <c r="GJ31" s="360"/>
      <c r="GK31" s="360"/>
      <c r="GL31" s="360"/>
      <c r="GM31" s="360"/>
      <c r="GN31" s="360"/>
      <c r="GO31" s="360"/>
      <c r="GP31" s="360"/>
      <c r="GQ31" s="360"/>
      <c r="GR31" s="360"/>
      <c r="GS31" s="360"/>
      <c r="GT31" s="360"/>
      <c r="GU31" s="360"/>
      <c r="GV31" s="360"/>
      <c r="GW31" s="360"/>
      <c r="GX31" s="360"/>
      <c r="GY31" s="360"/>
      <c r="GZ31" s="349"/>
      <c r="HA31" s="349"/>
      <c r="HB31" s="379"/>
      <c r="HC31" s="360"/>
      <c r="HD31" s="360"/>
      <c r="HE31" s="360"/>
      <c r="HF31" s="360"/>
      <c r="HG31" s="360"/>
      <c r="HH31" s="360"/>
      <c r="HI31" s="360"/>
      <c r="HJ31" s="360"/>
      <c r="HK31" s="360"/>
      <c r="HL31" s="360"/>
      <c r="HM31" s="360"/>
      <c r="HN31" s="360"/>
    </row>
    <row r="32" spans="1:222" ht="13.5" customHeight="1" x14ac:dyDescent="0.2">
      <c r="A32" s="323"/>
      <c r="B32" s="337" t="s">
        <v>501</v>
      </c>
      <c r="C32" s="364"/>
      <c r="D32" s="365"/>
      <c r="E32" s="365"/>
      <c r="F32" s="365"/>
      <c r="G32" s="365"/>
      <c r="H32" s="365"/>
      <c r="I32" s="365"/>
      <c r="J32" s="365"/>
      <c r="K32" s="365"/>
      <c r="L32" s="365"/>
      <c r="M32" s="365"/>
      <c r="N32" s="365"/>
      <c r="O32" s="365"/>
      <c r="P32" s="365"/>
      <c r="Q32" s="365"/>
      <c r="R32" s="365"/>
      <c r="S32" s="366"/>
      <c r="T32" s="323"/>
      <c r="U32" s="365"/>
      <c r="V32" s="348"/>
      <c r="W32" s="348"/>
      <c r="X32" s="348"/>
      <c r="Y32" s="348"/>
      <c r="Z32" s="365"/>
      <c r="AA32" s="365"/>
      <c r="AB32" s="365"/>
      <c r="AC32" s="365"/>
      <c r="AD32" s="365"/>
      <c r="AE32" s="365"/>
      <c r="AF32" s="334"/>
      <c r="AG32" s="334"/>
      <c r="AI32" s="365"/>
      <c r="AJ32" s="365"/>
      <c r="AK32" s="365"/>
      <c r="AL32" s="365"/>
      <c r="AM32" s="365"/>
      <c r="AN32" s="365"/>
      <c r="AO32" s="365"/>
      <c r="AP32" s="365"/>
      <c r="AQ32" s="365"/>
      <c r="AR32" s="365"/>
      <c r="AS32" s="365"/>
      <c r="AT32" s="365"/>
      <c r="AU32" s="365"/>
      <c r="AV32" s="365"/>
      <c r="AW32" s="365"/>
      <c r="AX32" s="365"/>
      <c r="AY32" s="365"/>
      <c r="AZ32" s="365"/>
      <c r="BA32" s="365"/>
      <c r="BB32" s="334"/>
      <c r="BC32" s="334"/>
      <c r="BE32" s="365"/>
      <c r="BF32" s="365"/>
      <c r="BG32" s="365"/>
      <c r="BH32" s="365"/>
      <c r="BI32" s="365"/>
      <c r="BJ32" s="365"/>
      <c r="BK32" s="365"/>
      <c r="BL32" s="365"/>
      <c r="BM32" s="365"/>
      <c r="BN32" s="365"/>
      <c r="BO32" s="365"/>
      <c r="BP32" s="365"/>
      <c r="BQ32" s="365"/>
      <c r="BR32" s="365"/>
      <c r="BS32" s="365"/>
      <c r="BT32" s="365"/>
      <c r="BU32" s="365"/>
      <c r="BV32" s="365"/>
      <c r="BW32" s="365"/>
      <c r="BX32" s="334"/>
      <c r="BY32" s="334"/>
      <c r="CA32" s="365"/>
      <c r="CB32" s="365"/>
      <c r="CC32" s="365"/>
      <c r="CD32" s="365"/>
      <c r="CE32" s="365"/>
      <c r="CF32" s="365"/>
      <c r="CG32" s="365"/>
      <c r="CH32" s="365"/>
      <c r="CI32" s="365"/>
      <c r="CJ32" s="365"/>
      <c r="CK32" s="365"/>
      <c r="CL32" s="365"/>
      <c r="CM32" s="365"/>
      <c r="CN32" s="365"/>
      <c r="CO32" s="365"/>
      <c r="CP32" s="365"/>
      <c r="CQ32" s="365"/>
      <c r="CR32" s="365"/>
      <c r="CS32" s="365"/>
      <c r="CT32" s="334"/>
      <c r="CU32" s="334"/>
      <c r="CW32" s="365"/>
      <c r="CX32" s="365"/>
      <c r="CY32" s="365"/>
      <c r="CZ32" s="365"/>
      <c r="DA32" s="365"/>
      <c r="DB32" s="365"/>
      <c r="DC32" s="365"/>
      <c r="DD32" s="365"/>
      <c r="DE32" s="365"/>
      <c r="DF32" s="365"/>
      <c r="DG32" s="365"/>
      <c r="DH32" s="365"/>
      <c r="DI32" s="365"/>
      <c r="DJ32" s="365"/>
      <c r="DK32" s="365"/>
      <c r="DL32" s="365"/>
      <c r="DM32" s="365"/>
      <c r="DN32" s="365"/>
      <c r="DO32" s="365"/>
      <c r="DP32" s="334"/>
      <c r="DQ32" s="334"/>
      <c r="DS32" s="365"/>
      <c r="DT32" s="365"/>
      <c r="DU32" s="365"/>
      <c r="DV32" s="365"/>
      <c r="DW32" s="365"/>
      <c r="DX32" s="365"/>
      <c r="DY32" s="365"/>
      <c r="DZ32" s="365"/>
      <c r="EA32" s="365"/>
      <c r="EB32" s="365"/>
      <c r="EC32" s="365"/>
      <c r="ED32" s="365"/>
      <c r="EE32" s="365"/>
      <c r="EF32" s="365"/>
      <c r="EG32" s="365"/>
      <c r="EH32" s="365"/>
      <c r="EI32" s="365"/>
      <c r="EJ32" s="365"/>
      <c r="EK32" s="365"/>
      <c r="EL32" s="334"/>
      <c r="EM32" s="334"/>
      <c r="EO32" s="365"/>
      <c r="EP32" s="365"/>
      <c r="EQ32" s="365"/>
      <c r="ER32" s="365"/>
      <c r="ES32" s="365"/>
      <c r="ET32" s="365"/>
      <c r="EU32" s="365"/>
      <c r="EV32" s="365"/>
      <c r="EW32" s="365"/>
      <c r="EX32" s="365"/>
      <c r="EY32" s="365"/>
      <c r="EZ32" s="365"/>
      <c r="FA32" s="365"/>
      <c r="FB32" s="365"/>
      <c r="FC32" s="365"/>
      <c r="FD32" s="365"/>
      <c r="FE32" s="365"/>
      <c r="FF32" s="365"/>
      <c r="FG32" s="365"/>
      <c r="FH32" s="334"/>
      <c r="FI32" s="334"/>
      <c r="FK32" s="365"/>
      <c r="FL32" s="365"/>
      <c r="FM32" s="365"/>
      <c r="FN32" s="365"/>
      <c r="FO32" s="365"/>
      <c r="FP32" s="365"/>
      <c r="FQ32" s="365"/>
      <c r="FR32" s="365"/>
      <c r="FS32" s="365"/>
      <c r="FT32" s="365"/>
      <c r="FU32" s="365"/>
      <c r="FV32" s="365"/>
      <c r="FW32" s="365"/>
      <c r="FX32" s="365"/>
      <c r="FY32" s="365"/>
      <c r="FZ32" s="365"/>
      <c r="GA32" s="365"/>
      <c r="GB32" s="365"/>
      <c r="GC32" s="365"/>
      <c r="GD32" s="334"/>
      <c r="GE32" s="334"/>
      <c r="GG32" s="365"/>
      <c r="GH32" s="365"/>
      <c r="GI32" s="365"/>
      <c r="GJ32" s="365"/>
      <c r="GK32" s="365"/>
      <c r="GL32" s="365"/>
      <c r="GM32" s="365"/>
      <c r="GN32" s="365"/>
      <c r="GO32" s="365"/>
      <c r="GP32" s="365"/>
      <c r="GQ32" s="365"/>
      <c r="GR32" s="365"/>
      <c r="GS32" s="365"/>
      <c r="GT32" s="365"/>
      <c r="GU32" s="365"/>
      <c r="GV32" s="365"/>
      <c r="GW32" s="365"/>
      <c r="GX32" s="365"/>
      <c r="GY32" s="365"/>
      <c r="GZ32" s="334"/>
      <c r="HA32" s="334"/>
      <c r="HC32" s="365"/>
      <c r="HD32" s="365"/>
      <c r="HE32" s="365"/>
      <c r="HF32" s="365"/>
      <c r="HG32" s="365"/>
      <c r="HH32" s="365"/>
      <c r="HI32" s="365"/>
      <c r="HJ32" s="365"/>
      <c r="HK32" s="365"/>
      <c r="HL32" s="365"/>
      <c r="HM32" s="365"/>
      <c r="HN32" s="365"/>
    </row>
    <row r="33" spans="1:222" x14ac:dyDescent="0.2">
      <c r="A33" s="351" t="s">
        <v>320</v>
      </c>
      <c r="B33" s="357" t="s">
        <v>279</v>
      </c>
      <c r="C33" s="380">
        <v>17.122890011826687</v>
      </c>
      <c r="D33" s="381">
        <v>8.7223453336723953</v>
      </c>
      <c r="E33" s="381">
        <v>22.592298004904883</v>
      </c>
      <c r="F33" s="381">
        <v>25.615875912408757</v>
      </c>
      <c r="G33" s="381">
        <v>17.564459508534075</v>
      </c>
      <c r="H33" s="381">
        <v>19.458438287153655</v>
      </c>
      <c r="I33" s="381">
        <v>11.448240693523712</v>
      </c>
      <c r="J33" s="381">
        <v>13.655705996131529</v>
      </c>
      <c r="K33" s="381">
        <v>21.644542772861357</v>
      </c>
      <c r="L33" s="381">
        <v>19.147615015523566</v>
      </c>
      <c r="M33" s="381">
        <v>16.947236489641444</v>
      </c>
      <c r="N33" s="381">
        <v>18.125984251968504</v>
      </c>
      <c r="O33" s="381">
        <v>17.575187969924812</v>
      </c>
      <c r="P33" s="381">
        <v>14.845729616932479</v>
      </c>
      <c r="Q33" s="381">
        <v>17.138523761375126</v>
      </c>
      <c r="R33" s="381">
        <v>12.126729788783685</v>
      </c>
      <c r="S33" s="382">
        <v>19.513484928609202</v>
      </c>
      <c r="T33" s="356" t="s">
        <v>320</v>
      </c>
      <c r="U33" s="81"/>
    </row>
    <row r="34" spans="1:222" x14ac:dyDescent="0.2">
      <c r="A34" s="351" t="s">
        <v>319</v>
      </c>
      <c r="B34" s="357" t="s">
        <v>277</v>
      </c>
      <c r="C34" s="380">
        <v>10.538651757875497</v>
      </c>
      <c r="D34" s="381">
        <v>7.3455153122388932</v>
      </c>
      <c r="E34" s="381">
        <v>12.116391595413271</v>
      </c>
      <c r="F34" s="381">
        <v>11.207420924574208</v>
      </c>
      <c r="G34" s="381">
        <v>8.3040794092724859</v>
      </c>
      <c r="H34" s="381">
        <v>11.586901763224182</v>
      </c>
      <c r="I34" s="381">
        <v>10.453850076491586</v>
      </c>
      <c r="J34" s="381">
        <v>8.6653771760154736</v>
      </c>
      <c r="K34" s="381">
        <v>11.320058997050147</v>
      </c>
      <c r="L34" s="381">
        <v>9.8221845893310746</v>
      </c>
      <c r="M34" s="381">
        <v>11.100734806222507</v>
      </c>
      <c r="N34" s="381">
        <v>19.559055118110237</v>
      </c>
      <c r="O34" s="381">
        <v>12.687969924812032</v>
      </c>
      <c r="P34" s="381">
        <v>10.269786853480399</v>
      </c>
      <c r="Q34" s="381">
        <v>10.237613751263904</v>
      </c>
      <c r="R34" s="381">
        <v>10.487982520029133</v>
      </c>
      <c r="S34" s="382">
        <v>11.660497091485986</v>
      </c>
      <c r="T34" s="356" t="s">
        <v>319</v>
      </c>
      <c r="U34" s="81"/>
    </row>
    <row r="35" spans="1:222" x14ac:dyDescent="0.2">
      <c r="A35" s="351" t="s">
        <v>318</v>
      </c>
      <c r="B35" s="357" t="s">
        <v>275</v>
      </c>
      <c r="C35" s="380">
        <v>16.194495215568221</v>
      </c>
      <c r="D35" s="381">
        <v>12.05362008210121</v>
      </c>
      <c r="E35" s="381">
        <v>17.544906210644925</v>
      </c>
      <c r="F35" s="381">
        <v>20.886557177615572</v>
      </c>
      <c r="G35" s="381">
        <v>11.923495944800871</v>
      </c>
      <c r="H35" s="381">
        <v>15.428211586901764</v>
      </c>
      <c r="I35" s="381">
        <v>17.363590005099439</v>
      </c>
      <c r="J35" s="381">
        <v>12.897485493230173</v>
      </c>
      <c r="K35" s="381">
        <v>15.855457227138642</v>
      </c>
      <c r="L35" s="381">
        <v>13.801862828111769</v>
      </c>
      <c r="M35" s="381">
        <v>16.883340296380034</v>
      </c>
      <c r="N35" s="381">
        <v>30.26771653543307</v>
      </c>
      <c r="O35" s="381">
        <v>24.718045112781954</v>
      </c>
      <c r="P35" s="381">
        <v>17.364733939484275</v>
      </c>
      <c r="Q35" s="381">
        <v>16.98685540950455</v>
      </c>
      <c r="R35" s="381">
        <v>11.653313911143481</v>
      </c>
      <c r="S35" s="382">
        <v>20.650449497620308</v>
      </c>
      <c r="T35" s="356" t="s">
        <v>318</v>
      </c>
      <c r="U35" s="81"/>
    </row>
    <row r="36" spans="1:222" x14ac:dyDescent="0.2">
      <c r="A36" s="351" t="s">
        <v>317</v>
      </c>
      <c r="B36" s="357" t="s">
        <v>273</v>
      </c>
      <c r="C36" s="380">
        <v>11.226212235243523</v>
      </c>
      <c r="D36" s="381">
        <v>10.476986231699785</v>
      </c>
      <c r="E36" s="381">
        <v>11.668986544707364</v>
      </c>
      <c r="F36" s="381">
        <v>11.329075425790753</v>
      </c>
      <c r="G36" s="381">
        <v>5.7862244280353465</v>
      </c>
      <c r="H36" s="381">
        <v>11.964735516372796</v>
      </c>
      <c r="I36" s="381">
        <v>11.218765935747067</v>
      </c>
      <c r="J36" s="381">
        <v>9.578336557059961</v>
      </c>
      <c r="K36" s="381">
        <v>14.343657817109145</v>
      </c>
      <c r="L36" s="381">
        <v>9.7600903189387527</v>
      </c>
      <c r="M36" s="381">
        <v>11.663512816101841</v>
      </c>
      <c r="N36" s="381">
        <v>14.771653543307087</v>
      </c>
      <c r="O36" s="381">
        <v>19.642857142857142</v>
      </c>
      <c r="P36" s="381">
        <v>13.50424802504099</v>
      </c>
      <c r="Q36" s="381">
        <v>18.781597573306367</v>
      </c>
      <c r="R36" s="381">
        <v>9.431900946831755</v>
      </c>
      <c r="S36" s="382">
        <v>12.268640930724485</v>
      </c>
      <c r="T36" s="356" t="s">
        <v>317</v>
      </c>
      <c r="U36" s="81"/>
    </row>
    <row r="37" spans="1:222" ht="13.5" customHeight="1" x14ac:dyDescent="0.2">
      <c r="A37" s="351" t="s">
        <v>314</v>
      </c>
      <c r="B37" s="357" t="s">
        <v>271</v>
      </c>
      <c r="C37" s="380">
        <v>10.333297494893023</v>
      </c>
      <c r="D37" s="381">
        <v>12.333345442656302</v>
      </c>
      <c r="E37" s="381">
        <v>9.5247564128057274</v>
      </c>
      <c r="F37" s="381">
        <v>8.1812652068126521</v>
      </c>
      <c r="G37" s="381">
        <v>6.1493765887907035</v>
      </c>
      <c r="H37" s="381">
        <v>10.327455919395465</v>
      </c>
      <c r="I37" s="381">
        <v>8.235594084650689</v>
      </c>
      <c r="J37" s="381">
        <v>8.5725338491295933</v>
      </c>
      <c r="K37" s="381">
        <v>13.864306784660767</v>
      </c>
      <c r="L37" s="381">
        <v>10.584250635055039</v>
      </c>
      <c r="M37" s="381">
        <v>10.886928313386253</v>
      </c>
      <c r="N37" s="381">
        <v>7.8425196850393704</v>
      </c>
      <c r="O37" s="381">
        <v>14.003759398496241</v>
      </c>
      <c r="P37" s="381">
        <v>12.997466090326427</v>
      </c>
      <c r="Q37" s="381">
        <v>15.091001011122346</v>
      </c>
      <c r="R37" s="381">
        <v>11.726147123088127</v>
      </c>
      <c r="S37" s="382">
        <v>8.8048651507139084</v>
      </c>
      <c r="T37" s="356" t="s">
        <v>314</v>
      </c>
      <c r="U37" s="81"/>
      <c r="V37" s="360"/>
      <c r="W37" s="360"/>
      <c r="X37" s="360"/>
      <c r="Y37" s="360"/>
      <c r="Z37" s="360"/>
      <c r="AA37" s="360"/>
      <c r="AB37" s="360"/>
      <c r="AC37" s="360"/>
      <c r="AD37" s="360"/>
      <c r="AE37" s="360"/>
      <c r="AF37" s="349"/>
      <c r="AG37" s="349"/>
      <c r="AI37" s="360"/>
      <c r="AJ37" s="360"/>
      <c r="AK37" s="360"/>
      <c r="AL37" s="360"/>
      <c r="AM37" s="360"/>
      <c r="AN37" s="360"/>
      <c r="AO37" s="360"/>
      <c r="AP37" s="360"/>
      <c r="AQ37" s="360"/>
      <c r="AR37" s="360"/>
      <c r="AS37" s="360"/>
      <c r="AT37" s="360"/>
      <c r="AU37" s="360"/>
      <c r="AV37" s="360"/>
      <c r="AW37" s="360"/>
      <c r="AX37" s="360"/>
      <c r="AY37" s="360"/>
      <c r="AZ37" s="360"/>
      <c r="BA37" s="360"/>
      <c r="BB37" s="349"/>
      <c r="BC37" s="349"/>
      <c r="BE37" s="360"/>
      <c r="BF37" s="360"/>
      <c r="BG37" s="360"/>
      <c r="BH37" s="360"/>
      <c r="BI37" s="360"/>
      <c r="BJ37" s="360"/>
      <c r="BK37" s="360"/>
      <c r="BL37" s="360"/>
      <c r="BM37" s="360"/>
      <c r="BN37" s="360"/>
      <c r="BO37" s="360"/>
      <c r="BP37" s="360"/>
      <c r="BQ37" s="360"/>
      <c r="BR37" s="360"/>
      <c r="BS37" s="360"/>
      <c r="BT37" s="360"/>
      <c r="BU37" s="360"/>
      <c r="BV37" s="360"/>
      <c r="BW37" s="360"/>
      <c r="BX37" s="349"/>
      <c r="BY37" s="349"/>
      <c r="CA37" s="360"/>
      <c r="CB37" s="360"/>
      <c r="CC37" s="360"/>
      <c r="CD37" s="360"/>
      <c r="CE37" s="360"/>
      <c r="CF37" s="360"/>
      <c r="CG37" s="360"/>
      <c r="CH37" s="360"/>
      <c r="CI37" s="360"/>
      <c r="CJ37" s="360"/>
      <c r="CK37" s="360"/>
      <c r="CL37" s="360"/>
      <c r="CM37" s="360"/>
      <c r="CN37" s="360"/>
      <c r="CO37" s="360"/>
      <c r="CP37" s="360"/>
      <c r="CQ37" s="360"/>
      <c r="CR37" s="360"/>
      <c r="CS37" s="360"/>
      <c r="CT37" s="349"/>
      <c r="CU37" s="349"/>
      <c r="CW37" s="360"/>
      <c r="CX37" s="360"/>
      <c r="CY37" s="360"/>
      <c r="CZ37" s="360"/>
      <c r="DA37" s="360"/>
      <c r="DB37" s="360"/>
      <c r="DC37" s="360"/>
      <c r="DD37" s="360"/>
      <c r="DE37" s="360"/>
      <c r="DF37" s="360"/>
      <c r="DG37" s="360"/>
      <c r="DH37" s="360"/>
      <c r="DI37" s="360"/>
      <c r="DJ37" s="360"/>
      <c r="DK37" s="360"/>
      <c r="DL37" s="360"/>
      <c r="DM37" s="360"/>
      <c r="DN37" s="360"/>
      <c r="DO37" s="360"/>
      <c r="DP37" s="349"/>
      <c r="DQ37" s="349"/>
      <c r="DS37" s="360"/>
      <c r="DT37" s="360"/>
      <c r="DU37" s="360"/>
      <c r="DV37" s="360"/>
      <c r="DW37" s="360"/>
      <c r="DX37" s="360"/>
      <c r="DY37" s="360"/>
      <c r="DZ37" s="360"/>
      <c r="EA37" s="360"/>
      <c r="EB37" s="360"/>
      <c r="EC37" s="360"/>
      <c r="ED37" s="360"/>
      <c r="EE37" s="360"/>
      <c r="EF37" s="360"/>
      <c r="EG37" s="360"/>
      <c r="EH37" s="360"/>
      <c r="EI37" s="360"/>
      <c r="EJ37" s="360"/>
      <c r="EK37" s="360"/>
      <c r="EL37" s="349"/>
      <c r="EM37" s="349"/>
      <c r="EO37" s="360"/>
      <c r="EP37" s="360"/>
      <c r="EQ37" s="360"/>
      <c r="ER37" s="360"/>
      <c r="ES37" s="360"/>
      <c r="ET37" s="360"/>
      <c r="EU37" s="360"/>
      <c r="EV37" s="360"/>
      <c r="EW37" s="360"/>
      <c r="EX37" s="360"/>
      <c r="EY37" s="360"/>
      <c r="EZ37" s="360"/>
      <c r="FA37" s="360"/>
      <c r="FB37" s="360"/>
      <c r="FC37" s="360"/>
      <c r="FD37" s="360"/>
      <c r="FE37" s="360"/>
      <c r="FF37" s="360"/>
      <c r="FG37" s="360"/>
      <c r="FH37" s="349"/>
      <c r="FI37" s="349"/>
      <c r="FK37" s="360"/>
      <c r="FL37" s="360"/>
      <c r="FM37" s="360"/>
      <c r="FN37" s="360"/>
      <c r="FO37" s="360"/>
      <c r="FP37" s="360"/>
      <c r="FQ37" s="360"/>
      <c r="FR37" s="360"/>
      <c r="FS37" s="360"/>
      <c r="FT37" s="360"/>
      <c r="FU37" s="360"/>
      <c r="FV37" s="360"/>
      <c r="FW37" s="360"/>
      <c r="FX37" s="360"/>
      <c r="FY37" s="360"/>
      <c r="FZ37" s="360"/>
      <c r="GA37" s="360"/>
      <c r="GB37" s="360"/>
      <c r="GC37" s="360"/>
      <c r="GD37" s="349"/>
      <c r="GE37" s="349"/>
      <c r="GG37" s="360"/>
      <c r="GH37" s="360"/>
      <c r="GI37" s="360"/>
      <c r="GJ37" s="360"/>
      <c r="GK37" s="360"/>
      <c r="GL37" s="360"/>
      <c r="GM37" s="360"/>
      <c r="GN37" s="360"/>
      <c r="GO37" s="360"/>
      <c r="GP37" s="360"/>
      <c r="GQ37" s="360"/>
      <c r="GR37" s="360"/>
      <c r="GS37" s="360"/>
      <c r="GT37" s="360"/>
      <c r="GU37" s="360"/>
      <c r="GV37" s="360"/>
      <c r="GW37" s="360"/>
      <c r="GX37" s="360"/>
      <c r="GY37" s="360"/>
      <c r="GZ37" s="349"/>
      <c r="HA37" s="349"/>
      <c r="HC37" s="360"/>
      <c r="HD37" s="360"/>
      <c r="HE37" s="360"/>
      <c r="HF37" s="360"/>
      <c r="HG37" s="360"/>
      <c r="HH37" s="360"/>
      <c r="HI37" s="360"/>
      <c r="HJ37" s="360"/>
      <c r="HK37" s="360"/>
      <c r="HL37" s="360"/>
      <c r="HM37" s="360"/>
      <c r="HN37" s="360"/>
    </row>
    <row r="38" spans="1:222" ht="13.5" customHeight="1" x14ac:dyDescent="0.2">
      <c r="A38" s="351" t="s">
        <v>312</v>
      </c>
      <c r="B38" s="357" t="s">
        <v>269</v>
      </c>
      <c r="C38" s="380">
        <v>22.478765724115686</v>
      </c>
      <c r="D38" s="381">
        <v>37.178043375594868</v>
      </c>
      <c r="E38" s="381">
        <v>17.90283025120965</v>
      </c>
      <c r="F38" s="381">
        <v>12.507603406326034</v>
      </c>
      <c r="G38" s="381">
        <v>18.774966711051931</v>
      </c>
      <c r="H38" s="381">
        <v>18.136020151133501</v>
      </c>
      <c r="I38" s="381">
        <v>19.989801121876592</v>
      </c>
      <c r="J38" s="381">
        <v>21.988394584139265</v>
      </c>
      <c r="K38" s="381">
        <v>14.491150442477876</v>
      </c>
      <c r="L38" s="381">
        <v>25.379621789443974</v>
      </c>
      <c r="M38" s="381">
        <v>22.063847042343514</v>
      </c>
      <c r="N38" s="381">
        <v>8.9763779527559056</v>
      </c>
      <c r="O38" s="381">
        <v>10.808270676691729</v>
      </c>
      <c r="P38" s="381">
        <v>20.137129229393352</v>
      </c>
      <c r="Q38" s="381">
        <v>18.983822042467139</v>
      </c>
      <c r="R38" s="381">
        <v>31.39111434814275</v>
      </c>
      <c r="S38" s="382">
        <v>18.270756213643573</v>
      </c>
      <c r="T38" s="356" t="s">
        <v>312</v>
      </c>
      <c r="U38" s="81"/>
      <c r="V38" s="360"/>
      <c r="W38" s="360"/>
      <c r="X38" s="360"/>
      <c r="Y38" s="360"/>
      <c r="Z38" s="360"/>
      <c r="AA38" s="360"/>
      <c r="AB38" s="360"/>
      <c r="AC38" s="360"/>
      <c r="AD38" s="360"/>
      <c r="AE38" s="360"/>
      <c r="AF38" s="349"/>
      <c r="AG38" s="349"/>
      <c r="AI38" s="360"/>
      <c r="AJ38" s="360"/>
      <c r="AK38" s="360"/>
      <c r="AL38" s="360"/>
      <c r="AM38" s="360"/>
      <c r="AN38" s="360"/>
      <c r="AO38" s="360"/>
      <c r="AP38" s="360"/>
      <c r="AQ38" s="360"/>
      <c r="AR38" s="360"/>
      <c r="AS38" s="360"/>
      <c r="AT38" s="360"/>
      <c r="AU38" s="360"/>
      <c r="AV38" s="360"/>
      <c r="AW38" s="360"/>
      <c r="AX38" s="360"/>
      <c r="AY38" s="360"/>
      <c r="AZ38" s="360"/>
      <c r="BA38" s="360"/>
      <c r="BB38" s="349"/>
      <c r="BC38" s="349"/>
      <c r="BE38" s="360"/>
      <c r="BF38" s="360"/>
      <c r="BG38" s="360"/>
      <c r="BH38" s="360"/>
      <c r="BI38" s="360"/>
      <c r="BJ38" s="360"/>
      <c r="BK38" s="360"/>
      <c r="BL38" s="360"/>
      <c r="BM38" s="360"/>
      <c r="BN38" s="360"/>
      <c r="BO38" s="360"/>
      <c r="BP38" s="360"/>
      <c r="BQ38" s="360"/>
      <c r="BR38" s="360"/>
      <c r="BS38" s="360"/>
      <c r="BT38" s="360"/>
      <c r="BU38" s="360"/>
      <c r="BV38" s="360"/>
      <c r="BW38" s="360"/>
      <c r="BX38" s="349"/>
      <c r="BY38" s="349"/>
      <c r="CA38" s="360"/>
      <c r="CB38" s="360"/>
      <c r="CC38" s="360"/>
      <c r="CD38" s="360"/>
      <c r="CE38" s="360"/>
      <c r="CF38" s="360"/>
      <c r="CG38" s="360"/>
      <c r="CH38" s="360"/>
      <c r="CI38" s="360"/>
      <c r="CJ38" s="360"/>
      <c r="CK38" s="360"/>
      <c r="CL38" s="360"/>
      <c r="CM38" s="360"/>
      <c r="CN38" s="360"/>
      <c r="CO38" s="360"/>
      <c r="CP38" s="360"/>
      <c r="CQ38" s="360"/>
      <c r="CR38" s="360"/>
      <c r="CS38" s="360"/>
      <c r="CT38" s="349"/>
      <c r="CU38" s="349"/>
      <c r="CW38" s="360"/>
      <c r="CX38" s="360"/>
      <c r="CY38" s="360"/>
      <c r="CZ38" s="360"/>
      <c r="DA38" s="360"/>
      <c r="DB38" s="360"/>
      <c r="DC38" s="360"/>
      <c r="DD38" s="360"/>
      <c r="DE38" s="360"/>
      <c r="DF38" s="360"/>
      <c r="DG38" s="360"/>
      <c r="DH38" s="360"/>
      <c r="DI38" s="360"/>
      <c r="DJ38" s="360"/>
      <c r="DK38" s="360"/>
      <c r="DL38" s="360"/>
      <c r="DM38" s="360"/>
      <c r="DN38" s="360"/>
      <c r="DO38" s="360"/>
      <c r="DP38" s="349"/>
      <c r="DQ38" s="349"/>
      <c r="DS38" s="360"/>
      <c r="DT38" s="360"/>
      <c r="DU38" s="360"/>
      <c r="DV38" s="360"/>
      <c r="DW38" s="360"/>
      <c r="DX38" s="360"/>
      <c r="DY38" s="360"/>
      <c r="DZ38" s="360"/>
      <c r="EA38" s="360"/>
      <c r="EB38" s="360"/>
      <c r="EC38" s="360"/>
      <c r="ED38" s="360"/>
      <c r="EE38" s="360"/>
      <c r="EF38" s="360"/>
      <c r="EG38" s="360"/>
      <c r="EH38" s="360"/>
      <c r="EI38" s="360"/>
      <c r="EJ38" s="360"/>
      <c r="EK38" s="360"/>
      <c r="EL38" s="349"/>
      <c r="EM38" s="349"/>
      <c r="EO38" s="360"/>
      <c r="EP38" s="360"/>
      <c r="EQ38" s="360"/>
      <c r="ER38" s="360"/>
      <c r="ES38" s="360"/>
      <c r="ET38" s="360"/>
      <c r="EU38" s="360"/>
      <c r="EV38" s="360"/>
      <c r="EW38" s="360"/>
      <c r="EX38" s="360"/>
      <c r="EY38" s="360"/>
      <c r="EZ38" s="360"/>
      <c r="FA38" s="360"/>
      <c r="FB38" s="360"/>
      <c r="FC38" s="360"/>
      <c r="FD38" s="360"/>
      <c r="FE38" s="360"/>
      <c r="FF38" s="360"/>
      <c r="FG38" s="360"/>
      <c r="FH38" s="349"/>
      <c r="FI38" s="349"/>
      <c r="FK38" s="360"/>
      <c r="FL38" s="360"/>
      <c r="FM38" s="360"/>
      <c r="FN38" s="360"/>
      <c r="FO38" s="360"/>
      <c r="FP38" s="360"/>
      <c r="FQ38" s="360"/>
      <c r="FR38" s="360"/>
      <c r="FS38" s="360"/>
      <c r="FT38" s="360"/>
      <c r="FU38" s="360"/>
      <c r="FV38" s="360"/>
      <c r="FW38" s="360"/>
      <c r="FX38" s="360"/>
      <c r="FY38" s="360"/>
      <c r="FZ38" s="360"/>
      <c r="GA38" s="360"/>
      <c r="GB38" s="360"/>
      <c r="GC38" s="360"/>
      <c r="GD38" s="349"/>
      <c r="GE38" s="349"/>
      <c r="GG38" s="360"/>
      <c r="GH38" s="360"/>
      <c r="GI38" s="360"/>
      <c r="GJ38" s="360"/>
      <c r="GK38" s="360"/>
      <c r="GL38" s="360"/>
      <c r="GM38" s="360"/>
      <c r="GN38" s="360"/>
      <c r="GO38" s="360"/>
      <c r="GP38" s="360"/>
      <c r="GQ38" s="360"/>
      <c r="GR38" s="360"/>
      <c r="GS38" s="360"/>
      <c r="GT38" s="360"/>
      <c r="GU38" s="360"/>
      <c r="GV38" s="360"/>
      <c r="GW38" s="360"/>
      <c r="GX38" s="360"/>
      <c r="GY38" s="360"/>
      <c r="GZ38" s="349"/>
      <c r="HA38" s="349"/>
      <c r="HC38" s="360"/>
      <c r="HD38" s="360"/>
      <c r="HE38" s="360"/>
      <c r="HF38" s="360"/>
      <c r="HG38" s="360"/>
      <c r="HH38" s="360"/>
      <c r="HI38" s="360"/>
      <c r="HJ38" s="360"/>
      <c r="HK38" s="360"/>
      <c r="HL38" s="360"/>
      <c r="HM38" s="360"/>
      <c r="HN38" s="360"/>
    </row>
    <row r="39" spans="1:222" x14ac:dyDescent="0.2">
      <c r="A39" s="351" t="s">
        <v>310</v>
      </c>
      <c r="B39" s="357" t="s">
        <v>255</v>
      </c>
      <c r="C39" s="380">
        <v>12.105687560477369</v>
      </c>
      <c r="D39" s="381">
        <v>11.890144222036545</v>
      </c>
      <c r="E39" s="381">
        <v>8.649830980314178</v>
      </c>
      <c r="F39" s="381">
        <v>10.27220194647202</v>
      </c>
      <c r="G39" s="381">
        <v>31.497397409514587</v>
      </c>
      <c r="H39" s="381">
        <v>13.09823677581864</v>
      </c>
      <c r="I39" s="381">
        <v>21.290158082610912</v>
      </c>
      <c r="J39" s="381">
        <v>24.642166344294004</v>
      </c>
      <c r="K39" s="381">
        <v>8.4808259587020647</v>
      </c>
      <c r="L39" s="381">
        <v>11.504374823595823</v>
      </c>
      <c r="M39" s="381">
        <v>10.454400235924407</v>
      </c>
      <c r="N39" s="381">
        <v>0.45669291338582674</v>
      </c>
      <c r="O39" s="381">
        <v>0.56390977443609014</v>
      </c>
      <c r="P39" s="381">
        <v>10.880906245342077</v>
      </c>
      <c r="Q39" s="381">
        <v>2.7805864509605662</v>
      </c>
      <c r="R39" s="381">
        <v>13.182811361981065</v>
      </c>
      <c r="S39" s="382">
        <v>8.8313061872025376</v>
      </c>
      <c r="T39" s="356" t="s">
        <v>310</v>
      </c>
      <c r="U39" s="81"/>
      <c r="V39" s="360"/>
      <c r="W39" s="360"/>
      <c r="X39" s="360"/>
      <c r="Y39" s="360"/>
      <c r="Z39" s="360"/>
      <c r="AA39" s="360"/>
      <c r="AB39" s="360"/>
      <c r="AC39" s="360"/>
      <c r="AD39" s="360"/>
      <c r="AE39" s="360"/>
      <c r="AF39" s="349"/>
      <c r="AG39" s="349"/>
      <c r="AI39" s="360"/>
      <c r="AJ39" s="360"/>
      <c r="AK39" s="360"/>
      <c r="AL39" s="360"/>
      <c r="AM39" s="360"/>
      <c r="AN39" s="360"/>
      <c r="AO39" s="360"/>
      <c r="AP39" s="360"/>
      <c r="AQ39" s="360"/>
      <c r="AR39" s="360"/>
      <c r="AS39" s="360"/>
      <c r="AT39" s="360"/>
      <c r="AU39" s="360"/>
      <c r="AV39" s="360"/>
      <c r="AW39" s="360"/>
      <c r="AX39" s="360"/>
      <c r="AY39" s="360"/>
      <c r="AZ39" s="360"/>
      <c r="BA39" s="360"/>
      <c r="BB39" s="349"/>
      <c r="BC39" s="349"/>
      <c r="BE39" s="360"/>
      <c r="BF39" s="360"/>
      <c r="BG39" s="360"/>
      <c r="BH39" s="360"/>
      <c r="BI39" s="360"/>
      <c r="BJ39" s="360"/>
      <c r="BK39" s="360"/>
      <c r="BL39" s="360"/>
      <c r="BM39" s="360"/>
      <c r="BN39" s="360"/>
      <c r="BO39" s="360"/>
      <c r="BP39" s="360"/>
      <c r="BQ39" s="360"/>
      <c r="BR39" s="360"/>
      <c r="BS39" s="360"/>
      <c r="BT39" s="360"/>
      <c r="BU39" s="360"/>
      <c r="BV39" s="360"/>
      <c r="BW39" s="360"/>
      <c r="BX39" s="349"/>
      <c r="BY39" s="349"/>
      <c r="CA39" s="360"/>
      <c r="CB39" s="360"/>
      <c r="CC39" s="360"/>
      <c r="CD39" s="360"/>
      <c r="CE39" s="360"/>
      <c r="CF39" s="360"/>
      <c r="CG39" s="360"/>
      <c r="CH39" s="360"/>
      <c r="CI39" s="360"/>
      <c r="CJ39" s="360"/>
      <c r="CK39" s="360"/>
      <c r="CL39" s="360"/>
      <c r="CM39" s="360"/>
      <c r="CN39" s="360"/>
      <c r="CO39" s="360"/>
      <c r="CP39" s="360"/>
      <c r="CQ39" s="360"/>
      <c r="CR39" s="360"/>
      <c r="CS39" s="360"/>
      <c r="CT39" s="349"/>
      <c r="CU39" s="349"/>
      <c r="CW39" s="360"/>
      <c r="CX39" s="360"/>
      <c r="CY39" s="360"/>
      <c r="CZ39" s="360"/>
      <c r="DA39" s="360"/>
      <c r="DB39" s="360"/>
      <c r="DC39" s="360"/>
      <c r="DD39" s="360"/>
      <c r="DE39" s="360"/>
      <c r="DF39" s="360"/>
      <c r="DG39" s="360"/>
      <c r="DH39" s="360"/>
      <c r="DI39" s="360"/>
      <c r="DJ39" s="360"/>
      <c r="DK39" s="360"/>
      <c r="DL39" s="360"/>
      <c r="DM39" s="360"/>
      <c r="DN39" s="360"/>
      <c r="DO39" s="360"/>
      <c r="DP39" s="349"/>
      <c r="DQ39" s="349"/>
      <c r="DS39" s="360"/>
      <c r="DT39" s="360"/>
      <c r="DU39" s="360"/>
      <c r="DV39" s="360"/>
      <c r="DW39" s="360"/>
      <c r="DX39" s="360"/>
      <c r="DY39" s="360"/>
      <c r="DZ39" s="360"/>
      <c r="EA39" s="360"/>
      <c r="EB39" s="360"/>
      <c r="EC39" s="360"/>
      <c r="ED39" s="360"/>
      <c r="EE39" s="360"/>
      <c r="EF39" s="360"/>
      <c r="EG39" s="360"/>
      <c r="EH39" s="360"/>
      <c r="EI39" s="360"/>
      <c r="EJ39" s="360"/>
      <c r="EK39" s="360"/>
      <c r="EL39" s="349"/>
      <c r="EM39" s="349"/>
      <c r="EO39" s="360"/>
      <c r="EP39" s="360"/>
      <c r="EQ39" s="360"/>
      <c r="ER39" s="360"/>
      <c r="ES39" s="360"/>
      <c r="ET39" s="360"/>
      <c r="EU39" s="360"/>
      <c r="EV39" s="360"/>
      <c r="EW39" s="360"/>
      <c r="EX39" s="360"/>
      <c r="EY39" s="360"/>
      <c r="EZ39" s="360"/>
      <c r="FA39" s="360"/>
      <c r="FB39" s="360"/>
      <c r="FC39" s="360"/>
      <c r="FD39" s="360"/>
      <c r="FE39" s="360"/>
      <c r="FF39" s="360"/>
      <c r="FG39" s="360"/>
      <c r="FH39" s="349"/>
      <c r="FI39" s="349"/>
      <c r="FK39" s="360"/>
      <c r="FL39" s="360"/>
      <c r="FM39" s="360"/>
      <c r="FN39" s="360"/>
      <c r="FO39" s="360"/>
      <c r="FP39" s="360"/>
      <c r="FQ39" s="360"/>
      <c r="FR39" s="360"/>
      <c r="FS39" s="360"/>
      <c r="FT39" s="360"/>
      <c r="FU39" s="360"/>
      <c r="FV39" s="360"/>
      <c r="FW39" s="360"/>
      <c r="FX39" s="360"/>
      <c r="FY39" s="360"/>
      <c r="FZ39" s="360"/>
      <c r="GA39" s="360"/>
      <c r="GB39" s="360"/>
      <c r="GC39" s="360"/>
      <c r="GD39" s="349"/>
      <c r="GE39" s="349"/>
      <c r="GG39" s="360"/>
      <c r="GH39" s="360"/>
      <c r="GI39" s="360"/>
      <c r="GJ39" s="360"/>
      <c r="GK39" s="360"/>
      <c r="GL39" s="360"/>
      <c r="GM39" s="360"/>
      <c r="GN39" s="360"/>
      <c r="GO39" s="360"/>
      <c r="GP39" s="360"/>
      <c r="GQ39" s="360"/>
      <c r="GR39" s="360"/>
      <c r="GS39" s="360"/>
      <c r="GT39" s="360"/>
      <c r="GU39" s="360"/>
      <c r="GV39" s="360"/>
      <c r="GW39" s="360"/>
      <c r="GX39" s="360"/>
      <c r="GY39" s="360"/>
      <c r="GZ39" s="349"/>
      <c r="HA39" s="349"/>
      <c r="HC39" s="360"/>
      <c r="HD39" s="360"/>
      <c r="HE39" s="360"/>
      <c r="HF39" s="360"/>
      <c r="HG39" s="360"/>
      <c r="HH39" s="360"/>
      <c r="HI39" s="360"/>
      <c r="HJ39" s="360"/>
      <c r="HK39" s="360"/>
      <c r="HL39" s="360"/>
      <c r="HM39" s="360"/>
      <c r="HN39" s="360"/>
    </row>
    <row r="40" spans="1:222" s="386" customFormat="1" ht="28.5" customHeight="1" x14ac:dyDescent="0.2">
      <c r="A40" s="351" t="s">
        <v>308</v>
      </c>
      <c r="B40" s="383" t="s">
        <v>1246</v>
      </c>
      <c r="C40" s="376">
        <v>100</v>
      </c>
      <c r="D40" s="377">
        <v>100</v>
      </c>
      <c r="E40" s="377">
        <v>100</v>
      </c>
      <c r="F40" s="377">
        <v>100</v>
      </c>
      <c r="G40" s="377">
        <v>100</v>
      </c>
      <c r="H40" s="377">
        <v>100</v>
      </c>
      <c r="I40" s="377">
        <v>100</v>
      </c>
      <c r="J40" s="377">
        <v>100</v>
      </c>
      <c r="K40" s="377">
        <v>100</v>
      </c>
      <c r="L40" s="377">
        <v>100</v>
      </c>
      <c r="M40" s="377">
        <v>100</v>
      </c>
      <c r="N40" s="377">
        <v>100</v>
      </c>
      <c r="O40" s="377">
        <v>100</v>
      </c>
      <c r="P40" s="377">
        <v>100</v>
      </c>
      <c r="Q40" s="377">
        <v>100</v>
      </c>
      <c r="R40" s="377">
        <v>100</v>
      </c>
      <c r="S40" s="378">
        <v>100</v>
      </c>
      <c r="T40" s="351" t="s">
        <v>308</v>
      </c>
      <c r="U40" s="360"/>
      <c r="V40" s="360"/>
      <c r="W40" s="360"/>
      <c r="X40" s="360"/>
      <c r="Y40" s="360"/>
      <c r="Z40" s="360"/>
      <c r="AA40" s="360"/>
      <c r="AB40" s="360"/>
      <c r="AC40" s="360"/>
      <c r="AD40" s="360"/>
      <c r="AE40" s="360"/>
      <c r="AF40" s="384"/>
      <c r="AG40" s="384"/>
      <c r="AH40" s="385"/>
      <c r="AI40" s="360"/>
      <c r="AJ40" s="360"/>
      <c r="AK40" s="360"/>
      <c r="AL40" s="360"/>
      <c r="AM40" s="360"/>
      <c r="AN40" s="360"/>
      <c r="AO40" s="360"/>
      <c r="AP40" s="360"/>
      <c r="AQ40" s="360"/>
      <c r="AR40" s="360"/>
      <c r="AS40" s="360"/>
      <c r="AT40" s="360"/>
      <c r="AU40" s="360"/>
      <c r="AV40" s="360"/>
      <c r="AW40" s="360"/>
      <c r="AX40" s="360"/>
      <c r="AY40" s="360"/>
      <c r="AZ40" s="360"/>
      <c r="BA40" s="360"/>
      <c r="BB40" s="384"/>
      <c r="BC40" s="384"/>
      <c r="BD40" s="385"/>
      <c r="BE40" s="360"/>
      <c r="BF40" s="360"/>
      <c r="BG40" s="360"/>
      <c r="BH40" s="360"/>
      <c r="BI40" s="360"/>
      <c r="BJ40" s="360"/>
      <c r="BK40" s="360"/>
      <c r="BL40" s="360"/>
      <c r="BM40" s="360"/>
      <c r="BN40" s="360"/>
      <c r="BO40" s="360"/>
      <c r="BP40" s="360"/>
      <c r="BQ40" s="360"/>
      <c r="BR40" s="360"/>
      <c r="BS40" s="360"/>
      <c r="BT40" s="360"/>
      <c r="BU40" s="360"/>
      <c r="BV40" s="360"/>
      <c r="BW40" s="360"/>
      <c r="BX40" s="384"/>
      <c r="BY40" s="384"/>
      <c r="BZ40" s="385"/>
      <c r="CA40" s="360"/>
      <c r="CB40" s="360"/>
      <c r="CC40" s="360"/>
      <c r="CD40" s="360"/>
      <c r="CE40" s="360"/>
      <c r="CF40" s="360"/>
      <c r="CG40" s="360"/>
      <c r="CH40" s="360"/>
      <c r="CI40" s="360"/>
      <c r="CJ40" s="360"/>
      <c r="CK40" s="360"/>
      <c r="CL40" s="360"/>
      <c r="CM40" s="360"/>
      <c r="CN40" s="360"/>
      <c r="CO40" s="360"/>
      <c r="CP40" s="360"/>
      <c r="CQ40" s="360"/>
      <c r="CR40" s="360"/>
      <c r="CS40" s="360"/>
      <c r="CT40" s="384"/>
      <c r="CU40" s="384"/>
      <c r="CV40" s="385"/>
      <c r="CW40" s="360"/>
      <c r="CX40" s="360"/>
      <c r="CY40" s="360"/>
      <c r="CZ40" s="360"/>
      <c r="DA40" s="360"/>
      <c r="DB40" s="360"/>
      <c r="DC40" s="360"/>
      <c r="DD40" s="360"/>
      <c r="DE40" s="360"/>
      <c r="DF40" s="360"/>
      <c r="DG40" s="360"/>
      <c r="DH40" s="360"/>
      <c r="DI40" s="360"/>
      <c r="DJ40" s="360"/>
      <c r="DK40" s="360"/>
      <c r="DL40" s="360"/>
      <c r="DM40" s="360"/>
      <c r="DN40" s="360"/>
      <c r="DO40" s="360"/>
      <c r="DP40" s="384"/>
      <c r="DQ40" s="384"/>
      <c r="DR40" s="385"/>
      <c r="DS40" s="360"/>
      <c r="DT40" s="360"/>
      <c r="DU40" s="360"/>
      <c r="DV40" s="360"/>
      <c r="DW40" s="360"/>
      <c r="DX40" s="360"/>
      <c r="DY40" s="360"/>
      <c r="DZ40" s="360"/>
      <c r="EA40" s="360"/>
      <c r="EB40" s="360"/>
      <c r="EC40" s="360"/>
      <c r="ED40" s="360"/>
      <c r="EE40" s="360"/>
      <c r="EF40" s="360"/>
      <c r="EG40" s="360"/>
      <c r="EH40" s="360"/>
      <c r="EI40" s="360"/>
      <c r="EJ40" s="360"/>
      <c r="EK40" s="360"/>
      <c r="EL40" s="384"/>
      <c r="EM40" s="384"/>
      <c r="EN40" s="385"/>
      <c r="EO40" s="360"/>
      <c r="EP40" s="360"/>
      <c r="EQ40" s="360"/>
      <c r="ER40" s="360"/>
      <c r="ES40" s="360"/>
      <c r="ET40" s="360"/>
      <c r="EU40" s="360"/>
      <c r="EV40" s="360"/>
      <c r="EW40" s="360"/>
      <c r="EX40" s="360"/>
      <c r="EY40" s="360"/>
      <c r="EZ40" s="360"/>
      <c r="FA40" s="360"/>
      <c r="FB40" s="360"/>
      <c r="FC40" s="360"/>
      <c r="FD40" s="360"/>
      <c r="FE40" s="360"/>
      <c r="FF40" s="360"/>
      <c r="FG40" s="360"/>
      <c r="FH40" s="384"/>
      <c r="FI40" s="384"/>
      <c r="FJ40" s="385"/>
      <c r="FK40" s="360"/>
      <c r="FL40" s="360"/>
      <c r="FM40" s="360"/>
      <c r="FN40" s="360"/>
      <c r="FO40" s="360"/>
      <c r="FP40" s="360"/>
      <c r="FQ40" s="360"/>
      <c r="FR40" s="360"/>
      <c r="FS40" s="360"/>
      <c r="FT40" s="360"/>
      <c r="FU40" s="360"/>
      <c r="FV40" s="360"/>
      <c r="FW40" s="360"/>
      <c r="FX40" s="360"/>
      <c r="FY40" s="360"/>
      <c r="FZ40" s="360"/>
      <c r="GA40" s="360"/>
      <c r="GB40" s="360"/>
      <c r="GC40" s="360"/>
      <c r="GD40" s="384"/>
      <c r="GE40" s="384"/>
      <c r="GF40" s="385"/>
      <c r="GG40" s="360"/>
      <c r="GH40" s="360"/>
      <c r="GI40" s="360"/>
      <c r="GJ40" s="360"/>
      <c r="GK40" s="360"/>
      <c r="GL40" s="360"/>
      <c r="GM40" s="360"/>
      <c r="GN40" s="360"/>
      <c r="GO40" s="360"/>
      <c r="GP40" s="360"/>
      <c r="GQ40" s="360"/>
      <c r="GR40" s="360"/>
      <c r="GS40" s="360"/>
      <c r="GT40" s="360"/>
      <c r="GU40" s="360"/>
      <c r="GV40" s="360"/>
      <c r="GW40" s="360"/>
      <c r="GX40" s="360"/>
      <c r="GY40" s="360"/>
      <c r="GZ40" s="384"/>
      <c r="HA40" s="384"/>
      <c r="HB40" s="385"/>
      <c r="HC40" s="360"/>
      <c r="HD40" s="360"/>
      <c r="HE40" s="360"/>
      <c r="HF40" s="360"/>
      <c r="HG40" s="360"/>
      <c r="HH40" s="360"/>
      <c r="HI40" s="360"/>
      <c r="HJ40" s="360"/>
      <c r="HK40" s="360"/>
      <c r="HL40" s="360"/>
      <c r="HM40" s="360"/>
      <c r="HN40" s="360"/>
    </row>
    <row r="41" spans="1:222" ht="13.5" customHeight="1" x14ac:dyDescent="0.2">
      <c r="A41" s="323"/>
      <c r="B41" s="337" t="s">
        <v>501</v>
      </c>
      <c r="C41" s="364"/>
      <c r="D41" s="365"/>
      <c r="E41" s="365"/>
      <c r="F41" s="365"/>
      <c r="G41" s="365"/>
      <c r="H41" s="365"/>
      <c r="I41" s="365"/>
      <c r="J41" s="365"/>
      <c r="K41" s="365"/>
      <c r="L41" s="365"/>
      <c r="M41" s="365"/>
      <c r="N41" s="365"/>
      <c r="O41" s="365"/>
      <c r="P41" s="365"/>
      <c r="Q41" s="365"/>
      <c r="R41" s="365"/>
      <c r="S41" s="366"/>
      <c r="T41" s="323"/>
      <c r="U41" s="365"/>
      <c r="V41" s="348"/>
      <c r="W41" s="348"/>
      <c r="X41" s="348"/>
      <c r="Y41" s="348"/>
      <c r="Z41" s="365"/>
      <c r="AA41" s="365"/>
      <c r="AB41" s="365"/>
      <c r="AC41" s="365"/>
      <c r="AD41" s="365"/>
      <c r="AE41" s="365"/>
      <c r="AF41" s="334"/>
      <c r="AG41" s="334"/>
      <c r="AI41" s="365"/>
      <c r="AJ41" s="365"/>
      <c r="AK41" s="365"/>
      <c r="AL41" s="365"/>
      <c r="AM41" s="365"/>
      <c r="AN41" s="365"/>
      <c r="AO41" s="365"/>
      <c r="AP41" s="365"/>
      <c r="AQ41" s="365"/>
      <c r="AR41" s="365"/>
      <c r="AS41" s="365"/>
      <c r="AT41" s="365"/>
      <c r="AU41" s="365"/>
      <c r="AV41" s="365"/>
      <c r="AW41" s="365"/>
      <c r="AX41" s="365"/>
      <c r="AY41" s="365"/>
      <c r="AZ41" s="365"/>
      <c r="BA41" s="365"/>
      <c r="BB41" s="334"/>
      <c r="BC41" s="334"/>
      <c r="BE41" s="365"/>
      <c r="BF41" s="365"/>
      <c r="BG41" s="365"/>
      <c r="BH41" s="365"/>
      <c r="BI41" s="365"/>
      <c r="BJ41" s="365"/>
      <c r="BK41" s="365"/>
      <c r="BL41" s="365"/>
      <c r="BM41" s="365"/>
      <c r="BN41" s="365"/>
      <c r="BO41" s="365"/>
      <c r="BP41" s="365"/>
      <c r="BQ41" s="365"/>
      <c r="BR41" s="365"/>
      <c r="BS41" s="365"/>
      <c r="BT41" s="365"/>
      <c r="BU41" s="365"/>
      <c r="BV41" s="365"/>
      <c r="BW41" s="365"/>
      <c r="BX41" s="334"/>
      <c r="BY41" s="334"/>
      <c r="CA41" s="365"/>
      <c r="CB41" s="365"/>
      <c r="CC41" s="365"/>
      <c r="CD41" s="365"/>
      <c r="CE41" s="365"/>
      <c r="CF41" s="365"/>
      <c r="CG41" s="365"/>
      <c r="CH41" s="365"/>
      <c r="CI41" s="365"/>
      <c r="CJ41" s="365"/>
      <c r="CK41" s="365"/>
      <c r="CL41" s="365"/>
      <c r="CM41" s="365"/>
      <c r="CN41" s="365"/>
      <c r="CO41" s="365"/>
      <c r="CP41" s="365"/>
      <c r="CQ41" s="365"/>
      <c r="CR41" s="365"/>
      <c r="CS41" s="365"/>
      <c r="CT41" s="334"/>
      <c r="CU41" s="334"/>
      <c r="CW41" s="365"/>
      <c r="CX41" s="365"/>
      <c r="CY41" s="365"/>
      <c r="CZ41" s="365"/>
      <c r="DA41" s="365"/>
      <c r="DB41" s="365"/>
      <c r="DC41" s="365"/>
      <c r="DD41" s="365"/>
      <c r="DE41" s="365"/>
      <c r="DF41" s="365"/>
      <c r="DG41" s="365"/>
      <c r="DH41" s="365"/>
      <c r="DI41" s="365"/>
      <c r="DJ41" s="365"/>
      <c r="DK41" s="365"/>
      <c r="DL41" s="365"/>
      <c r="DM41" s="365"/>
      <c r="DN41" s="365"/>
      <c r="DO41" s="365"/>
      <c r="DP41" s="334"/>
      <c r="DQ41" s="334"/>
      <c r="DS41" s="365"/>
      <c r="DT41" s="365"/>
      <c r="DU41" s="365"/>
      <c r="DV41" s="365"/>
      <c r="DW41" s="365"/>
      <c r="DX41" s="365"/>
      <c r="DY41" s="365"/>
      <c r="DZ41" s="365"/>
      <c r="EA41" s="365"/>
      <c r="EB41" s="365"/>
      <c r="EC41" s="365"/>
      <c r="ED41" s="365"/>
      <c r="EE41" s="365"/>
      <c r="EF41" s="365"/>
      <c r="EG41" s="365"/>
      <c r="EH41" s="365"/>
      <c r="EI41" s="365"/>
      <c r="EJ41" s="365"/>
      <c r="EK41" s="365"/>
      <c r="EL41" s="334"/>
      <c r="EM41" s="334"/>
      <c r="EO41" s="365"/>
      <c r="EP41" s="365"/>
      <c r="EQ41" s="365"/>
      <c r="ER41" s="365"/>
      <c r="ES41" s="365"/>
      <c r="ET41" s="365"/>
      <c r="EU41" s="365"/>
      <c r="EV41" s="365"/>
      <c r="EW41" s="365"/>
      <c r="EX41" s="365"/>
      <c r="EY41" s="365"/>
      <c r="EZ41" s="365"/>
      <c r="FA41" s="365"/>
      <c r="FB41" s="365"/>
      <c r="FC41" s="365"/>
      <c r="FD41" s="365"/>
      <c r="FE41" s="365"/>
      <c r="FF41" s="365"/>
      <c r="FG41" s="365"/>
      <c r="FH41" s="334"/>
      <c r="FI41" s="334"/>
      <c r="FK41" s="365"/>
      <c r="FL41" s="365"/>
      <c r="FM41" s="365"/>
      <c r="FN41" s="365"/>
      <c r="FO41" s="365"/>
      <c r="FP41" s="365"/>
      <c r="FQ41" s="365"/>
      <c r="FR41" s="365"/>
      <c r="FS41" s="365"/>
      <c r="FT41" s="365"/>
      <c r="FU41" s="365"/>
      <c r="FV41" s="365"/>
      <c r="FW41" s="365"/>
      <c r="FX41" s="365"/>
      <c r="FY41" s="365"/>
      <c r="FZ41" s="365"/>
      <c r="GA41" s="365"/>
      <c r="GB41" s="365"/>
      <c r="GC41" s="365"/>
      <c r="GD41" s="334"/>
      <c r="GE41" s="334"/>
      <c r="GG41" s="365"/>
      <c r="GH41" s="365"/>
      <c r="GI41" s="365"/>
      <c r="GJ41" s="365"/>
      <c r="GK41" s="365"/>
      <c r="GL41" s="365"/>
      <c r="GM41" s="365"/>
      <c r="GN41" s="365"/>
      <c r="GO41" s="365"/>
      <c r="GP41" s="365"/>
      <c r="GQ41" s="365"/>
      <c r="GR41" s="365"/>
      <c r="GS41" s="365"/>
      <c r="GT41" s="365"/>
      <c r="GU41" s="365"/>
      <c r="GV41" s="365"/>
      <c r="GW41" s="365"/>
      <c r="GX41" s="365"/>
      <c r="GY41" s="365"/>
      <c r="GZ41" s="334"/>
      <c r="HA41" s="334"/>
      <c r="HC41" s="365"/>
      <c r="HD41" s="365"/>
      <c r="HE41" s="365"/>
      <c r="HF41" s="365"/>
      <c r="HG41" s="365"/>
      <c r="HH41" s="365"/>
      <c r="HI41" s="365"/>
      <c r="HJ41" s="365"/>
      <c r="HK41" s="365"/>
      <c r="HL41" s="365"/>
      <c r="HM41" s="365"/>
      <c r="HN41" s="365"/>
    </row>
    <row r="42" spans="1:222" x14ac:dyDescent="0.2">
      <c r="A42" s="351" t="s">
        <v>405</v>
      </c>
      <c r="B42" s="357" t="s">
        <v>279</v>
      </c>
      <c r="C42" s="380">
        <v>3.6589447068010261</v>
      </c>
      <c r="D42" s="381">
        <v>1.333002666005332</v>
      </c>
      <c r="E42" s="381">
        <v>7.5677863213273984</v>
      </c>
      <c r="F42" s="381">
        <v>1.9772318753744758</v>
      </c>
      <c r="G42" s="381">
        <v>0.80202617138032928</v>
      </c>
      <c r="H42" s="381">
        <v>1.3303769401330376</v>
      </c>
      <c r="I42" s="381">
        <v>2.9525032092426189</v>
      </c>
      <c r="J42" s="381">
        <v>2.5888907094871372</v>
      </c>
      <c r="K42" s="381">
        <v>4.1666666666666661</v>
      </c>
      <c r="L42" s="381">
        <v>2.7616680475006903</v>
      </c>
      <c r="M42" s="381">
        <v>3.0557928632450548</v>
      </c>
      <c r="N42" s="381">
        <v>6.2548262548262556</v>
      </c>
      <c r="O42" s="381">
        <v>9.0534979423868318</v>
      </c>
      <c r="P42" s="381">
        <v>3.1703703703703705</v>
      </c>
      <c r="Q42" s="381">
        <v>7.543424317617867</v>
      </c>
      <c r="R42" s="381">
        <v>3.6137071651090342</v>
      </c>
      <c r="S42" s="382">
        <v>7.234726688102894</v>
      </c>
      <c r="T42" s="356" t="s">
        <v>405</v>
      </c>
      <c r="U42" s="81"/>
    </row>
    <row r="43" spans="1:222" x14ac:dyDescent="0.2">
      <c r="A43" s="351" t="s">
        <v>404</v>
      </c>
      <c r="B43" s="357" t="s">
        <v>277</v>
      </c>
      <c r="C43" s="380">
        <v>5.6160834913670223</v>
      </c>
      <c r="D43" s="381">
        <v>2.5234050468100939</v>
      </c>
      <c r="E43" s="381">
        <v>8.6199919061108865</v>
      </c>
      <c r="F43" s="381">
        <v>5.2127022168963446</v>
      </c>
      <c r="G43" s="381">
        <v>2.912621359223301</v>
      </c>
      <c r="H43" s="381">
        <v>1.5521064301552108</v>
      </c>
      <c r="I43" s="381">
        <v>4.7496790757381255</v>
      </c>
      <c r="J43" s="381">
        <v>2.8182860888087826</v>
      </c>
      <c r="K43" s="381">
        <v>8.518518518518519</v>
      </c>
      <c r="L43" s="381">
        <v>4.0734603700635184</v>
      </c>
      <c r="M43" s="381">
        <v>4.6921206545311165</v>
      </c>
      <c r="N43" s="381">
        <v>17.014157014157014</v>
      </c>
      <c r="O43" s="381">
        <v>9.6707818930041149</v>
      </c>
      <c r="P43" s="381">
        <v>6.0444444444444443</v>
      </c>
      <c r="Q43" s="381">
        <v>6.5012406947890815</v>
      </c>
      <c r="R43" s="381">
        <v>7.1028037383177578</v>
      </c>
      <c r="S43" s="382">
        <v>10.235798499464094</v>
      </c>
      <c r="T43" s="356" t="s">
        <v>404</v>
      </c>
      <c r="U43" s="81"/>
    </row>
    <row r="44" spans="1:222" x14ac:dyDescent="0.2">
      <c r="A44" s="351" t="s">
        <v>403</v>
      </c>
      <c r="B44" s="357" t="s">
        <v>275</v>
      </c>
      <c r="C44" s="380">
        <v>12.260935311543276</v>
      </c>
      <c r="D44" s="381">
        <v>6.5782131564263127</v>
      </c>
      <c r="E44" s="381">
        <v>15.111290975313638</v>
      </c>
      <c r="F44" s="381">
        <v>15.54823247453565</v>
      </c>
      <c r="G44" s="381">
        <v>10.848459265512874</v>
      </c>
      <c r="H44" s="381">
        <v>6.8736141906873618</v>
      </c>
      <c r="I44" s="381">
        <v>10.718870346598203</v>
      </c>
      <c r="J44" s="381">
        <v>7.66835982303785</v>
      </c>
      <c r="K44" s="381">
        <v>14.074074074074074</v>
      </c>
      <c r="L44" s="381">
        <v>9.3896713615023462</v>
      </c>
      <c r="M44" s="381">
        <v>11.835447197213643</v>
      </c>
      <c r="N44" s="381">
        <v>33.050193050193052</v>
      </c>
      <c r="O44" s="381">
        <v>20.5761316872428</v>
      </c>
      <c r="P44" s="381">
        <v>14.666666666666666</v>
      </c>
      <c r="Q44" s="381">
        <v>16.823821339950374</v>
      </c>
      <c r="R44" s="381">
        <v>9.0342679127725845</v>
      </c>
      <c r="S44" s="382">
        <v>20.418006430868168</v>
      </c>
      <c r="T44" s="356" t="s">
        <v>403</v>
      </c>
      <c r="U44" s="81"/>
    </row>
    <row r="45" spans="1:222" x14ac:dyDescent="0.2">
      <c r="A45" s="351" t="s">
        <v>402</v>
      </c>
      <c r="B45" s="357" t="s">
        <v>273</v>
      </c>
      <c r="C45" s="380">
        <v>11.497415684378835</v>
      </c>
      <c r="D45" s="381">
        <v>8.9404178808357617</v>
      </c>
      <c r="E45" s="381">
        <v>12.772157021448807</v>
      </c>
      <c r="F45" s="381">
        <v>13.660874775314561</v>
      </c>
      <c r="G45" s="381">
        <v>4.2211903756859428</v>
      </c>
      <c r="H45" s="381">
        <v>12.416851441241686</v>
      </c>
      <c r="I45" s="381">
        <v>7.8947368421052628</v>
      </c>
      <c r="J45" s="381">
        <v>8.897263640832378</v>
      </c>
      <c r="K45" s="381">
        <v>18.796296296296298</v>
      </c>
      <c r="L45" s="381">
        <v>9.9005799502899752</v>
      </c>
      <c r="M45" s="381">
        <v>11.506867319445357</v>
      </c>
      <c r="N45" s="381">
        <v>19.382239382239383</v>
      </c>
      <c r="O45" s="381">
        <v>23.456790123456788</v>
      </c>
      <c r="P45" s="381">
        <v>15.2</v>
      </c>
      <c r="Q45" s="381">
        <v>20.64516129032258</v>
      </c>
      <c r="R45" s="381">
        <v>8.2242990654205617</v>
      </c>
      <c r="S45" s="382">
        <v>13.236870310825294</v>
      </c>
      <c r="T45" s="356" t="s">
        <v>402</v>
      </c>
      <c r="U45" s="81"/>
    </row>
    <row r="46" spans="1:222" ht="13.5" customHeight="1" x14ac:dyDescent="0.2">
      <c r="A46" s="351" t="s">
        <v>401</v>
      </c>
      <c r="B46" s="357" t="s">
        <v>271</v>
      </c>
      <c r="C46" s="380">
        <v>12.635258245640129</v>
      </c>
      <c r="D46" s="381">
        <v>13.069626139252277</v>
      </c>
      <c r="E46" s="381">
        <v>11.914204775394577</v>
      </c>
      <c r="F46" s="381">
        <v>11.204313960455362</v>
      </c>
      <c r="G46" s="381">
        <v>6.6694807935837899</v>
      </c>
      <c r="H46" s="381">
        <v>16.186252771618626</v>
      </c>
      <c r="I46" s="381">
        <v>8.2156611039794605</v>
      </c>
      <c r="J46" s="381">
        <v>8.5203998033753887</v>
      </c>
      <c r="K46" s="381">
        <v>21.574074074074073</v>
      </c>
      <c r="L46" s="381">
        <v>13.946423639878486</v>
      </c>
      <c r="M46" s="381">
        <v>13.432345403167508</v>
      </c>
      <c r="N46" s="381">
        <v>11.093951093951095</v>
      </c>
      <c r="O46" s="381">
        <v>20.987654320987652</v>
      </c>
      <c r="P46" s="381">
        <v>16.444444444444446</v>
      </c>
      <c r="Q46" s="381">
        <v>20.744416873449133</v>
      </c>
      <c r="R46" s="381">
        <v>12.33644859813084</v>
      </c>
      <c r="S46" s="382">
        <v>9.2175777063236879</v>
      </c>
      <c r="T46" s="356" t="s">
        <v>401</v>
      </c>
      <c r="U46" s="81"/>
      <c r="V46" s="360"/>
      <c r="W46" s="360"/>
      <c r="X46" s="360"/>
      <c r="Y46" s="360"/>
      <c r="Z46" s="360"/>
      <c r="AA46" s="360"/>
      <c r="AB46" s="360"/>
      <c r="AC46" s="360"/>
      <c r="AD46" s="360"/>
      <c r="AE46" s="360"/>
      <c r="AF46" s="349"/>
      <c r="AG46" s="349"/>
      <c r="AI46" s="360"/>
      <c r="AJ46" s="360"/>
      <c r="AK46" s="360"/>
      <c r="AL46" s="360"/>
      <c r="AM46" s="360"/>
      <c r="AN46" s="360"/>
      <c r="AO46" s="360"/>
      <c r="AP46" s="360"/>
      <c r="AQ46" s="360"/>
      <c r="AR46" s="360"/>
      <c r="AS46" s="360"/>
      <c r="AT46" s="360"/>
      <c r="AU46" s="360"/>
      <c r="AV46" s="360"/>
      <c r="AW46" s="360"/>
      <c r="AX46" s="360"/>
      <c r="AY46" s="360"/>
      <c r="AZ46" s="360"/>
      <c r="BA46" s="360"/>
      <c r="BB46" s="349"/>
      <c r="BC46" s="349"/>
      <c r="BE46" s="360"/>
      <c r="BF46" s="360"/>
      <c r="BG46" s="360"/>
      <c r="BH46" s="360"/>
      <c r="BI46" s="360"/>
      <c r="BJ46" s="360"/>
      <c r="BK46" s="360"/>
      <c r="BL46" s="360"/>
      <c r="BM46" s="360"/>
      <c r="BN46" s="360"/>
      <c r="BO46" s="360"/>
      <c r="BP46" s="360"/>
      <c r="BQ46" s="360"/>
      <c r="BR46" s="360"/>
      <c r="BS46" s="360"/>
      <c r="BT46" s="360"/>
      <c r="BU46" s="360"/>
      <c r="BV46" s="360"/>
      <c r="BW46" s="360"/>
      <c r="BX46" s="349"/>
      <c r="BY46" s="349"/>
      <c r="CA46" s="360"/>
      <c r="CB46" s="360"/>
      <c r="CC46" s="360"/>
      <c r="CD46" s="360"/>
      <c r="CE46" s="360"/>
      <c r="CF46" s="360"/>
      <c r="CG46" s="360"/>
      <c r="CH46" s="360"/>
      <c r="CI46" s="360"/>
      <c r="CJ46" s="360"/>
      <c r="CK46" s="360"/>
      <c r="CL46" s="360"/>
      <c r="CM46" s="360"/>
      <c r="CN46" s="360"/>
      <c r="CO46" s="360"/>
      <c r="CP46" s="360"/>
      <c r="CQ46" s="360"/>
      <c r="CR46" s="360"/>
      <c r="CS46" s="360"/>
      <c r="CT46" s="349"/>
      <c r="CU46" s="349"/>
      <c r="CW46" s="360"/>
      <c r="CX46" s="360"/>
      <c r="CY46" s="360"/>
      <c r="CZ46" s="360"/>
      <c r="DA46" s="360"/>
      <c r="DB46" s="360"/>
      <c r="DC46" s="360"/>
      <c r="DD46" s="360"/>
      <c r="DE46" s="360"/>
      <c r="DF46" s="360"/>
      <c r="DG46" s="360"/>
      <c r="DH46" s="360"/>
      <c r="DI46" s="360"/>
      <c r="DJ46" s="360"/>
      <c r="DK46" s="360"/>
      <c r="DL46" s="360"/>
      <c r="DM46" s="360"/>
      <c r="DN46" s="360"/>
      <c r="DO46" s="360"/>
      <c r="DP46" s="349"/>
      <c r="DQ46" s="349"/>
      <c r="DS46" s="360"/>
      <c r="DT46" s="360"/>
      <c r="DU46" s="360"/>
      <c r="DV46" s="360"/>
      <c r="DW46" s="360"/>
      <c r="DX46" s="360"/>
      <c r="DY46" s="360"/>
      <c r="DZ46" s="360"/>
      <c r="EA46" s="360"/>
      <c r="EB46" s="360"/>
      <c r="EC46" s="360"/>
      <c r="ED46" s="360"/>
      <c r="EE46" s="360"/>
      <c r="EF46" s="360"/>
      <c r="EG46" s="360"/>
      <c r="EH46" s="360"/>
      <c r="EI46" s="360"/>
      <c r="EJ46" s="360"/>
      <c r="EK46" s="360"/>
      <c r="EL46" s="349"/>
      <c r="EM46" s="349"/>
      <c r="EO46" s="360"/>
      <c r="EP46" s="360"/>
      <c r="EQ46" s="360"/>
      <c r="ER46" s="360"/>
      <c r="ES46" s="360"/>
      <c r="ET46" s="360"/>
      <c r="EU46" s="360"/>
      <c r="EV46" s="360"/>
      <c r="EW46" s="360"/>
      <c r="EX46" s="360"/>
      <c r="EY46" s="360"/>
      <c r="EZ46" s="360"/>
      <c r="FA46" s="360"/>
      <c r="FB46" s="360"/>
      <c r="FC46" s="360"/>
      <c r="FD46" s="360"/>
      <c r="FE46" s="360"/>
      <c r="FF46" s="360"/>
      <c r="FG46" s="360"/>
      <c r="FH46" s="349"/>
      <c r="FI46" s="349"/>
      <c r="FK46" s="360"/>
      <c r="FL46" s="360"/>
      <c r="FM46" s="360"/>
      <c r="FN46" s="360"/>
      <c r="FO46" s="360"/>
      <c r="FP46" s="360"/>
      <c r="FQ46" s="360"/>
      <c r="FR46" s="360"/>
      <c r="FS46" s="360"/>
      <c r="FT46" s="360"/>
      <c r="FU46" s="360"/>
      <c r="FV46" s="360"/>
      <c r="FW46" s="360"/>
      <c r="FX46" s="360"/>
      <c r="FY46" s="360"/>
      <c r="FZ46" s="360"/>
      <c r="GA46" s="360"/>
      <c r="GB46" s="360"/>
      <c r="GC46" s="360"/>
      <c r="GD46" s="349"/>
      <c r="GE46" s="349"/>
      <c r="GG46" s="360"/>
      <c r="GH46" s="360"/>
      <c r="GI46" s="360"/>
      <c r="GJ46" s="360"/>
      <c r="GK46" s="360"/>
      <c r="GL46" s="360"/>
      <c r="GM46" s="360"/>
      <c r="GN46" s="360"/>
      <c r="GO46" s="360"/>
      <c r="GP46" s="360"/>
      <c r="GQ46" s="360"/>
      <c r="GR46" s="360"/>
      <c r="GS46" s="360"/>
      <c r="GT46" s="360"/>
      <c r="GU46" s="360"/>
      <c r="GV46" s="360"/>
      <c r="GW46" s="360"/>
      <c r="GX46" s="360"/>
      <c r="GY46" s="360"/>
      <c r="GZ46" s="349"/>
      <c r="HA46" s="349"/>
      <c r="HC46" s="360"/>
      <c r="HD46" s="360"/>
      <c r="HE46" s="360"/>
      <c r="HF46" s="360"/>
      <c r="HG46" s="360"/>
      <c r="HH46" s="360"/>
      <c r="HI46" s="360"/>
      <c r="HJ46" s="360"/>
      <c r="HK46" s="360"/>
      <c r="HL46" s="360"/>
      <c r="HM46" s="360"/>
      <c r="HN46" s="360"/>
    </row>
    <row r="47" spans="1:222" ht="13.5" customHeight="1" x14ac:dyDescent="0.2">
      <c r="A47" s="351" t="s">
        <v>400</v>
      </c>
      <c r="B47" s="357" t="s">
        <v>269</v>
      </c>
      <c r="C47" s="380">
        <v>34.819469750492694</v>
      </c>
      <c r="D47" s="381">
        <v>50.021700043400088</v>
      </c>
      <c r="E47" s="381">
        <v>28.676649129906924</v>
      </c>
      <c r="F47" s="381">
        <v>26.662672258837627</v>
      </c>
      <c r="G47" s="381">
        <v>21.65470662726889</v>
      </c>
      <c r="H47" s="381">
        <v>32.8159645232816</v>
      </c>
      <c r="I47" s="381">
        <v>29.460847240051347</v>
      </c>
      <c r="J47" s="381">
        <v>30.607897755202355</v>
      </c>
      <c r="K47" s="381">
        <v>24.25925925925926</v>
      </c>
      <c r="L47" s="381">
        <v>40.679370339685171</v>
      </c>
      <c r="M47" s="381">
        <v>36.564368798054808</v>
      </c>
      <c r="N47" s="381">
        <v>12.638352638352638</v>
      </c>
      <c r="O47" s="381">
        <v>15.637860082304528</v>
      </c>
      <c r="P47" s="381">
        <v>28.05925925925926</v>
      </c>
      <c r="Q47" s="381">
        <v>24.764267990074444</v>
      </c>
      <c r="R47" s="381">
        <v>41.557632398753896</v>
      </c>
      <c r="S47" s="382">
        <v>25.937834941050376</v>
      </c>
      <c r="T47" s="356" t="s">
        <v>400</v>
      </c>
      <c r="U47" s="81"/>
      <c r="V47" s="360"/>
      <c r="W47" s="360"/>
      <c r="X47" s="360"/>
      <c r="Y47" s="360"/>
      <c r="Z47" s="360"/>
      <c r="AA47" s="360"/>
      <c r="AB47" s="360"/>
      <c r="AC47" s="360"/>
      <c r="AD47" s="360"/>
      <c r="AE47" s="360"/>
      <c r="AF47" s="349"/>
      <c r="AG47" s="349"/>
      <c r="AI47" s="360"/>
      <c r="AJ47" s="360"/>
      <c r="AK47" s="360"/>
      <c r="AL47" s="360"/>
      <c r="AM47" s="360"/>
      <c r="AN47" s="360"/>
      <c r="AO47" s="360"/>
      <c r="AP47" s="360"/>
      <c r="AQ47" s="360"/>
      <c r="AR47" s="360"/>
      <c r="AS47" s="360"/>
      <c r="AT47" s="360"/>
      <c r="AU47" s="360"/>
      <c r="AV47" s="360"/>
      <c r="AW47" s="360"/>
      <c r="AX47" s="360"/>
      <c r="AY47" s="360"/>
      <c r="AZ47" s="360"/>
      <c r="BA47" s="360"/>
      <c r="BB47" s="349"/>
      <c r="BC47" s="349"/>
      <c r="BE47" s="360"/>
      <c r="BF47" s="360"/>
      <c r="BG47" s="360"/>
      <c r="BH47" s="360"/>
      <c r="BI47" s="360"/>
      <c r="BJ47" s="360"/>
      <c r="BK47" s="360"/>
      <c r="BL47" s="360"/>
      <c r="BM47" s="360"/>
      <c r="BN47" s="360"/>
      <c r="BO47" s="360"/>
      <c r="BP47" s="360"/>
      <c r="BQ47" s="360"/>
      <c r="BR47" s="360"/>
      <c r="BS47" s="360"/>
      <c r="BT47" s="360"/>
      <c r="BU47" s="360"/>
      <c r="BV47" s="360"/>
      <c r="BW47" s="360"/>
      <c r="BX47" s="349"/>
      <c r="BY47" s="349"/>
      <c r="CA47" s="360"/>
      <c r="CB47" s="360"/>
      <c r="CC47" s="360"/>
      <c r="CD47" s="360"/>
      <c r="CE47" s="360"/>
      <c r="CF47" s="360"/>
      <c r="CG47" s="360"/>
      <c r="CH47" s="360"/>
      <c r="CI47" s="360"/>
      <c r="CJ47" s="360"/>
      <c r="CK47" s="360"/>
      <c r="CL47" s="360"/>
      <c r="CM47" s="360"/>
      <c r="CN47" s="360"/>
      <c r="CO47" s="360"/>
      <c r="CP47" s="360"/>
      <c r="CQ47" s="360"/>
      <c r="CR47" s="360"/>
      <c r="CS47" s="360"/>
      <c r="CT47" s="349"/>
      <c r="CU47" s="349"/>
      <c r="CW47" s="360"/>
      <c r="CX47" s="360"/>
      <c r="CY47" s="360"/>
      <c r="CZ47" s="360"/>
      <c r="DA47" s="360"/>
      <c r="DB47" s="360"/>
      <c r="DC47" s="360"/>
      <c r="DD47" s="360"/>
      <c r="DE47" s="360"/>
      <c r="DF47" s="360"/>
      <c r="DG47" s="360"/>
      <c r="DH47" s="360"/>
      <c r="DI47" s="360"/>
      <c r="DJ47" s="360"/>
      <c r="DK47" s="360"/>
      <c r="DL47" s="360"/>
      <c r="DM47" s="360"/>
      <c r="DN47" s="360"/>
      <c r="DO47" s="360"/>
      <c r="DP47" s="349"/>
      <c r="DQ47" s="349"/>
      <c r="DS47" s="360"/>
      <c r="DT47" s="360"/>
      <c r="DU47" s="360"/>
      <c r="DV47" s="360"/>
      <c r="DW47" s="360"/>
      <c r="DX47" s="360"/>
      <c r="DY47" s="360"/>
      <c r="DZ47" s="360"/>
      <c r="EA47" s="360"/>
      <c r="EB47" s="360"/>
      <c r="EC47" s="360"/>
      <c r="ED47" s="360"/>
      <c r="EE47" s="360"/>
      <c r="EF47" s="360"/>
      <c r="EG47" s="360"/>
      <c r="EH47" s="360"/>
      <c r="EI47" s="360"/>
      <c r="EJ47" s="360"/>
      <c r="EK47" s="360"/>
      <c r="EL47" s="349"/>
      <c r="EM47" s="349"/>
      <c r="EO47" s="360"/>
      <c r="EP47" s="360"/>
      <c r="EQ47" s="360"/>
      <c r="ER47" s="360"/>
      <c r="ES47" s="360"/>
      <c r="ET47" s="360"/>
      <c r="EU47" s="360"/>
      <c r="EV47" s="360"/>
      <c r="EW47" s="360"/>
      <c r="EX47" s="360"/>
      <c r="EY47" s="360"/>
      <c r="EZ47" s="360"/>
      <c r="FA47" s="360"/>
      <c r="FB47" s="360"/>
      <c r="FC47" s="360"/>
      <c r="FD47" s="360"/>
      <c r="FE47" s="360"/>
      <c r="FF47" s="360"/>
      <c r="FG47" s="360"/>
      <c r="FH47" s="349"/>
      <c r="FI47" s="349"/>
      <c r="FK47" s="360"/>
      <c r="FL47" s="360"/>
      <c r="FM47" s="360"/>
      <c r="FN47" s="360"/>
      <c r="FO47" s="360"/>
      <c r="FP47" s="360"/>
      <c r="FQ47" s="360"/>
      <c r="FR47" s="360"/>
      <c r="FS47" s="360"/>
      <c r="FT47" s="360"/>
      <c r="FU47" s="360"/>
      <c r="FV47" s="360"/>
      <c r="FW47" s="360"/>
      <c r="FX47" s="360"/>
      <c r="FY47" s="360"/>
      <c r="FZ47" s="360"/>
      <c r="GA47" s="360"/>
      <c r="GB47" s="360"/>
      <c r="GC47" s="360"/>
      <c r="GD47" s="349"/>
      <c r="GE47" s="349"/>
      <c r="GG47" s="360"/>
      <c r="GH47" s="360"/>
      <c r="GI47" s="360"/>
      <c r="GJ47" s="360"/>
      <c r="GK47" s="360"/>
      <c r="GL47" s="360"/>
      <c r="GM47" s="360"/>
      <c r="GN47" s="360"/>
      <c r="GO47" s="360"/>
      <c r="GP47" s="360"/>
      <c r="GQ47" s="360"/>
      <c r="GR47" s="360"/>
      <c r="GS47" s="360"/>
      <c r="GT47" s="360"/>
      <c r="GU47" s="360"/>
      <c r="GV47" s="360"/>
      <c r="GW47" s="360"/>
      <c r="GX47" s="360"/>
      <c r="GY47" s="360"/>
      <c r="GZ47" s="349"/>
      <c r="HA47" s="349"/>
      <c r="HC47" s="360"/>
      <c r="HD47" s="360"/>
      <c r="HE47" s="360"/>
      <c r="HF47" s="360"/>
      <c r="HG47" s="360"/>
      <c r="HH47" s="360"/>
      <c r="HI47" s="360"/>
      <c r="HJ47" s="360"/>
      <c r="HK47" s="360"/>
      <c r="HL47" s="360"/>
      <c r="HM47" s="360"/>
      <c r="HN47" s="360"/>
    </row>
    <row r="48" spans="1:222" x14ac:dyDescent="0.2">
      <c r="A48" s="351" t="s">
        <v>399</v>
      </c>
      <c r="B48" s="357" t="s">
        <v>255</v>
      </c>
      <c r="C48" s="380">
        <v>19.511892809777017</v>
      </c>
      <c r="D48" s="381">
        <v>17.533635067270133</v>
      </c>
      <c r="E48" s="381">
        <v>15.337919870497775</v>
      </c>
      <c r="F48" s="381">
        <v>25.73397243858598</v>
      </c>
      <c r="G48" s="381">
        <v>52.891515407344869</v>
      </c>
      <c r="H48" s="381">
        <v>28.824833702882486</v>
      </c>
      <c r="I48" s="381">
        <v>36.00770218228498</v>
      </c>
      <c r="J48" s="381">
        <v>38.898902179256105</v>
      </c>
      <c r="K48" s="381">
        <v>8.6111111111111107</v>
      </c>
      <c r="L48" s="381">
        <v>19.248826291079812</v>
      </c>
      <c r="M48" s="381">
        <v>18.913057764342511</v>
      </c>
      <c r="N48" s="381">
        <v>0.56628056628056622</v>
      </c>
      <c r="O48" s="381">
        <v>0.61728395061728392</v>
      </c>
      <c r="P48" s="381">
        <v>16.414814814814815</v>
      </c>
      <c r="Q48" s="381">
        <v>2.9776674937965262</v>
      </c>
      <c r="R48" s="381">
        <v>18.13084112149533</v>
      </c>
      <c r="S48" s="382">
        <v>13.719185423365488</v>
      </c>
      <c r="T48" s="356" t="s">
        <v>399</v>
      </c>
      <c r="U48" s="81"/>
      <c r="V48" s="360"/>
      <c r="W48" s="360"/>
      <c r="X48" s="360"/>
      <c r="Y48" s="360"/>
      <c r="Z48" s="360"/>
      <c r="AA48" s="360"/>
      <c r="AB48" s="360"/>
      <c r="AC48" s="360"/>
      <c r="AD48" s="360"/>
      <c r="AE48" s="360"/>
      <c r="AF48" s="349"/>
      <c r="AG48" s="349"/>
      <c r="AI48" s="360"/>
      <c r="AJ48" s="360"/>
      <c r="AK48" s="360"/>
      <c r="AL48" s="360"/>
      <c r="AM48" s="360"/>
      <c r="AN48" s="360"/>
      <c r="AO48" s="360"/>
      <c r="AP48" s="360"/>
      <c r="AQ48" s="360"/>
      <c r="AR48" s="360"/>
      <c r="AS48" s="360"/>
      <c r="AT48" s="360"/>
      <c r="AU48" s="360"/>
      <c r="AV48" s="360"/>
      <c r="AW48" s="360"/>
      <c r="AX48" s="360"/>
      <c r="AY48" s="360"/>
      <c r="AZ48" s="360"/>
      <c r="BA48" s="360"/>
      <c r="BB48" s="349"/>
      <c r="BC48" s="349"/>
      <c r="BE48" s="360"/>
      <c r="BF48" s="360"/>
      <c r="BG48" s="360"/>
      <c r="BH48" s="360"/>
      <c r="BI48" s="360"/>
      <c r="BJ48" s="360"/>
      <c r="BK48" s="360"/>
      <c r="BL48" s="360"/>
      <c r="BM48" s="360"/>
      <c r="BN48" s="360"/>
      <c r="BO48" s="360"/>
      <c r="BP48" s="360"/>
      <c r="BQ48" s="360"/>
      <c r="BR48" s="360"/>
      <c r="BS48" s="360"/>
      <c r="BT48" s="360"/>
      <c r="BU48" s="360"/>
      <c r="BV48" s="360"/>
      <c r="BW48" s="360"/>
      <c r="BX48" s="349"/>
      <c r="BY48" s="349"/>
      <c r="CA48" s="360"/>
      <c r="CB48" s="360"/>
      <c r="CC48" s="360"/>
      <c r="CD48" s="360"/>
      <c r="CE48" s="360"/>
      <c r="CF48" s="360"/>
      <c r="CG48" s="360"/>
      <c r="CH48" s="360"/>
      <c r="CI48" s="360"/>
      <c r="CJ48" s="360"/>
      <c r="CK48" s="360"/>
      <c r="CL48" s="360"/>
      <c r="CM48" s="360"/>
      <c r="CN48" s="360"/>
      <c r="CO48" s="360"/>
      <c r="CP48" s="360"/>
      <c r="CQ48" s="360"/>
      <c r="CR48" s="360"/>
      <c r="CS48" s="360"/>
      <c r="CT48" s="349"/>
      <c r="CU48" s="349"/>
      <c r="CW48" s="360"/>
      <c r="CX48" s="360"/>
      <c r="CY48" s="360"/>
      <c r="CZ48" s="360"/>
      <c r="DA48" s="360"/>
      <c r="DB48" s="360"/>
      <c r="DC48" s="360"/>
      <c r="DD48" s="360"/>
      <c r="DE48" s="360"/>
      <c r="DF48" s="360"/>
      <c r="DG48" s="360"/>
      <c r="DH48" s="360"/>
      <c r="DI48" s="360"/>
      <c r="DJ48" s="360"/>
      <c r="DK48" s="360"/>
      <c r="DL48" s="360"/>
      <c r="DM48" s="360"/>
      <c r="DN48" s="360"/>
      <c r="DO48" s="360"/>
      <c r="DP48" s="349"/>
      <c r="DQ48" s="349"/>
      <c r="DS48" s="360"/>
      <c r="DT48" s="360"/>
      <c r="DU48" s="360"/>
      <c r="DV48" s="360"/>
      <c r="DW48" s="360"/>
      <c r="DX48" s="360"/>
      <c r="DY48" s="360"/>
      <c r="DZ48" s="360"/>
      <c r="EA48" s="360"/>
      <c r="EB48" s="360"/>
      <c r="EC48" s="360"/>
      <c r="ED48" s="360"/>
      <c r="EE48" s="360"/>
      <c r="EF48" s="360"/>
      <c r="EG48" s="360"/>
      <c r="EH48" s="360"/>
      <c r="EI48" s="360"/>
      <c r="EJ48" s="360"/>
      <c r="EK48" s="360"/>
      <c r="EL48" s="349"/>
      <c r="EM48" s="349"/>
      <c r="EO48" s="360"/>
      <c r="EP48" s="360"/>
      <c r="EQ48" s="360"/>
      <c r="ER48" s="360"/>
      <c r="ES48" s="360"/>
      <c r="ET48" s="360"/>
      <c r="EU48" s="360"/>
      <c r="EV48" s="360"/>
      <c r="EW48" s="360"/>
      <c r="EX48" s="360"/>
      <c r="EY48" s="360"/>
      <c r="EZ48" s="360"/>
      <c r="FA48" s="360"/>
      <c r="FB48" s="360"/>
      <c r="FC48" s="360"/>
      <c r="FD48" s="360"/>
      <c r="FE48" s="360"/>
      <c r="FF48" s="360"/>
      <c r="FG48" s="360"/>
      <c r="FH48" s="349"/>
      <c r="FI48" s="349"/>
      <c r="FK48" s="360"/>
      <c r="FL48" s="360"/>
      <c r="FM48" s="360"/>
      <c r="FN48" s="360"/>
      <c r="FO48" s="360"/>
      <c r="FP48" s="360"/>
      <c r="FQ48" s="360"/>
      <c r="FR48" s="360"/>
      <c r="FS48" s="360"/>
      <c r="FT48" s="360"/>
      <c r="FU48" s="360"/>
      <c r="FV48" s="360"/>
      <c r="FW48" s="360"/>
      <c r="FX48" s="360"/>
      <c r="FY48" s="360"/>
      <c r="FZ48" s="360"/>
      <c r="GA48" s="360"/>
      <c r="GB48" s="360"/>
      <c r="GC48" s="360"/>
      <c r="GD48" s="349"/>
      <c r="GE48" s="349"/>
      <c r="GG48" s="360"/>
      <c r="GH48" s="360"/>
      <c r="GI48" s="360"/>
      <c r="GJ48" s="360"/>
      <c r="GK48" s="360"/>
      <c r="GL48" s="360"/>
      <c r="GM48" s="360"/>
      <c r="GN48" s="360"/>
      <c r="GO48" s="360"/>
      <c r="GP48" s="360"/>
      <c r="GQ48" s="360"/>
      <c r="GR48" s="360"/>
      <c r="GS48" s="360"/>
      <c r="GT48" s="360"/>
      <c r="GU48" s="360"/>
      <c r="GV48" s="360"/>
      <c r="GW48" s="360"/>
      <c r="GX48" s="360"/>
      <c r="GY48" s="360"/>
      <c r="GZ48" s="349"/>
      <c r="HA48" s="349"/>
      <c r="HC48" s="360"/>
      <c r="HD48" s="360"/>
      <c r="HE48" s="360"/>
      <c r="HF48" s="360"/>
      <c r="HG48" s="360"/>
      <c r="HH48" s="360"/>
      <c r="HI48" s="360"/>
      <c r="HJ48" s="360"/>
      <c r="HK48" s="360"/>
      <c r="HL48" s="360"/>
      <c r="HM48" s="360"/>
      <c r="HN48" s="360"/>
    </row>
    <row r="55" spans="1:222" x14ac:dyDescent="0.2">
      <c r="A55" s="279"/>
      <c r="B55" s="279"/>
      <c r="C55" s="279"/>
      <c r="D55" s="359"/>
      <c r="E55" s="359"/>
      <c r="F55" s="359"/>
      <c r="G55" s="359"/>
      <c r="H55" s="359"/>
      <c r="I55" s="359"/>
      <c r="J55" s="359"/>
      <c r="K55" s="359"/>
      <c r="L55" s="359"/>
      <c r="M55" s="359"/>
      <c r="N55" s="359"/>
      <c r="O55" s="359"/>
      <c r="P55" s="360"/>
      <c r="Q55" s="360"/>
      <c r="R55" s="360"/>
      <c r="S55" s="360"/>
      <c r="T55" s="334"/>
      <c r="U55" s="360"/>
      <c r="V55" s="360"/>
      <c r="W55" s="360"/>
      <c r="X55" s="360"/>
      <c r="Y55" s="360"/>
      <c r="Z55" s="360"/>
      <c r="AA55" s="360"/>
      <c r="AB55" s="360"/>
      <c r="AC55" s="360"/>
      <c r="AD55" s="360"/>
      <c r="AE55" s="360"/>
      <c r="AF55" s="334"/>
      <c r="AG55" s="334"/>
      <c r="AI55" s="360"/>
      <c r="AJ55" s="360"/>
      <c r="AK55" s="360"/>
      <c r="AL55" s="360"/>
      <c r="AM55" s="360"/>
      <c r="AN55" s="360"/>
      <c r="AO55" s="360"/>
      <c r="AP55" s="360"/>
      <c r="AQ55" s="360"/>
      <c r="AR55" s="360"/>
      <c r="AS55" s="360"/>
      <c r="AT55" s="360"/>
      <c r="AU55" s="360"/>
      <c r="AV55" s="360"/>
      <c r="AW55" s="360"/>
      <c r="AX55" s="360"/>
      <c r="AY55" s="360"/>
      <c r="AZ55" s="360"/>
      <c r="BA55" s="360"/>
      <c r="BB55" s="334"/>
      <c r="BC55" s="334"/>
      <c r="BE55" s="360"/>
      <c r="BF55" s="360"/>
      <c r="BG55" s="360"/>
      <c r="BH55" s="360"/>
      <c r="BI55" s="360"/>
      <c r="BJ55" s="360"/>
      <c r="BK55" s="360"/>
      <c r="BL55" s="360"/>
      <c r="BM55" s="360"/>
      <c r="BN55" s="360"/>
      <c r="BO55" s="360"/>
      <c r="BP55" s="360"/>
      <c r="BQ55" s="360"/>
      <c r="BR55" s="360"/>
      <c r="BS55" s="360"/>
      <c r="BT55" s="360"/>
      <c r="BU55" s="360"/>
      <c r="BV55" s="360"/>
      <c r="BW55" s="360"/>
      <c r="BX55" s="334"/>
      <c r="BY55" s="334"/>
      <c r="CA55" s="360"/>
      <c r="CB55" s="360"/>
      <c r="CC55" s="360"/>
      <c r="CD55" s="360"/>
      <c r="CE55" s="360"/>
      <c r="CF55" s="360"/>
      <c r="CG55" s="360"/>
      <c r="CH55" s="360"/>
      <c r="CI55" s="360"/>
      <c r="CJ55" s="360"/>
      <c r="CK55" s="360"/>
      <c r="CL55" s="360"/>
      <c r="CM55" s="360"/>
      <c r="CN55" s="360"/>
      <c r="CO55" s="360"/>
      <c r="CP55" s="360"/>
      <c r="CQ55" s="360"/>
      <c r="CR55" s="360"/>
      <c r="CS55" s="360"/>
      <c r="CT55" s="334"/>
      <c r="CU55" s="334"/>
      <c r="CW55" s="360"/>
      <c r="CX55" s="360"/>
      <c r="CY55" s="360"/>
      <c r="CZ55" s="360"/>
      <c r="DA55" s="360"/>
      <c r="DB55" s="360"/>
      <c r="DC55" s="360"/>
      <c r="DD55" s="360"/>
      <c r="DE55" s="360"/>
      <c r="DF55" s="360"/>
      <c r="DG55" s="360"/>
      <c r="DH55" s="360"/>
      <c r="DI55" s="360"/>
      <c r="DJ55" s="360"/>
      <c r="DK55" s="360"/>
      <c r="DL55" s="360"/>
      <c r="DM55" s="360"/>
      <c r="DN55" s="360"/>
      <c r="DO55" s="360"/>
      <c r="DP55" s="334"/>
      <c r="DQ55" s="334"/>
      <c r="DS55" s="360"/>
      <c r="DT55" s="360"/>
      <c r="DU55" s="360"/>
      <c r="DV55" s="360"/>
      <c r="DW55" s="360"/>
      <c r="DX55" s="360"/>
      <c r="DY55" s="360"/>
      <c r="DZ55" s="360"/>
      <c r="EA55" s="360"/>
      <c r="EB55" s="360"/>
      <c r="EC55" s="360"/>
      <c r="ED55" s="360"/>
      <c r="EE55" s="360"/>
      <c r="EF55" s="360"/>
      <c r="EG55" s="360"/>
      <c r="EH55" s="360"/>
      <c r="EI55" s="360"/>
      <c r="EJ55" s="360"/>
      <c r="EK55" s="360"/>
      <c r="EL55" s="334"/>
      <c r="EM55" s="334"/>
      <c r="EO55" s="360"/>
      <c r="EP55" s="360"/>
      <c r="EQ55" s="360"/>
      <c r="ER55" s="360"/>
      <c r="ES55" s="360"/>
      <c r="ET55" s="360"/>
      <c r="EU55" s="360"/>
      <c r="EV55" s="360"/>
      <c r="EW55" s="360"/>
      <c r="EX55" s="360"/>
      <c r="EY55" s="360"/>
      <c r="EZ55" s="360"/>
      <c r="FA55" s="360"/>
      <c r="FB55" s="360"/>
      <c r="FC55" s="360"/>
      <c r="FD55" s="360"/>
      <c r="FE55" s="360"/>
      <c r="FF55" s="360"/>
      <c r="FG55" s="360"/>
      <c r="FH55" s="334"/>
      <c r="FI55" s="334"/>
      <c r="FK55" s="360"/>
      <c r="FL55" s="360"/>
      <c r="FM55" s="360"/>
      <c r="FN55" s="360"/>
      <c r="FO55" s="360"/>
      <c r="FP55" s="360"/>
      <c r="FQ55" s="360"/>
      <c r="FR55" s="360"/>
      <c r="FS55" s="360"/>
      <c r="FT55" s="360"/>
      <c r="FU55" s="360"/>
      <c r="FV55" s="360"/>
      <c r="FW55" s="360"/>
      <c r="FX55" s="360"/>
      <c r="FY55" s="360"/>
      <c r="FZ55" s="360"/>
      <c r="GA55" s="360"/>
      <c r="GB55" s="360"/>
      <c r="GC55" s="360"/>
      <c r="GD55" s="334"/>
      <c r="GE55" s="334"/>
      <c r="GG55" s="360"/>
      <c r="GH55" s="360"/>
      <c r="GI55" s="360"/>
      <c r="GJ55" s="360"/>
      <c r="GK55" s="360"/>
      <c r="GL55" s="360"/>
      <c r="GM55" s="360"/>
      <c r="GN55" s="360"/>
      <c r="GO55" s="360"/>
      <c r="GP55" s="360"/>
      <c r="GQ55" s="360"/>
      <c r="GR55" s="360"/>
      <c r="GS55" s="360"/>
      <c r="GT55" s="360"/>
      <c r="GU55" s="360"/>
      <c r="GV55" s="360"/>
      <c r="GW55" s="360"/>
      <c r="GX55" s="360"/>
      <c r="GY55" s="360"/>
      <c r="GZ55" s="334"/>
      <c r="HA55" s="334"/>
      <c r="HC55" s="360"/>
      <c r="HD55" s="360"/>
      <c r="HE55" s="360"/>
      <c r="HF55" s="360"/>
      <c r="HG55" s="360"/>
      <c r="HH55" s="360"/>
      <c r="HI55" s="360"/>
      <c r="HJ55" s="360"/>
      <c r="HK55" s="360"/>
      <c r="HL55" s="360"/>
      <c r="HM55" s="360"/>
      <c r="HN55" s="360"/>
    </row>
    <row r="56" spans="1:222" s="387" customFormat="1" ht="15" customHeight="1" x14ac:dyDescent="0.2">
      <c r="A56" s="279"/>
      <c r="B56" s="279"/>
      <c r="C56" s="279"/>
      <c r="H56" s="1406"/>
      <c r="I56" s="1406"/>
      <c r="J56" s="1406"/>
      <c r="K56" s="1406"/>
      <c r="L56" s="1406"/>
      <c r="M56" s="388"/>
      <c r="N56" s="388"/>
      <c r="O56" s="388"/>
      <c r="P56" s="389"/>
      <c r="Q56" s="389"/>
      <c r="R56" s="389"/>
      <c r="S56" s="389"/>
      <c r="T56" s="390"/>
      <c r="U56" s="389"/>
      <c r="V56" s="389"/>
      <c r="W56" s="389"/>
      <c r="X56" s="389"/>
      <c r="Y56" s="389"/>
      <c r="Z56" s="389"/>
      <c r="AA56" s="389"/>
      <c r="AB56" s="389"/>
      <c r="AC56" s="389"/>
      <c r="AD56" s="389"/>
      <c r="AE56" s="389"/>
      <c r="AF56" s="391"/>
      <c r="AG56" s="391"/>
      <c r="AI56" s="389"/>
      <c r="AJ56" s="389"/>
      <c r="AK56" s="389"/>
      <c r="AL56" s="389"/>
      <c r="AM56" s="389"/>
      <c r="AN56" s="389"/>
      <c r="AO56" s="389"/>
      <c r="AP56" s="389"/>
      <c r="AQ56" s="389"/>
      <c r="AR56" s="389"/>
      <c r="AS56" s="389"/>
      <c r="AT56" s="389"/>
      <c r="AU56" s="389"/>
      <c r="AV56" s="389"/>
      <c r="AW56" s="389"/>
      <c r="AX56" s="389"/>
      <c r="AY56" s="389"/>
      <c r="AZ56" s="389"/>
      <c r="BA56" s="389"/>
      <c r="BB56" s="391"/>
      <c r="BC56" s="391"/>
      <c r="BE56" s="389"/>
      <c r="BF56" s="389"/>
      <c r="BG56" s="389"/>
      <c r="BH56" s="389"/>
      <c r="BI56" s="389"/>
      <c r="BJ56" s="389"/>
      <c r="BK56" s="389"/>
      <c r="BL56" s="389"/>
      <c r="BM56" s="389"/>
      <c r="BN56" s="389"/>
      <c r="BO56" s="389"/>
      <c r="BP56" s="389"/>
      <c r="BQ56" s="389"/>
      <c r="BR56" s="389"/>
      <c r="BS56" s="389"/>
      <c r="BT56" s="389"/>
      <c r="BU56" s="389"/>
      <c r="BV56" s="389"/>
      <c r="BW56" s="389"/>
      <c r="BX56" s="391"/>
      <c r="BY56" s="391"/>
      <c r="CA56" s="389"/>
      <c r="CB56" s="389"/>
      <c r="CC56" s="389"/>
      <c r="CD56" s="389"/>
      <c r="CE56" s="389"/>
      <c r="CF56" s="389"/>
      <c r="CG56" s="389"/>
      <c r="CH56" s="389"/>
      <c r="CI56" s="389"/>
      <c r="CJ56" s="389"/>
      <c r="CK56" s="389"/>
      <c r="CL56" s="389"/>
      <c r="CM56" s="389"/>
      <c r="CN56" s="389"/>
      <c r="CO56" s="389"/>
      <c r="CP56" s="389"/>
      <c r="CQ56" s="389"/>
      <c r="CR56" s="389"/>
      <c r="CS56" s="389"/>
      <c r="CT56" s="391"/>
      <c r="CU56" s="391"/>
      <c r="CW56" s="389"/>
      <c r="CX56" s="389"/>
      <c r="CY56" s="389"/>
      <c r="CZ56" s="389"/>
      <c r="DA56" s="389"/>
      <c r="DB56" s="389"/>
      <c r="DC56" s="389"/>
      <c r="DD56" s="389"/>
      <c r="DE56" s="389"/>
      <c r="DF56" s="389"/>
      <c r="DG56" s="389"/>
      <c r="DH56" s="389"/>
      <c r="DI56" s="389"/>
      <c r="DJ56" s="389"/>
      <c r="DK56" s="389"/>
      <c r="DL56" s="389"/>
      <c r="DM56" s="389"/>
      <c r="DN56" s="389"/>
      <c r="DO56" s="389"/>
      <c r="DP56" s="391"/>
      <c r="DQ56" s="391"/>
      <c r="DS56" s="389"/>
      <c r="DT56" s="389"/>
      <c r="DU56" s="389"/>
      <c r="DV56" s="389"/>
      <c r="DW56" s="389"/>
      <c r="DX56" s="389"/>
      <c r="DY56" s="389"/>
      <c r="DZ56" s="389"/>
      <c r="EA56" s="389"/>
      <c r="EB56" s="389"/>
      <c r="EC56" s="389"/>
      <c r="ED56" s="389"/>
      <c r="EE56" s="389"/>
      <c r="EF56" s="389"/>
      <c r="EG56" s="389"/>
      <c r="EH56" s="389"/>
      <c r="EI56" s="389"/>
      <c r="EJ56" s="389"/>
      <c r="EK56" s="389"/>
      <c r="EL56" s="391"/>
      <c r="EM56" s="391"/>
      <c r="EO56" s="389"/>
      <c r="EP56" s="389"/>
      <c r="EQ56" s="389"/>
      <c r="ER56" s="389"/>
      <c r="ES56" s="389"/>
      <c r="ET56" s="389"/>
      <c r="EU56" s="389"/>
      <c r="EV56" s="389"/>
      <c r="EW56" s="389"/>
      <c r="EX56" s="389"/>
      <c r="EY56" s="389"/>
      <c r="EZ56" s="389"/>
      <c r="FA56" s="389"/>
      <c r="FB56" s="389"/>
      <c r="FC56" s="389"/>
      <c r="FD56" s="389"/>
      <c r="FE56" s="389"/>
      <c r="FF56" s="389"/>
      <c r="FG56" s="389"/>
      <c r="FH56" s="391"/>
      <c r="FI56" s="391"/>
      <c r="FK56" s="389"/>
      <c r="FL56" s="389"/>
      <c r="FM56" s="389"/>
      <c r="FN56" s="389"/>
      <c r="FO56" s="389"/>
      <c r="FP56" s="389"/>
      <c r="FQ56" s="389"/>
      <c r="FR56" s="389"/>
      <c r="FS56" s="389"/>
      <c r="FT56" s="389"/>
      <c r="FU56" s="389"/>
      <c r="FV56" s="389"/>
      <c r="FW56" s="389"/>
      <c r="FX56" s="389"/>
      <c r="FY56" s="389"/>
      <c r="FZ56" s="389"/>
      <c r="GA56" s="389"/>
      <c r="GB56" s="389"/>
      <c r="GC56" s="389"/>
      <c r="GD56" s="391"/>
      <c r="GE56" s="391"/>
      <c r="GG56" s="389"/>
      <c r="GH56" s="389"/>
      <c r="GI56" s="389"/>
      <c r="GJ56" s="389"/>
      <c r="GK56" s="389"/>
      <c r="GL56" s="389"/>
      <c r="GM56" s="389"/>
      <c r="GN56" s="389"/>
      <c r="GO56" s="389"/>
      <c r="GP56" s="389"/>
      <c r="GQ56" s="389"/>
      <c r="GR56" s="389"/>
      <c r="GS56" s="389"/>
      <c r="GT56" s="389"/>
      <c r="GU56" s="389"/>
      <c r="GV56" s="389"/>
      <c r="GW56" s="389"/>
      <c r="GX56" s="389"/>
      <c r="GY56" s="389"/>
      <c r="GZ56" s="391"/>
      <c r="HA56" s="391"/>
      <c r="HC56" s="389"/>
      <c r="HD56" s="389"/>
      <c r="HE56" s="389"/>
      <c r="HF56" s="389"/>
      <c r="HG56" s="389"/>
      <c r="HH56" s="389"/>
      <c r="HI56" s="389"/>
      <c r="HJ56" s="389"/>
      <c r="HK56" s="389"/>
      <c r="HL56" s="389"/>
      <c r="HM56" s="389"/>
      <c r="HN56" s="389"/>
    </row>
    <row r="57" spans="1:222" x14ac:dyDescent="0.2">
      <c r="A57" s="279"/>
      <c r="B57" s="279"/>
      <c r="C57" s="279"/>
    </row>
    <row r="58" spans="1:222" x14ac:dyDescent="0.2">
      <c r="A58" s="279"/>
      <c r="B58" s="279"/>
      <c r="C58" s="279"/>
      <c r="D58" s="279"/>
      <c r="E58" s="279"/>
      <c r="F58" s="279"/>
      <c r="G58" s="279"/>
      <c r="H58" s="279"/>
      <c r="I58" s="279"/>
      <c r="J58" s="279"/>
      <c r="K58" s="279"/>
      <c r="L58" s="279"/>
      <c r="M58" s="279"/>
      <c r="N58" s="279"/>
      <c r="O58" s="279"/>
      <c r="P58" s="279"/>
      <c r="Q58" s="279"/>
      <c r="R58" s="279"/>
      <c r="S58" s="279"/>
    </row>
    <row r="59" spans="1:222" x14ac:dyDescent="0.2">
      <c r="A59" s="279"/>
      <c r="B59" s="279"/>
      <c r="C59" s="279"/>
      <c r="D59" s="279"/>
      <c r="E59" s="279"/>
      <c r="F59" s="279"/>
      <c r="G59" s="279"/>
      <c r="H59" s="279"/>
      <c r="I59" s="279"/>
      <c r="J59" s="279"/>
      <c r="K59" s="279"/>
      <c r="L59" s="279"/>
      <c r="M59" s="279"/>
      <c r="N59" s="279"/>
      <c r="O59" s="279"/>
      <c r="P59" s="279"/>
      <c r="Q59" s="279"/>
      <c r="R59" s="279"/>
      <c r="S59" s="279"/>
    </row>
  </sheetData>
  <mergeCells count="255">
    <mergeCell ref="S4:S8"/>
    <mergeCell ref="H1:K1"/>
    <mergeCell ref="H3:K3"/>
    <mergeCell ref="Q4:Q8"/>
    <mergeCell ref="I4:I8"/>
    <mergeCell ref="F1:G1"/>
    <mergeCell ref="D2:G2"/>
    <mergeCell ref="H2:M2"/>
    <mergeCell ref="E3:G3"/>
    <mergeCell ref="L4:L8"/>
    <mergeCell ref="F4:F8"/>
    <mergeCell ref="G4:G8"/>
    <mergeCell ref="P4:P8"/>
    <mergeCell ref="H4:H8"/>
    <mergeCell ref="J4:J8"/>
    <mergeCell ref="B4:B8"/>
    <mergeCell ref="E4:E8"/>
    <mergeCell ref="C4:C8"/>
    <mergeCell ref="D4:D8"/>
    <mergeCell ref="R4:R8"/>
    <mergeCell ref="K4:K8"/>
    <mergeCell ref="M4:M8"/>
    <mergeCell ref="N4:N8"/>
    <mergeCell ref="O4:O8"/>
    <mergeCell ref="A4:A8"/>
    <mergeCell ref="HJ1:HK1"/>
    <mergeCell ref="AL2:AO2"/>
    <mergeCell ref="AP2:AS2"/>
    <mergeCell ref="BH2:BK2"/>
    <mergeCell ref="EV1:EW1"/>
    <mergeCell ref="FP1:FQ1"/>
    <mergeCell ref="BL2:BO2"/>
    <mergeCell ref="CD2:CG2"/>
    <mergeCell ref="CH2:CK2"/>
    <mergeCell ref="DZ1:EA1"/>
    <mergeCell ref="ET1:EU1"/>
    <mergeCell ref="BL1:BM1"/>
    <mergeCell ref="CF1:CG1"/>
    <mergeCell ref="CH1:CI1"/>
    <mergeCell ref="DB1:DC1"/>
    <mergeCell ref="GN1:GO1"/>
    <mergeCell ref="HH1:HI1"/>
    <mergeCell ref="FR1:FS1"/>
    <mergeCell ref="GL1:GM1"/>
    <mergeCell ref="DD1:DE1"/>
    <mergeCell ref="DX1:DY1"/>
    <mergeCell ref="EV2:EY2"/>
    <mergeCell ref="T4:T8"/>
    <mergeCell ref="AN1:AO1"/>
    <mergeCell ref="AP1:AQ1"/>
    <mergeCell ref="BJ1:BK1"/>
    <mergeCell ref="DD2:DG2"/>
    <mergeCell ref="DV2:DY2"/>
    <mergeCell ref="DZ2:EC2"/>
    <mergeCell ref="ER2:EU2"/>
    <mergeCell ref="CZ2:DC2"/>
    <mergeCell ref="FN2:FQ2"/>
    <mergeCell ref="V4:V8"/>
    <mergeCell ref="HJ3:HM3"/>
    <mergeCell ref="GN3:GQ3"/>
    <mergeCell ref="HG3:HI3"/>
    <mergeCell ref="FR3:FU3"/>
    <mergeCell ref="GN2:GQ2"/>
    <mergeCell ref="HF2:HI2"/>
    <mergeCell ref="HJ2:HM2"/>
    <mergeCell ref="GK3:GM3"/>
    <mergeCell ref="DD3:DG3"/>
    <mergeCell ref="DW3:DY3"/>
    <mergeCell ref="EV3:EY3"/>
    <mergeCell ref="FO3:FQ3"/>
    <mergeCell ref="GJ2:GM2"/>
    <mergeCell ref="FR2:FU2"/>
    <mergeCell ref="AM3:AO3"/>
    <mergeCell ref="AP3:AS3"/>
    <mergeCell ref="BI3:BK3"/>
    <mergeCell ref="DZ3:EC3"/>
    <mergeCell ref="ES3:EU3"/>
    <mergeCell ref="BL3:BO3"/>
    <mergeCell ref="CE3:CG3"/>
    <mergeCell ref="CH3:CK3"/>
    <mergeCell ref="DA3:DC3"/>
    <mergeCell ref="BD4:BD8"/>
    <mergeCell ref="BE4:BE8"/>
    <mergeCell ref="BG4:BG8"/>
    <mergeCell ref="AM4:AM8"/>
    <mergeCell ref="AN4:AN8"/>
    <mergeCell ref="AO4:AO8"/>
    <mergeCell ref="AK4:AK8"/>
    <mergeCell ref="W4:W8"/>
    <mergeCell ref="X4:X8"/>
    <mergeCell ref="Y4:Y8"/>
    <mergeCell ref="Z4:Z8"/>
    <mergeCell ref="CL4:CL8"/>
    <mergeCell ref="CM4:CM8"/>
    <mergeCell ref="CF4:CF8"/>
    <mergeCell ref="CG4:CG8"/>
    <mergeCell ref="AA4:AA8"/>
    <mergeCell ref="AB4:AB8"/>
    <mergeCell ref="AC4:AC8"/>
    <mergeCell ref="AD4:AD8"/>
    <mergeCell ref="AP4:AP8"/>
    <mergeCell ref="AQ4:AQ8"/>
    <mergeCell ref="AR4:AR8"/>
    <mergeCell ref="AS4:AS8"/>
    <mergeCell ref="AL4:AL8"/>
    <mergeCell ref="AE4:AE8"/>
    <mergeCell ref="AH4:AH8"/>
    <mergeCell ref="AI4:AI8"/>
    <mergeCell ref="AX4:AX8"/>
    <mergeCell ref="AY4:AY8"/>
    <mergeCell ref="AZ4:AZ8"/>
    <mergeCell ref="BA4:BA8"/>
    <mergeCell ref="AT4:AT8"/>
    <mergeCell ref="AU4:AU8"/>
    <mergeCell ref="AV4:AV8"/>
    <mergeCell ref="AW4:AW8"/>
    <mergeCell ref="BH4:BH8"/>
    <mergeCell ref="CA4:CA8"/>
    <mergeCell ref="CC4:CC8"/>
    <mergeCell ref="CD4:CD8"/>
    <mergeCell ref="CE4:CE8"/>
    <mergeCell ref="BU4:BU8"/>
    <mergeCell ref="BV4:BV8"/>
    <mergeCell ref="BW4:BW8"/>
    <mergeCell ref="BZ4:BZ8"/>
    <mergeCell ref="BQ4:BQ8"/>
    <mergeCell ref="BR4:BR8"/>
    <mergeCell ref="BS4:BS8"/>
    <mergeCell ref="BT4:BT8"/>
    <mergeCell ref="BM4:BM8"/>
    <mergeCell ref="BN4:BN8"/>
    <mergeCell ref="BO4:BO8"/>
    <mergeCell ref="BP4:BP8"/>
    <mergeCell ref="BI4:BI8"/>
    <mergeCell ref="BJ4:BJ8"/>
    <mergeCell ref="BK4:BK8"/>
    <mergeCell ref="BL4:BL8"/>
    <mergeCell ref="DG4:DG8"/>
    <mergeCell ref="DH4:DH8"/>
    <mergeCell ref="DI4:DI8"/>
    <mergeCell ref="DJ4:DJ8"/>
    <mergeCell ref="CH4:CH8"/>
    <mergeCell ref="CI4:CI8"/>
    <mergeCell ref="DC4:DC8"/>
    <mergeCell ref="DD4:DD8"/>
    <mergeCell ref="DE4:DE8"/>
    <mergeCell ref="DF4:DF8"/>
    <mergeCell ref="CY4:CY8"/>
    <mergeCell ref="CZ4:CZ8"/>
    <mergeCell ref="DA4:DA8"/>
    <mergeCell ref="DB4:DB8"/>
    <mergeCell ref="CR4:CR8"/>
    <mergeCell ref="CS4:CS8"/>
    <mergeCell ref="CV4:CV8"/>
    <mergeCell ref="CW4:CW8"/>
    <mergeCell ref="CN4:CN8"/>
    <mergeCell ref="CO4:CO8"/>
    <mergeCell ref="CP4:CP8"/>
    <mergeCell ref="CQ4:CQ8"/>
    <mergeCell ref="CJ4:CJ8"/>
    <mergeCell ref="CK4:CK8"/>
    <mergeCell ref="DV4:DV8"/>
    <mergeCell ref="DW4:DW8"/>
    <mergeCell ref="DX4:DX8"/>
    <mergeCell ref="DY4:DY8"/>
    <mergeCell ref="DO4:DO8"/>
    <mergeCell ref="DR4:DR8"/>
    <mergeCell ref="DS4:DS8"/>
    <mergeCell ref="DU4:DU8"/>
    <mergeCell ref="DK4:DK8"/>
    <mergeCell ref="DL4:DL8"/>
    <mergeCell ref="DM4:DM8"/>
    <mergeCell ref="DN4:DN8"/>
    <mergeCell ref="EU4:EU8"/>
    <mergeCell ref="EV4:EV8"/>
    <mergeCell ref="ED4:ED8"/>
    <mergeCell ref="EE4:EE8"/>
    <mergeCell ref="EF4:EF8"/>
    <mergeCell ref="EG4:EG8"/>
    <mergeCell ref="DZ4:DZ8"/>
    <mergeCell ref="EA4:EA8"/>
    <mergeCell ref="EB4:EB8"/>
    <mergeCell ref="EC4:EC8"/>
    <mergeCell ref="HN4:HN8"/>
    <mergeCell ref="FD4:FD8"/>
    <mergeCell ref="FT4:FT8"/>
    <mergeCell ref="FU4:FU8"/>
    <mergeCell ref="FV4:FV8"/>
    <mergeCell ref="FW4:FW8"/>
    <mergeCell ref="GJ4:GJ8"/>
    <mergeCell ref="FP4:FP8"/>
    <mergeCell ref="FQ4:FQ8"/>
    <mergeCell ref="FR4:FR8"/>
    <mergeCell ref="FS4:FS8"/>
    <mergeCell ref="FO4:FO8"/>
    <mergeCell ref="FX4:FX8"/>
    <mergeCell ref="FE4:FE8"/>
    <mergeCell ref="HL4:HL8"/>
    <mergeCell ref="GY4:GY8"/>
    <mergeCell ref="HB4:HB8"/>
    <mergeCell ref="HC4:HC8"/>
    <mergeCell ref="HM4:HM8"/>
    <mergeCell ref="HK4:HK8"/>
    <mergeCell ref="HE4:HE8"/>
    <mergeCell ref="GU4:GU8"/>
    <mergeCell ref="GB4:GB8"/>
    <mergeCell ref="GC4:GC8"/>
    <mergeCell ref="FY4:FY8"/>
    <mergeCell ref="FZ4:FZ8"/>
    <mergeCell ref="GA4:GA8"/>
    <mergeCell ref="GP4:GP8"/>
    <mergeCell ref="GM4:GM8"/>
    <mergeCell ref="GN4:GN8"/>
    <mergeCell ref="GT4:GT8"/>
    <mergeCell ref="GF4:GF8"/>
    <mergeCell ref="GG4:GG8"/>
    <mergeCell ref="GK4:GK8"/>
    <mergeCell ref="GL4:GL8"/>
    <mergeCell ref="HI4:HI8"/>
    <mergeCell ref="GW4:GW8"/>
    <mergeCell ref="GX4:GX8"/>
    <mergeCell ref="HJ4:HJ8"/>
    <mergeCell ref="GO4:GO8"/>
    <mergeCell ref="GI4:GI8"/>
    <mergeCell ref="HF4:HF8"/>
    <mergeCell ref="HG4:HG8"/>
    <mergeCell ref="HH4:HH8"/>
    <mergeCell ref="GV4:GV8"/>
    <mergeCell ref="GQ4:GQ8"/>
    <mergeCell ref="GR4:GR8"/>
    <mergeCell ref="GS4:GS8"/>
    <mergeCell ref="H56:L56"/>
    <mergeCell ref="FF4:FF8"/>
    <mergeCell ref="FG4:FG8"/>
    <mergeCell ref="EW4:EW8"/>
    <mergeCell ref="EX4:EX8"/>
    <mergeCell ref="EY4:EY8"/>
    <mergeCell ref="FK4:FK8"/>
    <mergeCell ref="FM4:FM8"/>
    <mergeCell ref="FN4:FN8"/>
    <mergeCell ref="FJ4:FJ8"/>
    <mergeCell ref="FA4:FA8"/>
    <mergeCell ref="FB4:FB8"/>
    <mergeCell ref="FC4:FC8"/>
    <mergeCell ref="EN4:EN8"/>
    <mergeCell ref="EO4:EO8"/>
    <mergeCell ref="EQ4:EQ8"/>
    <mergeCell ref="ER4:ER8"/>
    <mergeCell ref="EH4:EH8"/>
    <mergeCell ref="EI4:EI8"/>
    <mergeCell ref="EJ4:EJ8"/>
    <mergeCell ref="EK4:EK8"/>
    <mergeCell ref="EZ4:EZ8"/>
    <mergeCell ref="ES4:ES8"/>
    <mergeCell ref="ET4:ET8"/>
  </mergeCells>
  <printOptions gridLinesSet="0"/>
  <pageMargins left="0.59055118110236227" right="0.59055118110236227" top="0.39370078740157483" bottom="0.59055118110236227" header="0.39370078740157483" footer="0.39370078740157483"/>
  <pageSetup paperSize="9" scale="67" firstPageNumber="26" orientation="portrait" useFirstPageNumber="1" r:id="rId1"/>
  <headerFooter alignWithMargins="0">
    <oddFooter>&amp;L&amp;"MetaNormalLF-Roman,Standard"Statistisches Bundesamt, Fachserie 10, Reihe 2.4, 2020</oddFooter>
  </headerFooter>
  <colBreaks count="1" manualBreakCount="1">
    <brk id="7" max="82"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R88"/>
  <sheetViews>
    <sheetView showGridLines="0" zoomScale="75" zoomScaleNormal="75" zoomScaleSheetLayoutView="75" workbookViewId="0">
      <pane xSplit="2" ySplit="8" topLeftCell="C9" activePane="bottomRight" state="frozen"/>
      <selection activeCell="H3" sqref="H3:H4"/>
      <selection pane="topRight" activeCell="H3" sqref="H3:H4"/>
      <selection pane="bottomLeft" activeCell="H3" sqref="H3:H4"/>
      <selection pane="bottomRight" sqref="A1:C1"/>
    </sheetView>
  </sheetViews>
  <sheetFormatPr baseColWidth="10" defaultColWidth="10.28515625" defaultRowHeight="12.75" x14ac:dyDescent="0.2"/>
  <cols>
    <col min="1" max="1" width="4" style="358" customWidth="1"/>
    <col min="2" max="2" width="67" style="358" customWidth="1"/>
    <col min="3" max="7" width="13.7109375" style="358" customWidth="1"/>
    <col min="8" max="19" width="10.7109375" style="358" customWidth="1"/>
    <col min="20" max="20" width="4" style="358" customWidth="1"/>
    <col min="21" max="21" width="10.28515625" style="323" customWidth="1"/>
    <col min="22" max="23" width="12.5703125" style="414" customWidth="1"/>
    <col min="24" max="25" width="10" style="358" customWidth="1"/>
    <col min="26" max="26" width="10.28515625" style="358" customWidth="1"/>
    <col min="27" max="27" width="12.5703125" style="358" customWidth="1"/>
    <col min="28" max="28" width="10.28515625" style="358" customWidth="1"/>
    <col min="29" max="30" width="12.5703125" style="358" customWidth="1"/>
    <col min="31" max="32" width="10.42578125" style="358" customWidth="1"/>
    <col min="33" max="33" width="10.7109375" style="358" customWidth="1"/>
    <col min="34" max="35" width="10.140625" style="358" customWidth="1"/>
    <col min="36" max="36" width="5" style="358" customWidth="1"/>
    <col min="37" max="37" width="12.5703125" style="358" customWidth="1"/>
    <col min="38" max="38" width="37.28515625" style="358" bestFit="1" customWidth="1"/>
    <col min="39" max="45" width="12.5703125" style="358" customWidth="1"/>
    <col min="46" max="47" width="10" style="358" customWidth="1"/>
    <col min="48" max="48" width="10.28515625" style="358" customWidth="1"/>
    <col min="49" max="49" width="12.5703125" style="358" customWidth="1"/>
    <col min="50" max="50" width="10.28515625" style="358" customWidth="1"/>
    <col min="51" max="52" width="12.5703125" style="358" customWidth="1"/>
    <col min="53" max="54" width="10.42578125" style="358" customWidth="1"/>
    <col min="55" max="55" width="10.7109375" style="358" customWidth="1"/>
    <col min="56" max="57" width="10.140625" style="358" customWidth="1"/>
    <col min="58" max="58" width="5" style="358" customWidth="1"/>
    <col min="59" max="59" width="12.5703125" style="358" customWidth="1"/>
    <col min="60" max="60" width="37.28515625" style="358" bestFit="1" customWidth="1"/>
    <col min="61" max="67" width="12.5703125" style="358" customWidth="1"/>
    <col min="68" max="69" width="10" style="358" customWidth="1"/>
    <col min="70" max="70" width="10.28515625" style="358" customWidth="1"/>
    <col min="71" max="71" width="12.5703125" style="358" customWidth="1"/>
    <col min="72" max="72" width="10.28515625" style="358" customWidth="1"/>
    <col min="73" max="74" width="12.5703125" style="358" customWidth="1"/>
    <col min="75" max="76" width="10.42578125" style="358" customWidth="1"/>
    <col min="77" max="77" width="10.7109375" style="358" customWidth="1"/>
    <col min="78" max="79" width="10.140625" style="358" customWidth="1"/>
    <col min="80" max="80" width="5" style="358" customWidth="1"/>
    <col min="81" max="81" width="12.5703125" style="358" customWidth="1"/>
    <col min="82" max="82" width="37.28515625" style="358" bestFit="1" customWidth="1"/>
    <col min="83" max="89" width="12.5703125" style="358" customWidth="1"/>
    <col min="90" max="91" width="10" style="358" customWidth="1"/>
    <col min="92" max="92" width="10.28515625" style="358" customWidth="1"/>
    <col min="93" max="93" width="12.5703125" style="358" customWidth="1"/>
    <col min="94" max="94" width="10.28515625" style="358" customWidth="1"/>
    <col min="95" max="96" width="12.5703125" style="358" customWidth="1"/>
    <col min="97" max="98" width="10.42578125" style="358" customWidth="1"/>
    <col min="99" max="99" width="10.7109375" style="358" customWidth="1"/>
    <col min="100" max="101" width="10.140625" style="358" customWidth="1"/>
    <col min="102" max="102" width="5" style="358" customWidth="1"/>
    <col min="103" max="103" width="12.5703125" style="358" customWidth="1"/>
    <col min="104" max="104" width="37.28515625" style="358" bestFit="1" customWidth="1"/>
    <col min="105" max="111" width="12.5703125" style="358" customWidth="1"/>
    <col min="112" max="113" width="10" style="358" customWidth="1"/>
    <col min="114" max="114" width="10.28515625" style="358" customWidth="1"/>
    <col min="115" max="115" width="12.5703125" style="358" customWidth="1"/>
    <col min="116" max="116" width="10.28515625" style="358" customWidth="1"/>
    <col min="117" max="118" width="12.5703125" style="358" customWidth="1"/>
    <col min="119" max="120" width="10.42578125" style="358" customWidth="1"/>
    <col min="121" max="121" width="10.7109375" style="358" customWidth="1"/>
    <col min="122" max="123" width="10.140625" style="358" customWidth="1"/>
    <col min="124" max="124" width="5" style="358" customWidth="1"/>
    <col min="125" max="125" width="12.5703125" style="358" customWidth="1"/>
    <col min="126" max="126" width="37.28515625" style="358" bestFit="1" customWidth="1"/>
    <col min="127" max="133" width="12.5703125" style="358" customWidth="1"/>
    <col min="134" max="135" width="10" style="358" customWidth="1"/>
    <col min="136" max="136" width="10.28515625" style="358" customWidth="1"/>
    <col min="137" max="137" width="12.5703125" style="358" customWidth="1"/>
    <col min="138" max="138" width="10.28515625" style="358" customWidth="1"/>
    <col min="139" max="140" width="12.5703125" style="358" customWidth="1"/>
    <col min="141" max="142" width="10.42578125" style="358" customWidth="1"/>
    <col min="143" max="143" width="10.7109375" style="358" customWidth="1"/>
    <col min="144" max="145" width="10.140625" style="358" customWidth="1"/>
    <col min="146" max="146" width="5" style="358" customWidth="1"/>
    <col min="147" max="147" width="12.5703125" style="358" customWidth="1"/>
    <col min="148" max="148" width="37.28515625" style="358" bestFit="1" customWidth="1"/>
    <col min="149" max="155" width="12.5703125" style="358" customWidth="1"/>
    <col min="156" max="157" width="10" style="358" customWidth="1"/>
    <col min="158" max="158" width="10.28515625" style="358" customWidth="1"/>
    <col min="159" max="159" width="12.5703125" style="358" customWidth="1"/>
    <col min="160" max="160" width="10.28515625" style="358" customWidth="1"/>
    <col min="161" max="162" width="12.5703125" style="358" customWidth="1"/>
    <col min="163" max="164" width="10.42578125" style="358" customWidth="1"/>
    <col min="165" max="165" width="10.7109375" style="358" customWidth="1"/>
    <col min="166" max="167" width="10.140625" style="358" customWidth="1"/>
    <col min="168" max="168" width="5" style="358" customWidth="1"/>
    <col min="169" max="169" width="12.5703125" style="358" customWidth="1"/>
    <col min="170" max="170" width="37.28515625" style="358" bestFit="1" customWidth="1"/>
    <col min="171" max="177" width="12.5703125" style="358" customWidth="1"/>
    <col min="178" max="179" width="10" style="358" customWidth="1"/>
    <col min="180" max="180" width="10.28515625" style="358" customWidth="1"/>
    <col min="181" max="181" width="12.5703125" style="358" customWidth="1"/>
    <col min="182" max="182" width="10.28515625" style="358" customWidth="1"/>
    <col min="183" max="184" width="12.5703125" style="358" customWidth="1"/>
    <col min="185" max="186" width="10.42578125" style="358" customWidth="1"/>
    <col min="187" max="187" width="10.7109375" style="358" customWidth="1"/>
    <col min="188" max="189" width="10.140625" style="358" customWidth="1"/>
    <col min="190" max="190" width="5" style="358" customWidth="1"/>
    <col min="191" max="191" width="12.5703125" style="358" customWidth="1"/>
    <col min="192" max="192" width="37.28515625" style="358" bestFit="1" customWidth="1"/>
    <col min="193" max="199" width="12.5703125" style="358" customWidth="1"/>
    <col min="200" max="201" width="10" style="358" customWidth="1"/>
    <col min="202" max="202" width="10.28515625" style="358" customWidth="1"/>
    <col min="203" max="203" width="12.5703125" style="358" customWidth="1"/>
    <col min="204" max="204" width="10.28515625" style="358" customWidth="1"/>
    <col min="205" max="206" width="12.5703125" style="358" customWidth="1"/>
    <col min="207" max="208" width="10.42578125" style="358" customWidth="1"/>
    <col min="209" max="209" width="10.7109375" style="358" customWidth="1"/>
    <col min="210" max="211" width="10.140625" style="358" customWidth="1"/>
    <col min="212" max="212" width="5" style="358" customWidth="1"/>
    <col min="213" max="213" width="12.5703125" style="358" customWidth="1"/>
    <col min="214" max="214" width="37.28515625" style="358" bestFit="1" customWidth="1"/>
    <col min="215" max="221" width="12.5703125" style="358" customWidth="1"/>
    <col min="222" max="223" width="10" style="358" customWidth="1"/>
    <col min="224" max="224" width="10.28515625" style="358" customWidth="1"/>
    <col min="225" max="225" width="12.5703125" style="358" customWidth="1"/>
    <col min="226" max="16384" width="10.28515625" style="358"/>
  </cols>
  <sheetData>
    <row r="1" spans="1:226" ht="15" customHeight="1" x14ac:dyDescent="0.2">
      <c r="A1" s="1390" t="s">
        <v>164</v>
      </c>
      <c r="B1" s="1390"/>
      <c r="C1" s="1390"/>
      <c r="D1" s="315"/>
      <c r="E1" s="316"/>
      <c r="F1" s="1434"/>
      <c r="G1" s="1439"/>
      <c r="H1" s="1390" t="s">
        <v>164</v>
      </c>
      <c r="I1" s="1390"/>
      <c r="J1" s="1390"/>
      <c r="K1" s="1390"/>
      <c r="L1" s="317"/>
      <c r="M1" s="317"/>
      <c r="N1" s="317"/>
      <c r="O1" s="317"/>
      <c r="P1" s="317"/>
      <c r="Q1" s="317"/>
      <c r="R1" s="317"/>
      <c r="S1" s="317"/>
      <c r="T1" s="317"/>
      <c r="U1" s="318"/>
      <c r="V1" s="316"/>
      <c r="W1" s="392"/>
      <c r="X1" s="1438"/>
      <c r="Y1" s="1438"/>
      <c r="Z1" s="317"/>
      <c r="AA1" s="317"/>
      <c r="AB1" s="317"/>
      <c r="AC1" s="317"/>
      <c r="AD1" s="317"/>
      <c r="AE1" s="317"/>
      <c r="AF1" s="317"/>
      <c r="AG1" s="317"/>
      <c r="AH1" s="317"/>
      <c r="AI1" s="317"/>
      <c r="AJ1" s="317"/>
      <c r="AK1" s="393"/>
      <c r="AL1" s="315"/>
      <c r="AM1" s="321"/>
      <c r="AN1" s="321"/>
      <c r="AO1" s="321"/>
      <c r="AP1" s="315"/>
      <c r="AQ1" s="316"/>
      <c r="AR1" s="1434"/>
      <c r="AS1" s="1439"/>
      <c r="AT1" s="1438"/>
      <c r="AU1" s="1438"/>
      <c r="AV1" s="317"/>
      <c r="AW1" s="317"/>
      <c r="AX1" s="317"/>
      <c r="AY1" s="317"/>
      <c r="AZ1" s="317"/>
      <c r="BA1" s="317"/>
      <c r="BB1" s="317"/>
      <c r="BC1" s="317"/>
      <c r="BD1" s="317"/>
      <c r="BE1" s="317"/>
      <c r="BF1" s="317"/>
      <c r="BG1" s="393"/>
      <c r="BH1" s="315"/>
      <c r="BI1" s="321"/>
      <c r="BJ1" s="321"/>
      <c r="BK1" s="321"/>
      <c r="BL1" s="315"/>
      <c r="BM1" s="316"/>
      <c r="BN1" s="1434"/>
      <c r="BO1" s="1439"/>
      <c r="BP1" s="1438"/>
      <c r="BQ1" s="1438"/>
      <c r="BR1" s="317"/>
      <c r="BS1" s="317"/>
      <c r="BT1" s="317"/>
      <c r="BU1" s="317"/>
      <c r="BV1" s="317"/>
      <c r="BW1" s="317"/>
      <c r="BX1" s="317"/>
      <c r="BY1" s="317"/>
      <c r="BZ1" s="317"/>
      <c r="CA1" s="317"/>
      <c r="CB1" s="317"/>
      <c r="CC1" s="393"/>
      <c r="CD1" s="315"/>
      <c r="CE1" s="321"/>
      <c r="CF1" s="321"/>
      <c r="CG1" s="321"/>
      <c r="CH1" s="315"/>
      <c r="CI1" s="316"/>
      <c r="CJ1" s="1434"/>
      <c r="CK1" s="1439"/>
      <c r="CL1" s="1438"/>
      <c r="CM1" s="1438"/>
      <c r="CN1" s="317"/>
      <c r="CO1" s="317"/>
      <c r="CP1" s="317"/>
      <c r="CQ1" s="317"/>
      <c r="CR1" s="317"/>
      <c r="CS1" s="317"/>
      <c r="CT1" s="317"/>
      <c r="CU1" s="317"/>
      <c r="CV1" s="317"/>
      <c r="CW1" s="317"/>
      <c r="CX1" s="317"/>
      <c r="CY1" s="393"/>
      <c r="CZ1" s="315"/>
      <c r="DA1" s="321"/>
      <c r="DB1" s="321"/>
      <c r="DC1" s="321"/>
      <c r="DD1" s="315"/>
      <c r="DE1" s="316"/>
      <c r="DF1" s="1434"/>
      <c r="DG1" s="1439"/>
      <c r="DH1" s="1438"/>
      <c r="DI1" s="1438"/>
      <c r="DJ1" s="317"/>
      <c r="DK1" s="317"/>
      <c r="DL1" s="317"/>
      <c r="DM1" s="317"/>
      <c r="DN1" s="317"/>
      <c r="DO1" s="317"/>
      <c r="DP1" s="317"/>
      <c r="DQ1" s="317"/>
      <c r="DR1" s="317"/>
      <c r="DS1" s="317"/>
      <c r="DT1" s="317"/>
      <c r="DU1" s="393"/>
      <c r="DV1" s="315"/>
      <c r="DW1" s="321"/>
      <c r="DX1" s="321"/>
      <c r="DY1" s="321"/>
      <c r="DZ1" s="315"/>
      <c r="EA1" s="316"/>
      <c r="EB1" s="1434"/>
      <c r="EC1" s="1439"/>
      <c r="ED1" s="1438"/>
      <c r="EE1" s="1438"/>
      <c r="EF1" s="317"/>
      <c r="EG1" s="317"/>
      <c r="EH1" s="317"/>
      <c r="EI1" s="317"/>
      <c r="EJ1" s="317"/>
      <c r="EK1" s="317"/>
      <c r="EL1" s="317"/>
      <c r="EM1" s="317"/>
      <c r="EN1" s="317"/>
      <c r="EO1" s="317"/>
      <c r="EP1" s="317"/>
      <c r="EQ1" s="393"/>
      <c r="ER1" s="315"/>
      <c r="ES1" s="321"/>
      <c r="ET1" s="321"/>
      <c r="EU1" s="321"/>
      <c r="EV1" s="315"/>
      <c r="EW1" s="316"/>
      <c r="EX1" s="1434"/>
      <c r="EY1" s="1439"/>
      <c r="EZ1" s="1438"/>
      <c r="FA1" s="1438"/>
      <c r="FB1" s="317"/>
      <c r="FC1" s="317"/>
      <c r="FD1" s="317"/>
      <c r="FE1" s="317"/>
      <c r="FF1" s="317"/>
      <c r="FG1" s="317"/>
      <c r="FH1" s="317"/>
      <c r="FI1" s="317"/>
      <c r="FJ1" s="317"/>
      <c r="FK1" s="317"/>
      <c r="FL1" s="317"/>
      <c r="FM1" s="393"/>
      <c r="FN1" s="315"/>
      <c r="FO1" s="321"/>
      <c r="FP1" s="321"/>
      <c r="FQ1" s="321"/>
      <c r="FR1" s="315"/>
      <c r="FS1" s="316"/>
      <c r="FT1" s="1434"/>
      <c r="FU1" s="1439"/>
      <c r="FV1" s="1438"/>
      <c r="FW1" s="1438"/>
      <c r="FX1" s="317"/>
      <c r="FY1" s="317"/>
      <c r="FZ1" s="317"/>
      <c r="GA1" s="317"/>
      <c r="GB1" s="317"/>
      <c r="GC1" s="317"/>
      <c r="GD1" s="317"/>
      <c r="GE1" s="317"/>
      <c r="GF1" s="317"/>
      <c r="GG1" s="317"/>
      <c r="GH1" s="317"/>
      <c r="GI1" s="393"/>
      <c r="GJ1" s="315"/>
      <c r="GK1" s="321"/>
      <c r="GL1" s="321"/>
      <c r="GM1" s="321"/>
      <c r="GN1" s="315"/>
      <c r="GO1" s="316"/>
      <c r="GP1" s="1434"/>
      <c r="GQ1" s="1439"/>
      <c r="GR1" s="1438"/>
      <c r="GS1" s="1438"/>
      <c r="GT1" s="317"/>
      <c r="GU1" s="317"/>
      <c r="GV1" s="317"/>
      <c r="GW1" s="317"/>
      <c r="GX1" s="317"/>
      <c r="GY1" s="317"/>
      <c r="GZ1" s="317"/>
      <c r="HA1" s="317"/>
      <c r="HB1" s="317"/>
      <c r="HC1" s="317"/>
      <c r="HD1" s="317"/>
      <c r="HE1" s="393"/>
      <c r="HF1" s="315"/>
      <c r="HG1" s="321"/>
      <c r="HH1" s="321"/>
      <c r="HI1" s="321"/>
      <c r="HJ1" s="315"/>
      <c r="HK1" s="316"/>
      <c r="HL1" s="1434"/>
      <c r="HM1" s="1439"/>
      <c r="HN1" s="1438"/>
      <c r="HO1" s="1438"/>
      <c r="HP1" s="317"/>
      <c r="HQ1" s="317"/>
      <c r="HR1" s="317"/>
    </row>
    <row r="2" spans="1:226" ht="15" customHeight="1" x14ac:dyDescent="0.2">
      <c r="A2" s="1391" t="s">
        <v>242</v>
      </c>
      <c r="B2" s="1391"/>
      <c r="C2" s="1391"/>
      <c r="D2" s="1435"/>
      <c r="E2" s="1439"/>
      <c r="F2" s="1439"/>
      <c r="G2" s="1439"/>
      <c r="H2" s="1391" t="s">
        <v>242</v>
      </c>
      <c r="I2" s="1391"/>
      <c r="J2" s="1391"/>
      <c r="K2" s="1391"/>
      <c r="L2" s="1391"/>
      <c r="M2" s="1391"/>
      <c r="N2" s="319"/>
      <c r="O2" s="319"/>
      <c r="P2" s="319"/>
      <c r="Q2" s="319"/>
      <c r="R2" s="319"/>
      <c r="S2" s="319"/>
      <c r="T2" s="317"/>
      <c r="U2" s="199"/>
      <c r="V2" s="392"/>
      <c r="W2" s="392"/>
      <c r="X2" s="1436"/>
      <c r="Y2" s="1437"/>
      <c r="Z2" s="1437"/>
      <c r="AA2" s="1437"/>
      <c r="AB2" s="319"/>
      <c r="AC2" s="319"/>
      <c r="AD2" s="319"/>
      <c r="AE2" s="319"/>
      <c r="AF2" s="319"/>
      <c r="AG2" s="319"/>
      <c r="AH2" s="319"/>
      <c r="AI2" s="319"/>
      <c r="AJ2" s="317"/>
      <c r="AK2" s="325"/>
      <c r="AL2" s="325"/>
      <c r="AM2" s="321"/>
      <c r="AN2" s="321"/>
      <c r="AO2" s="321"/>
      <c r="AP2" s="1435"/>
      <c r="AQ2" s="1439"/>
      <c r="AR2" s="1439"/>
      <c r="AS2" s="1439"/>
      <c r="AT2" s="1436"/>
      <c r="AU2" s="1437"/>
      <c r="AV2" s="1437"/>
      <c r="AW2" s="1437"/>
      <c r="AX2" s="319"/>
      <c r="AY2" s="319"/>
      <c r="AZ2" s="319"/>
      <c r="BA2" s="319"/>
      <c r="BB2" s="319"/>
      <c r="BC2" s="319"/>
      <c r="BD2" s="319"/>
      <c r="BE2" s="319"/>
      <c r="BF2" s="317"/>
      <c r="BG2" s="325"/>
      <c r="BH2" s="325"/>
      <c r="BI2" s="321"/>
      <c r="BJ2" s="321"/>
      <c r="BK2" s="321"/>
      <c r="BL2" s="1435"/>
      <c r="BM2" s="1439"/>
      <c r="BN2" s="1439"/>
      <c r="BO2" s="1439"/>
      <c r="BP2" s="1436"/>
      <c r="BQ2" s="1437"/>
      <c r="BR2" s="1437"/>
      <c r="BS2" s="1437"/>
      <c r="BT2" s="319"/>
      <c r="BU2" s="319"/>
      <c r="BV2" s="319"/>
      <c r="BW2" s="319"/>
      <c r="BX2" s="319"/>
      <c r="BY2" s="319"/>
      <c r="BZ2" s="319"/>
      <c r="CA2" s="319"/>
      <c r="CB2" s="317"/>
      <c r="CC2" s="325"/>
      <c r="CD2" s="325"/>
      <c r="CE2" s="321"/>
      <c r="CF2" s="321"/>
      <c r="CG2" s="321"/>
      <c r="CH2" s="1435"/>
      <c r="CI2" s="1439"/>
      <c r="CJ2" s="1439"/>
      <c r="CK2" s="1439"/>
      <c r="CL2" s="1436"/>
      <c r="CM2" s="1437"/>
      <c r="CN2" s="1437"/>
      <c r="CO2" s="1437"/>
      <c r="CP2" s="319"/>
      <c r="CQ2" s="319"/>
      <c r="CR2" s="319"/>
      <c r="CS2" s="319"/>
      <c r="CT2" s="319"/>
      <c r="CU2" s="319"/>
      <c r="CV2" s="319"/>
      <c r="CW2" s="319"/>
      <c r="CX2" s="317"/>
      <c r="CY2" s="325"/>
      <c r="CZ2" s="325"/>
      <c r="DA2" s="321"/>
      <c r="DB2" s="321"/>
      <c r="DC2" s="321"/>
      <c r="DD2" s="1435"/>
      <c r="DE2" s="1439"/>
      <c r="DF2" s="1439"/>
      <c r="DG2" s="1439"/>
      <c r="DH2" s="1436"/>
      <c r="DI2" s="1437"/>
      <c r="DJ2" s="1437"/>
      <c r="DK2" s="1437"/>
      <c r="DL2" s="319"/>
      <c r="DM2" s="319"/>
      <c r="DN2" s="319"/>
      <c r="DO2" s="319"/>
      <c r="DP2" s="319"/>
      <c r="DQ2" s="319"/>
      <c r="DR2" s="319"/>
      <c r="DS2" s="319"/>
      <c r="DT2" s="317"/>
      <c r="DU2" s="325"/>
      <c r="DV2" s="325"/>
      <c r="DW2" s="321"/>
      <c r="DX2" s="321"/>
      <c r="DY2" s="321"/>
      <c r="DZ2" s="1435"/>
      <c r="EA2" s="1439"/>
      <c r="EB2" s="1439"/>
      <c r="EC2" s="1439"/>
      <c r="ED2" s="1436"/>
      <c r="EE2" s="1437"/>
      <c r="EF2" s="1437"/>
      <c r="EG2" s="1437"/>
      <c r="EH2" s="319"/>
      <c r="EI2" s="319"/>
      <c r="EJ2" s="319"/>
      <c r="EK2" s="319"/>
      <c r="EL2" s="319"/>
      <c r="EM2" s="319"/>
      <c r="EN2" s="319"/>
      <c r="EO2" s="319"/>
      <c r="EP2" s="317"/>
      <c r="EQ2" s="325"/>
      <c r="ER2" s="325"/>
      <c r="ES2" s="321"/>
      <c r="ET2" s="321"/>
      <c r="EU2" s="321"/>
      <c r="EV2" s="1435"/>
      <c r="EW2" s="1439"/>
      <c r="EX2" s="1439"/>
      <c r="EY2" s="1439"/>
      <c r="EZ2" s="1436"/>
      <c r="FA2" s="1437"/>
      <c r="FB2" s="1437"/>
      <c r="FC2" s="1437"/>
      <c r="FD2" s="319"/>
      <c r="FE2" s="319"/>
      <c r="FF2" s="319"/>
      <c r="FG2" s="319"/>
      <c r="FH2" s="319"/>
      <c r="FI2" s="319"/>
      <c r="FJ2" s="319"/>
      <c r="FK2" s="319"/>
      <c r="FL2" s="317"/>
      <c r="FM2" s="325"/>
      <c r="FN2" s="325"/>
      <c r="FO2" s="321"/>
      <c r="FP2" s="321"/>
      <c r="FQ2" s="321"/>
      <c r="FR2" s="1435"/>
      <c r="FS2" s="1439"/>
      <c r="FT2" s="1439"/>
      <c r="FU2" s="1439"/>
      <c r="FV2" s="1436"/>
      <c r="FW2" s="1437"/>
      <c r="FX2" s="1437"/>
      <c r="FY2" s="1437"/>
      <c r="FZ2" s="319"/>
      <c r="GA2" s="319"/>
      <c r="GB2" s="319"/>
      <c r="GC2" s="319"/>
      <c r="GD2" s="319"/>
      <c r="GE2" s="319"/>
      <c r="GF2" s="319"/>
      <c r="GG2" s="319"/>
      <c r="GH2" s="317"/>
      <c r="GI2" s="325"/>
      <c r="GJ2" s="325"/>
      <c r="GK2" s="321"/>
      <c r="GL2" s="321"/>
      <c r="GM2" s="321"/>
      <c r="GN2" s="1435"/>
      <c r="GO2" s="1439"/>
      <c r="GP2" s="1439"/>
      <c r="GQ2" s="1439"/>
      <c r="GR2" s="1436"/>
      <c r="GS2" s="1437"/>
      <c r="GT2" s="1437"/>
      <c r="GU2" s="1437"/>
      <c r="GV2" s="319"/>
      <c r="GW2" s="319"/>
      <c r="GX2" s="319"/>
      <c r="GY2" s="319"/>
      <c r="GZ2" s="319"/>
      <c r="HA2" s="319"/>
      <c r="HB2" s="319"/>
      <c r="HC2" s="319"/>
      <c r="HD2" s="317"/>
      <c r="HE2" s="325"/>
      <c r="HF2" s="325"/>
      <c r="HG2" s="321"/>
      <c r="HH2" s="321"/>
      <c r="HI2" s="321"/>
      <c r="HJ2" s="1435"/>
      <c r="HK2" s="1439"/>
      <c r="HL2" s="1439"/>
      <c r="HM2" s="1439"/>
      <c r="HN2" s="1436"/>
      <c r="HO2" s="1437"/>
      <c r="HP2" s="1437"/>
      <c r="HQ2" s="1437"/>
      <c r="HR2" s="319"/>
    </row>
    <row r="3" spans="1:226" s="395" customFormat="1" ht="24" customHeight="1" x14ac:dyDescent="0.2">
      <c r="A3" s="1418" t="s">
        <v>921</v>
      </c>
      <c r="B3" s="1418"/>
      <c r="C3" s="321"/>
      <c r="D3" s="1420"/>
      <c r="E3" s="1420"/>
      <c r="F3" s="1420"/>
      <c r="G3" s="1420"/>
      <c r="H3" s="1418" t="s">
        <v>921</v>
      </c>
      <c r="I3" s="1418"/>
      <c r="J3" s="1418"/>
      <c r="K3" s="1418"/>
      <c r="L3" s="1418"/>
      <c r="M3" s="329"/>
      <c r="N3" s="329"/>
      <c r="O3" s="329"/>
      <c r="P3" s="329"/>
      <c r="Q3" s="329"/>
      <c r="R3" s="329"/>
      <c r="S3" s="329"/>
      <c r="T3" s="329"/>
      <c r="U3" s="330"/>
      <c r="V3" s="394"/>
      <c r="W3" s="394"/>
      <c r="X3" s="1418"/>
      <c r="Y3" s="1418"/>
      <c r="Z3" s="1419"/>
      <c r="AA3" s="1419"/>
      <c r="AB3" s="329"/>
      <c r="AC3" s="329"/>
      <c r="AD3" s="329"/>
      <c r="AE3" s="329"/>
      <c r="AF3" s="329"/>
      <c r="AG3" s="329"/>
      <c r="AH3" s="329"/>
      <c r="AI3" s="329"/>
      <c r="AJ3" s="329"/>
      <c r="AK3" s="331"/>
      <c r="AL3" s="331"/>
      <c r="AM3" s="321"/>
      <c r="AN3" s="321"/>
      <c r="AO3" s="321"/>
      <c r="AP3" s="327"/>
      <c r="AQ3" s="1420"/>
      <c r="AR3" s="1421"/>
      <c r="AS3" s="1421"/>
      <c r="AT3" s="1418"/>
      <c r="AU3" s="1418"/>
      <c r="AV3" s="1419"/>
      <c r="AW3" s="1419"/>
      <c r="AX3" s="329"/>
      <c r="AY3" s="329"/>
      <c r="AZ3" s="329"/>
      <c r="BA3" s="329"/>
      <c r="BB3" s="329"/>
      <c r="BC3" s="329"/>
      <c r="BD3" s="329"/>
      <c r="BE3" s="329"/>
      <c r="BF3" s="329"/>
      <c r="BG3" s="331"/>
      <c r="BH3" s="331"/>
      <c r="BI3" s="321"/>
      <c r="BJ3" s="321"/>
      <c r="BK3" s="321"/>
      <c r="BL3" s="327"/>
      <c r="BM3" s="1420"/>
      <c r="BN3" s="1421"/>
      <c r="BO3" s="1421"/>
      <c r="BP3" s="1418"/>
      <c r="BQ3" s="1418"/>
      <c r="BR3" s="1419"/>
      <c r="BS3" s="1419"/>
      <c r="BT3" s="329"/>
      <c r="BU3" s="329"/>
      <c r="BV3" s="329"/>
      <c r="BW3" s="329"/>
      <c r="BX3" s="329"/>
      <c r="BY3" s="329"/>
      <c r="BZ3" s="329"/>
      <c r="CA3" s="329"/>
      <c r="CB3" s="329"/>
      <c r="CC3" s="331"/>
      <c r="CD3" s="331"/>
      <c r="CE3" s="321"/>
      <c r="CF3" s="321"/>
      <c r="CG3" s="321"/>
      <c r="CH3" s="327"/>
      <c r="CI3" s="1420"/>
      <c r="CJ3" s="1421"/>
      <c r="CK3" s="1421"/>
      <c r="CL3" s="1418"/>
      <c r="CM3" s="1418"/>
      <c r="CN3" s="1419"/>
      <c r="CO3" s="1419"/>
      <c r="CP3" s="329"/>
      <c r="CQ3" s="329"/>
      <c r="CR3" s="329"/>
      <c r="CS3" s="329"/>
      <c r="CT3" s="329"/>
      <c r="CU3" s="329"/>
      <c r="CV3" s="329"/>
      <c r="CW3" s="329"/>
      <c r="CX3" s="329"/>
      <c r="CY3" s="331"/>
      <c r="CZ3" s="331"/>
      <c r="DA3" s="321"/>
      <c r="DB3" s="321"/>
      <c r="DC3" s="321"/>
      <c r="DD3" s="327"/>
      <c r="DE3" s="1420"/>
      <c r="DF3" s="1421"/>
      <c r="DG3" s="1421"/>
      <c r="DH3" s="1418"/>
      <c r="DI3" s="1418"/>
      <c r="DJ3" s="1419"/>
      <c r="DK3" s="1419"/>
      <c r="DL3" s="329"/>
      <c r="DM3" s="329"/>
      <c r="DN3" s="329"/>
      <c r="DO3" s="329"/>
      <c r="DP3" s="329"/>
      <c r="DQ3" s="329"/>
      <c r="DR3" s="329"/>
      <c r="DS3" s="329"/>
      <c r="DT3" s="329"/>
      <c r="DU3" s="331"/>
      <c r="DV3" s="331"/>
      <c r="DW3" s="321"/>
      <c r="DX3" s="321"/>
      <c r="DY3" s="321"/>
      <c r="DZ3" s="327"/>
      <c r="EA3" s="1420"/>
      <c r="EB3" s="1421"/>
      <c r="EC3" s="1421"/>
      <c r="ED3" s="1418"/>
      <c r="EE3" s="1418"/>
      <c r="EF3" s="1419"/>
      <c r="EG3" s="1419"/>
      <c r="EH3" s="329"/>
      <c r="EI3" s="329"/>
      <c r="EJ3" s="329"/>
      <c r="EK3" s="329"/>
      <c r="EL3" s="329"/>
      <c r="EM3" s="329"/>
      <c r="EN3" s="329"/>
      <c r="EO3" s="329"/>
      <c r="EP3" s="329"/>
      <c r="EQ3" s="331"/>
      <c r="ER3" s="331"/>
      <c r="ES3" s="321"/>
      <c r="ET3" s="321"/>
      <c r="EU3" s="321"/>
      <c r="EV3" s="327"/>
      <c r="EW3" s="1420"/>
      <c r="EX3" s="1421"/>
      <c r="EY3" s="1421"/>
      <c r="EZ3" s="1418"/>
      <c r="FA3" s="1418"/>
      <c r="FB3" s="1419"/>
      <c r="FC3" s="1419"/>
      <c r="FD3" s="329"/>
      <c r="FE3" s="329"/>
      <c r="FF3" s="329"/>
      <c r="FG3" s="329"/>
      <c r="FH3" s="329"/>
      <c r="FI3" s="329"/>
      <c r="FJ3" s="329"/>
      <c r="FK3" s="329"/>
      <c r="FL3" s="329"/>
      <c r="FM3" s="331"/>
      <c r="FN3" s="331"/>
      <c r="FO3" s="321"/>
      <c r="FP3" s="321"/>
      <c r="FQ3" s="321"/>
      <c r="FR3" s="327"/>
      <c r="FS3" s="1420"/>
      <c r="FT3" s="1421"/>
      <c r="FU3" s="1421"/>
      <c r="FV3" s="1418"/>
      <c r="FW3" s="1418"/>
      <c r="FX3" s="1419"/>
      <c r="FY3" s="1419"/>
      <c r="FZ3" s="329"/>
      <c r="GA3" s="329"/>
      <c r="GB3" s="329"/>
      <c r="GC3" s="329"/>
      <c r="GD3" s="329"/>
      <c r="GE3" s="329"/>
      <c r="GF3" s="329"/>
      <c r="GG3" s="329"/>
      <c r="GH3" s="329"/>
      <c r="GI3" s="331"/>
      <c r="GJ3" s="331"/>
      <c r="GK3" s="321"/>
      <c r="GL3" s="321"/>
      <c r="GM3" s="321"/>
      <c r="GN3" s="327"/>
      <c r="GO3" s="1420"/>
      <c r="GP3" s="1421"/>
      <c r="GQ3" s="1421"/>
      <c r="GR3" s="1418"/>
      <c r="GS3" s="1418"/>
      <c r="GT3" s="1419"/>
      <c r="GU3" s="1419"/>
      <c r="GV3" s="329"/>
      <c r="GW3" s="329"/>
      <c r="GX3" s="329"/>
      <c r="GY3" s="329"/>
      <c r="GZ3" s="329"/>
      <c r="HA3" s="329"/>
      <c r="HB3" s="329"/>
      <c r="HC3" s="329"/>
      <c r="HD3" s="329"/>
      <c r="HE3" s="331"/>
      <c r="HF3" s="331"/>
      <c r="HG3" s="321"/>
      <c r="HH3" s="321"/>
      <c r="HI3" s="321"/>
      <c r="HJ3" s="327"/>
      <c r="HK3" s="1420"/>
      <c r="HL3" s="1421"/>
      <c r="HM3" s="1421"/>
      <c r="HN3" s="1418"/>
      <c r="HO3" s="1418"/>
      <c r="HP3" s="1419"/>
      <c r="HQ3" s="1419"/>
      <c r="HR3" s="329"/>
    </row>
    <row r="4" spans="1:226" s="323" customFormat="1" ht="7.5" customHeight="1" x14ac:dyDescent="0.2">
      <c r="A4" s="1400" t="s">
        <v>240</v>
      </c>
      <c r="B4" s="1430" t="s">
        <v>265</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240</v>
      </c>
      <c r="U4" s="199"/>
      <c r="V4" s="396"/>
      <c r="W4" s="335"/>
      <c r="X4" s="1411"/>
      <c r="Y4" s="1409"/>
      <c r="Z4" s="1411"/>
      <c r="AA4" s="1407"/>
      <c r="AB4" s="1407"/>
      <c r="AC4" s="1407"/>
      <c r="AD4" s="1407"/>
      <c r="AE4" s="1407"/>
      <c r="AF4" s="1407"/>
      <c r="AG4" s="1407"/>
      <c r="AH4" s="1407"/>
      <c r="AI4" s="1407"/>
      <c r="AJ4" s="116"/>
      <c r="AK4" s="332"/>
      <c r="AL4" s="1411"/>
      <c r="AM4" s="1412"/>
      <c r="AN4" s="333"/>
      <c r="AO4" s="1414"/>
      <c r="AP4" s="1407"/>
      <c r="AQ4" s="1407"/>
      <c r="AR4" s="1417"/>
      <c r="AS4" s="1407"/>
      <c r="AT4" s="1411"/>
      <c r="AU4" s="1409"/>
      <c r="AV4" s="1411"/>
      <c r="AW4" s="1407"/>
      <c r="AX4" s="1407"/>
      <c r="AY4" s="1407"/>
      <c r="AZ4" s="1407"/>
      <c r="BA4" s="1407"/>
      <c r="BB4" s="1407"/>
      <c r="BC4" s="1407"/>
      <c r="BD4" s="1407"/>
      <c r="BE4" s="1407"/>
      <c r="BF4" s="116"/>
      <c r="BG4" s="332"/>
      <c r="BH4" s="1411"/>
      <c r="BI4" s="1412"/>
      <c r="BJ4" s="333"/>
      <c r="BK4" s="1414"/>
      <c r="BL4" s="1407"/>
      <c r="BM4" s="1407"/>
      <c r="BN4" s="1417"/>
      <c r="BO4" s="1407"/>
      <c r="BP4" s="1411"/>
      <c r="BQ4" s="1409"/>
      <c r="BR4" s="1411"/>
      <c r="BS4" s="1407"/>
      <c r="BT4" s="1407"/>
      <c r="BU4" s="1407"/>
      <c r="BV4" s="1407"/>
      <c r="BW4" s="1407"/>
      <c r="BX4" s="1407"/>
      <c r="BY4" s="1407"/>
      <c r="BZ4" s="1407"/>
      <c r="CA4" s="1407"/>
      <c r="CB4" s="116"/>
      <c r="CC4" s="332"/>
      <c r="CD4" s="1411"/>
      <c r="CE4" s="1412"/>
      <c r="CF4" s="333"/>
      <c r="CG4" s="1414"/>
      <c r="CH4" s="1407"/>
      <c r="CI4" s="1407"/>
      <c r="CJ4" s="1417"/>
      <c r="CK4" s="1407"/>
      <c r="CL4" s="1411"/>
      <c r="CM4" s="1409"/>
      <c r="CN4" s="1411"/>
      <c r="CO4" s="1407"/>
      <c r="CP4" s="1407"/>
      <c r="CQ4" s="1407"/>
      <c r="CR4" s="1407"/>
      <c r="CS4" s="1407"/>
      <c r="CT4" s="1407"/>
      <c r="CU4" s="1407"/>
      <c r="CV4" s="1407"/>
      <c r="CW4" s="1407"/>
      <c r="CX4" s="116"/>
      <c r="CY4" s="332"/>
      <c r="CZ4" s="1411"/>
      <c r="DA4" s="1412"/>
      <c r="DB4" s="333"/>
      <c r="DC4" s="1414"/>
      <c r="DD4" s="1407"/>
      <c r="DE4" s="1407"/>
      <c r="DF4" s="1417"/>
      <c r="DG4" s="1407"/>
      <c r="DH4" s="1411"/>
      <c r="DI4" s="1409"/>
      <c r="DJ4" s="1411"/>
      <c r="DK4" s="1407"/>
      <c r="DL4" s="1407"/>
      <c r="DM4" s="1407"/>
      <c r="DN4" s="1407"/>
      <c r="DO4" s="1407"/>
      <c r="DP4" s="1407"/>
      <c r="DQ4" s="1407"/>
      <c r="DR4" s="1407"/>
      <c r="DS4" s="1407"/>
      <c r="DT4" s="116"/>
      <c r="DU4" s="332"/>
      <c r="DV4" s="1411"/>
      <c r="DW4" s="1412"/>
      <c r="DX4" s="333"/>
      <c r="DY4" s="1414"/>
      <c r="DZ4" s="1407"/>
      <c r="EA4" s="1407"/>
      <c r="EB4" s="1417"/>
      <c r="EC4" s="1407"/>
      <c r="ED4" s="1411"/>
      <c r="EE4" s="1409"/>
      <c r="EF4" s="1411"/>
      <c r="EG4" s="1407"/>
      <c r="EH4" s="1407"/>
      <c r="EI4" s="1407"/>
      <c r="EJ4" s="1407"/>
      <c r="EK4" s="1407"/>
      <c r="EL4" s="1407"/>
      <c r="EM4" s="1407"/>
      <c r="EN4" s="1407"/>
      <c r="EO4" s="1407"/>
      <c r="EP4" s="116"/>
      <c r="EQ4" s="332"/>
      <c r="ER4" s="1411"/>
      <c r="ES4" s="1412"/>
      <c r="ET4" s="333"/>
      <c r="EU4" s="1414"/>
      <c r="EV4" s="1407"/>
      <c r="EW4" s="1407"/>
      <c r="EX4" s="1417"/>
      <c r="EY4" s="1407"/>
      <c r="EZ4" s="1411"/>
      <c r="FA4" s="1409"/>
      <c r="FB4" s="1411"/>
      <c r="FC4" s="1407"/>
      <c r="FD4" s="1407"/>
      <c r="FE4" s="1407"/>
      <c r="FF4" s="1407"/>
      <c r="FG4" s="1407"/>
      <c r="FH4" s="1407"/>
      <c r="FI4" s="1407"/>
      <c r="FJ4" s="1407"/>
      <c r="FK4" s="1407"/>
      <c r="FL4" s="116"/>
      <c r="FM4" s="332"/>
      <c r="FN4" s="1411"/>
      <c r="FO4" s="1412"/>
      <c r="FP4" s="333"/>
      <c r="FQ4" s="1414"/>
      <c r="FR4" s="1407"/>
      <c r="FS4" s="1407"/>
      <c r="FT4" s="1417"/>
      <c r="FU4" s="1407"/>
      <c r="FV4" s="1411"/>
      <c r="FW4" s="1409"/>
      <c r="FX4" s="1411"/>
      <c r="FY4" s="1407"/>
      <c r="FZ4" s="1407"/>
      <c r="GA4" s="1407"/>
      <c r="GB4" s="1407"/>
      <c r="GC4" s="1407"/>
      <c r="GD4" s="1407"/>
      <c r="GE4" s="1407"/>
      <c r="GF4" s="1407"/>
      <c r="GG4" s="1407"/>
      <c r="GH4" s="116"/>
      <c r="GI4" s="332"/>
      <c r="GJ4" s="1411"/>
      <c r="GK4" s="1412"/>
      <c r="GL4" s="333"/>
      <c r="GM4" s="1414"/>
      <c r="GN4" s="1407"/>
      <c r="GO4" s="1407"/>
      <c r="GP4" s="1417"/>
      <c r="GQ4" s="1407"/>
      <c r="GR4" s="1411"/>
      <c r="GS4" s="1409"/>
      <c r="GT4" s="1411"/>
      <c r="GU4" s="1407"/>
      <c r="GV4" s="1407"/>
      <c r="GW4" s="1407"/>
      <c r="GX4" s="1407"/>
      <c r="GY4" s="1407"/>
      <c r="GZ4" s="1407"/>
      <c r="HA4" s="1407"/>
      <c r="HB4" s="1407"/>
      <c r="HC4" s="1407"/>
      <c r="HD4" s="116"/>
      <c r="HE4" s="332"/>
      <c r="HF4" s="1411"/>
      <c r="HG4" s="1412"/>
      <c r="HH4" s="333"/>
      <c r="HI4" s="1414"/>
      <c r="HJ4" s="1407"/>
      <c r="HK4" s="1407"/>
      <c r="HL4" s="1417"/>
      <c r="HM4" s="1407"/>
      <c r="HN4" s="1411"/>
      <c r="HO4" s="1409"/>
      <c r="HP4" s="1411"/>
      <c r="HQ4" s="1407"/>
      <c r="HR4" s="1407"/>
    </row>
    <row r="5" spans="1:226" s="323" customFormat="1" ht="15.95" customHeight="1" x14ac:dyDescent="0.2">
      <c r="A5" s="1440"/>
      <c r="B5" s="1431"/>
      <c r="C5" s="1371"/>
      <c r="D5" s="1376"/>
      <c r="E5" s="1371"/>
      <c r="F5" s="1371"/>
      <c r="G5" s="1376"/>
      <c r="H5" s="1378"/>
      <c r="I5" s="1360"/>
      <c r="J5" s="1360"/>
      <c r="K5" s="1360"/>
      <c r="L5" s="1360"/>
      <c r="M5" s="1360"/>
      <c r="N5" s="1360"/>
      <c r="O5" s="1360"/>
      <c r="P5" s="1360"/>
      <c r="Q5" s="1360"/>
      <c r="R5" s="1360"/>
      <c r="S5" s="1360"/>
      <c r="T5" s="1380" t="s">
        <v>239</v>
      </c>
      <c r="U5" s="199"/>
      <c r="V5" s="396"/>
      <c r="W5" s="335"/>
      <c r="X5" s="1411"/>
      <c r="Y5" s="1409"/>
      <c r="Z5" s="1411"/>
      <c r="AA5" s="1407"/>
      <c r="AB5" s="1407"/>
      <c r="AC5" s="1407"/>
      <c r="AD5" s="1407"/>
      <c r="AE5" s="1407"/>
      <c r="AF5" s="1407"/>
      <c r="AG5" s="1407"/>
      <c r="AH5" s="1407"/>
      <c r="AI5" s="1407"/>
      <c r="AJ5" s="116"/>
      <c r="AK5" s="332"/>
      <c r="AL5" s="1411"/>
      <c r="AM5" s="1412"/>
      <c r="AN5" s="333"/>
      <c r="AO5" s="1414"/>
      <c r="AP5" s="1407"/>
      <c r="AQ5" s="1407"/>
      <c r="AR5" s="1417"/>
      <c r="AS5" s="1407"/>
      <c r="AT5" s="1411"/>
      <c r="AU5" s="1409"/>
      <c r="AV5" s="1411"/>
      <c r="AW5" s="1407"/>
      <c r="AX5" s="1407"/>
      <c r="AY5" s="1407"/>
      <c r="AZ5" s="1407"/>
      <c r="BA5" s="1407"/>
      <c r="BB5" s="1407"/>
      <c r="BC5" s="1407"/>
      <c r="BD5" s="1407"/>
      <c r="BE5" s="1407"/>
      <c r="BF5" s="116"/>
      <c r="BG5" s="332"/>
      <c r="BH5" s="1411"/>
      <c r="BI5" s="1412"/>
      <c r="BJ5" s="333"/>
      <c r="BK5" s="1414"/>
      <c r="BL5" s="1407"/>
      <c r="BM5" s="1407"/>
      <c r="BN5" s="1417"/>
      <c r="BO5" s="1407"/>
      <c r="BP5" s="1411"/>
      <c r="BQ5" s="1409"/>
      <c r="BR5" s="1411"/>
      <c r="BS5" s="1407"/>
      <c r="BT5" s="1407"/>
      <c r="BU5" s="1407"/>
      <c r="BV5" s="1407"/>
      <c r="BW5" s="1407"/>
      <c r="BX5" s="1407"/>
      <c r="BY5" s="1407"/>
      <c r="BZ5" s="1407"/>
      <c r="CA5" s="1407"/>
      <c r="CB5" s="116"/>
      <c r="CC5" s="332"/>
      <c r="CD5" s="1411"/>
      <c r="CE5" s="1412"/>
      <c r="CF5" s="333"/>
      <c r="CG5" s="1414"/>
      <c r="CH5" s="1407"/>
      <c r="CI5" s="1407"/>
      <c r="CJ5" s="1417"/>
      <c r="CK5" s="1407"/>
      <c r="CL5" s="1411"/>
      <c r="CM5" s="1409"/>
      <c r="CN5" s="1411"/>
      <c r="CO5" s="1407"/>
      <c r="CP5" s="1407"/>
      <c r="CQ5" s="1407"/>
      <c r="CR5" s="1407"/>
      <c r="CS5" s="1407"/>
      <c r="CT5" s="1407"/>
      <c r="CU5" s="1407"/>
      <c r="CV5" s="1407"/>
      <c r="CW5" s="1407"/>
      <c r="CX5" s="116"/>
      <c r="CY5" s="332"/>
      <c r="CZ5" s="1411"/>
      <c r="DA5" s="1412"/>
      <c r="DB5" s="333"/>
      <c r="DC5" s="1414"/>
      <c r="DD5" s="1407"/>
      <c r="DE5" s="1407"/>
      <c r="DF5" s="1417"/>
      <c r="DG5" s="1407"/>
      <c r="DH5" s="1411"/>
      <c r="DI5" s="1409"/>
      <c r="DJ5" s="1411"/>
      <c r="DK5" s="1407"/>
      <c r="DL5" s="1407"/>
      <c r="DM5" s="1407"/>
      <c r="DN5" s="1407"/>
      <c r="DO5" s="1407"/>
      <c r="DP5" s="1407"/>
      <c r="DQ5" s="1407"/>
      <c r="DR5" s="1407"/>
      <c r="DS5" s="1407"/>
      <c r="DT5" s="116"/>
      <c r="DU5" s="332"/>
      <c r="DV5" s="1411"/>
      <c r="DW5" s="1412"/>
      <c r="DX5" s="333"/>
      <c r="DY5" s="1414"/>
      <c r="DZ5" s="1407"/>
      <c r="EA5" s="1407"/>
      <c r="EB5" s="1417"/>
      <c r="EC5" s="1407"/>
      <c r="ED5" s="1411"/>
      <c r="EE5" s="1409"/>
      <c r="EF5" s="1411"/>
      <c r="EG5" s="1407"/>
      <c r="EH5" s="1407"/>
      <c r="EI5" s="1407"/>
      <c r="EJ5" s="1407"/>
      <c r="EK5" s="1407"/>
      <c r="EL5" s="1407"/>
      <c r="EM5" s="1407"/>
      <c r="EN5" s="1407"/>
      <c r="EO5" s="1407"/>
      <c r="EP5" s="116"/>
      <c r="EQ5" s="332"/>
      <c r="ER5" s="1411"/>
      <c r="ES5" s="1412"/>
      <c r="ET5" s="333"/>
      <c r="EU5" s="1414"/>
      <c r="EV5" s="1407"/>
      <c r="EW5" s="1407"/>
      <c r="EX5" s="1417"/>
      <c r="EY5" s="1407"/>
      <c r="EZ5" s="1411"/>
      <c r="FA5" s="1409"/>
      <c r="FB5" s="1411"/>
      <c r="FC5" s="1407"/>
      <c r="FD5" s="1407"/>
      <c r="FE5" s="1407"/>
      <c r="FF5" s="1407"/>
      <c r="FG5" s="1407"/>
      <c r="FH5" s="1407"/>
      <c r="FI5" s="1407"/>
      <c r="FJ5" s="1407"/>
      <c r="FK5" s="1407"/>
      <c r="FL5" s="116"/>
      <c r="FM5" s="332"/>
      <c r="FN5" s="1411"/>
      <c r="FO5" s="1412"/>
      <c r="FP5" s="333"/>
      <c r="FQ5" s="1414"/>
      <c r="FR5" s="1407"/>
      <c r="FS5" s="1407"/>
      <c r="FT5" s="1417"/>
      <c r="FU5" s="1407"/>
      <c r="FV5" s="1411"/>
      <c r="FW5" s="1409"/>
      <c r="FX5" s="1411"/>
      <c r="FY5" s="1407"/>
      <c r="FZ5" s="1407"/>
      <c r="GA5" s="1407"/>
      <c r="GB5" s="1407"/>
      <c r="GC5" s="1407"/>
      <c r="GD5" s="1407"/>
      <c r="GE5" s="1407"/>
      <c r="GF5" s="1407"/>
      <c r="GG5" s="1407"/>
      <c r="GH5" s="116"/>
      <c r="GI5" s="332"/>
      <c r="GJ5" s="1411"/>
      <c r="GK5" s="1412"/>
      <c r="GL5" s="333"/>
      <c r="GM5" s="1414"/>
      <c r="GN5" s="1407"/>
      <c r="GO5" s="1407"/>
      <c r="GP5" s="1417"/>
      <c r="GQ5" s="1407"/>
      <c r="GR5" s="1411"/>
      <c r="GS5" s="1409"/>
      <c r="GT5" s="1411"/>
      <c r="GU5" s="1407"/>
      <c r="GV5" s="1407"/>
      <c r="GW5" s="1407"/>
      <c r="GX5" s="1407"/>
      <c r="GY5" s="1407"/>
      <c r="GZ5" s="1407"/>
      <c r="HA5" s="1407"/>
      <c r="HB5" s="1407"/>
      <c r="HC5" s="1407"/>
      <c r="HD5" s="116"/>
      <c r="HE5" s="332"/>
      <c r="HF5" s="1411"/>
      <c r="HG5" s="1412"/>
      <c r="HH5" s="333"/>
      <c r="HI5" s="1414"/>
      <c r="HJ5" s="1407"/>
      <c r="HK5" s="1407"/>
      <c r="HL5" s="1417"/>
      <c r="HM5" s="1407"/>
      <c r="HN5" s="1411"/>
      <c r="HO5" s="1409"/>
      <c r="HP5" s="1411"/>
      <c r="HQ5" s="1407"/>
      <c r="HR5" s="1407"/>
    </row>
    <row r="6" spans="1:226" s="323" customFormat="1" ht="15.95" customHeight="1" x14ac:dyDescent="0.2">
      <c r="A6" s="1401"/>
      <c r="B6" s="1442"/>
      <c r="C6" s="1371"/>
      <c r="D6" s="1376"/>
      <c r="E6" s="1371"/>
      <c r="F6" s="1371"/>
      <c r="G6" s="1376"/>
      <c r="H6" s="1378"/>
      <c r="I6" s="1360"/>
      <c r="J6" s="1360"/>
      <c r="K6" s="1360"/>
      <c r="L6" s="1360"/>
      <c r="M6" s="1360"/>
      <c r="N6" s="1360"/>
      <c r="O6" s="1360"/>
      <c r="P6" s="1360"/>
      <c r="Q6" s="1360"/>
      <c r="R6" s="1360"/>
      <c r="S6" s="1360"/>
      <c r="T6" s="1380"/>
      <c r="U6" s="199"/>
      <c r="V6" s="397"/>
      <c r="W6" s="397"/>
      <c r="X6" s="1410"/>
      <c r="Y6" s="1410"/>
      <c r="Z6" s="1410"/>
      <c r="AA6" s="1408"/>
      <c r="AB6" s="1408"/>
      <c r="AC6" s="1408"/>
      <c r="AD6" s="1408"/>
      <c r="AE6" s="1408"/>
      <c r="AF6" s="1408"/>
      <c r="AG6" s="1408"/>
      <c r="AH6" s="1408"/>
      <c r="AI6" s="1408"/>
      <c r="AJ6" s="116"/>
      <c r="AK6" s="334"/>
      <c r="AL6" s="1415"/>
      <c r="AM6" s="1413"/>
      <c r="AN6" s="333"/>
      <c r="AO6" s="1415"/>
      <c r="AP6" s="1408"/>
      <c r="AQ6" s="1416"/>
      <c r="AR6" s="1408"/>
      <c r="AS6" s="1408"/>
      <c r="AT6" s="1410"/>
      <c r="AU6" s="1410"/>
      <c r="AV6" s="1410"/>
      <c r="AW6" s="1408"/>
      <c r="AX6" s="1408"/>
      <c r="AY6" s="1408"/>
      <c r="AZ6" s="1408"/>
      <c r="BA6" s="1408"/>
      <c r="BB6" s="1408"/>
      <c r="BC6" s="1408"/>
      <c r="BD6" s="1408"/>
      <c r="BE6" s="1408"/>
      <c r="BF6" s="116"/>
      <c r="BG6" s="334"/>
      <c r="BH6" s="1415"/>
      <c r="BI6" s="1413"/>
      <c r="BJ6" s="333"/>
      <c r="BK6" s="1415"/>
      <c r="BL6" s="1408"/>
      <c r="BM6" s="1416"/>
      <c r="BN6" s="1408"/>
      <c r="BO6" s="1408"/>
      <c r="BP6" s="1410"/>
      <c r="BQ6" s="1410"/>
      <c r="BR6" s="1410"/>
      <c r="BS6" s="1408"/>
      <c r="BT6" s="1408"/>
      <c r="BU6" s="1408"/>
      <c r="BV6" s="1408"/>
      <c r="BW6" s="1408"/>
      <c r="BX6" s="1408"/>
      <c r="BY6" s="1408"/>
      <c r="BZ6" s="1408"/>
      <c r="CA6" s="1408"/>
      <c r="CB6" s="116"/>
      <c r="CC6" s="334"/>
      <c r="CD6" s="1415"/>
      <c r="CE6" s="1413"/>
      <c r="CF6" s="333"/>
      <c r="CG6" s="1415"/>
      <c r="CH6" s="1408"/>
      <c r="CI6" s="1416"/>
      <c r="CJ6" s="1408"/>
      <c r="CK6" s="1408"/>
      <c r="CL6" s="1410"/>
      <c r="CM6" s="1410"/>
      <c r="CN6" s="1410"/>
      <c r="CO6" s="1408"/>
      <c r="CP6" s="1408"/>
      <c r="CQ6" s="1408"/>
      <c r="CR6" s="1408"/>
      <c r="CS6" s="1408"/>
      <c r="CT6" s="1408"/>
      <c r="CU6" s="1408"/>
      <c r="CV6" s="1408"/>
      <c r="CW6" s="1408"/>
      <c r="CX6" s="116"/>
      <c r="CY6" s="334"/>
      <c r="CZ6" s="1415"/>
      <c r="DA6" s="1413"/>
      <c r="DB6" s="333"/>
      <c r="DC6" s="1415"/>
      <c r="DD6" s="1408"/>
      <c r="DE6" s="1416"/>
      <c r="DF6" s="1408"/>
      <c r="DG6" s="1408"/>
      <c r="DH6" s="1410"/>
      <c r="DI6" s="1410"/>
      <c r="DJ6" s="1410"/>
      <c r="DK6" s="1408"/>
      <c r="DL6" s="1408"/>
      <c r="DM6" s="1408"/>
      <c r="DN6" s="1408"/>
      <c r="DO6" s="1408"/>
      <c r="DP6" s="1408"/>
      <c r="DQ6" s="1408"/>
      <c r="DR6" s="1408"/>
      <c r="DS6" s="1408"/>
      <c r="DT6" s="116"/>
      <c r="DU6" s="334"/>
      <c r="DV6" s="1415"/>
      <c r="DW6" s="1413"/>
      <c r="DX6" s="333"/>
      <c r="DY6" s="1415"/>
      <c r="DZ6" s="1408"/>
      <c r="EA6" s="1416"/>
      <c r="EB6" s="1408"/>
      <c r="EC6" s="1408"/>
      <c r="ED6" s="1410"/>
      <c r="EE6" s="1410"/>
      <c r="EF6" s="1410"/>
      <c r="EG6" s="1408"/>
      <c r="EH6" s="1408"/>
      <c r="EI6" s="1408"/>
      <c r="EJ6" s="1408"/>
      <c r="EK6" s="1408"/>
      <c r="EL6" s="1408"/>
      <c r="EM6" s="1408"/>
      <c r="EN6" s="1408"/>
      <c r="EO6" s="1408"/>
      <c r="EP6" s="116"/>
      <c r="EQ6" s="334"/>
      <c r="ER6" s="1415"/>
      <c r="ES6" s="1413"/>
      <c r="ET6" s="333"/>
      <c r="EU6" s="1415"/>
      <c r="EV6" s="1408"/>
      <c r="EW6" s="1416"/>
      <c r="EX6" s="1408"/>
      <c r="EY6" s="1408"/>
      <c r="EZ6" s="1410"/>
      <c r="FA6" s="1410"/>
      <c r="FB6" s="1410"/>
      <c r="FC6" s="1408"/>
      <c r="FD6" s="1408"/>
      <c r="FE6" s="1408"/>
      <c r="FF6" s="1408"/>
      <c r="FG6" s="1408"/>
      <c r="FH6" s="1408"/>
      <c r="FI6" s="1408"/>
      <c r="FJ6" s="1408"/>
      <c r="FK6" s="1408"/>
      <c r="FL6" s="116"/>
      <c r="FM6" s="334"/>
      <c r="FN6" s="1415"/>
      <c r="FO6" s="1413"/>
      <c r="FP6" s="333"/>
      <c r="FQ6" s="1415"/>
      <c r="FR6" s="1408"/>
      <c r="FS6" s="1416"/>
      <c r="FT6" s="1408"/>
      <c r="FU6" s="1408"/>
      <c r="FV6" s="1410"/>
      <c r="FW6" s="1410"/>
      <c r="FX6" s="1410"/>
      <c r="FY6" s="1408"/>
      <c r="FZ6" s="1408"/>
      <c r="GA6" s="1408"/>
      <c r="GB6" s="1408"/>
      <c r="GC6" s="1408"/>
      <c r="GD6" s="1408"/>
      <c r="GE6" s="1408"/>
      <c r="GF6" s="1408"/>
      <c r="GG6" s="1408"/>
      <c r="GH6" s="116"/>
      <c r="GI6" s="334"/>
      <c r="GJ6" s="1415"/>
      <c r="GK6" s="1413"/>
      <c r="GL6" s="333"/>
      <c r="GM6" s="1415"/>
      <c r="GN6" s="1408"/>
      <c r="GO6" s="1416"/>
      <c r="GP6" s="1408"/>
      <c r="GQ6" s="1408"/>
      <c r="GR6" s="1410"/>
      <c r="GS6" s="1410"/>
      <c r="GT6" s="1410"/>
      <c r="GU6" s="1408"/>
      <c r="GV6" s="1408"/>
      <c r="GW6" s="1408"/>
      <c r="GX6" s="1408"/>
      <c r="GY6" s="1408"/>
      <c r="GZ6" s="1408"/>
      <c r="HA6" s="1408"/>
      <c r="HB6" s="1408"/>
      <c r="HC6" s="1408"/>
      <c r="HD6" s="116"/>
      <c r="HE6" s="334"/>
      <c r="HF6" s="1415"/>
      <c r="HG6" s="1413"/>
      <c r="HH6" s="333"/>
      <c r="HI6" s="1415"/>
      <c r="HJ6" s="1408"/>
      <c r="HK6" s="1416"/>
      <c r="HL6" s="1408"/>
      <c r="HM6" s="1408"/>
      <c r="HN6" s="1410"/>
      <c r="HO6" s="1410"/>
      <c r="HP6" s="1410"/>
      <c r="HQ6" s="1408"/>
      <c r="HR6" s="1408"/>
    </row>
    <row r="7" spans="1:226" s="323" customFormat="1" ht="15.95" customHeight="1" x14ac:dyDescent="0.2">
      <c r="A7" s="1401"/>
      <c r="B7" s="1442"/>
      <c r="C7" s="1371"/>
      <c r="D7" s="1376"/>
      <c r="E7" s="1371"/>
      <c r="F7" s="1371"/>
      <c r="G7" s="1376"/>
      <c r="H7" s="1378"/>
      <c r="I7" s="1360"/>
      <c r="J7" s="1360"/>
      <c r="K7" s="1360"/>
      <c r="L7" s="1360"/>
      <c r="M7" s="1360"/>
      <c r="N7" s="1360"/>
      <c r="O7" s="1360"/>
      <c r="P7" s="1360"/>
      <c r="Q7" s="1360"/>
      <c r="R7" s="1360"/>
      <c r="S7" s="1360"/>
      <c r="T7" s="1380" t="s">
        <v>238</v>
      </c>
      <c r="U7" s="199"/>
      <c r="V7" s="397"/>
      <c r="W7" s="397"/>
      <c r="X7" s="1410"/>
      <c r="Y7" s="1410"/>
      <c r="Z7" s="1410"/>
      <c r="AA7" s="1408"/>
      <c r="AB7" s="1408"/>
      <c r="AC7" s="1408"/>
      <c r="AD7" s="1408"/>
      <c r="AE7" s="1408"/>
      <c r="AF7" s="1408"/>
      <c r="AG7" s="1408"/>
      <c r="AH7" s="1408"/>
      <c r="AI7" s="1408"/>
      <c r="AJ7" s="116"/>
      <c r="AK7" s="334"/>
      <c r="AL7" s="1415"/>
      <c r="AM7" s="1413"/>
      <c r="AN7" s="333"/>
      <c r="AO7" s="1415"/>
      <c r="AP7" s="1408"/>
      <c r="AQ7" s="1416"/>
      <c r="AR7" s="1408"/>
      <c r="AS7" s="1408"/>
      <c r="AT7" s="1410"/>
      <c r="AU7" s="1410"/>
      <c r="AV7" s="1410"/>
      <c r="AW7" s="1408"/>
      <c r="AX7" s="1408"/>
      <c r="AY7" s="1408"/>
      <c r="AZ7" s="1408"/>
      <c r="BA7" s="1408"/>
      <c r="BB7" s="1408"/>
      <c r="BC7" s="1408"/>
      <c r="BD7" s="1408"/>
      <c r="BE7" s="1408"/>
      <c r="BF7" s="116"/>
      <c r="BG7" s="334"/>
      <c r="BH7" s="1415"/>
      <c r="BI7" s="1413"/>
      <c r="BJ7" s="333"/>
      <c r="BK7" s="1415"/>
      <c r="BL7" s="1408"/>
      <c r="BM7" s="1416"/>
      <c r="BN7" s="1408"/>
      <c r="BO7" s="1408"/>
      <c r="BP7" s="1410"/>
      <c r="BQ7" s="1410"/>
      <c r="BR7" s="1410"/>
      <c r="BS7" s="1408"/>
      <c r="BT7" s="1408"/>
      <c r="BU7" s="1408"/>
      <c r="BV7" s="1408"/>
      <c r="BW7" s="1408"/>
      <c r="BX7" s="1408"/>
      <c r="BY7" s="1408"/>
      <c r="BZ7" s="1408"/>
      <c r="CA7" s="1408"/>
      <c r="CB7" s="116"/>
      <c r="CC7" s="334"/>
      <c r="CD7" s="1415"/>
      <c r="CE7" s="1413"/>
      <c r="CF7" s="333"/>
      <c r="CG7" s="1415"/>
      <c r="CH7" s="1408"/>
      <c r="CI7" s="1416"/>
      <c r="CJ7" s="1408"/>
      <c r="CK7" s="1408"/>
      <c r="CL7" s="1410"/>
      <c r="CM7" s="1410"/>
      <c r="CN7" s="1410"/>
      <c r="CO7" s="1408"/>
      <c r="CP7" s="1408"/>
      <c r="CQ7" s="1408"/>
      <c r="CR7" s="1408"/>
      <c r="CS7" s="1408"/>
      <c r="CT7" s="1408"/>
      <c r="CU7" s="1408"/>
      <c r="CV7" s="1408"/>
      <c r="CW7" s="1408"/>
      <c r="CX7" s="116"/>
      <c r="CY7" s="334"/>
      <c r="CZ7" s="1415"/>
      <c r="DA7" s="1413"/>
      <c r="DB7" s="333"/>
      <c r="DC7" s="1415"/>
      <c r="DD7" s="1408"/>
      <c r="DE7" s="1416"/>
      <c r="DF7" s="1408"/>
      <c r="DG7" s="1408"/>
      <c r="DH7" s="1410"/>
      <c r="DI7" s="1410"/>
      <c r="DJ7" s="1410"/>
      <c r="DK7" s="1408"/>
      <c r="DL7" s="1408"/>
      <c r="DM7" s="1408"/>
      <c r="DN7" s="1408"/>
      <c r="DO7" s="1408"/>
      <c r="DP7" s="1408"/>
      <c r="DQ7" s="1408"/>
      <c r="DR7" s="1408"/>
      <c r="DS7" s="1408"/>
      <c r="DT7" s="116"/>
      <c r="DU7" s="334"/>
      <c r="DV7" s="1415"/>
      <c r="DW7" s="1413"/>
      <c r="DX7" s="333"/>
      <c r="DY7" s="1415"/>
      <c r="DZ7" s="1408"/>
      <c r="EA7" s="1416"/>
      <c r="EB7" s="1408"/>
      <c r="EC7" s="1408"/>
      <c r="ED7" s="1410"/>
      <c r="EE7" s="1410"/>
      <c r="EF7" s="1410"/>
      <c r="EG7" s="1408"/>
      <c r="EH7" s="1408"/>
      <c r="EI7" s="1408"/>
      <c r="EJ7" s="1408"/>
      <c r="EK7" s="1408"/>
      <c r="EL7" s="1408"/>
      <c r="EM7" s="1408"/>
      <c r="EN7" s="1408"/>
      <c r="EO7" s="1408"/>
      <c r="EP7" s="116"/>
      <c r="EQ7" s="334"/>
      <c r="ER7" s="1415"/>
      <c r="ES7" s="1413"/>
      <c r="ET7" s="333"/>
      <c r="EU7" s="1415"/>
      <c r="EV7" s="1408"/>
      <c r="EW7" s="1416"/>
      <c r="EX7" s="1408"/>
      <c r="EY7" s="1408"/>
      <c r="EZ7" s="1410"/>
      <c r="FA7" s="1410"/>
      <c r="FB7" s="1410"/>
      <c r="FC7" s="1408"/>
      <c r="FD7" s="1408"/>
      <c r="FE7" s="1408"/>
      <c r="FF7" s="1408"/>
      <c r="FG7" s="1408"/>
      <c r="FH7" s="1408"/>
      <c r="FI7" s="1408"/>
      <c r="FJ7" s="1408"/>
      <c r="FK7" s="1408"/>
      <c r="FL7" s="116"/>
      <c r="FM7" s="334"/>
      <c r="FN7" s="1415"/>
      <c r="FO7" s="1413"/>
      <c r="FP7" s="333"/>
      <c r="FQ7" s="1415"/>
      <c r="FR7" s="1408"/>
      <c r="FS7" s="1416"/>
      <c r="FT7" s="1408"/>
      <c r="FU7" s="1408"/>
      <c r="FV7" s="1410"/>
      <c r="FW7" s="1410"/>
      <c r="FX7" s="1410"/>
      <c r="FY7" s="1408"/>
      <c r="FZ7" s="1408"/>
      <c r="GA7" s="1408"/>
      <c r="GB7" s="1408"/>
      <c r="GC7" s="1408"/>
      <c r="GD7" s="1408"/>
      <c r="GE7" s="1408"/>
      <c r="GF7" s="1408"/>
      <c r="GG7" s="1408"/>
      <c r="GH7" s="116"/>
      <c r="GI7" s="334"/>
      <c r="GJ7" s="1415"/>
      <c r="GK7" s="1413"/>
      <c r="GL7" s="333"/>
      <c r="GM7" s="1415"/>
      <c r="GN7" s="1408"/>
      <c r="GO7" s="1416"/>
      <c r="GP7" s="1408"/>
      <c r="GQ7" s="1408"/>
      <c r="GR7" s="1410"/>
      <c r="GS7" s="1410"/>
      <c r="GT7" s="1410"/>
      <c r="GU7" s="1408"/>
      <c r="GV7" s="1408"/>
      <c r="GW7" s="1408"/>
      <c r="GX7" s="1408"/>
      <c r="GY7" s="1408"/>
      <c r="GZ7" s="1408"/>
      <c r="HA7" s="1408"/>
      <c r="HB7" s="1408"/>
      <c r="HC7" s="1408"/>
      <c r="HD7" s="116"/>
      <c r="HE7" s="334"/>
      <c r="HF7" s="1415"/>
      <c r="HG7" s="1413"/>
      <c r="HH7" s="333"/>
      <c r="HI7" s="1415"/>
      <c r="HJ7" s="1408"/>
      <c r="HK7" s="1416"/>
      <c r="HL7" s="1408"/>
      <c r="HM7" s="1408"/>
      <c r="HN7" s="1410"/>
      <c r="HO7" s="1410"/>
      <c r="HP7" s="1410"/>
      <c r="HQ7" s="1408"/>
      <c r="HR7" s="1408"/>
    </row>
    <row r="8" spans="1:226" s="323" customFormat="1" ht="3" customHeight="1" x14ac:dyDescent="0.2">
      <c r="A8" s="1441"/>
      <c r="B8" s="1443"/>
      <c r="C8" s="1372"/>
      <c r="D8" s="1377"/>
      <c r="E8" s="1372"/>
      <c r="F8" s="1372"/>
      <c r="G8" s="1377"/>
      <c r="H8" s="1379"/>
      <c r="I8" s="1361"/>
      <c r="J8" s="1361"/>
      <c r="K8" s="1361"/>
      <c r="L8" s="1361"/>
      <c r="M8" s="1361"/>
      <c r="N8" s="1361"/>
      <c r="O8" s="1361"/>
      <c r="P8" s="1361"/>
      <c r="Q8" s="1361"/>
      <c r="R8" s="1361"/>
      <c r="S8" s="1361"/>
      <c r="T8" s="1381"/>
      <c r="U8" s="199"/>
      <c r="V8" s="397"/>
      <c r="W8" s="397"/>
      <c r="X8" s="1410"/>
      <c r="Y8" s="1410"/>
      <c r="Z8" s="1410"/>
      <c r="AA8" s="1408"/>
      <c r="AB8" s="1408"/>
      <c r="AC8" s="1408"/>
      <c r="AD8" s="1408"/>
      <c r="AE8" s="1408"/>
      <c r="AF8" s="1408"/>
      <c r="AG8" s="1408"/>
      <c r="AH8" s="1408"/>
      <c r="AI8" s="1408"/>
      <c r="AJ8" s="116"/>
      <c r="AK8" s="335"/>
      <c r="AL8" s="1415"/>
      <c r="AM8" s="1413"/>
      <c r="AN8" s="333"/>
      <c r="AO8" s="1415"/>
      <c r="AP8" s="1408"/>
      <c r="AQ8" s="1416"/>
      <c r="AR8" s="1408"/>
      <c r="AS8" s="1408"/>
      <c r="AT8" s="1410"/>
      <c r="AU8" s="1410"/>
      <c r="AV8" s="1410"/>
      <c r="AW8" s="1408"/>
      <c r="AX8" s="1408"/>
      <c r="AY8" s="1408"/>
      <c r="AZ8" s="1408"/>
      <c r="BA8" s="1408"/>
      <c r="BB8" s="1408"/>
      <c r="BC8" s="1408"/>
      <c r="BD8" s="1408"/>
      <c r="BE8" s="1408"/>
      <c r="BF8" s="116"/>
      <c r="BG8" s="335"/>
      <c r="BH8" s="1415"/>
      <c r="BI8" s="1413"/>
      <c r="BJ8" s="333"/>
      <c r="BK8" s="1415"/>
      <c r="BL8" s="1408"/>
      <c r="BM8" s="1416"/>
      <c r="BN8" s="1408"/>
      <c r="BO8" s="1408"/>
      <c r="BP8" s="1410"/>
      <c r="BQ8" s="1410"/>
      <c r="BR8" s="1410"/>
      <c r="BS8" s="1408"/>
      <c r="BT8" s="1408"/>
      <c r="BU8" s="1408"/>
      <c r="BV8" s="1408"/>
      <c r="BW8" s="1408"/>
      <c r="BX8" s="1408"/>
      <c r="BY8" s="1408"/>
      <c r="BZ8" s="1408"/>
      <c r="CA8" s="1408"/>
      <c r="CB8" s="116"/>
      <c r="CC8" s="335"/>
      <c r="CD8" s="1415"/>
      <c r="CE8" s="1413"/>
      <c r="CF8" s="333"/>
      <c r="CG8" s="1415"/>
      <c r="CH8" s="1408"/>
      <c r="CI8" s="1416"/>
      <c r="CJ8" s="1408"/>
      <c r="CK8" s="1408"/>
      <c r="CL8" s="1410"/>
      <c r="CM8" s="1410"/>
      <c r="CN8" s="1410"/>
      <c r="CO8" s="1408"/>
      <c r="CP8" s="1408"/>
      <c r="CQ8" s="1408"/>
      <c r="CR8" s="1408"/>
      <c r="CS8" s="1408"/>
      <c r="CT8" s="1408"/>
      <c r="CU8" s="1408"/>
      <c r="CV8" s="1408"/>
      <c r="CW8" s="1408"/>
      <c r="CX8" s="116"/>
      <c r="CY8" s="335"/>
      <c r="CZ8" s="1415"/>
      <c r="DA8" s="1413"/>
      <c r="DB8" s="333"/>
      <c r="DC8" s="1415"/>
      <c r="DD8" s="1408"/>
      <c r="DE8" s="1416"/>
      <c r="DF8" s="1408"/>
      <c r="DG8" s="1408"/>
      <c r="DH8" s="1410"/>
      <c r="DI8" s="1410"/>
      <c r="DJ8" s="1410"/>
      <c r="DK8" s="1408"/>
      <c r="DL8" s="1408"/>
      <c r="DM8" s="1408"/>
      <c r="DN8" s="1408"/>
      <c r="DO8" s="1408"/>
      <c r="DP8" s="1408"/>
      <c r="DQ8" s="1408"/>
      <c r="DR8" s="1408"/>
      <c r="DS8" s="1408"/>
      <c r="DT8" s="116"/>
      <c r="DU8" s="335"/>
      <c r="DV8" s="1415"/>
      <c r="DW8" s="1413"/>
      <c r="DX8" s="333"/>
      <c r="DY8" s="1415"/>
      <c r="DZ8" s="1408"/>
      <c r="EA8" s="1416"/>
      <c r="EB8" s="1408"/>
      <c r="EC8" s="1408"/>
      <c r="ED8" s="1410"/>
      <c r="EE8" s="1410"/>
      <c r="EF8" s="1410"/>
      <c r="EG8" s="1408"/>
      <c r="EH8" s="1408"/>
      <c r="EI8" s="1408"/>
      <c r="EJ8" s="1408"/>
      <c r="EK8" s="1408"/>
      <c r="EL8" s="1408"/>
      <c r="EM8" s="1408"/>
      <c r="EN8" s="1408"/>
      <c r="EO8" s="1408"/>
      <c r="EP8" s="116"/>
      <c r="EQ8" s="335"/>
      <c r="ER8" s="1415"/>
      <c r="ES8" s="1413"/>
      <c r="ET8" s="333"/>
      <c r="EU8" s="1415"/>
      <c r="EV8" s="1408"/>
      <c r="EW8" s="1416"/>
      <c r="EX8" s="1408"/>
      <c r="EY8" s="1408"/>
      <c r="EZ8" s="1410"/>
      <c r="FA8" s="1410"/>
      <c r="FB8" s="1410"/>
      <c r="FC8" s="1408"/>
      <c r="FD8" s="1408"/>
      <c r="FE8" s="1408"/>
      <c r="FF8" s="1408"/>
      <c r="FG8" s="1408"/>
      <c r="FH8" s="1408"/>
      <c r="FI8" s="1408"/>
      <c r="FJ8" s="1408"/>
      <c r="FK8" s="1408"/>
      <c r="FL8" s="116"/>
      <c r="FM8" s="335"/>
      <c r="FN8" s="1415"/>
      <c r="FO8" s="1413"/>
      <c r="FP8" s="333"/>
      <c r="FQ8" s="1415"/>
      <c r="FR8" s="1408"/>
      <c r="FS8" s="1416"/>
      <c r="FT8" s="1408"/>
      <c r="FU8" s="1408"/>
      <c r="FV8" s="1410"/>
      <c r="FW8" s="1410"/>
      <c r="FX8" s="1410"/>
      <c r="FY8" s="1408"/>
      <c r="FZ8" s="1408"/>
      <c r="GA8" s="1408"/>
      <c r="GB8" s="1408"/>
      <c r="GC8" s="1408"/>
      <c r="GD8" s="1408"/>
      <c r="GE8" s="1408"/>
      <c r="GF8" s="1408"/>
      <c r="GG8" s="1408"/>
      <c r="GH8" s="116"/>
      <c r="GI8" s="335"/>
      <c r="GJ8" s="1415"/>
      <c r="GK8" s="1413"/>
      <c r="GL8" s="333"/>
      <c r="GM8" s="1415"/>
      <c r="GN8" s="1408"/>
      <c r="GO8" s="1416"/>
      <c r="GP8" s="1408"/>
      <c r="GQ8" s="1408"/>
      <c r="GR8" s="1410"/>
      <c r="GS8" s="1410"/>
      <c r="GT8" s="1410"/>
      <c r="GU8" s="1408"/>
      <c r="GV8" s="1408"/>
      <c r="GW8" s="1408"/>
      <c r="GX8" s="1408"/>
      <c r="GY8" s="1408"/>
      <c r="GZ8" s="1408"/>
      <c r="HA8" s="1408"/>
      <c r="HB8" s="1408"/>
      <c r="HC8" s="1408"/>
      <c r="HD8" s="116"/>
      <c r="HE8" s="335"/>
      <c r="HF8" s="1415"/>
      <c r="HG8" s="1413"/>
      <c r="HH8" s="333"/>
      <c r="HI8" s="1415"/>
      <c r="HJ8" s="1408"/>
      <c r="HK8" s="1416"/>
      <c r="HL8" s="1408"/>
      <c r="HM8" s="1408"/>
      <c r="HN8" s="1410"/>
      <c r="HO8" s="1410"/>
      <c r="HP8" s="1410"/>
      <c r="HQ8" s="1408"/>
      <c r="HR8" s="1408"/>
    </row>
    <row r="9" spans="1:226" s="344" customFormat="1" ht="30" customHeight="1" x14ac:dyDescent="0.2">
      <c r="A9" s="336"/>
      <c r="B9" s="337"/>
      <c r="C9" s="338" t="s">
        <v>1018</v>
      </c>
      <c r="D9" s="339"/>
      <c r="E9" s="340"/>
      <c r="F9" s="341"/>
      <c r="G9" s="341"/>
      <c r="H9" s="338" t="s">
        <v>1018</v>
      </c>
      <c r="I9" s="342"/>
      <c r="J9" s="343"/>
      <c r="K9" s="337"/>
      <c r="L9" s="337"/>
      <c r="M9" s="337"/>
      <c r="N9" s="337"/>
      <c r="O9" s="337"/>
      <c r="P9" s="337"/>
      <c r="Q9" s="337"/>
      <c r="R9" s="337"/>
      <c r="S9" s="337"/>
      <c r="T9" s="336"/>
    </row>
    <row r="10" spans="1:226" s="323" customFormat="1" ht="13.5" customHeight="1" x14ac:dyDescent="0.2">
      <c r="A10" s="345" t="s">
        <v>398</v>
      </c>
      <c r="B10" s="398" t="s">
        <v>1169</v>
      </c>
      <c r="C10" s="174">
        <v>84713</v>
      </c>
      <c r="D10" s="231">
        <v>6591</v>
      </c>
      <c r="E10" s="231">
        <v>13705</v>
      </c>
      <c r="F10" s="231">
        <v>8804</v>
      </c>
      <c r="G10" s="231">
        <v>4942</v>
      </c>
      <c r="H10" s="231">
        <v>904</v>
      </c>
      <c r="I10" s="231">
        <v>1819</v>
      </c>
      <c r="J10" s="231">
        <v>4895</v>
      </c>
      <c r="K10" s="231">
        <v>1676</v>
      </c>
      <c r="L10" s="231">
        <v>9074</v>
      </c>
      <c r="M10" s="231">
        <v>21099</v>
      </c>
      <c r="N10" s="231">
        <v>2142</v>
      </c>
      <c r="O10" s="231">
        <v>664</v>
      </c>
      <c r="P10" s="231">
        <v>2891</v>
      </c>
      <c r="Q10" s="231">
        <v>1925</v>
      </c>
      <c r="R10" s="231">
        <v>1746</v>
      </c>
      <c r="S10" s="231">
        <v>1836</v>
      </c>
      <c r="T10" s="399" t="s">
        <v>398</v>
      </c>
      <c r="U10" s="81"/>
      <c r="V10" s="348"/>
      <c r="W10" s="348"/>
      <c r="X10" s="348"/>
      <c r="Y10" s="348"/>
      <c r="Z10" s="348"/>
      <c r="AA10" s="348"/>
      <c r="AB10" s="348"/>
      <c r="AC10" s="348"/>
      <c r="AD10" s="348"/>
      <c r="AE10" s="348"/>
      <c r="AF10" s="349"/>
      <c r="AG10" s="349"/>
      <c r="AH10" s="350"/>
      <c r="AI10" s="348"/>
      <c r="AJ10" s="348"/>
      <c r="AK10" s="348"/>
      <c r="AL10" s="348"/>
      <c r="AM10" s="348"/>
      <c r="AN10" s="348"/>
      <c r="AO10" s="348"/>
      <c r="AP10" s="348"/>
      <c r="AQ10" s="348"/>
      <c r="AR10" s="348"/>
      <c r="AS10" s="348"/>
      <c r="AT10" s="348"/>
      <c r="AU10" s="348"/>
      <c r="AV10" s="348"/>
      <c r="AW10" s="348"/>
      <c r="AX10" s="348"/>
      <c r="AY10" s="348"/>
      <c r="AZ10" s="348"/>
      <c r="BA10" s="348"/>
      <c r="BB10" s="349"/>
      <c r="BC10" s="349"/>
      <c r="BD10" s="350"/>
      <c r="BE10" s="348"/>
      <c r="BF10" s="348"/>
      <c r="BG10" s="348"/>
      <c r="BH10" s="348"/>
      <c r="BI10" s="348"/>
      <c r="BJ10" s="348"/>
      <c r="BK10" s="348"/>
      <c r="BL10" s="348"/>
      <c r="BM10" s="348"/>
      <c r="BN10" s="348"/>
      <c r="BO10" s="348"/>
      <c r="BP10" s="348"/>
      <c r="BQ10" s="348"/>
      <c r="BR10" s="348"/>
      <c r="BS10" s="348"/>
      <c r="BT10" s="348"/>
      <c r="BU10" s="348"/>
      <c r="BV10" s="348"/>
      <c r="BW10" s="348"/>
      <c r="BX10" s="349"/>
      <c r="BY10" s="349"/>
      <c r="BZ10" s="350"/>
      <c r="CA10" s="348"/>
      <c r="CB10" s="348"/>
      <c r="CC10" s="348"/>
      <c r="CD10" s="348"/>
      <c r="CE10" s="348"/>
      <c r="CF10" s="348"/>
      <c r="CG10" s="348"/>
      <c r="CH10" s="348"/>
      <c r="CI10" s="348"/>
      <c r="CJ10" s="348"/>
      <c r="CK10" s="348"/>
      <c r="CL10" s="348"/>
      <c r="CM10" s="348"/>
      <c r="CN10" s="348"/>
      <c r="CO10" s="348"/>
      <c r="CP10" s="348"/>
      <c r="CQ10" s="348"/>
      <c r="CR10" s="348"/>
      <c r="CS10" s="348"/>
      <c r="CT10" s="349"/>
      <c r="CU10" s="349"/>
      <c r="CV10" s="350"/>
      <c r="CW10" s="348"/>
      <c r="CX10" s="348"/>
      <c r="CY10" s="348"/>
      <c r="CZ10" s="348"/>
      <c r="DA10" s="348"/>
      <c r="DB10" s="348"/>
      <c r="DC10" s="348"/>
      <c r="DD10" s="348"/>
      <c r="DE10" s="348"/>
      <c r="DF10" s="348"/>
      <c r="DG10" s="348"/>
      <c r="DH10" s="348"/>
      <c r="DI10" s="348"/>
      <c r="DJ10" s="348"/>
      <c r="DK10" s="348"/>
      <c r="DL10" s="348"/>
      <c r="DM10" s="348"/>
      <c r="DN10" s="348"/>
      <c r="DO10" s="348"/>
      <c r="DP10" s="349"/>
      <c r="DQ10" s="349"/>
      <c r="DR10" s="350"/>
      <c r="DS10" s="348"/>
      <c r="DT10" s="348"/>
      <c r="DU10" s="348"/>
      <c r="DV10" s="348"/>
      <c r="DW10" s="348"/>
      <c r="DX10" s="348"/>
      <c r="DY10" s="348"/>
      <c r="DZ10" s="348"/>
      <c r="EA10" s="348"/>
      <c r="EB10" s="348"/>
      <c r="EC10" s="348"/>
      <c r="ED10" s="348"/>
      <c r="EE10" s="348"/>
      <c r="EF10" s="348"/>
      <c r="EG10" s="348"/>
      <c r="EH10" s="348"/>
      <c r="EI10" s="348"/>
      <c r="EJ10" s="348"/>
      <c r="EK10" s="348"/>
      <c r="EL10" s="349"/>
      <c r="EM10" s="349"/>
      <c r="EN10" s="350"/>
      <c r="EO10" s="348"/>
      <c r="EP10" s="348"/>
      <c r="EQ10" s="348"/>
      <c r="ER10" s="348"/>
      <c r="ES10" s="348"/>
      <c r="ET10" s="348"/>
      <c r="EU10" s="348"/>
      <c r="EV10" s="348"/>
      <c r="EW10" s="348"/>
      <c r="EX10" s="348"/>
      <c r="EY10" s="348"/>
      <c r="EZ10" s="348"/>
      <c r="FA10" s="348"/>
      <c r="FB10" s="348"/>
      <c r="FC10" s="348"/>
      <c r="FD10" s="348"/>
      <c r="FE10" s="348"/>
      <c r="FF10" s="348"/>
      <c r="FG10" s="348"/>
      <c r="FH10" s="349"/>
      <c r="FI10" s="349"/>
      <c r="FJ10" s="350"/>
      <c r="FK10" s="348"/>
      <c r="FL10" s="348"/>
      <c r="FM10" s="348"/>
      <c r="FN10" s="348"/>
      <c r="FO10" s="348"/>
      <c r="FP10" s="348"/>
      <c r="FQ10" s="348"/>
      <c r="FR10" s="348"/>
      <c r="FS10" s="348"/>
      <c r="FT10" s="348"/>
      <c r="FU10" s="348"/>
      <c r="FV10" s="348"/>
      <c r="FW10" s="348"/>
      <c r="FX10" s="348"/>
      <c r="FY10" s="348"/>
      <c r="FZ10" s="348"/>
      <c r="GA10" s="348"/>
      <c r="GB10" s="348"/>
      <c r="GC10" s="348"/>
      <c r="GD10" s="349"/>
      <c r="GE10" s="349"/>
      <c r="GF10" s="350"/>
      <c r="GG10" s="348"/>
      <c r="GH10" s="348"/>
      <c r="GI10" s="348"/>
      <c r="GJ10" s="348"/>
      <c r="GK10" s="348"/>
      <c r="GL10" s="348"/>
      <c r="GM10" s="348"/>
      <c r="GN10" s="348"/>
      <c r="GO10" s="348"/>
      <c r="GP10" s="348"/>
      <c r="GQ10" s="348"/>
      <c r="GR10" s="348"/>
      <c r="GS10" s="348"/>
      <c r="GT10" s="348"/>
      <c r="GU10" s="348"/>
      <c r="GV10" s="348"/>
      <c r="GW10" s="348"/>
      <c r="GX10" s="348"/>
      <c r="GY10" s="348"/>
      <c r="GZ10" s="349"/>
      <c r="HA10" s="349"/>
      <c r="HB10" s="350"/>
      <c r="HC10" s="348"/>
      <c r="HD10" s="348"/>
      <c r="HE10" s="348"/>
      <c r="HF10" s="348"/>
      <c r="HG10" s="348"/>
      <c r="HH10" s="348"/>
      <c r="HI10" s="348"/>
      <c r="HJ10" s="348"/>
      <c r="HK10" s="348"/>
      <c r="HL10" s="348"/>
      <c r="HM10" s="348"/>
      <c r="HN10" s="348"/>
    </row>
    <row r="11" spans="1:226" s="323" customFormat="1" ht="13.5" customHeight="1" x14ac:dyDescent="0.2">
      <c r="A11" s="351" t="s">
        <v>1180</v>
      </c>
      <c r="B11" s="400" t="s">
        <v>264</v>
      </c>
      <c r="C11" s="401">
        <v>13.039834500017706</v>
      </c>
      <c r="D11" s="354">
        <v>12.2</v>
      </c>
      <c r="E11" s="354">
        <v>9.6999999999999993</v>
      </c>
      <c r="F11" s="354">
        <v>9.8000000000000007</v>
      </c>
      <c r="G11" s="354">
        <v>24.2</v>
      </c>
      <c r="H11" s="354">
        <v>14.8</v>
      </c>
      <c r="I11" s="354">
        <v>17.2</v>
      </c>
      <c r="J11" s="354">
        <v>15.2</v>
      </c>
      <c r="K11" s="354">
        <v>17.7</v>
      </c>
      <c r="L11" s="354">
        <v>12.8</v>
      </c>
      <c r="M11" s="354">
        <v>12.7</v>
      </c>
      <c r="N11" s="354">
        <v>6.2</v>
      </c>
      <c r="O11" s="354">
        <v>12.6</v>
      </c>
      <c r="P11" s="354">
        <v>15.8</v>
      </c>
      <c r="Q11" s="354">
        <v>14.7</v>
      </c>
      <c r="R11" s="354">
        <v>17.899999999999999</v>
      </c>
      <c r="S11" s="354">
        <v>14</v>
      </c>
      <c r="T11" s="402" t="s">
        <v>1180</v>
      </c>
      <c r="U11" s="81"/>
      <c r="V11" s="304"/>
      <c r="W11" s="304"/>
      <c r="X11" s="304"/>
      <c r="Y11" s="304"/>
      <c r="Z11" s="304"/>
      <c r="AA11" s="304"/>
      <c r="AB11" s="304"/>
      <c r="AC11" s="304"/>
      <c r="AD11" s="304"/>
      <c r="AE11" s="304"/>
      <c r="AF11" s="349"/>
      <c r="AG11" s="349"/>
      <c r="AH11" s="357"/>
      <c r="AI11" s="304"/>
      <c r="AJ11" s="304"/>
      <c r="AK11" s="304"/>
      <c r="AL11" s="304"/>
      <c r="AM11" s="304"/>
      <c r="AN11" s="304"/>
      <c r="AO11" s="304"/>
      <c r="AP11" s="304"/>
      <c r="AQ11" s="304"/>
      <c r="AR11" s="304"/>
      <c r="AS11" s="304"/>
      <c r="AT11" s="304"/>
      <c r="AU11" s="304"/>
      <c r="AV11" s="304"/>
      <c r="AW11" s="304"/>
      <c r="AX11" s="304"/>
      <c r="AY11" s="304"/>
      <c r="AZ11" s="304"/>
      <c r="BA11" s="304"/>
      <c r="BB11" s="349"/>
      <c r="BC11" s="349"/>
      <c r="BD11" s="357"/>
      <c r="BE11" s="304"/>
      <c r="BF11" s="304"/>
      <c r="BG11" s="304"/>
      <c r="BH11" s="304"/>
      <c r="BI11" s="304"/>
      <c r="BJ11" s="304"/>
      <c r="BK11" s="304"/>
      <c r="BL11" s="304"/>
      <c r="BM11" s="304"/>
      <c r="BN11" s="304"/>
      <c r="BO11" s="304"/>
      <c r="BP11" s="304"/>
      <c r="BQ11" s="304"/>
      <c r="BR11" s="304"/>
      <c r="BS11" s="304"/>
      <c r="BT11" s="304"/>
      <c r="BU11" s="304"/>
      <c r="BV11" s="304"/>
      <c r="BW11" s="304"/>
      <c r="BX11" s="349"/>
      <c r="BY11" s="349"/>
      <c r="BZ11" s="357"/>
      <c r="CA11" s="304"/>
      <c r="CB11" s="304"/>
      <c r="CC11" s="304"/>
      <c r="CD11" s="304"/>
      <c r="CE11" s="304"/>
      <c r="CF11" s="304"/>
      <c r="CG11" s="304"/>
      <c r="CH11" s="304"/>
      <c r="CI11" s="304"/>
      <c r="CJ11" s="304"/>
      <c r="CK11" s="304"/>
      <c r="CL11" s="304"/>
      <c r="CM11" s="304"/>
      <c r="CN11" s="304"/>
      <c r="CO11" s="304"/>
      <c r="CP11" s="304"/>
      <c r="CQ11" s="304"/>
      <c r="CR11" s="304"/>
      <c r="CS11" s="304"/>
      <c r="CT11" s="349"/>
      <c r="CU11" s="349"/>
      <c r="CV11" s="357"/>
      <c r="CW11" s="304"/>
      <c r="CX11" s="304"/>
      <c r="CY11" s="304"/>
      <c r="CZ11" s="304"/>
      <c r="DA11" s="304"/>
      <c r="DB11" s="304"/>
      <c r="DC11" s="304"/>
      <c r="DD11" s="304"/>
      <c r="DE11" s="304"/>
      <c r="DF11" s="304"/>
      <c r="DG11" s="304"/>
      <c r="DH11" s="304"/>
      <c r="DI11" s="304"/>
      <c r="DJ11" s="304"/>
      <c r="DK11" s="304"/>
      <c r="DL11" s="304"/>
      <c r="DM11" s="304"/>
      <c r="DN11" s="304"/>
      <c r="DO11" s="304"/>
      <c r="DP11" s="349"/>
      <c r="DQ11" s="349"/>
      <c r="DR11" s="357"/>
      <c r="DS11" s="304"/>
      <c r="DT11" s="304"/>
      <c r="DU11" s="304"/>
      <c r="DV11" s="304"/>
      <c r="DW11" s="304"/>
      <c r="DX11" s="304"/>
      <c r="DY11" s="304"/>
      <c r="DZ11" s="304"/>
      <c r="EA11" s="304"/>
      <c r="EB11" s="304"/>
      <c r="EC11" s="304"/>
      <c r="ED11" s="304"/>
      <c r="EE11" s="304"/>
      <c r="EF11" s="304"/>
      <c r="EG11" s="304"/>
      <c r="EH11" s="304"/>
      <c r="EI11" s="304"/>
      <c r="EJ11" s="304"/>
      <c r="EK11" s="304"/>
      <c r="EL11" s="349"/>
      <c r="EM11" s="349"/>
      <c r="EN11" s="357"/>
      <c r="EO11" s="304"/>
      <c r="EP11" s="304"/>
      <c r="EQ11" s="304"/>
      <c r="ER11" s="304"/>
      <c r="ES11" s="304"/>
      <c r="ET11" s="304"/>
      <c r="EU11" s="304"/>
      <c r="EV11" s="304"/>
      <c r="EW11" s="304"/>
      <c r="EX11" s="304"/>
      <c r="EY11" s="304"/>
      <c r="EZ11" s="304"/>
      <c r="FA11" s="304"/>
      <c r="FB11" s="304"/>
      <c r="FC11" s="304"/>
      <c r="FD11" s="304"/>
      <c r="FE11" s="304"/>
      <c r="FF11" s="304"/>
      <c r="FG11" s="304"/>
      <c r="FH11" s="349"/>
      <c r="FI11" s="349"/>
      <c r="FJ11" s="357"/>
      <c r="FK11" s="304"/>
      <c r="FL11" s="304"/>
      <c r="FM11" s="304"/>
      <c r="FN11" s="304"/>
      <c r="FO11" s="304"/>
      <c r="FP11" s="304"/>
      <c r="FQ11" s="304"/>
      <c r="FR11" s="304"/>
      <c r="FS11" s="304"/>
      <c r="FT11" s="304"/>
      <c r="FU11" s="304"/>
      <c r="FV11" s="304"/>
      <c r="FW11" s="304"/>
      <c r="FX11" s="304"/>
      <c r="FY11" s="304"/>
      <c r="FZ11" s="304"/>
      <c r="GA11" s="304"/>
      <c r="GB11" s="304"/>
      <c r="GC11" s="304"/>
      <c r="GD11" s="349"/>
      <c r="GE11" s="349"/>
      <c r="GF11" s="357"/>
      <c r="GG11" s="304"/>
      <c r="GH11" s="304"/>
      <c r="GI11" s="304"/>
      <c r="GJ11" s="304"/>
      <c r="GK11" s="304"/>
      <c r="GL11" s="304"/>
      <c r="GM11" s="304"/>
      <c r="GN11" s="304"/>
      <c r="GO11" s="304"/>
      <c r="GP11" s="304"/>
      <c r="GQ11" s="304"/>
      <c r="GR11" s="304"/>
      <c r="GS11" s="304"/>
      <c r="GT11" s="304"/>
      <c r="GU11" s="304"/>
      <c r="GV11" s="304"/>
      <c r="GW11" s="304"/>
      <c r="GX11" s="304"/>
      <c r="GY11" s="304"/>
      <c r="GZ11" s="349"/>
      <c r="HA11" s="349"/>
      <c r="HB11" s="357"/>
      <c r="HC11" s="304"/>
      <c r="HD11" s="304"/>
      <c r="HE11" s="304"/>
      <c r="HF11" s="304"/>
      <c r="HG11" s="304"/>
      <c r="HH11" s="304"/>
      <c r="HI11" s="304"/>
      <c r="HJ11" s="304"/>
      <c r="HK11" s="304"/>
      <c r="HL11" s="304"/>
      <c r="HM11" s="304"/>
      <c r="HN11" s="304"/>
    </row>
    <row r="12" spans="1:226" s="323" customFormat="1" x14ac:dyDescent="0.2">
      <c r="A12" s="358"/>
      <c r="B12" s="337" t="s">
        <v>501</v>
      </c>
      <c r="C12" s="67"/>
      <c r="D12" s="68"/>
      <c r="E12" s="68"/>
      <c r="F12" s="68"/>
      <c r="G12" s="68"/>
      <c r="H12" s="68"/>
      <c r="I12" s="68"/>
      <c r="J12" s="68"/>
      <c r="K12" s="68"/>
      <c r="L12" s="68"/>
      <c r="M12" s="68"/>
      <c r="N12" s="68"/>
      <c r="O12" s="68"/>
      <c r="P12" s="68"/>
      <c r="Q12" s="68"/>
      <c r="R12" s="68"/>
      <c r="S12" s="68"/>
      <c r="T12" s="403"/>
      <c r="AI12" s="321"/>
      <c r="AJ12" s="321"/>
      <c r="AK12" s="321"/>
      <c r="BE12" s="321"/>
      <c r="BF12" s="321"/>
      <c r="BG12" s="321"/>
      <c r="CA12" s="321"/>
      <c r="CB12" s="321"/>
      <c r="CC12" s="321"/>
      <c r="CW12" s="321"/>
      <c r="CX12" s="321"/>
      <c r="CY12" s="321"/>
      <c r="DS12" s="321"/>
      <c r="DT12" s="321"/>
      <c r="DU12" s="321"/>
      <c r="EO12" s="321"/>
      <c r="EP12" s="321"/>
      <c r="EQ12" s="321"/>
      <c r="FK12" s="321"/>
      <c r="FL12" s="321"/>
      <c r="FM12" s="321"/>
      <c r="GG12" s="321"/>
      <c r="GH12" s="321"/>
      <c r="GI12" s="321"/>
      <c r="HC12" s="321"/>
      <c r="HD12" s="321"/>
      <c r="HE12" s="321"/>
    </row>
    <row r="13" spans="1:226" s="323" customFormat="1" x14ac:dyDescent="0.2">
      <c r="A13" s="351" t="s">
        <v>1181</v>
      </c>
      <c r="B13" s="404" t="s">
        <v>279</v>
      </c>
      <c r="C13" s="67">
        <v>21500</v>
      </c>
      <c r="D13" s="68">
        <v>1374</v>
      </c>
      <c r="E13" s="68">
        <v>4509</v>
      </c>
      <c r="F13" s="68">
        <v>2960</v>
      </c>
      <c r="G13" s="68">
        <v>812</v>
      </c>
      <c r="H13" s="68">
        <v>246</v>
      </c>
      <c r="I13" s="68">
        <v>264</v>
      </c>
      <c r="J13" s="68">
        <v>1014</v>
      </c>
      <c r="K13" s="68">
        <v>396</v>
      </c>
      <c r="L13" s="68">
        <v>2560</v>
      </c>
      <c r="M13" s="68">
        <v>5027</v>
      </c>
      <c r="N13" s="68">
        <v>559</v>
      </c>
      <c r="O13" s="68">
        <v>115</v>
      </c>
      <c r="P13" s="68">
        <v>577</v>
      </c>
      <c r="Q13" s="68">
        <v>378</v>
      </c>
      <c r="R13" s="68">
        <v>266</v>
      </c>
      <c r="S13" s="68">
        <v>443</v>
      </c>
      <c r="T13" s="402" t="s">
        <v>1181</v>
      </c>
      <c r="U13" s="81"/>
      <c r="AI13" s="321"/>
      <c r="AJ13" s="321"/>
      <c r="AK13" s="321"/>
      <c r="BE13" s="321"/>
      <c r="BF13" s="321"/>
      <c r="BG13" s="321"/>
      <c r="CA13" s="321"/>
      <c r="CB13" s="321"/>
      <c r="CC13" s="321"/>
      <c r="CW13" s="321"/>
      <c r="CX13" s="321"/>
      <c r="CY13" s="321"/>
      <c r="DS13" s="321"/>
      <c r="DT13" s="321"/>
      <c r="DU13" s="321"/>
      <c r="EO13" s="321"/>
      <c r="EP13" s="321"/>
      <c r="EQ13" s="321"/>
      <c r="FK13" s="321"/>
      <c r="FL13" s="321"/>
      <c r="FM13" s="321"/>
      <c r="GG13" s="321"/>
      <c r="GH13" s="321"/>
      <c r="GI13" s="321"/>
      <c r="HC13" s="321"/>
      <c r="HD13" s="321"/>
      <c r="HE13" s="321"/>
    </row>
    <row r="14" spans="1:226" s="323" customFormat="1" x14ac:dyDescent="0.2">
      <c r="A14" s="351" t="s">
        <v>1182</v>
      </c>
      <c r="B14" s="404" t="s">
        <v>277</v>
      </c>
      <c r="C14" s="67">
        <v>11699</v>
      </c>
      <c r="D14" s="68">
        <v>1048</v>
      </c>
      <c r="E14" s="68">
        <v>2014</v>
      </c>
      <c r="F14" s="68">
        <v>1004</v>
      </c>
      <c r="G14" s="68">
        <v>509</v>
      </c>
      <c r="H14" s="68">
        <v>120</v>
      </c>
      <c r="I14" s="68">
        <v>242</v>
      </c>
      <c r="J14" s="68">
        <v>628</v>
      </c>
      <c r="K14" s="68">
        <v>234</v>
      </c>
      <c r="L14" s="68">
        <v>1235</v>
      </c>
      <c r="M14" s="68">
        <v>3097</v>
      </c>
      <c r="N14" s="68">
        <v>593</v>
      </c>
      <c r="O14" s="68">
        <v>79</v>
      </c>
      <c r="P14" s="68">
        <v>326</v>
      </c>
      <c r="Q14" s="68">
        <v>217</v>
      </c>
      <c r="R14" s="68">
        <v>161</v>
      </c>
      <c r="S14" s="68">
        <v>192</v>
      </c>
      <c r="T14" s="402" t="s">
        <v>1182</v>
      </c>
      <c r="U14" s="81"/>
      <c r="AI14" s="321"/>
      <c r="AJ14" s="321"/>
      <c r="AK14" s="321"/>
      <c r="BE14" s="321"/>
      <c r="BF14" s="321"/>
      <c r="BG14" s="321"/>
      <c r="CA14" s="321"/>
      <c r="CB14" s="321"/>
      <c r="CC14" s="321"/>
      <c r="CW14" s="321"/>
      <c r="CX14" s="321"/>
      <c r="CY14" s="321"/>
      <c r="DS14" s="321"/>
      <c r="DT14" s="321"/>
      <c r="DU14" s="321"/>
      <c r="EO14" s="321"/>
      <c r="EP14" s="321"/>
      <c r="EQ14" s="321"/>
      <c r="FK14" s="321"/>
      <c r="FL14" s="321"/>
      <c r="FM14" s="321"/>
      <c r="GG14" s="321"/>
      <c r="GH14" s="321"/>
      <c r="GI14" s="321"/>
      <c r="HC14" s="321"/>
      <c r="HD14" s="321"/>
      <c r="HE14" s="321"/>
    </row>
    <row r="15" spans="1:226" s="323" customFormat="1" x14ac:dyDescent="0.2">
      <c r="A15" s="351" t="s">
        <v>1183</v>
      </c>
      <c r="B15" s="404" t="s">
        <v>275</v>
      </c>
      <c r="C15" s="67">
        <v>16595</v>
      </c>
      <c r="D15" s="68">
        <v>1251</v>
      </c>
      <c r="E15" s="68">
        <v>2720</v>
      </c>
      <c r="F15" s="68">
        <v>2079</v>
      </c>
      <c r="G15" s="68">
        <v>657</v>
      </c>
      <c r="H15" s="68">
        <v>135</v>
      </c>
      <c r="I15" s="68">
        <v>390</v>
      </c>
      <c r="J15" s="68">
        <v>931</v>
      </c>
      <c r="K15" s="68">
        <v>244</v>
      </c>
      <c r="L15" s="68">
        <v>1532</v>
      </c>
      <c r="M15" s="68">
        <v>4279</v>
      </c>
      <c r="N15" s="68">
        <v>830</v>
      </c>
      <c r="O15" s="68">
        <v>158</v>
      </c>
      <c r="P15" s="68">
        <v>474</v>
      </c>
      <c r="Q15" s="68">
        <v>311</v>
      </c>
      <c r="R15" s="68">
        <v>243</v>
      </c>
      <c r="S15" s="68">
        <v>361</v>
      </c>
      <c r="T15" s="402" t="s">
        <v>1183</v>
      </c>
      <c r="U15" s="81"/>
      <c r="AI15" s="321"/>
      <c r="AJ15" s="321"/>
      <c r="AK15" s="321"/>
      <c r="BE15" s="321"/>
      <c r="BF15" s="321"/>
      <c r="BG15" s="321"/>
      <c r="CA15" s="321"/>
      <c r="CB15" s="321"/>
      <c r="CC15" s="321"/>
      <c r="CW15" s="321"/>
      <c r="CX15" s="321"/>
      <c r="CY15" s="321"/>
      <c r="DS15" s="321"/>
      <c r="DT15" s="321"/>
      <c r="DU15" s="321"/>
      <c r="EO15" s="321"/>
      <c r="EP15" s="321"/>
      <c r="EQ15" s="321"/>
      <c r="FK15" s="321"/>
      <c r="FL15" s="321"/>
      <c r="FM15" s="321"/>
      <c r="GG15" s="321"/>
      <c r="GH15" s="321"/>
      <c r="GI15" s="321"/>
      <c r="HC15" s="321"/>
      <c r="HD15" s="321"/>
      <c r="HE15" s="321"/>
    </row>
    <row r="16" spans="1:226" s="323" customFormat="1" x14ac:dyDescent="0.2">
      <c r="A16" s="351" t="s">
        <v>1184</v>
      </c>
      <c r="B16" s="404" t="s">
        <v>273</v>
      </c>
      <c r="C16" s="67">
        <v>10958</v>
      </c>
      <c r="D16" s="68">
        <v>1042</v>
      </c>
      <c r="E16" s="68">
        <v>1835</v>
      </c>
      <c r="F16" s="68">
        <v>1183</v>
      </c>
      <c r="G16" s="68">
        <v>308</v>
      </c>
      <c r="H16" s="68">
        <v>99</v>
      </c>
      <c r="I16" s="68">
        <v>256</v>
      </c>
      <c r="J16" s="68">
        <v>687</v>
      </c>
      <c r="K16" s="68">
        <v>238</v>
      </c>
      <c r="L16" s="68">
        <v>1032</v>
      </c>
      <c r="M16" s="68">
        <v>2805</v>
      </c>
      <c r="N16" s="68">
        <v>130</v>
      </c>
      <c r="O16" s="68">
        <v>128</v>
      </c>
      <c r="P16" s="68">
        <v>368</v>
      </c>
      <c r="Q16" s="68">
        <v>316</v>
      </c>
      <c r="R16" s="68">
        <v>261</v>
      </c>
      <c r="S16" s="68">
        <v>270</v>
      </c>
      <c r="T16" s="402" t="s">
        <v>1184</v>
      </c>
      <c r="U16" s="81"/>
      <c r="AI16" s="321"/>
      <c r="AJ16" s="321"/>
      <c r="AK16" s="321"/>
      <c r="BE16" s="321"/>
      <c r="BF16" s="321"/>
      <c r="BG16" s="321"/>
      <c r="CA16" s="321"/>
      <c r="CB16" s="321"/>
      <c r="CC16" s="321"/>
      <c r="CW16" s="321"/>
      <c r="CX16" s="321"/>
      <c r="CY16" s="321"/>
      <c r="DS16" s="321"/>
      <c r="DT16" s="321"/>
      <c r="DU16" s="321"/>
      <c r="EO16" s="321"/>
      <c r="EP16" s="321"/>
      <c r="EQ16" s="321"/>
      <c r="FK16" s="321"/>
      <c r="FL16" s="321"/>
      <c r="FM16" s="321"/>
      <c r="GG16" s="321"/>
      <c r="GH16" s="321"/>
      <c r="GI16" s="321"/>
      <c r="HC16" s="321"/>
      <c r="HD16" s="321"/>
      <c r="HE16" s="321"/>
    </row>
    <row r="17" spans="1:222" s="323" customFormat="1" ht="13.5" customHeight="1" x14ac:dyDescent="0.2">
      <c r="A17" s="351" t="s">
        <v>1185</v>
      </c>
      <c r="B17" s="404" t="s">
        <v>271</v>
      </c>
      <c r="C17" s="67">
        <v>8612</v>
      </c>
      <c r="D17" s="68">
        <v>967</v>
      </c>
      <c r="E17" s="68">
        <v>1268</v>
      </c>
      <c r="F17" s="68">
        <v>787</v>
      </c>
      <c r="G17" s="68">
        <v>272</v>
      </c>
      <c r="H17" s="68">
        <v>118</v>
      </c>
      <c r="I17" s="68">
        <v>182</v>
      </c>
      <c r="J17" s="68">
        <v>532</v>
      </c>
      <c r="K17" s="68">
        <v>189</v>
      </c>
      <c r="L17" s="68">
        <v>917</v>
      </c>
      <c r="M17" s="68">
        <v>2220</v>
      </c>
      <c r="N17" s="68">
        <v>17</v>
      </c>
      <c r="O17" s="68">
        <v>86</v>
      </c>
      <c r="P17" s="68">
        <v>377</v>
      </c>
      <c r="Q17" s="68">
        <v>248</v>
      </c>
      <c r="R17" s="68">
        <v>254</v>
      </c>
      <c r="S17" s="68">
        <v>178</v>
      </c>
      <c r="T17" s="402" t="s">
        <v>1185</v>
      </c>
      <c r="U17" s="81"/>
      <c r="V17" s="360"/>
      <c r="W17" s="360"/>
      <c r="X17" s="360"/>
      <c r="Y17" s="360"/>
      <c r="Z17" s="360"/>
      <c r="AA17" s="360"/>
      <c r="AB17" s="360"/>
      <c r="AC17" s="360"/>
      <c r="AD17" s="360"/>
      <c r="AE17" s="360"/>
      <c r="AF17" s="349"/>
      <c r="AG17" s="349"/>
      <c r="AI17" s="360"/>
      <c r="AJ17" s="360"/>
      <c r="AK17" s="360"/>
      <c r="AL17" s="360"/>
      <c r="AM17" s="360"/>
      <c r="AN17" s="360"/>
      <c r="AO17" s="360"/>
      <c r="AP17" s="360"/>
      <c r="AQ17" s="360"/>
      <c r="AR17" s="360"/>
      <c r="AS17" s="360"/>
      <c r="AT17" s="360"/>
      <c r="AU17" s="360"/>
      <c r="AV17" s="360"/>
      <c r="AW17" s="360"/>
      <c r="AX17" s="360"/>
      <c r="AY17" s="360"/>
      <c r="AZ17" s="360"/>
      <c r="BA17" s="360"/>
      <c r="BB17" s="349"/>
      <c r="BC17" s="349"/>
      <c r="BE17" s="360"/>
      <c r="BF17" s="360"/>
      <c r="BG17" s="360"/>
      <c r="BH17" s="360"/>
      <c r="BI17" s="360"/>
      <c r="BJ17" s="360"/>
      <c r="BK17" s="360"/>
      <c r="BL17" s="360"/>
      <c r="BM17" s="360"/>
      <c r="BN17" s="360"/>
      <c r="BO17" s="360"/>
      <c r="BP17" s="360"/>
      <c r="BQ17" s="360"/>
      <c r="BR17" s="360"/>
      <c r="BS17" s="360"/>
      <c r="BT17" s="360"/>
      <c r="BU17" s="360"/>
      <c r="BV17" s="360"/>
      <c r="BW17" s="360"/>
      <c r="BX17" s="349"/>
      <c r="BY17" s="349"/>
      <c r="CA17" s="360"/>
      <c r="CB17" s="360"/>
      <c r="CC17" s="360"/>
      <c r="CD17" s="360"/>
      <c r="CE17" s="360"/>
      <c r="CF17" s="360"/>
      <c r="CG17" s="360"/>
      <c r="CH17" s="360"/>
      <c r="CI17" s="360"/>
      <c r="CJ17" s="360"/>
      <c r="CK17" s="360"/>
      <c r="CL17" s="360"/>
      <c r="CM17" s="360"/>
      <c r="CN17" s="360"/>
      <c r="CO17" s="360"/>
      <c r="CP17" s="360"/>
      <c r="CQ17" s="360"/>
      <c r="CR17" s="360"/>
      <c r="CS17" s="360"/>
      <c r="CT17" s="349"/>
      <c r="CU17" s="349"/>
      <c r="CW17" s="360"/>
      <c r="CX17" s="360"/>
      <c r="CY17" s="360"/>
      <c r="CZ17" s="360"/>
      <c r="DA17" s="360"/>
      <c r="DB17" s="360"/>
      <c r="DC17" s="360"/>
      <c r="DD17" s="360"/>
      <c r="DE17" s="360"/>
      <c r="DF17" s="360"/>
      <c r="DG17" s="360"/>
      <c r="DH17" s="360"/>
      <c r="DI17" s="360"/>
      <c r="DJ17" s="360"/>
      <c r="DK17" s="360"/>
      <c r="DL17" s="360"/>
      <c r="DM17" s="360"/>
      <c r="DN17" s="360"/>
      <c r="DO17" s="360"/>
      <c r="DP17" s="349"/>
      <c r="DQ17" s="349"/>
      <c r="DS17" s="360"/>
      <c r="DT17" s="360"/>
      <c r="DU17" s="360"/>
      <c r="DV17" s="360"/>
      <c r="DW17" s="360"/>
      <c r="DX17" s="360"/>
      <c r="DY17" s="360"/>
      <c r="DZ17" s="360"/>
      <c r="EA17" s="360"/>
      <c r="EB17" s="360"/>
      <c r="EC17" s="360"/>
      <c r="ED17" s="360"/>
      <c r="EE17" s="360"/>
      <c r="EF17" s="360"/>
      <c r="EG17" s="360"/>
      <c r="EH17" s="360"/>
      <c r="EI17" s="360"/>
      <c r="EJ17" s="360"/>
      <c r="EK17" s="360"/>
      <c r="EL17" s="349"/>
      <c r="EM17" s="349"/>
      <c r="EO17" s="360"/>
      <c r="EP17" s="360"/>
      <c r="EQ17" s="360"/>
      <c r="ER17" s="360"/>
      <c r="ES17" s="360"/>
      <c r="ET17" s="360"/>
      <c r="EU17" s="360"/>
      <c r="EV17" s="360"/>
      <c r="EW17" s="360"/>
      <c r="EX17" s="360"/>
      <c r="EY17" s="360"/>
      <c r="EZ17" s="360"/>
      <c r="FA17" s="360"/>
      <c r="FB17" s="360"/>
      <c r="FC17" s="360"/>
      <c r="FD17" s="360"/>
      <c r="FE17" s="360"/>
      <c r="FF17" s="360"/>
      <c r="FG17" s="360"/>
      <c r="FH17" s="349"/>
      <c r="FI17" s="349"/>
      <c r="FK17" s="360"/>
      <c r="FL17" s="360"/>
      <c r="FM17" s="360"/>
      <c r="FN17" s="360"/>
      <c r="FO17" s="360"/>
      <c r="FP17" s="360"/>
      <c r="FQ17" s="360"/>
      <c r="FR17" s="360"/>
      <c r="FS17" s="360"/>
      <c r="FT17" s="360"/>
      <c r="FU17" s="360"/>
      <c r="FV17" s="360"/>
      <c r="FW17" s="360"/>
      <c r="FX17" s="360"/>
      <c r="FY17" s="360"/>
      <c r="FZ17" s="360"/>
      <c r="GA17" s="360"/>
      <c r="GB17" s="360"/>
      <c r="GC17" s="360"/>
      <c r="GD17" s="349"/>
      <c r="GE17" s="349"/>
      <c r="GG17" s="360"/>
      <c r="GH17" s="360"/>
      <c r="GI17" s="360"/>
      <c r="GJ17" s="360"/>
      <c r="GK17" s="360"/>
      <c r="GL17" s="360"/>
      <c r="GM17" s="360"/>
      <c r="GN17" s="360"/>
      <c r="GO17" s="360"/>
      <c r="GP17" s="360"/>
      <c r="GQ17" s="360"/>
      <c r="GR17" s="360"/>
      <c r="GS17" s="360"/>
      <c r="GT17" s="360"/>
      <c r="GU17" s="360"/>
      <c r="GV17" s="360"/>
      <c r="GW17" s="360"/>
      <c r="GX17" s="360"/>
      <c r="GY17" s="360"/>
      <c r="GZ17" s="349"/>
      <c r="HA17" s="349"/>
      <c r="HC17" s="360"/>
      <c r="HD17" s="360"/>
      <c r="HE17" s="360"/>
      <c r="HF17" s="360"/>
      <c r="HG17" s="360"/>
      <c r="HH17" s="360"/>
      <c r="HI17" s="360"/>
      <c r="HJ17" s="360"/>
      <c r="HK17" s="360"/>
      <c r="HL17" s="360"/>
      <c r="HM17" s="360"/>
      <c r="HN17" s="360"/>
    </row>
    <row r="18" spans="1:222" s="323" customFormat="1" ht="13.5" customHeight="1" x14ac:dyDescent="0.2">
      <c r="A18" s="351" t="s">
        <v>1186</v>
      </c>
      <c r="B18" s="404" t="s">
        <v>269</v>
      </c>
      <c r="C18" s="67">
        <v>10630</v>
      </c>
      <c r="D18" s="68">
        <v>827</v>
      </c>
      <c r="E18" s="68">
        <v>1167</v>
      </c>
      <c r="F18" s="68">
        <v>618</v>
      </c>
      <c r="G18" s="68">
        <v>1032</v>
      </c>
      <c r="H18" s="68">
        <v>118</v>
      </c>
      <c r="I18" s="68">
        <v>264</v>
      </c>
      <c r="J18" s="68">
        <v>580</v>
      </c>
      <c r="K18" s="68">
        <v>188</v>
      </c>
      <c r="L18" s="68">
        <v>1301</v>
      </c>
      <c r="M18" s="68">
        <v>2775</v>
      </c>
      <c r="N18" s="68">
        <v>7</v>
      </c>
      <c r="O18" s="68">
        <v>93</v>
      </c>
      <c r="P18" s="68">
        <v>571</v>
      </c>
      <c r="Q18" s="68">
        <v>386</v>
      </c>
      <c r="R18" s="68">
        <v>419</v>
      </c>
      <c r="S18" s="68">
        <v>284</v>
      </c>
      <c r="T18" s="402" t="s">
        <v>1186</v>
      </c>
      <c r="U18" s="81"/>
      <c r="V18" s="360"/>
      <c r="W18" s="360"/>
      <c r="X18" s="360"/>
      <c r="Y18" s="360"/>
      <c r="Z18" s="360"/>
      <c r="AA18" s="360"/>
      <c r="AB18" s="360"/>
      <c r="AC18" s="360"/>
      <c r="AD18" s="360"/>
      <c r="AE18" s="360"/>
      <c r="AF18" s="349"/>
      <c r="AG18" s="349"/>
      <c r="AI18" s="360"/>
      <c r="AJ18" s="360"/>
      <c r="AK18" s="360"/>
      <c r="AL18" s="360"/>
      <c r="AM18" s="360"/>
      <c r="AN18" s="360"/>
      <c r="AO18" s="360"/>
      <c r="AP18" s="360"/>
      <c r="AQ18" s="360"/>
      <c r="AR18" s="360"/>
      <c r="AS18" s="360"/>
      <c r="AT18" s="360"/>
      <c r="AU18" s="360"/>
      <c r="AV18" s="360"/>
      <c r="AW18" s="360"/>
      <c r="AX18" s="360"/>
      <c r="AY18" s="360"/>
      <c r="AZ18" s="360"/>
      <c r="BA18" s="360"/>
      <c r="BB18" s="349"/>
      <c r="BC18" s="349"/>
      <c r="BE18" s="360"/>
      <c r="BF18" s="360"/>
      <c r="BG18" s="360"/>
      <c r="BH18" s="360"/>
      <c r="BI18" s="360"/>
      <c r="BJ18" s="360"/>
      <c r="BK18" s="360"/>
      <c r="BL18" s="360"/>
      <c r="BM18" s="360"/>
      <c r="BN18" s="360"/>
      <c r="BO18" s="360"/>
      <c r="BP18" s="360"/>
      <c r="BQ18" s="360"/>
      <c r="BR18" s="360"/>
      <c r="BS18" s="360"/>
      <c r="BT18" s="360"/>
      <c r="BU18" s="360"/>
      <c r="BV18" s="360"/>
      <c r="BW18" s="360"/>
      <c r="BX18" s="349"/>
      <c r="BY18" s="349"/>
      <c r="CA18" s="360"/>
      <c r="CB18" s="360"/>
      <c r="CC18" s="360"/>
      <c r="CD18" s="360"/>
      <c r="CE18" s="360"/>
      <c r="CF18" s="360"/>
      <c r="CG18" s="360"/>
      <c r="CH18" s="360"/>
      <c r="CI18" s="360"/>
      <c r="CJ18" s="360"/>
      <c r="CK18" s="360"/>
      <c r="CL18" s="360"/>
      <c r="CM18" s="360"/>
      <c r="CN18" s="360"/>
      <c r="CO18" s="360"/>
      <c r="CP18" s="360"/>
      <c r="CQ18" s="360"/>
      <c r="CR18" s="360"/>
      <c r="CS18" s="360"/>
      <c r="CT18" s="349"/>
      <c r="CU18" s="349"/>
      <c r="CW18" s="360"/>
      <c r="CX18" s="360"/>
      <c r="CY18" s="360"/>
      <c r="CZ18" s="360"/>
      <c r="DA18" s="360"/>
      <c r="DB18" s="360"/>
      <c r="DC18" s="360"/>
      <c r="DD18" s="360"/>
      <c r="DE18" s="360"/>
      <c r="DF18" s="360"/>
      <c r="DG18" s="360"/>
      <c r="DH18" s="360"/>
      <c r="DI18" s="360"/>
      <c r="DJ18" s="360"/>
      <c r="DK18" s="360"/>
      <c r="DL18" s="360"/>
      <c r="DM18" s="360"/>
      <c r="DN18" s="360"/>
      <c r="DO18" s="360"/>
      <c r="DP18" s="349"/>
      <c r="DQ18" s="349"/>
      <c r="DS18" s="360"/>
      <c r="DT18" s="360"/>
      <c r="DU18" s="360"/>
      <c r="DV18" s="360"/>
      <c r="DW18" s="360"/>
      <c r="DX18" s="360"/>
      <c r="DY18" s="360"/>
      <c r="DZ18" s="360"/>
      <c r="EA18" s="360"/>
      <c r="EB18" s="360"/>
      <c r="EC18" s="360"/>
      <c r="ED18" s="360"/>
      <c r="EE18" s="360"/>
      <c r="EF18" s="360"/>
      <c r="EG18" s="360"/>
      <c r="EH18" s="360"/>
      <c r="EI18" s="360"/>
      <c r="EJ18" s="360"/>
      <c r="EK18" s="360"/>
      <c r="EL18" s="349"/>
      <c r="EM18" s="349"/>
      <c r="EO18" s="360"/>
      <c r="EP18" s="360"/>
      <c r="EQ18" s="360"/>
      <c r="ER18" s="360"/>
      <c r="ES18" s="360"/>
      <c r="ET18" s="360"/>
      <c r="EU18" s="360"/>
      <c r="EV18" s="360"/>
      <c r="EW18" s="360"/>
      <c r="EX18" s="360"/>
      <c r="EY18" s="360"/>
      <c r="EZ18" s="360"/>
      <c r="FA18" s="360"/>
      <c r="FB18" s="360"/>
      <c r="FC18" s="360"/>
      <c r="FD18" s="360"/>
      <c r="FE18" s="360"/>
      <c r="FF18" s="360"/>
      <c r="FG18" s="360"/>
      <c r="FH18" s="349"/>
      <c r="FI18" s="349"/>
      <c r="FK18" s="360"/>
      <c r="FL18" s="360"/>
      <c r="FM18" s="360"/>
      <c r="FN18" s="360"/>
      <c r="FO18" s="360"/>
      <c r="FP18" s="360"/>
      <c r="FQ18" s="360"/>
      <c r="FR18" s="360"/>
      <c r="FS18" s="360"/>
      <c r="FT18" s="360"/>
      <c r="FU18" s="360"/>
      <c r="FV18" s="360"/>
      <c r="FW18" s="360"/>
      <c r="FX18" s="360"/>
      <c r="FY18" s="360"/>
      <c r="FZ18" s="360"/>
      <c r="GA18" s="360"/>
      <c r="GB18" s="360"/>
      <c r="GC18" s="360"/>
      <c r="GD18" s="349"/>
      <c r="GE18" s="349"/>
      <c r="GG18" s="360"/>
      <c r="GH18" s="360"/>
      <c r="GI18" s="360"/>
      <c r="GJ18" s="360"/>
      <c r="GK18" s="360"/>
      <c r="GL18" s="360"/>
      <c r="GM18" s="360"/>
      <c r="GN18" s="360"/>
      <c r="GO18" s="360"/>
      <c r="GP18" s="360"/>
      <c r="GQ18" s="360"/>
      <c r="GR18" s="360"/>
      <c r="GS18" s="360"/>
      <c r="GT18" s="360"/>
      <c r="GU18" s="360"/>
      <c r="GV18" s="360"/>
      <c r="GW18" s="360"/>
      <c r="GX18" s="360"/>
      <c r="GY18" s="360"/>
      <c r="GZ18" s="349"/>
      <c r="HA18" s="349"/>
      <c r="HC18" s="360"/>
      <c r="HD18" s="360"/>
      <c r="HE18" s="360"/>
      <c r="HF18" s="360"/>
      <c r="HG18" s="360"/>
      <c r="HH18" s="360"/>
      <c r="HI18" s="360"/>
      <c r="HJ18" s="360"/>
      <c r="HK18" s="360"/>
      <c r="HL18" s="360"/>
      <c r="HM18" s="360"/>
      <c r="HN18" s="360"/>
    </row>
    <row r="19" spans="1:222" s="323" customFormat="1" ht="13.5" customHeight="1" x14ac:dyDescent="0.2">
      <c r="A19" s="351" t="s">
        <v>1187</v>
      </c>
      <c r="B19" s="404" t="s">
        <v>255</v>
      </c>
      <c r="C19" s="67">
        <v>4719</v>
      </c>
      <c r="D19" s="68">
        <v>82</v>
      </c>
      <c r="E19" s="68">
        <v>192</v>
      </c>
      <c r="F19" s="68">
        <v>173</v>
      </c>
      <c r="G19" s="68">
        <v>1352</v>
      </c>
      <c r="H19" s="68">
        <v>68</v>
      </c>
      <c r="I19" s="68">
        <v>221</v>
      </c>
      <c r="J19" s="68">
        <v>523</v>
      </c>
      <c r="K19" s="68">
        <v>187</v>
      </c>
      <c r="L19" s="68">
        <v>497</v>
      </c>
      <c r="M19" s="68">
        <v>896</v>
      </c>
      <c r="N19" s="68">
        <v>6</v>
      </c>
      <c r="O19" s="68">
        <v>5</v>
      </c>
      <c r="P19" s="68">
        <v>198</v>
      </c>
      <c r="Q19" s="68">
        <v>69</v>
      </c>
      <c r="R19" s="68">
        <v>142</v>
      </c>
      <c r="S19" s="68">
        <v>108</v>
      </c>
      <c r="T19" s="402" t="s">
        <v>1187</v>
      </c>
      <c r="U19" s="81"/>
      <c r="V19" s="360"/>
      <c r="W19" s="360"/>
      <c r="X19" s="360"/>
      <c r="Y19" s="360"/>
      <c r="Z19" s="360"/>
      <c r="AA19" s="360"/>
      <c r="AB19" s="360"/>
      <c r="AC19" s="360"/>
      <c r="AD19" s="360"/>
      <c r="AE19" s="360"/>
      <c r="AF19" s="349"/>
      <c r="AG19" s="349"/>
      <c r="AI19" s="360"/>
      <c r="AJ19" s="360"/>
      <c r="AK19" s="360"/>
      <c r="AL19" s="360"/>
      <c r="AM19" s="360"/>
      <c r="AN19" s="360"/>
      <c r="AO19" s="360"/>
      <c r="AP19" s="360"/>
      <c r="AQ19" s="360"/>
      <c r="AR19" s="360"/>
      <c r="AS19" s="360"/>
      <c r="AT19" s="360"/>
      <c r="AU19" s="360"/>
      <c r="AV19" s="360"/>
      <c r="AW19" s="360"/>
      <c r="AX19" s="360"/>
      <c r="AY19" s="360"/>
      <c r="AZ19" s="360"/>
      <c r="BA19" s="360"/>
      <c r="BB19" s="349"/>
      <c r="BC19" s="349"/>
      <c r="BE19" s="360"/>
      <c r="BF19" s="360"/>
      <c r="BG19" s="360"/>
      <c r="BH19" s="360"/>
      <c r="BI19" s="360"/>
      <c r="BJ19" s="360"/>
      <c r="BK19" s="360"/>
      <c r="BL19" s="360"/>
      <c r="BM19" s="360"/>
      <c r="BN19" s="360"/>
      <c r="BO19" s="360"/>
      <c r="BP19" s="360"/>
      <c r="BQ19" s="360"/>
      <c r="BR19" s="360"/>
      <c r="BS19" s="360"/>
      <c r="BT19" s="360"/>
      <c r="BU19" s="360"/>
      <c r="BV19" s="360"/>
      <c r="BW19" s="360"/>
      <c r="BX19" s="349"/>
      <c r="BY19" s="349"/>
      <c r="CA19" s="360"/>
      <c r="CB19" s="360"/>
      <c r="CC19" s="360"/>
      <c r="CD19" s="360"/>
      <c r="CE19" s="360"/>
      <c r="CF19" s="360"/>
      <c r="CG19" s="360"/>
      <c r="CH19" s="360"/>
      <c r="CI19" s="360"/>
      <c r="CJ19" s="360"/>
      <c r="CK19" s="360"/>
      <c r="CL19" s="360"/>
      <c r="CM19" s="360"/>
      <c r="CN19" s="360"/>
      <c r="CO19" s="360"/>
      <c r="CP19" s="360"/>
      <c r="CQ19" s="360"/>
      <c r="CR19" s="360"/>
      <c r="CS19" s="360"/>
      <c r="CT19" s="349"/>
      <c r="CU19" s="349"/>
      <c r="CW19" s="360"/>
      <c r="CX19" s="360"/>
      <c r="CY19" s="360"/>
      <c r="CZ19" s="360"/>
      <c r="DA19" s="360"/>
      <c r="DB19" s="360"/>
      <c r="DC19" s="360"/>
      <c r="DD19" s="360"/>
      <c r="DE19" s="360"/>
      <c r="DF19" s="360"/>
      <c r="DG19" s="360"/>
      <c r="DH19" s="360"/>
      <c r="DI19" s="360"/>
      <c r="DJ19" s="360"/>
      <c r="DK19" s="360"/>
      <c r="DL19" s="360"/>
      <c r="DM19" s="360"/>
      <c r="DN19" s="360"/>
      <c r="DO19" s="360"/>
      <c r="DP19" s="349"/>
      <c r="DQ19" s="349"/>
      <c r="DS19" s="360"/>
      <c r="DT19" s="360"/>
      <c r="DU19" s="360"/>
      <c r="DV19" s="360"/>
      <c r="DW19" s="360"/>
      <c r="DX19" s="360"/>
      <c r="DY19" s="360"/>
      <c r="DZ19" s="360"/>
      <c r="EA19" s="360"/>
      <c r="EB19" s="360"/>
      <c r="EC19" s="360"/>
      <c r="ED19" s="360"/>
      <c r="EE19" s="360"/>
      <c r="EF19" s="360"/>
      <c r="EG19" s="360"/>
      <c r="EH19" s="360"/>
      <c r="EI19" s="360"/>
      <c r="EJ19" s="360"/>
      <c r="EK19" s="360"/>
      <c r="EL19" s="349"/>
      <c r="EM19" s="349"/>
      <c r="EO19" s="360"/>
      <c r="EP19" s="360"/>
      <c r="EQ19" s="360"/>
      <c r="ER19" s="360"/>
      <c r="ES19" s="360"/>
      <c r="ET19" s="360"/>
      <c r="EU19" s="360"/>
      <c r="EV19" s="360"/>
      <c r="EW19" s="360"/>
      <c r="EX19" s="360"/>
      <c r="EY19" s="360"/>
      <c r="EZ19" s="360"/>
      <c r="FA19" s="360"/>
      <c r="FB19" s="360"/>
      <c r="FC19" s="360"/>
      <c r="FD19" s="360"/>
      <c r="FE19" s="360"/>
      <c r="FF19" s="360"/>
      <c r="FG19" s="360"/>
      <c r="FH19" s="349"/>
      <c r="FI19" s="349"/>
      <c r="FK19" s="360"/>
      <c r="FL19" s="360"/>
      <c r="FM19" s="360"/>
      <c r="FN19" s="360"/>
      <c r="FO19" s="360"/>
      <c r="FP19" s="360"/>
      <c r="FQ19" s="360"/>
      <c r="FR19" s="360"/>
      <c r="FS19" s="360"/>
      <c r="FT19" s="360"/>
      <c r="FU19" s="360"/>
      <c r="FV19" s="360"/>
      <c r="FW19" s="360"/>
      <c r="FX19" s="360"/>
      <c r="FY19" s="360"/>
      <c r="FZ19" s="360"/>
      <c r="GA19" s="360"/>
      <c r="GB19" s="360"/>
      <c r="GC19" s="360"/>
      <c r="GD19" s="349"/>
      <c r="GE19" s="349"/>
      <c r="GG19" s="360"/>
      <c r="GH19" s="360"/>
      <c r="GI19" s="360"/>
      <c r="GJ19" s="360"/>
      <c r="GK19" s="360"/>
      <c r="GL19" s="360"/>
      <c r="GM19" s="360"/>
      <c r="GN19" s="360"/>
      <c r="GO19" s="360"/>
      <c r="GP19" s="360"/>
      <c r="GQ19" s="360"/>
      <c r="GR19" s="360"/>
      <c r="GS19" s="360"/>
      <c r="GT19" s="360"/>
      <c r="GU19" s="360"/>
      <c r="GV19" s="360"/>
      <c r="GW19" s="360"/>
      <c r="GX19" s="360"/>
      <c r="GY19" s="360"/>
      <c r="GZ19" s="349"/>
      <c r="HA19" s="349"/>
      <c r="HC19" s="360"/>
      <c r="HD19" s="360"/>
      <c r="HE19" s="360"/>
      <c r="HF19" s="360"/>
      <c r="HG19" s="360"/>
      <c r="HH19" s="360"/>
      <c r="HI19" s="360"/>
      <c r="HJ19" s="360"/>
      <c r="HK19" s="360"/>
      <c r="HL19" s="360"/>
      <c r="HM19" s="360"/>
      <c r="HN19" s="360"/>
    </row>
    <row r="20" spans="1:222" s="363" customFormat="1" ht="32.25" customHeight="1" x14ac:dyDescent="0.2">
      <c r="A20" s="345" t="s">
        <v>1188</v>
      </c>
      <c r="B20" s="398" t="s">
        <v>1170</v>
      </c>
      <c r="C20" s="174">
        <v>18684</v>
      </c>
      <c r="D20" s="142">
        <v>1874</v>
      </c>
      <c r="E20" s="142">
        <v>2667</v>
      </c>
      <c r="F20" s="142">
        <v>1509</v>
      </c>
      <c r="G20" s="142">
        <v>1203</v>
      </c>
      <c r="H20" s="142">
        <v>155</v>
      </c>
      <c r="I20" s="142">
        <v>335</v>
      </c>
      <c r="J20" s="142">
        <v>1356</v>
      </c>
      <c r="K20" s="142">
        <v>511</v>
      </c>
      <c r="L20" s="142">
        <v>1723</v>
      </c>
      <c r="M20" s="142">
        <v>3548</v>
      </c>
      <c r="N20" s="142">
        <v>907</v>
      </c>
      <c r="O20" s="142">
        <v>233</v>
      </c>
      <c r="P20" s="142">
        <v>955</v>
      </c>
      <c r="Q20" s="142">
        <v>588</v>
      </c>
      <c r="R20" s="142">
        <v>597</v>
      </c>
      <c r="S20" s="142">
        <v>523</v>
      </c>
      <c r="T20" s="399" t="s">
        <v>1188</v>
      </c>
      <c r="U20" s="81"/>
      <c r="V20" s="348"/>
      <c r="W20" s="348"/>
      <c r="X20" s="348"/>
      <c r="Y20" s="348"/>
      <c r="Z20" s="348"/>
      <c r="AA20" s="348"/>
      <c r="AB20" s="348"/>
      <c r="AC20" s="348"/>
      <c r="AD20" s="348"/>
      <c r="AE20" s="348"/>
      <c r="AF20" s="361"/>
      <c r="AG20" s="361"/>
      <c r="AH20" s="362"/>
      <c r="AI20" s="348"/>
      <c r="AJ20" s="348"/>
      <c r="AK20" s="348"/>
      <c r="AL20" s="348"/>
      <c r="AM20" s="348"/>
      <c r="AN20" s="348"/>
      <c r="AO20" s="348"/>
      <c r="AP20" s="348"/>
      <c r="AQ20" s="348"/>
      <c r="AR20" s="348"/>
      <c r="AS20" s="348"/>
      <c r="AT20" s="348"/>
      <c r="AU20" s="348"/>
      <c r="AV20" s="348"/>
      <c r="AW20" s="348"/>
      <c r="AX20" s="348"/>
      <c r="AY20" s="348"/>
      <c r="AZ20" s="348"/>
      <c r="BA20" s="348"/>
      <c r="BB20" s="361"/>
      <c r="BC20" s="361"/>
      <c r="BD20" s="362"/>
      <c r="BE20" s="348"/>
      <c r="BF20" s="348"/>
      <c r="BG20" s="348"/>
      <c r="BH20" s="348"/>
      <c r="BI20" s="348"/>
      <c r="BJ20" s="348"/>
      <c r="BK20" s="348"/>
      <c r="BL20" s="348"/>
      <c r="BM20" s="348"/>
      <c r="BN20" s="348"/>
      <c r="BO20" s="348"/>
      <c r="BP20" s="348"/>
      <c r="BQ20" s="348"/>
      <c r="BR20" s="348"/>
      <c r="BS20" s="348"/>
      <c r="BT20" s="348"/>
      <c r="BU20" s="348"/>
      <c r="BV20" s="348"/>
      <c r="BW20" s="348"/>
      <c r="BX20" s="361"/>
      <c r="BY20" s="361"/>
      <c r="BZ20" s="362"/>
      <c r="CA20" s="348"/>
      <c r="CB20" s="348"/>
      <c r="CC20" s="348"/>
      <c r="CD20" s="348"/>
      <c r="CE20" s="348"/>
      <c r="CF20" s="348"/>
      <c r="CG20" s="348"/>
      <c r="CH20" s="348"/>
      <c r="CI20" s="348"/>
      <c r="CJ20" s="348"/>
      <c r="CK20" s="348"/>
      <c r="CL20" s="348"/>
      <c r="CM20" s="348"/>
      <c r="CN20" s="348"/>
      <c r="CO20" s="348"/>
      <c r="CP20" s="348"/>
      <c r="CQ20" s="348"/>
      <c r="CR20" s="348"/>
      <c r="CS20" s="348"/>
      <c r="CT20" s="361"/>
      <c r="CU20" s="361"/>
      <c r="CV20" s="362"/>
      <c r="CW20" s="348"/>
      <c r="CX20" s="348"/>
      <c r="CY20" s="348"/>
      <c r="CZ20" s="348"/>
      <c r="DA20" s="348"/>
      <c r="DB20" s="348"/>
      <c r="DC20" s="348"/>
      <c r="DD20" s="348"/>
      <c r="DE20" s="348"/>
      <c r="DF20" s="348"/>
      <c r="DG20" s="348"/>
      <c r="DH20" s="348"/>
      <c r="DI20" s="348"/>
      <c r="DJ20" s="348"/>
      <c r="DK20" s="348"/>
      <c r="DL20" s="348"/>
      <c r="DM20" s="348"/>
      <c r="DN20" s="348"/>
      <c r="DO20" s="348"/>
      <c r="DP20" s="361"/>
      <c r="DQ20" s="361"/>
      <c r="DR20" s="362"/>
      <c r="DS20" s="348"/>
      <c r="DT20" s="348"/>
      <c r="DU20" s="348"/>
      <c r="DV20" s="348"/>
      <c r="DW20" s="348"/>
      <c r="DX20" s="348"/>
      <c r="DY20" s="348"/>
      <c r="DZ20" s="348"/>
      <c r="EA20" s="348"/>
      <c r="EB20" s="348"/>
      <c r="EC20" s="348"/>
      <c r="ED20" s="348"/>
      <c r="EE20" s="348"/>
      <c r="EF20" s="348"/>
      <c r="EG20" s="348"/>
      <c r="EH20" s="348"/>
      <c r="EI20" s="348"/>
      <c r="EJ20" s="348"/>
      <c r="EK20" s="348"/>
      <c r="EL20" s="361"/>
      <c r="EM20" s="361"/>
      <c r="EN20" s="362"/>
      <c r="EO20" s="348"/>
      <c r="EP20" s="348"/>
      <c r="EQ20" s="348"/>
      <c r="ER20" s="348"/>
      <c r="ES20" s="348"/>
      <c r="ET20" s="348"/>
      <c r="EU20" s="348"/>
      <c r="EV20" s="348"/>
      <c r="EW20" s="348"/>
      <c r="EX20" s="348"/>
      <c r="EY20" s="348"/>
      <c r="EZ20" s="348"/>
      <c r="FA20" s="348"/>
      <c r="FB20" s="348"/>
      <c r="FC20" s="348"/>
      <c r="FD20" s="348"/>
      <c r="FE20" s="348"/>
      <c r="FF20" s="348"/>
      <c r="FG20" s="348"/>
      <c r="FH20" s="361"/>
      <c r="FI20" s="361"/>
      <c r="FJ20" s="362"/>
      <c r="FK20" s="348"/>
      <c r="FL20" s="348"/>
      <c r="FM20" s="348"/>
      <c r="FN20" s="348"/>
      <c r="FO20" s="348"/>
      <c r="FP20" s="348"/>
      <c r="FQ20" s="348"/>
      <c r="FR20" s="348"/>
      <c r="FS20" s="348"/>
      <c r="FT20" s="348"/>
      <c r="FU20" s="348"/>
      <c r="FV20" s="348"/>
      <c r="FW20" s="348"/>
      <c r="FX20" s="348"/>
      <c r="FY20" s="348"/>
      <c r="FZ20" s="348"/>
      <c r="GA20" s="348"/>
      <c r="GB20" s="348"/>
      <c r="GC20" s="348"/>
      <c r="GD20" s="361"/>
      <c r="GE20" s="361"/>
      <c r="GF20" s="362"/>
      <c r="GG20" s="348"/>
      <c r="GH20" s="348"/>
      <c r="GI20" s="348"/>
      <c r="GJ20" s="348"/>
      <c r="GK20" s="348"/>
      <c r="GL20" s="348"/>
      <c r="GM20" s="348"/>
      <c r="GN20" s="348"/>
      <c r="GO20" s="348"/>
      <c r="GP20" s="348"/>
      <c r="GQ20" s="348"/>
      <c r="GR20" s="348"/>
      <c r="GS20" s="348"/>
      <c r="GT20" s="348"/>
      <c r="GU20" s="348"/>
      <c r="GV20" s="348"/>
      <c r="GW20" s="348"/>
      <c r="GX20" s="348"/>
      <c r="GY20" s="348"/>
      <c r="GZ20" s="361"/>
      <c r="HA20" s="361"/>
      <c r="HB20" s="362"/>
      <c r="HC20" s="348"/>
      <c r="HD20" s="348"/>
      <c r="HE20" s="348"/>
      <c r="HF20" s="348"/>
      <c r="HG20" s="348"/>
      <c r="HH20" s="348"/>
      <c r="HI20" s="348"/>
      <c r="HJ20" s="348"/>
      <c r="HK20" s="348"/>
      <c r="HL20" s="348"/>
      <c r="HM20" s="348"/>
      <c r="HN20" s="348"/>
    </row>
    <row r="21" spans="1:222" s="323" customFormat="1" ht="13.5" customHeight="1" x14ac:dyDescent="0.2">
      <c r="A21" s="351" t="s">
        <v>1189</v>
      </c>
      <c r="B21" s="400" t="s">
        <v>264</v>
      </c>
      <c r="C21" s="401">
        <v>20.116002997216871</v>
      </c>
      <c r="D21" s="354">
        <v>17.899999999999999</v>
      </c>
      <c r="E21" s="354">
        <v>16</v>
      </c>
      <c r="F21" s="354">
        <v>17.600000000000001</v>
      </c>
      <c r="G21" s="354">
        <v>34</v>
      </c>
      <c r="H21" s="354">
        <v>26</v>
      </c>
      <c r="I21" s="354">
        <v>26.1</v>
      </c>
      <c r="J21" s="354">
        <v>21.6</v>
      </c>
      <c r="K21" s="354">
        <v>19.7</v>
      </c>
      <c r="L21" s="354">
        <v>21.9</v>
      </c>
      <c r="M21" s="354">
        <v>20.399999999999999</v>
      </c>
      <c r="N21" s="354">
        <v>7.7</v>
      </c>
      <c r="O21" s="354">
        <v>18.2</v>
      </c>
      <c r="P21" s="354">
        <v>22.5</v>
      </c>
      <c r="Q21" s="354">
        <v>21.3</v>
      </c>
      <c r="R21" s="354">
        <v>23.4</v>
      </c>
      <c r="S21" s="354">
        <v>20.5</v>
      </c>
      <c r="T21" s="402" t="s">
        <v>1189</v>
      </c>
      <c r="U21" s="81"/>
      <c r="V21" s="348"/>
      <c r="W21" s="348"/>
      <c r="X21" s="348"/>
      <c r="Y21" s="348"/>
      <c r="Z21" s="304"/>
      <c r="AA21" s="304"/>
      <c r="AB21" s="304"/>
      <c r="AC21" s="304"/>
      <c r="AD21" s="304"/>
      <c r="AE21" s="304"/>
      <c r="AF21" s="349"/>
      <c r="AG21" s="349"/>
      <c r="AH21" s="357"/>
      <c r="AI21" s="304"/>
      <c r="AJ21" s="304"/>
      <c r="AK21" s="304"/>
      <c r="AL21" s="304"/>
      <c r="AM21" s="304"/>
      <c r="AN21" s="304"/>
      <c r="AO21" s="304"/>
      <c r="AP21" s="304"/>
      <c r="AQ21" s="304"/>
      <c r="AR21" s="304"/>
      <c r="AS21" s="304"/>
      <c r="AT21" s="304"/>
      <c r="AU21" s="304"/>
      <c r="AV21" s="304"/>
      <c r="AW21" s="304"/>
      <c r="AX21" s="304"/>
      <c r="AY21" s="304"/>
      <c r="AZ21" s="304"/>
      <c r="BA21" s="304"/>
      <c r="BB21" s="349"/>
      <c r="BC21" s="349"/>
      <c r="BD21" s="357"/>
      <c r="BE21" s="304"/>
      <c r="BF21" s="304"/>
      <c r="BG21" s="304"/>
      <c r="BH21" s="304"/>
      <c r="BI21" s="304"/>
      <c r="BJ21" s="304"/>
      <c r="BK21" s="304"/>
      <c r="BL21" s="304"/>
      <c r="BM21" s="304"/>
      <c r="BN21" s="304"/>
      <c r="BO21" s="304"/>
      <c r="BP21" s="304"/>
      <c r="BQ21" s="304"/>
      <c r="BR21" s="304"/>
      <c r="BS21" s="304"/>
      <c r="BT21" s="304"/>
      <c r="BU21" s="304"/>
      <c r="BV21" s="304"/>
      <c r="BW21" s="304"/>
      <c r="BX21" s="349"/>
      <c r="BY21" s="349"/>
      <c r="BZ21" s="357"/>
      <c r="CA21" s="304"/>
      <c r="CB21" s="304"/>
      <c r="CC21" s="304"/>
      <c r="CD21" s="304"/>
      <c r="CE21" s="304"/>
      <c r="CF21" s="304"/>
      <c r="CG21" s="304"/>
      <c r="CH21" s="304"/>
      <c r="CI21" s="304"/>
      <c r="CJ21" s="304"/>
      <c r="CK21" s="304"/>
      <c r="CL21" s="304"/>
      <c r="CM21" s="304"/>
      <c r="CN21" s="304"/>
      <c r="CO21" s="304"/>
      <c r="CP21" s="304"/>
      <c r="CQ21" s="304"/>
      <c r="CR21" s="304"/>
      <c r="CS21" s="304"/>
      <c r="CT21" s="349"/>
      <c r="CU21" s="349"/>
      <c r="CV21" s="357"/>
      <c r="CW21" s="304"/>
      <c r="CX21" s="304"/>
      <c r="CY21" s="304"/>
      <c r="CZ21" s="304"/>
      <c r="DA21" s="304"/>
      <c r="DB21" s="304"/>
      <c r="DC21" s="304"/>
      <c r="DD21" s="304"/>
      <c r="DE21" s="304"/>
      <c r="DF21" s="304"/>
      <c r="DG21" s="304"/>
      <c r="DH21" s="304"/>
      <c r="DI21" s="304"/>
      <c r="DJ21" s="304"/>
      <c r="DK21" s="304"/>
      <c r="DL21" s="304"/>
      <c r="DM21" s="304"/>
      <c r="DN21" s="304"/>
      <c r="DO21" s="304"/>
      <c r="DP21" s="349"/>
      <c r="DQ21" s="349"/>
      <c r="DR21" s="357"/>
      <c r="DS21" s="304"/>
      <c r="DT21" s="304"/>
      <c r="DU21" s="304"/>
      <c r="DV21" s="304"/>
      <c r="DW21" s="304"/>
      <c r="DX21" s="304"/>
      <c r="DY21" s="304"/>
      <c r="DZ21" s="304"/>
      <c r="EA21" s="304"/>
      <c r="EB21" s="304"/>
      <c r="EC21" s="304"/>
      <c r="ED21" s="304"/>
      <c r="EE21" s="304"/>
      <c r="EF21" s="304"/>
      <c r="EG21" s="304"/>
      <c r="EH21" s="304"/>
      <c r="EI21" s="304"/>
      <c r="EJ21" s="304"/>
      <c r="EK21" s="304"/>
      <c r="EL21" s="349"/>
      <c r="EM21" s="349"/>
      <c r="EN21" s="357"/>
      <c r="EO21" s="304"/>
      <c r="EP21" s="304"/>
      <c r="EQ21" s="304"/>
      <c r="ER21" s="304"/>
      <c r="ES21" s="304"/>
      <c r="ET21" s="304"/>
      <c r="EU21" s="304"/>
      <c r="EV21" s="304"/>
      <c r="EW21" s="304"/>
      <c r="EX21" s="304"/>
      <c r="EY21" s="304"/>
      <c r="EZ21" s="304"/>
      <c r="FA21" s="304"/>
      <c r="FB21" s="304"/>
      <c r="FC21" s="304"/>
      <c r="FD21" s="304"/>
      <c r="FE21" s="304"/>
      <c r="FF21" s="304"/>
      <c r="FG21" s="304"/>
      <c r="FH21" s="349"/>
      <c r="FI21" s="349"/>
      <c r="FJ21" s="357"/>
      <c r="FK21" s="304"/>
      <c r="FL21" s="304"/>
      <c r="FM21" s="304"/>
      <c r="FN21" s="304"/>
      <c r="FO21" s="304"/>
      <c r="FP21" s="304"/>
      <c r="FQ21" s="304"/>
      <c r="FR21" s="304"/>
      <c r="FS21" s="304"/>
      <c r="FT21" s="304"/>
      <c r="FU21" s="304"/>
      <c r="FV21" s="304"/>
      <c r="FW21" s="304"/>
      <c r="FX21" s="304"/>
      <c r="FY21" s="304"/>
      <c r="FZ21" s="304"/>
      <c r="GA21" s="304"/>
      <c r="GB21" s="304"/>
      <c r="GC21" s="304"/>
      <c r="GD21" s="349"/>
      <c r="GE21" s="349"/>
      <c r="GF21" s="357"/>
      <c r="GG21" s="304"/>
      <c r="GH21" s="304"/>
      <c r="GI21" s="304"/>
      <c r="GJ21" s="304"/>
      <c r="GK21" s="304"/>
      <c r="GL21" s="304"/>
      <c r="GM21" s="304"/>
      <c r="GN21" s="304"/>
      <c r="GO21" s="304"/>
      <c r="GP21" s="304"/>
      <c r="GQ21" s="304"/>
      <c r="GR21" s="304"/>
      <c r="GS21" s="304"/>
      <c r="GT21" s="304"/>
      <c r="GU21" s="304"/>
      <c r="GV21" s="304"/>
      <c r="GW21" s="304"/>
      <c r="GX21" s="304"/>
      <c r="GY21" s="304"/>
      <c r="GZ21" s="349"/>
      <c r="HA21" s="349"/>
      <c r="HB21" s="357"/>
      <c r="HC21" s="304"/>
      <c r="HD21" s="304"/>
      <c r="HE21" s="304"/>
      <c r="HF21" s="304"/>
      <c r="HG21" s="304"/>
      <c r="HH21" s="304"/>
      <c r="HI21" s="304"/>
      <c r="HJ21" s="304"/>
      <c r="HK21" s="304"/>
      <c r="HL21" s="304"/>
      <c r="HM21" s="304"/>
      <c r="HN21" s="304"/>
    </row>
    <row r="22" spans="1:222" s="323" customFormat="1" ht="13.5" customHeight="1" x14ac:dyDescent="0.2">
      <c r="B22" s="337" t="s">
        <v>501</v>
      </c>
      <c r="C22" s="365"/>
      <c r="D22" s="365"/>
      <c r="E22" s="365"/>
      <c r="F22" s="365"/>
      <c r="G22" s="365"/>
      <c r="H22" s="365"/>
      <c r="I22" s="365"/>
      <c r="J22" s="365"/>
      <c r="K22" s="365"/>
      <c r="L22" s="365"/>
      <c r="M22" s="365"/>
      <c r="N22" s="365"/>
      <c r="O22" s="365"/>
      <c r="P22" s="365"/>
      <c r="Q22" s="365"/>
      <c r="R22" s="365"/>
      <c r="S22" s="365"/>
      <c r="T22" s="403"/>
      <c r="U22" s="365"/>
      <c r="V22" s="348"/>
      <c r="W22" s="348"/>
      <c r="X22" s="348"/>
      <c r="Y22" s="348"/>
      <c r="Z22" s="365"/>
      <c r="AA22" s="365"/>
      <c r="AB22" s="365"/>
      <c r="AC22" s="365"/>
      <c r="AD22" s="365"/>
      <c r="AE22" s="365"/>
      <c r="AF22" s="334"/>
      <c r="AG22" s="334"/>
      <c r="AI22" s="365"/>
      <c r="AJ22" s="365"/>
      <c r="AK22" s="365"/>
      <c r="AL22" s="365"/>
      <c r="AM22" s="365"/>
      <c r="AN22" s="365"/>
      <c r="AO22" s="365"/>
      <c r="AP22" s="365"/>
      <c r="AQ22" s="365"/>
      <c r="AR22" s="365"/>
      <c r="AS22" s="365"/>
      <c r="AT22" s="365"/>
      <c r="AU22" s="365"/>
      <c r="AV22" s="365"/>
      <c r="AW22" s="365"/>
      <c r="AX22" s="365"/>
      <c r="AY22" s="365"/>
      <c r="AZ22" s="365"/>
      <c r="BA22" s="365"/>
      <c r="BB22" s="334"/>
      <c r="BC22" s="334"/>
      <c r="BE22" s="365"/>
      <c r="BF22" s="365"/>
      <c r="BG22" s="365"/>
      <c r="BH22" s="365"/>
      <c r="BI22" s="365"/>
      <c r="BJ22" s="365"/>
      <c r="BK22" s="365"/>
      <c r="BL22" s="365"/>
      <c r="BM22" s="365"/>
      <c r="BN22" s="365"/>
      <c r="BO22" s="365"/>
      <c r="BP22" s="365"/>
      <c r="BQ22" s="365"/>
      <c r="BR22" s="365"/>
      <c r="BS22" s="365"/>
      <c r="BT22" s="365"/>
      <c r="BU22" s="365"/>
      <c r="BV22" s="365"/>
      <c r="BW22" s="365"/>
      <c r="BX22" s="334"/>
      <c r="BY22" s="334"/>
      <c r="CA22" s="365"/>
      <c r="CB22" s="365"/>
      <c r="CC22" s="365"/>
      <c r="CD22" s="365"/>
      <c r="CE22" s="365"/>
      <c r="CF22" s="365"/>
      <c r="CG22" s="365"/>
      <c r="CH22" s="365"/>
      <c r="CI22" s="365"/>
      <c r="CJ22" s="365"/>
      <c r="CK22" s="365"/>
      <c r="CL22" s="365"/>
      <c r="CM22" s="365"/>
      <c r="CN22" s="365"/>
      <c r="CO22" s="365"/>
      <c r="CP22" s="365"/>
      <c r="CQ22" s="365"/>
      <c r="CR22" s="365"/>
      <c r="CS22" s="365"/>
      <c r="CT22" s="334"/>
      <c r="CU22" s="334"/>
      <c r="CW22" s="365"/>
      <c r="CX22" s="365"/>
      <c r="CY22" s="365"/>
      <c r="CZ22" s="365"/>
      <c r="DA22" s="365"/>
      <c r="DB22" s="365"/>
      <c r="DC22" s="365"/>
      <c r="DD22" s="365"/>
      <c r="DE22" s="365"/>
      <c r="DF22" s="365"/>
      <c r="DG22" s="365"/>
      <c r="DH22" s="365"/>
      <c r="DI22" s="365"/>
      <c r="DJ22" s="365"/>
      <c r="DK22" s="365"/>
      <c r="DL22" s="365"/>
      <c r="DM22" s="365"/>
      <c r="DN22" s="365"/>
      <c r="DO22" s="365"/>
      <c r="DP22" s="334"/>
      <c r="DQ22" s="334"/>
      <c r="DS22" s="365"/>
      <c r="DT22" s="365"/>
      <c r="DU22" s="365"/>
      <c r="DV22" s="365"/>
      <c r="DW22" s="365"/>
      <c r="DX22" s="365"/>
      <c r="DY22" s="365"/>
      <c r="DZ22" s="365"/>
      <c r="EA22" s="365"/>
      <c r="EB22" s="365"/>
      <c r="EC22" s="365"/>
      <c r="ED22" s="365"/>
      <c r="EE22" s="365"/>
      <c r="EF22" s="365"/>
      <c r="EG22" s="365"/>
      <c r="EH22" s="365"/>
      <c r="EI22" s="365"/>
      <c r="EJ22" s="365"/>
      <c r="EK22" s="365"/>
      <c r="EL22" s="334"/>
      <c r="EM22" s="334"/>
      <c r="EO22" s="365"/>
      <c r="EP22" s="365"/>
      <c r="EQ22" s="365"/>
      <c r="ER22" s="365"/>
      <c r="ES22" s="365"/>
      <c r="ET22" s="365"/>
      <c r="EU22" s="365"/>
      <c r="EV22" s="365"/>
      <c r="EW22" s="365"/>
      <c r="EX22" s="365"/>
      <c r="EY22" s="365"/>
      <c r="EZ22" s="365"/>
      <c r="FA22" s="365"/>
      <c r="FB22" s="365"/>
      <c r="FC22" s="365"/>
      <c r="FD22" s="365"/>
      <c r="FE22" s="365"/>
      <c r="FF22" s="365"/>
      <c r="FG22" s="365"/>
      <c r="FH22" s="334"/>
      <c r="FI22" s="334"/>
      <c r="FK22" s="365"/>
      <c r="FL22" s="365"/>
      <c r="FM22" s="365"/>
      <c r="FN22" s="365"/>
      <c r="FO22" s="365"/>
      <c r="FP22" s="365"/>
      <c r="FQ22" s="365"/>
      <c r="FR22" s="365"/>
      <c r="FS22" s="365"/>
      <c r="FT22" s="365"/>
      <c r="FU22" s="365"/>
      <c r="FV22" s="365"/>
      <c r="FW22" s="365"/>
      <c r="FX22" s="365"/>
      <c r="FY22" s="365"/>
      <c r="FZ22" s="365"/>
      <c r="GA22" s="365"/>
      <c r="GB22" s="365"/>
      <c r="GC22" s="365"/>
      <c r="GD22" s="334"/>
      <c r="GE22" s="334"/>
      <c r="GG22" s="365"/>
      <c r="GH22" s="365"/>
      <c r="GI22" s="365"/>
      <c r="GJ22" s="365"/>
      <c r="GK22" s="365"/>
      <c r="GL22" s="365"/>
      <c r="GM22" s="365"/>
      <c r="GN22" s="365"/>
      <c r="GO22" s="365"/>
      <c r="GP22" s="365"/>
      <c r="GQ22" s="365"/>
      <c r="GR22" s="365"/>
      <c r="GS22" s="365"/>
      <c r="GT22" s="365"/>
      <c r="GU22" s="365"/>
      <c r="GV22" s="365"/>
      <c r="GW22" s="365"/>
      <c r="GX22" s="365"/>
      <c r="GY22" s="365"/>
      <c r="GZ22" s="334"/>
      <c r="HA22" s="334"/>
      <c r="HC22" s="365"/>
      <c r="HD22" s="365"/>
      <c r="HE22" s="365"/>
      <c r="HF22" s="365"/>
      <c r="HG22" s="365"/>
      <c r="HH22" s="365"/>
      <c r="HI22" s="365"/>
      <c r="HJ22" s="365"/>
      <c r="HK22" s="365"/>
      <c r="HL22" s="365"/>
      <c r="HM22" s="365"/>
      <c r="HN22" s="365"/>
    </row>
    <row r="23" spans="1:222" s="323" customFormat="1" x14ac:dyDescent="0.2">
      <c r="A23" s="351" t="s">
        <v>1190</v>
      </c>
      <c r="B23" s="404" t="s">
        <v>279</v>
      </c>
      <c r="C23" s="67">
        <v>539</v>
      </c>
      <c r="D23" s="68">
        <v>42</v>
      </c>
      <c r="E23" s="68">
        <v>114</v>
      </c>
      <c r="F23" s="68">
        <v>29</v>
      </c>
      <c r="G23" s="68">
        <v>10</v>
      </c>
      <c r="H23" s="68">
        <v>3</v>
      </c>
      <c r="I23" s="68">
        <v>11</v>
      </c>
      <c r="J23" s="68">
        <v>60</v>
      </c>
      <c r="K23" s="68">
        <v>28</v>
      </c>
      <c r="L23" s="68">
        <v>44</v>
      </c>
      <c r="M23" s="68">
        <v>92</v>
      </c>
      <c r="N23" s="68">
        <v>58</v>
      </c>
      <c r="O23" s="68">
        <v>1</v>
      </c>
      <c r="P23" s="68">
        <v>28</v>
      </c>
      <c r="Q23" s="68">
        <v>5</v>
      </c>
      <c r="R23" s="68">
        <v>7</v>
      </c>
      <c r="S23" s="68">
        <v>7</v>
      </c>
      <c r="T23" s="402" t="s">
        <v>1190</v>
      </c>
      <c r="U23" s="81"/>
      <c r="V23" s="348"/>
      <c r="W23" s="348"/>
      <c r="X23" s="348"/>
      <c r="Y23" s="348"/>
      <c r="AI23" s="321"/>
      <c r="AJ23" s="321"/>
      <c r="AK23" s="321"/>
      <c r="BE23" s="321"/>
      <c r="BF23" s="321"/>
      <c r="BG23" s="321"/>
      <c r="CA23" s="321"/>
      <c r="CB23" s="321"/>
      <c r="CC23" s="321"/>
      <c r="CW23" s="321"/>
      <c r="CX23" s="321"/>
      <c r="CY23" s="321"/>
      <c r="DS23" s="321"/>
      <c r="DT23" s="321"/>
      <c r="DU23" s="321"/>
      <c r="EO23" s="321"/>
      <c r="EP23" s="321"/>
      <c r="EQ23" s="321"/>
      <c r="FK23" s="321"/>
      <c r="FL23" s="321"/>
      <c r="FM23" s="321"/>
      <c r="GG23" s="321"/>
      <c r="GH23" s="321"/>
      <c r="GI23" s="321"/>
      <c r="HC23" s="321"/>
      <c r="HD23" s="321"/>
      <c r="HE23" s="321"/>
    </row>
    <row r="24" spans="1:222" s="323" customFormat="1" ht="13.5" customHeight="1" x14ac:dyDescent="0.2">
      <c r="A24" s="351" t="s">
        <v>1191</v>
      </c>
      <c r="B24" s="404" t="s">
        <v>277</v>
      </c>
      <c r="C24" s="67">
        <v>1510</v>
      </c>
      <c r="D24" s="68">
        <v>121</v>
      </c>
      <c r="E24" s="68">
        <v>338</v>
      </c>
      <c r="F24" s="68">
        <v>110</v>
      </c>
      <c r="G24" s="68">
        <v>46</v>
      </c>
      <c r="H24" s="68">
        <v>4</v>
      </c>
      <c r="I24" s="68">
        <v>19</v>
      </c>
      <c r="J24" s="68">
        <v>77</v>
      </c>
      <c r="K24" s="68">
        <v>68</v>
      </c>
      <c r="L24" s="68">
        <v>103</v>
      </c>
      <c r="M24" s="68">
        <v>217</v>
      </c>
      <c r="N24" s="68">
        <v>271</v>
      </c>
      <c r="O24" s="68">
        <v>14</v>
      </c>
      <c r="P24" s="68">
        <v>57</v>
      </c>
      <c r="Q24" s="68">
        <v>12</v>
      </c>
      <c r="R24" s="68">
        <v>22</v>
      </c>
      <c r="S24" s="68">
        <v>31</v>
      </c>
      <c r="T24" s="402" t="s">
        <v>1191</v>
      </c>
      <c r="U24" s="81"/>
      <c r="V24" s="348"/>
      <c r="W24" s="348"/>
      <c r="X24" s="348"/>
      <c r="Y24" s="348"/>
      <c r="Z24" s="360"/>
      <c r="AA24" s="360"/>
      <c r="AB24" s="360"/>
      <c r="AC24" s="360"/>
      <c r="AD24" s="360"/>
      <c r="AE24" s="360"/>
      <c r="AF24" s="334"/>
      <c r="AG24" s="334"/>
      <c r="AH24" s="405"/>
      <c r="AI24" s="405"/>
      <c r="AJ24" s="405"/>
      <c r="AK24" s="405"/>
      <c r="AL24" s="405"/>
      <c r="AM24" s="405"/>
      <c r="AN24" s="360"/>
      <c r="AO24" s="406"/>
      <c r="AP24" s="407"/>
      <c r="AQ24" s="360"/>
      <c r="AR24" s="360"/>
      <c r="AS24" s="360"/>
      <c r="AT24" s="360"/>
      <c r="AU24" s="360"/>
      <c r="AV24" s="360"/>
      <c r="AW24" s="360"/>
      <c r="AX24" s="360"/>
      <c r="AY24" s="360"/>
      <c r="AZ24" s="360"/>
      <c r="BA24" s="360"/>
      <c r="BB24" s="334"/>
      <c r="BC24" s="334"/>
      <c r="BD24" s="405"/>
      <c r="BE24" s="405"/>
      <c r="BF24" s="405"/>
      <c r="BG24" s="405"/>
      <c r="BH24" s="405"/>
      <c r="BI24" s="405"/>
      <c r="BJ24" s="360"/>
      <c r="BK24" s="406"/>
      <c r="BL24" s="407"/>
      <c r="BM24" s="360"/>
      <c r="BN24" s="360"/>
      <c r="BO24" s="360"/>
      <c r="BP24" s="360"/>
      <c r="BQ24" s="360"/>
      <c r="BR24" s="360"/>
      <c r="BS24" s="360"/>
      <c r="BT24" s="360"/>
      <c r="BU24" s="360"/>
      <c r="BV24" s="360"/>
      <c r="BW24" s="360"/>
      <c r="BX24" s="334"/>
      <c r="BY24" s="334"/>
      <c r="BZ24" s="405"/>
      <c r="CA24" s="405"/>
      <c r="CB24" s="405"/>
      <c r="CC24" s="405"/>
      <c r="CD24" s="405"/>
      <c r="CE24" s="405"/>
      <c r="CF24" s="360"/>
      <c r="CG24" s="406"/>
      <c r="CH24" s="407"/>
      <c r="CI24" s="360"/>
      <c r="CJ24" s="360"/>
      <c r="CK24" s="360"/>
      <c r="CL24" s="360"/>
      <c r="CM24" s="360"/>
      <c r="CN24" s="360"/>
      <c r="CO24" s="360"/>
      <c r="CP24" s="360"/>
      <c r="CQ24" s="360"/>
      <c r="CR24" s="360"/>
      <c r="CS24" s="360"/>
      <c r="CT24" s="334"/>
      <c r="CU24" s="334"/>
      <c r="CV24" s="405"/>
      <c r="CW24" s="405"/>
      <c r="CX24" s="405"/>
      <c r="CY24" s="405"/>
      <c r="CZ24" s="405"/>
      <c r="DA24" s="405"/>
      <c r="DB24" s="360"/>
      <c r="DC24" s="406"/>
      <c r="DD24" s="407"/>
      <c r="DE24" s="360"/>
      <c r="DF24" s="360"/>
      <c r="DG24" s="360"/>
      <c r="DH24" s="360"/>
      <c r="DI24" s="360"/>
      <c r="DJ24" s="360"/>
      <c r="DK24" s="360"/>
      <c r="DL24" s="360"/>
      <c r="DM24" s="360"/>
      <c r="DN24" s="360"/>
      <c r="DO24" s="360"/>
      <c r="DP24" s="334"/>
      <c r="DQ24" s="334"/>
      <c r="DR24" s="405"/>
      <c r="DS24" s="405"/>
      <c r="DT24" s="405"/>
      <c r="DU24" s="405"/>
      <c r="DV24" s="405"/>
      <c r="DW24" s="405"/>
      <c r="DX24" s="360"/>
      <c r="DY24" s="406"/>
      <c r="DZ24" s="407"/>
      <c r="EA24" s="360"/>
      <c r="EB24" s="360"/>
      <c r="EC24" s="360"/>
      <c r="ED24" s="360"/>
      <c r="EE24" s="360"/>
      <c r="EF24" s="360"/>
      <c r="EG24" s="360"/>
      <c r="EH24" s="360"/>
      <c r="EI24" s="360"/>
      <c r="EJ24" s="360"/>
      <c r="EK24" s="360"/>
      <c r="EL24" s="334"/>
      <c r="EM24" s="334"/>
      <c r="EN24" s="405"/>
      <c r="EO24" s="405"/>
      <c r="EP24" s="405"/>
      <c r="EQ24" s="405"/>
      <c r="ER24" s="405"/>
      <c r="ES24" s="405"/>
      <c r="ET24" s="360"/>
      <c r="EU24" s="406"/>
      <c r="EV24" s="407"/>
      <c r="EW24" s="360"/>
      <c r="EX24" s="360"/>
      <c r="EY24" s="360"/>
      <c r="EZ24" s="360"/>
      <c r="FA24" s="360"/>
      <c r="FB24" s="360"/>
      <c r="FC24" s="360"/>
      <c r="FD24" s="360"/>
      <c r="FE24" s="360"/>
      <c r="FF24" s="360"/>
      <c r="FG24" s="360"/>
      <c r="FH24" s="334"/>
      <c r="FI24" s="334"/>
      <c r="FJ24" s="405"/>
      <c r="FK24" s="405"/>
      <c r="FL24" s="405"/>
      <c r="FM24" s="405"/>
      <c r="FN24" s="405"/>
      <c r="FO24" s="405"/>
      <c r="FP24" s="360"/>
      <c r="FQ24" s="406"/>
      <c r="FR24" s="407"/>
      <c r="FS24" s="360"/>
      <c r="FT24" s="360"/>
      <c r="FU24" s="360"/>
      <c r="FV24" s="360"/>
      <c r="FW24" s="360"/>
      <c r="FX24" s="360"/>
      <c r="FY24" s="360"/>
      <c r="FZ24" s="360"/>
      <c r="GA24" s="360"/>
      <c r="GB24" s="360"/>
      <c r="GC24" s="360"/>
      <c r="GD24" s="334"/>
      <c r="GE24" s="334"/>
      <c r="GF24" s="405"/>
      <c r="GG24" s="405"/>
      <c r="GH24" s="405"/>
      <c r="GI24" s="405"/>
      <c r="GJ24" s="405"/>
      <c r="GK24" s="405"/>
      <c r="GL24" s="360"/>
      <c r="GM24" s="406"/>
      <c r="GN24" s="407"/>
      <c r="GO24" s="360"/>
      <c r="GP24" s="360"/>
      <c r="GQ24" s="360"/>
      <c r="GR24" s="360"/>
      <c r="GS24" s="360"/>
      <c r="GT24" s="360"/>
      <c r="GU24" s="360"/>
      <c r="GV24" s="360"/>
      <c r="GW24" s="360"/>
      <c r="GX24" s="360"/>
      <c r="GY24" s="360"/>
      <c r="GZ24" s="334"/>
      <c r="HA24" s="334"/>
      <c r="HB24" s="405"/>
      <c r="HC24" s="405"/>
      <c r="HD24" s="405"/>
      <c r="HE24" s="405"/>
      <c r="HF24" s="405"/>
      <c r="HG24" s="405"/>
      <c r="HH24" s="360"/>
      <c r="HI24" s="406"/>
      <c r="HJ24" s="407"/>
      <c r="HK24" s="360"/>
      <c r="HL24" s="360"/>
      <c r="HM24" s="360"/>
      <c r="HN24" s="360"/>
    </row>
    <row r="25" spans="1:222" s="323" customFormat="1" ht="13.5" customHeight="1" x14ac:dyDescent="0.2">
      <c r="A25" s="351" t="s">
        <v>1192</v>
      </c>
      <c r="B25" s="404" t="s">
        <v>275</v>
      </c>
      <c r="C25" s="67">
        <v>3723</v>
      </c>
      <c r="D25" s="68">
        <v>327</v>
      </c>
      <c r="E25" s="68">
        <v>609</v>
      </c>
      <c r="F25" s="68">
        <v>408</v>
      </c>
      <c r="G25" s="68">
        <v>211</v>
      </c>
      <c r="H25" s="68">
        <v>11</v>
      </c>
      <c r="I25" s="68">
        <v>44</v>
      </c>
      <c r="J25" s="68">
        <v>236</v>
      </c>
      <c r="K25" s="68">
        <v>63</v>
      </c>
      <c r="L25" s="68">
        <v>231</v>
      </c>
      <c r="M25" s="68">
        <v>654</v>
      </c>
      <c r="N25" s="68">
        <v>490</v>
      </c>
      <c r="O25" s="68">
        <v>47</v>
      </c>
      <c r="P25" s="68">
        <v>115</v>
      </c>
      <c r="Q25" s="68">
        <v>90</v>
      </c>
      <c r="R25" s="68">
        <v>71</v>
      </c>
      <c r="S25" s="68">
        <v>116</v>
      </c>
      <c r="T25" s="402" t="s">
        <v>1192</v>
      </c>
      <c r="U25" s="81"/>
      <c r="V25" s="348"/>
      <c r="W25" s="348"/>
      <c r="X25" s="348"/>
      <c r="Y25" s="348"/>
      <c r="Z25" s="360"/>
      <c r="AA25" s="360"/>
      <c r="AB25" s="360"/>
      <c r="AC25" s="360"/>
      <c r="AD25" s="360"/>
      <c r="AE25" s="360"/>
      <c r="AF25" s="334"/>
      <c r="AG25" s="334"/>
      <c r="AH25" s="405"/>
      <c r="AI25" s="405"/>
      <c r="AJ25" s="405"/>
      <c r="AK25" s="405"/>
      <c r="AL25" s="405"/>
      <c r="AM25" s="405"/>
      <c r="AN25" s="360"/>
      <c r="AO25" s="360"/>
      <c r="AP25" s="360"/>
      <c r="AQ25" s="360"/>
      <c r="AR25" s="360"/>
      <c r="AS25" s="360"/>
      <c r="AT25" s="360"/>
      <c r="AU25" s="360"/>
      <c r="AV25" s="360"/>
      <c r="AW25" s="360"/>
      <c r="AX25" s="360"/>
      <c r="AY25" s="360"/>
      <c r="AZ25" s="360"/>
      <c r="BA25" s="360"/>
      <c r="BB25" s="334"/>
      <c r="BC25" s="334"/>
      <c r="BD25" s="405"/>
      <c r="BE25" s="405"/>
      <c r="BF25" s="405"/>
      <c r="BG25" s="405"/>
      <c r="BH25" s="405"/>
      <c r="BI25" s="405"/>
      <c r="BJ25" s="360"/>
      <c r="BK25" s="360"/>
      <c r="BL25" s="360"/>
      <c r="BM25" s="360"/>
      <c r="BN25" s="360"/>
      <c r="BO25" s="360"/>
      <c r="BP25" s="360"/>
      <c r="BQ25" s="360"/>
      <c r="BR25" s="360"/>
      <c r="BS25" s="360"/>
      <c r="BT25" s="360"/>
      <c r="BU25" s="360"/>
      <c r="BV25" s="360"/>
      <c r="BW25" s="360"/>
      <c r="BX25" s="334"/>
      <c r="BY25" s="334"/>
      <c r="BZ25" s="405"/>
      <c r="CA25" s="405"/>
      <c r="CB25" s="405"/>
      <c r="CC25" s="405"/>
      <c r="CD25" s="405"/>
      <c r="CE25" s="405"/>
      <c r="CF25" s="360"/>
      <c r="CG25" s="360"/>
      <c r="CH25" s="360"/>
      <c r="CI25" s="360"/>
      <c r="CJ25" s="360"/>
      <c r="CK25" s="360"/>
      <c r="CL25" s="360"/>
      <c r="CM25" s="360"/>
      <c r="CN25" s="360"/>
      <c r="CO25" s="360"/>
      <c r="CP25" s="360"/>
      <c r="CQ25" s="360"/>
      <c r="CR25" s="360"/>
      <c r="CS25" s="360"/>
      <c r="CT25" s="334"/>
      <c r="CU25" s="334"/>
      <c r="CV25" s="405"/>
      <c r="CW25" s="405"/>
      <c r="CX25" s="405"/>
      <c r="CY25" s="405"/>
      <c r="CZ25" s="405"/>
      <c r="DA25" s="405"/>
      <c r="DB25" s="360"/>
      <c r="DC25" s="360"/>
      <c r="DD25" s="360"/>
      <c r="DE25" s="360"/>
      <c r="DF25" s="360"/>
      <c r="DG25" s="360"/>
      <c r="DH25" s="360"/>
      <c r="DI25" s="360"/>
      <c r="DJ25" s="360"/>
      <c r="DK25" s="360"/>
      <c r="DL25" s="360"/>
      <c r="DM25" s="360"/>
      <c r="DN25" s="360"/>
      <c r="DO25" s="360"/>
      <c r="DP25" s="334"/>
      <c r="DQ25" s="334"/>
      <c r="DR25" s="405"/>
      <c r="DS25" s="405"/>
      <c r="DT25" s="405"/>
      <c r="DU25" s="405"/>
      <c r="DV25" s="405"/>
      <c r="DW25" s="405"/>
      <c r="DX25" s="360"/>
      <c r="DY25" s="360"/>
      <c r="DZ25" s="360"/>
      <c r="EA25" s="360"/>
      <c r="EB25" s="360"/>
      <c r="EC25" s="360"/>
      <c r="ED25" s="360"/>
      <c r="EE25" s="360"/>
      <c r="EF25" s="360"/>
      <c r="EG25" s="360"/>
      <c r="EH25" s="360"/>
      <c r="EI25" s="360"/>
      <c r="EJ25" s="360"/>
      <c r="EK25" s="360"/>
      <c r="EL25" s="334"/>
      <c r="EM25" s="334"/>
      <c r="EN25" s="405"/>
      <c r="EO25" s="405"/>
      <c r="EP25" s="405"/>
      <c r="EQ25" s="405"/>
      <c r="ER25" s="405"/>
      <c r="ES25" s="405"/>
      <c r="ET25" s="360"/>
      <c r="EU25" s="360"/>
      <c r="EV25" s="360"/>
      <c r="EW25" s="360"/>
      <c r="EX25" s="360"/>
      <c r="EY25" s="360"/>
      <c r="EZ25" s="360"/>
      <c r="FA25" s="360"/>
      <c r="FB25" s="360"/>
      <c r="FC25" s="360"/>
      <c r="FD25" s="360"/>
      <c r="FE25" s="360"/>
      <c r="FF25" s="360"/>
      <c r="FG25" s="360"/>
      <c r="FH25" s="334"/>
      <c r="FI25" s="334"/>
      <c r="FJ25" s="405"/>
      <c r="FK25" s="405"/>
      <c r="FL25" s="405"/>
      <c r="FM25" s="405"/>
      <c r="FN25" s="405"/>
      <c r="FO25" s="405"/>
      <c r="FP25" s="360"/>
      <c r="FQ25" s="360"/>
      <c r="FR25" s="360"/>
      <c r="FS25" s="360"/>
      <c r="FT25" s="360"/>
      <c r="FU25" s="360"/>
      <c r="FV25" s="360"/>
      <c r="FW25" s="360"/>
      <c r="FX25" s="360"/>
      <c r="FY25" s="360"/>
      <c r="FZ25" s="360"/>
      <c r="GA25" s="360"/>
      <c r="GB25" s="360"/>
      <c r="GC25" s="360"/>
      <c r="GD25" s="334"/>
      <c r="GE25" s="334"/>
      <c r="GF25" s="405"/>
      <c r="GG25" s="405"/>
      <c r="GH25" s="405"/>
      <c r="GI25" s="405"/>
      <c r="GJ25" s="405"/>
      <c r="GK25" s="405"/>
      <c r="GL25" s="360"/>
      <c r="GM25" s="360"/>
      <c r="GN25" s="360"/>
      <c r="GO25" s="360"/>
      <c r="GP25" s="360"/>
      <c r="GQ25" s="360"/>
      <c r="GR25" s="360"/>
      <c r="GS25" s="360"/>
      <c r="GT25" s="360"/>
      <c r="GU25" s="360"/>
      <c r="GV25" s="360"/>
      <c r="GW25" s="360"/>
      <c r="GX25" s="360"/>
      <c r="GY25" s="360"/>
      <c r="GZ25" s="334"/>
      <c r="HA25" s="334"/>
      <c r="HB25" s="405"/>
      <c r="HC25" s="405"/>
      <c r="HD25" s="405"/>
      <c r="HE25" s="405"/>
      <c r="HF25" s="405"/>
      <c r="HG25" s="405"/>
      <c r="HH25" s="360"/>
      <c r="HI25" s="360"/>
      <c r="HJ25" s="360"/>
      <c r="HK25" s="360"/>
      <c r="HL25" s="360"/>
      <c r="HM25" s="360"/>
      <c r="HN25" s="360"/>
    </row>
    <row r="26" spans="1:222" s="323" customFormat="1" x14ac:dyDescent="0.2">
      <c r="A26" s="351" t="s">
        <v>1193</v>
      </c>
      <c r="B26" s="404" t="s">
        <v>273</v>
      </c>
      <c r="C26" s="67">
        <v>3454</v>
      </c>
      <c r="D26" s="68">
        <v>468</v>
      </c>
      <c r="E26" s="68">
        <v>596</v>
      </c>
      <c r="F26" s="68">
        <v>357</v>
      </c>
      <c r="G26" s="68">
        <v>45</v>
      </c>
      <c r="H26" s="68">
        <v>24</v>
      </c>
      <c r="I26" s="68">
        <v>43</v>
      </c>
      <c r="J26" s="68">
        <v>270</v>
      </c>
      <c r="K26" s="68">
        <v>107</v>
      </c>
      <c r="L26" s="68">
        <v>287</v>
      </c>
      <c r="M26" s="68">
        <v>663</v>
      </c>
      <c r="N26" s="68">
        <v>72</v>
      </c>
      <c r="O26" s="68">
        <v>55</v>
      </c>
      <c r="P26" s="68">
        <v>159</v>
      </c>
      <c r="Q26" s="68">
        <v>99</v>
      </c>
      <c r="R26" s="68">
        <v>102</v>
      </c>
      <c r="S26" s="68">
        <v>107</v>
      </c>
      <c r="T26" s="402" t="s">
        <v>1193</v>
      </c>
      <c r="U26" s="81"/>
      <c r="V26" s="348"/>
      <c r="W26" s="348"/>
      <c r="X26" s="348"/>
      <c r="Y26" s="348"/>
      <c r="AI26" s="321"/>
      <c r="AJ26" s="321"/>
      <c r="AK26" s="321"/>
      <c r="BE26" s="321"/>
      <c r="BF26" s="321"/>
      <c r="BG26" s="321"/>
      <c r="CA26" s="321"/>
      <c r="CB26" s="321"/>
      <c r="CC26" s="321"/>
      <c r="CW26" s="321"/>
      <c r="CX26" s="321"/>
      <c r="CY26" s="321"/>
      <c r="DS26" s="321"/>
      <c r="DT26" s="321"/>
      <c r="DU26" s="321"/>
      <c r="EO26" s="321"/>
      <c r="EP26" s="321"/>
      <c r="EQ26" s="321"/>
      <c r="FK26" s="321"/>
      <c r="FL26" s="321"/>
      <c r="FM26" s="321"/>
      <c r="GG26" s="321"/>
      <c r="GH26" s="321"/>
      <c r="GI26" s="321"/>
      <c r="HC26" s="321"/>
      <c r="HD26" s="321"/>
      <c r="HE26" s="321"/>
    </row>
    <row r="27" spans="1:222" s="323" customFormat="1" x14ac:dyDescent="0.2">
      <c r="A27" s="351" t="s">
        <v>1194</v>
      </c>
      <c r="B27" s="404" t="s">
        <v>271</v>
      </c>
      <c r="C27" s="67">
        <v>3183</v>
      </c>
      <c r="D27" s="68">
        <v>460</v>
      </c>
      <c r="E27" s="68">
        <v>470</v>
      </c>
      <c r="F27" s="68">
        <v>251</v>
      </c>
      <c r="G27" s="68">
        <v>78</v>
      </c>
      <c r="H27" s="68">
        <v>48</v>
      </c>
      <c r="I27" s="68">
        <v>46</v>
      </c>
      <c r="J27" s="68">
        <v>218</v>
      </c>
      <c r="K27" s="68">
        <v>87</v>
      </c>
      <c r="L27" s="68">
        <v>333</v>
      </c>
      <c r="M27" s="68">
        <v>610</v>
      </c>
      <c r="N27" s="68">
        <v>11</v>
      </c>
      <c r="O27" s="68">
        <v>54</v>
      </c>
      <c r="P27" s="68">
        <v>189</v>
      </c>
      <c r="Q27" s="68">
        <v>143</v>
      </c>
      <c r="R27" s="68">
        <v>115</v>
      </c>
      <c r="S27" s="68">
        <v>70</v>
      </c>
      <c r="T27" s="402" t="s">
        <v>1194</v>
      </c>
      <c r="U27" s="81"/>
      <c r="V27" s="348"/>
      <c r="W27" s="348"/>
      <c r="X27" s="348"/>
      <c r="Y27" s="348"/>
      <c r="AI27" s="321"/>
      <c r="AJ27" s="321"/>
      <c r="AK27" s="321"/>
      <c r="BE27" s="321"/>
      <c r="BF27" s="321"/>
      <c r="BG27" s="321"/>
      <c r="CA27" s="321"/>
      <c r="CB27" s="321"/>
      <c r="CC27" s="321"/>
      <c r="CW27" s="321"/>
      <c r="CX27" s="321"/>
      <c r="CY27" s="321"/>
      <c r="DS27" s="321"/>
      <c r="DT27" s="321"/>
      <c r="DU27" s="321"/>
      <c r="EO27" s="321"/>
      <c r="EP27" s="321"/>
      <c r="EQ27" s="321"/>
      <c r="FK27" s="321"/>
      <c r="FL27" s="321"/>
      <c r="FM27" s="321"/>
      <c r="GG27" s="321"/>
      <c r="GH27" s="321"/>
      <c r="GI27" s="321"/>
      <c r="HC27" s="321"/>
      <c r="HD27" s="321"/>
      <c r="HE27" s="321"/>
    </row>
    <row r="28" spans="1:222" s="323" customFormat="1" ht="13.5" customHeight="1" x14ac:dyDescent="0.2">
      <c r="A28" s="351" t="s">
        <v>1195</v>
      </c>
      <c r="B28" s="404" t="s">
        <v>269</v>
      </c>
      <c r="C28" s="67">
        <v>4378</v>
      </c>
      <c r="D28" s="68">
        <v>414</v>
      </c>
      <c r="E28" s="68">
        <v>457</v>
      </c>
      <c r="F28" s="68">
        <v>283</v>
      </c>
      <c r="G28" s="68">
        <v>267</v>
      </c>
      <c r="H28" s="68">
        <v>44</v>
      </c>
      <c r="I28" s="68">
        <v>88</v>
      </c>
      <c r="J28" s="68">
        <v>262</v>
      </c>
      <c r="K28" s="68">
        <v>97</v>
      </c>
      <c r="L28" s="68">
        <v>538</v>
      </c>
      <c r="M28" s="68">
        <v>996</v>
      </c>
      <c r="N28" s="68">
        <v>4</v>
      </c>
      <c r="O28" s="68">
        <v>60</v>
      </c>
      <c r="P28" s="68">
        <v>307</v>
      </c>
      <c r="Q28" s="68">
        <v>210</v>
      </c>
      <c r="R28" s="68">
        <v>215</v>
      </c>
      <c r="S28" s="68">
        <v>136</v>
      </c>
      <c r="T28" s="402" t="s">
        <v>1195</v>
      </c>
      <c r="U28" s="81"/>
      <c r="V28" s="348"/>
      <c r="W28" s="348"/>
      <c r="X28" s="348"/>
      <c r="Y28" s="348"/>
      <c r="Z28" s="304"/>
      <c r="AA28" s="304"/>
      <c r="AB28" s="304"/>
      <c r="AC28" s="304"/>
      <c r="AD28" s="304"/>
      <c r="AE28" s="304"/>
      <c r="AF28" s="349"/>
      <c r="AG28" s="349"/>
      <c r="AH28" s="357"/>
      <c r="AI28" s="304"/>
      <c r="AJ28" s="304"/>
      <c r="AK28" s="304"/>
      <c r="AL28" s="304"/>
      <c r="AM28" s="304"/>
      <c r="AN28" s="304"/>
      <c r="AO28" s="304"/>
      <c r="AP28" s="304"/>
      <c r="AQ28" s="304"/>
      <c r="AR28" s="304"/>
      <c r="AS28" s="304"/>
      <c r="AT28" s="304"/>
      <c r="AU28" s="304"/>
      <c r="AV28" s="304"/>
      <c r="AW28" s="304"/>
      <c r="AX28" s="304"/>
      <c r="AY28" s="304"/>
      <c r="AZ28" s="304"/>
      <c r="BA28" s="304"/>
      <c r="BB28" s="349"/>
      <c r="BC28" s="349"/>
      <c r="BD28" s="357"/>
      <c r="BE28" s="304"/>
      <c r="BF28" s="304"/>
      <c r="BG28" s="304"/>
      <c r="BH28" s="304"/>
      <c r="BI28" s="304"/>
      <c r="BJ28" s="304"/>
      <c r="BK28" s="304"/>
      <c r="BL28" s="304"/>
      <c r="BM28" s="304"/>
      <c r="BN28" s="304"/>
      <c r="BO28" s="304"/>
      <c r="BP28" s="304"/>
      <c r="BQ28" s="304"/>
      <c r="BR28" s="304"/>
      <c r="BS28" s="304"/>
      <c r="BT28" s="304"/>
      <c r="BU28" s="304"/>
      <c r="BV28" s="304"/>
      <c r="BW28" s="304"/>
      <c r="BX28" s="349"/>
      <c r="BY28" s="349"/>
      <c r="BZ28" s="357"/>
      <c r="CA28" s="304"/>
      <c r="CB28" s="304"/>
      <c r="CC28" s="304"/>
      <c r="CD28" s="304"/>
      <c r="CE28" s="304"/>
      <c r="CF28" s="304"/>
      <c r="CG28" s="304"/>
      <c r="CH28" s="304"/>
      <c r="CI28" s="304"/>
      <c r="CJ28" s="304"/>
      <c r="CK28" s="304"/>
      <c r="CL28" s="304"/>
      <c r="CM28" s="304"/>
      <c r="CN28" s="304"/>
      <c r="CO28" s="304"/>
      <c r="CP28" s="304"/>
      <c r="CQ28" s="304"/>
      <c r="CR28" s="304"/>
      <c r="CS28" s="304"/>
      <c r="CT28" s="349"/>
      <c r="CU28" s="349"/>
      <c r="CV28" s="357"/>
      <c r="CW28" s="304"/>
      <c r="CX28" s="304"/>
      <c r="CY28" s="304"/>
      <c r="CZ28" s="304"/>
      <c r="DA28" s="304"/>
      <c r="DB28" s="304"/>
      <c r="DC28" s="304"/>
      <c r="DD28" s="304"/>
      <c r="DE28" s="304"/>
      <c r="DF28" s="304"/>
      <c r="DG28" s="304"/>
      <c r="DH28" s="304"/>
      <c r="DI28" s="304"/>
      <c r="DJ28" s="304"/>
      <c r="DK28" s="304"/>
      <c r="DL28" s="304"/>
      <c r="DM28" s="304"/>
      <c r="DN28" s="304"/>
      <c r="DO28" s="304"/>
      <c r="DP28" s="349"/>
      <c r="DQ28" s="349"/>
      <c r="DR28" s="357"/>
      <c r="DS28" s="304"/>
      <c r="DT28" s="304"/>
      <c r="DU28" s="304"/>
      <c r="DV28" s="304"/>
      <c r="DW28" s="304"/>
      <c r="DX28" s="304"/>
      <c r="DY28" s="304"/>
      <c r="DZ28" s="304"/>
      <c r="EA28" s="304"/>
      <c r="EB28" s="304"/>
      <c r="EC28" s="304"/>
      <c r="ED28" s="304"/>
      <c r="EE28" s="304"/>
      <c r="EF28" s="304"/>
      <c r="EG28" s="304"/>
      <c r="EH28" s="304"/>
      <c r="EI28" s="304"/>
      <c r="EJ28" s="304"/>
      <c r="EK28" s="304"/>
      <c r="EL28" s="349"/>
      <c r="EM28" s="349"/>
      <c r="EN28" s="357"/>
      <c r="EO28" s="304"/>
      <c r="EP28" s="304"/>
      <c r="EQ28" s="304"/>
      <c r="ER28" s="304"/>
      <c r="ES28" s="304"/>
      <c r="ET28" s="304"/>
      <c r="EU28" s="304"/>
      <c r="EV28" s="304"/>
      <c r="EW28" s="304"/>
      <c r="EX28" s="304"/>
      <c r="EY28" s="304"/>
      <c r="EZ28" s="304"/>
      <c r="FA28" s="304"/>
      <c r="FB28" s="304"/>
      <c r="FC28" s="304"/>
      <c r="FD28" s="304"/>
      <c r="FE28" s="304"/>
      <c r="FF28" s="304"/>
      <c r="FG28" s="304"/>
      <c r="FH28" s="349"/>
      <c r="FI28" s="349"/>
      <c r="FJ28" s="357"/>
      <c r="FK28" s="304"/>
      <c r="FL28" s="304"/>
      <c r="FM28" s="304"/>
      <c r="FN28" s="304"/>
      <c r="FO28" s="304"/>
      <c r="FP28" s="304"/>
      <c r="FQ28" s="304"/>
      <c r="FR28" s="304"/>
      <c r="FS28" s="304"/>
      <c r="FT28" s="304"/>
      <c r="FU28" s="304"/>
      <c r="FV28" s="304"/>
      <c r="FW28" s="304"/>
      <c r="FX28" s="304"/>
      <c r="FY28" s="304"/>
      <c r="FZ28" s="304"/>
      <c r="GA28" s="304"/>
      <c r="GB28" s="304"/>
      <c r="GC28" s="304"/>
      <c r="GD28" s="349"/>
      <c r="GE28" s="349"/>
      <c r="GF28" s="357"/>
      <c r="GG28" s="304"/>
      <c r="GH28" s="304"/>
      <c r="GI28" s="304"/>
      <c r="GJ28" s="304"/>
      <c r="GK28" s="304"/>
      <c r="GL28" s="304"/>
      <c r="GM28" s="304"/>
      <c r="GN28" s="304"/>
      <c r="GO28" s="304"/>
      <c r="GP28" s="304"/>
      <c r="GQ28" s="304"/>
      <c r="GR28" s="304"/>
      <c r="GS28" s="304"/>
      <c r="GT28" s="304"/>
      <c r="GU28" s="304"/>
      <c r="GV28" s="304"/>
      <c r="GW28" s="304"/>
      <c r="GX28" s="304"/>
      <c r="GY28" s="304"/>
      <c r="GZ28" s="349"/>
      <c r="HA28" s="349"/>
      <c r="HB28" s="357"/>
      <c r="HC28" s="304"/>
      <c r="HD28" s="304"/>
      <c r="HE28" s="304"/>
      <c r="HF28" s="304"/>
      <c r="HG28" s="304"/>
      <c r="HH28" s="304"/>
      <c r="HI28" s="304"/>
      <c r="HJ28" s="304"/>
      <c r="HK28" s="304"/>
      <c r="HL28" s="304"/>
      <c r="HM28" s="304"/>
      <c r="HN28" s="304"/>
    </row>
    <row r="29" spans="1:222" s="323" customFormat="1" ht="13.5" customHeight="1" x14ac:dyDescent="0.2">
      <c r="A29" s="351" t="s">
        <v>1196</v>
      </c>
      <c r="B29" s="404" t="s">
        <v>255</v>
      </c>
      <c r="C29" s="67">
        <v>1897</v>
      </c>
      <c r="D29" s="68">
        <v>42</v>
      </c>
      <c r="E29" s="68">
        <v>83</v>
      </c>
      <c r="F29" s="68">
        <v>71</v>
      </c>
      <c r="G29" s="68">
        <v>546</v>
      </c>
      <c r="H29" s="68">
        <v>21</v>
      </c>
      <c r="I29" s="68">
        <v>84</v>
      </c>
      <c r="J29" s="68">
        <v>233</v>
      </c>
      <c r="K29" s="68">
        <v>61</v>
      </c>
      <c r="L29" s="68">
        <v>187</v>
      </c>
      <c r="M29" s="68">
        <v>316</v>
      </c>
      <c r="N29" s="68">
        <v>1</v>
      </c>
      <c r="O29" s="68">
        <v>2</v>
      </c>
      <c r="P29" s="68">
        <v>100</v>
      </c>
      <c r="Q29" s="68">
        <v>29</v>
      </c>
      <c r="R29" s="68">
        <v>65</v>
      </c>
      <c r="S29" s="68">
        <v>56</v>
      </c>
      <c r="T29" s="402" t="s">
        <v>1196</v>
      </c>
      <c r="U29" s="81"/>
      <c r="V29" s="348"/>
      <c r="W29" s="348"/>
      <c r="X29" s="348"/>
      <c r="Y29" s="348"/>
      <c r="Z29" s="360"/>
      <c r="AA29" s="360"/>
      <c r="AB29" s="360"/>
      <c r="AC29" s="360"/>
      <c r="AD29" s="360"/>
      <c r="AE29" s="360"/>
      <c r="AF29" s="349"/>
      <c r="AG29" s="349"/>
      <c r="AI29" s="360"/>
      <c r="AJ29" s="360"/>
      <c r="AK29" s="360"/>
      <c r="AL29" s="360"/>
      <c r="AM29" s="360"/>
      <c r="AN29" s="360"/>
      <c r="AO29" s="360"/>
      <c r="AP29" s="360"/>
      <c r="AQ29" s="360"/>
      <c r="AR29" s="360"/>
      <c r="AS29" s="360"/>
      <c r="AT29" s="360"/>
      <c r="AU29" s="360"/>
      <c r="AV29" s="360"/>
      <c r="AW29" s="360"/>
      <c r="AX29" s="360"/>
      <c r="AY29" s="360"/>
      <c r="AZ29" s="360"/>
      <c r="BA29" s="360"/>
      <c r="BB29" s="349"/>
      <c r="BC29" s="349"/>
      <c r="BE29" s="360"/>
      <c r="BF29" s="360"/>
      <c r="BG29" s="360"/>
      <c r="BH29" s="360"/>
      <c r="BI29" s="360"/>
      <c r="BJ29" s="360"/>
      <c r="BK29" s="360"/>
      <c r="BL29" s="360"/>
      <c r="BM29" s="360"/>
      <c r="BN29" s="360"/>
      <c r="BO29" s="360"/>
      <c r="BP29" s="360"/>
      <c r="BQ29" s="360"/>
      <c r="BR29" s="360"/>
      <c r="BS29" s="360"/>
      <c r="BT29" s="360"/>
      <c r="BU29" s="360"/>
      <c r="BV29" s="360"/>
      <c r="BW29" s="360"/>
      <c r="BX29" s="349"/>
      <c r="BY29" s="349"/>
      <c r="CA29" s="360"/>
      <c r="CB29" s="360"/>
      <c r="CC29" s="360"/>
      <c r="CD29" s="360"/>
      <c r="CE29" s="360"/>
      <c r="CF29" s="360"/>
      <c r="CG29" s="360"/>
      <c r="CH29" s="360"/>
      <c r="CI29" s="360"/>
      <c r="CJ29" s="360"/>
      <c r="CK29" s="360"/>
      <c r="CL29" s="360"/>
      <c r="CM29" s="360"/>
      <c r="CN29" s="360"/>
      <c r="CO29" s="360"/>
      <c r="CP29" s="360"/>
      <c r="CQ29" s="360"/>
      <c r="CR29" s="360"/>
      <c r="CS29" s="360"/>
      <c r="CT29" s="349"/>
      <c r="CU29" s="349"/>
      <c r="CW29" s="360"/>
      <c r="CX29" s="360"/>
      <c r="CY29" s="360"/>
      <c r="CZ29" s="360"/>
      <c r="DA29" s="360"/>
      <c r="DB29" s="360"/>
      <c r="DC29" s="360"/>
      <c r="DD29" s="360"/>
      <c r="DE29" s="360"/>
      <c r="DF29" s="360"/>
      <c r="DG29" s="360"/>
      <c r="DH29" s="360"/>
      <c r="DI29" s="360"/>
      <c r="DJ29" s="360"/>
      <c r="DK29" s="360"/>
      <c r="DL29" s="360"/>
      <c r="DM29" s="360"/>
      <c r="DN29" s="360"/>
      <c r="DO29" s="360"/>
      <c r="DP29" s="349"/>
      <c r="DQ29" s="349"/>
      <c r="DS29" s="360"/>
      <c r="DT29" s="360"/>
      <c r="DU29" s="360"/>
      <c r="DV29" s="360"/>
      <c r="DW29" s="360"/>
      <c r="DX29" s="360"/>
      <c r="DY29" s="360"/>
      <c r="DZ29" s="360"/>
      <c r="EA29" s="360"/>
      <c r="EB29" s="360"/>
      <c r="EC29" s="360"/>
      <c r="ED29" s="360"/>
      <c r="EE29" s="360"/>
      <c r="EF29" s="360"/>
      <c r="EG29" s="360"/>
      <c r="EH29" s="360"/>
      <c r="EI29" s="360"/>
      <c r="EJ29" s="360"/>
      <c r="EK29" s="360"/>
      <c r="EL29" s="349"/>
      <c r="EM29" s="349"/>
      <c r="EO29" s="360"/>
      <c r="EP29" s="360"/>
      <c r="EQ29" s="360"/>
      <c r="ER29" s="360"/>
      <c r="ES29" s="360"/>
      <c r="ET29" s="360"/>
      <c r="EU29" s="360"/>
      <c r="EV29" s="360"/>
      <c r="EW29" s="360"/>
      <c r="EX29" s="360"/>
      <c r="EY29" s="360"/>
      <c r="EZ29" s="360"/>
      <c r="FA29" s="360"/>
      <c r="FB29" s="360"/>
      <c r="FC29" s="360"/>
      <c r="FD29" s="360"/>
      <c r="FE29" s="360"/>
      <c r="FF29" s="360"/>
      <c r="FG29" s="360"/>
      <c r="FH29" s="349"/>
      <c r="FI29" s="349"/>
      <c r="FK29" s="360"/>
      <c r="FL29" s="360"/>
      <c r="FM29" s="360"/>
      <c r="FN29" s="360"/>
      <c r="FO29" s="360"/>
      <c r="FP29" s="360"/>
      <c r="FQ29" s="360"/>
      <c r="FR29" s="360"/>
      <c r="FS29" s="360"/>
      <c r="FT29" s="360"/>
      <c r="FU29" s="360"/>
      <c r="FV29" s="360"/>
      <c r="FW29" s="360"/>
      <c r="FX29" s="360"/>
      <c r="FY29" s="360"/>
      <c r="FZ29" s="360"/>
      <c r="GA29" s="360"/>
      <c r="GB29" s="360"/>
      <c r="GC29" s="360"/>
      <c r="GD29" s="349"/>
      <c r="GE29" s="349"/>
      <c r="GG29" s="360"/>
      <c r="GH29" s="360"/>
      <c r="GI29" s="360"/>
      <c r="GJ29" s="360"/>
      <c r="GK29" s="360"/>
      <c r="GL29" s="360"/>
      <c r="GM29" s="360"/>
      <c r="GN29" s="360"/>
      <c r="GO29" s="360"/>
      <c r="GP29" s="360"/>
      <c r="GQ29" s="360"/>
      <c r="GR29" s="360"/>
      <c r="GS29" s="360"/>
      <c r="GT29" s="360"/>
      <c r="GU29" s="360"/>
      <c r="GV29" s="360"/>
      <c r="GW29" s="360"/>
      <c r="GX29" s="360"/>
      <c r="GY29" s="360"/>
      <c r="GZ29" s="349"/>
      <c r="HA29" s="349"/>
      <c r="HC29" s="360"/>
      <c r="HD29" s="360"/>
      <c r="HE29" s="360"/>
      <c r="HF29" s="360"/>
      <c r="HG29" s="360"/>
      <c r="HH29" s="360"/>
      <c r="HI29" s="360"/>
      <c r="HJ29" s="360"/>
      <c r="HK29" s="360"/>
      <c r="HL29" s="360"/>
      <c r="HM29" s="360"/>
      <c r="HN29" s="360"/>
    </row>
    <row r="30" spans="1:222" s="374" customFormat="1" ht="29.25" customHeight="1" x14ac:dyDescent="0.2">
      <c r="B30" s="368"/>
      <c r="C30" s="338" t="s">
        <v>43</v>
      </c>
      <c r="D30" s="408"/>
      <c r="E30" s="408"/>
      <c r="F30" s="371"/>
      <c r="G30" s="371"/>
      <c r="H30" s="338" t="s">
        <v>43</v>
      </c>
      <c r="I30" s="408"/>
      <c r="J30" s="408"/>
      <c r="K30" s="408"/>
      <c r="L30" s="408"/>
      <c r="M30" s="408"/>
      <c r="N30" s="408"/>
      <c r="O30" s="408"/>
      <c r="P30" s="408"/>
      <c r="Q30" s="408"/>
      <c r="R30" s="408"/>
      <c r="S30" s="408"/>
      <c r="T30" s="409"/>
    </row>
    <row r="31" spans="1:222" s="323" customFormat="1" ht="13.5" customHeight="1" x14ac:dyDescent="0.2">
      <c r="A31" s="351" t="s">
        <v>1197</v>
      </c>
      <c r="B31" s="410" t="s">
        <v>224</v>
      </c>
      <c r="C31" s="376">
        <v>100</v>
      </c>
      <c r="D31" s="377">
        <v>100</v>
      </c>
      <c r="E31" s="377">
        <v>100</v>
      </c>
      <c r="F31" s="377">
        <v>100</v>
      </c>
      <c r="G31" s="377">
        <v>100</v>
      </c>
      <c r="H31" s="377">
        <v>100</v>
      </c>
      <c r="I31" s="377">
        <v>100</v>
      </c>
      <c r="J31" s="377">
        <v>100</v>
      </c>
      <c r="K31" s="377">
        <v>100</v>
      </c>
      <c r="L31" s="377">
        <v>100</v>
      </c>
      <c r="M31" s="377">
        <v>100</v>
      </c>
      <c r="N31" s="377">
        <v>100</v>
      </c>
      <c r="O31" s="377">
        <v>100</v>
      </c>
      <c r="P31" s="377">
        <v>100</v>
      </c>
      <c r="Q31" s="377">
        <v>100</v>
      </c>
      <c r="R31" s="377">
        <v>100</v>
      </c>
      <c r="S31" s="377">
        <v>100</v>
      </c>
      <c r="T31" s="402" t="s">
        <v>1197</v>
      </c>
      <c r="U31" s="360"/>
      <c r="V31" s="360"/>
      <c r="W31" s="360"/>
      <c r="X31" s="360"/>
      <c r="Y31" s="360"/>
      <c r="Z31" s="360"/>
      <c r="AA31" s="360"/>
      <c r="AB31" s="360"/>
      <c r="AC31" s="360"/>
      <c r="AD31" s="360"/>
      <c r="AE31" s="360"/>
      <c r="AF31" s="349"/>
      <c r="AG31" s="349"/>
      <c r="AH31" s="379"/>
      <c r="AI31" s="360"/>
      <c r="AJ31" s="360"/>
      <c r="AK31" s="360"/>
      <c r="AL31" s="360"/>
      <c r="AM31" s="360"/>
      <c r="AN31" s="360"/>
      <c r="AO31" s="360"/>
      <c r="AP31" s="360"/>
      <c r="AQ31" s="360"/>
      <c r="AR31" s="360"/>
      <c r="AS31" s="360"/>
      <c r="AT31" s="360"/>
      <c r="AU31" s="360"/>
      <c r="AV31" s="360"/>
      <c r="AW31" s="360"/>
      <c r="AX31" s="360"/>
      <c r="AY31" s="360"/>
      <c r="AZ31" s="360"/>
      <c r="BA31" s="360"/>
      <c r="BB31" s="349"/>
      <c r="BC31" s="349"/>
      <c r="BD31" s="379"/>
      <c r="BE31" s="360"/>
      <c r="BF31" s="360"/>
      <c r="BG31" s="360"/>
      <c r="BH31" s="360"/>
      <c r="BI31" s="360"/>
      <c r="BJ31" s="360"/>
      <c r="BK31" s="360"/>
      <c r="BL31" s="360"/>
      <c r="BM31" s="360"/>
      <c r="BN31" s="360"/>
      <c r="BO31" s="360"/>
      <c r="BP31" s="360"/>
      <c r="BQ31" s="360"/>
      <c r="BR31" s="360"/>
      <c r="BS31" s="360"/>
      <c r="BT31" s="360"/>
      <c r="BU31" s="360"/>
      <c r="BV31" s="360"/>
      <c r="BW31" s="360"/>
      <c r="BX31" s="349"/>
      <c r="BY31" s="349"/>
      <c r="BZ31" s="379"/>
      <c r="CA31" s="360"/>
      <c r="CB31" s="360"/>
      <c r="CC31" s="360"/>
      <c r="CD31" s="360"/>
      <c r="CE31" s="360"/>
      <c r="CF31" s="360"/>
      <c r="CG31" s="360"/>
      <c r="CH31" s="360"/>
      <c r="CI31" s="360"/>
      <c r="CJ31" s="360"/>
      <c r="CK31" s="360"/>
      <c r="CL31" s="360"/>
      <c r="CM31" s="360"/>
      <c r="CN31" s="360"/>
      <c r="CO31" s="360"/>
      <c r="CP31" s="360"/>
      <c r="CQ31" s="360"/>
      <c r="CR31" s="360"/>
      <c r="CS31" s="360"/>
      <c r="CT31" s="349"/>
      <c r="CU31" s="349"/>
      <c r="CV31" s="379"/>
      <c r="CW31" s="360"/>
      <c r="CX31" s="360"/>
      <c r="CY31" s="360"/>
      <c r="CZ31" s="360"/>
      <c r="DA31" s="360"/>
      <c r="DB31" s="360"/>
      <c r="DC31" s="360"/>
      <c r="DD31" s="360"/>
      <c r="DE31" s="360"/>
      <c r="DF31" s="360"/>
      <c r="DG31" s="360"/>
      <c r="DH31" s="360"/>
      <c r="DI31" s="360"/>
      <c r="DJ31" s="360"/>
      <c r="DK31" s="360"/>
      <c r="DL31" s="360"/>
      <c r="DM31" s="360"/>
      <c r="DN31" s="360"/>
      <c r="DO31" s="360"/>
      <c r="DP31" s="349"/>
      <c r="DQ31" s="349"/>
      <c r="DR31" s="379"/>
      <c r="DS31" s="360"/>
      <c r="DT31" s="360"/>
      <c r="DU31" s="360"/>
      <c r="DV31" s="360"/>
      <c r="DW31" s="360"/>
      <c r="DX31" s="360"/>
      <c r="DY31" s="360"/>
      <c r="DZ31" s="360"/>
      <c r="EA31" s="360"/>
      <c r="EB31" s="360"/>
      <c r="EC31" s="360"/>
      <c r="ED31" s="360"/>
      <c r="EE31" s="360"/>
      <c r="EF31" s="360"/>
      <c r="EG31" s="360"/>
      <c r="EH31" s="360"/>
      <c r="EI31" s="360"/>
      <c r="EJ31" s="360"/>
      <c r="EK31" s="360"/>
      <c r="EL31" s="349"/>
      <c r="EM31" s="349"/>
      <c r="EN31" s="379"/>
      <c r="EO31" s="360"/>
      <c r="EP31" s="360"/>
      <c r="EQ31" s="360"/>
      <c r="ER31" s="360"/>
      <c r="ES31" s="360"/>
      <c r="ET31" s="360"/>
      <c r="EU31" s="360"/>
      <c r="EV31" s="360"/>
      <c r="EW31" s="360"/>
      <c r="EX31" s="360"/>
      <c r="EY31" s="360"/>
      <c r="EZ31" s="360"/>
      <c r="FA31" s="360"/>
      <c r="FB31" s="360"/>
      <c r="FC31" s="360"/>
      <c r="FD31" s="360"/>
      <c r="FE31" s="360"/>
      <c r="FF31" s="360"/>
      <c r="FG31" s="360"/>
      <c r="FH31" s="349"/>
      <c r="FI31" s="349"/>
      <c r="FJ31" s="379"/>
      <c r="FK31" s="360"/>
      <c r="FL31" s="360"/>
      <c r="FM31" s="360"/>
      <c r="FN31" s="360"/>
      <c r="FO31" s="360"/>
      <c r="FP31" s="360"/>
      <c r="FQ31" s="360"/>
      <c r="FR31" s="360"/>
      <c r="FS31" s="360"/>
      <c r="FT31" s="360"/>
      <c r="FU31" s="360"/>
      <c r="FV31" s="360"/>
      <c r="FW31" s="360"/>
      <c r="FX31" s="360"/>
      <c r="FY31" s="360"/>
      <c r="FZ31" s="360"/>
      <c r="GA31" s="360"/>
      <c r="GB31" s="360"/>
      <c r="GC31" s="360"/>
      <c r="GD31" s="349"/>
      <c r="GE31" s="349"/>
      <c r="GF31" s="379"/>
      <c r="GG31" s="360"/>
      <c r="GH31" s="360"/>
      <c r="GI31" s="360"/>
      <c r="GJ31" s="360"/>
      <c r="GK31" s="360"/>
      <c r="GL31" s="360"/>
      <c r="GM31" s="360"/>
      <c r="GN31" s="360"/>
      <c r="GO31" s="360"/>
      <c r="GP31" s="360"/>
      <c r="GQ31" s="360"/>
      <c r="GR31" s="360"/>
      <c r="GS31" s="360"/>
      <c r="GT31" s="360"/>
      <c r="GU31" s="360"/>
      <c r="GV31" s="360"/>
      <c r="GW31" s="360"/>
      <c r="GX31" s="360"/>
      <c r="GY31" s="360"/>
      <c r="GZ31" s="349"/>
      <c r="HA31" s="349"/>
      <c r="HB31" s="379"/>
      <c r="HC31" s="360"/>
      <c r="HD31" s="360"/>
      <c r="HE31" s="360"/>
      <c r="HF31" s="360"/>
      <c r="HG31" s="360"/>
      <c r="HH31" s="360"/>
      <c r="HI31" s="360"/>
      <c r="HJ31" s="360"/>
      <c r="HK31" s="360"/>
      <c r="HL31" s="360"/>
      <c r="HM31" s="360"/>
      <c r="HN31" s="360"/>
    </row>
    <row r="32" spans="1:222" s="323" customFormat="1" ht="13.5" customHeight="1" x14ac:dyDescent="0.2">
      <c r="B32" s="337" t="s">
        <v>501</v>
      </c>
      <c r="C32" s="365"/>
      <c r="D32" s="365"/>
      <c r="E32" s="365"/>
      <c r="F32" s="365"/>
      <c r="G32" s="365"/>
      <c r="H32" s="365"/>
      <c r="I32" s="365"/>
      <c r="J32" s="365"/>
      <c r="K32" s="365"/>
      <c r="L32" s="365"/>
      <c r="M32" s="365"/>
      <c r="N32" s="365"/>
      <c r="O32" s="365"/>
      <c r="P32" s="365"/>
      <c r="Q32" s="365"/>
      <c r="R32" s="365"/>
      <c r="S32" s="365"/>
      <c r="T32" s="403"/>
      <c r="U32" s="365"/>
      <c r="V32" s="348"/>
      <c r="W32" s="348"/>
      <c r="X32" s="348"/>
      <c r="Y32" s="348"/>
      <c r="Z32" s="365"/>
      <c r="AA32" s="365"/>
      <c r="AB32" s="365"/>
      <c r="AC32" s="365"/>
      <c r="AD32" s="365"/>
      <c r="AE32" s="365"/>
      <c r="AF32" s="334"/>
      <c r="AG32" s="334"/>
      <c r="AI32" s="365"/>
      <c r="AJ32" s="365"/>
      <c r="AK32" s="365"/>
      <c r="AL32" s="365"/>
      <c r="AM32" s="365"/>
      <c r="AN32" s="365"/>
      <c r="AO32" s="365"/>
      <c r="AP32" s="365"/>
      <c r="AQ32" s="365"/>
      <c r="AR32" s="365"/>
      <c r="AS32" s="365"/>
      <c r="AT32" s="365"/>
      <c r="AU32" s="365"/>
      <c r="AV32" s="365"/>
      <c r="AW32" s="365"/>
      <c r="AX32" s="365"/>
      <c r="AY32" s="365"/>
      <c r="AZ32" s="365"/>
      <c r="BA32" s="365"/>
      <c r="BB32" s="334"/>
      <c r="BC32" s="334"/>
      <c r="BE32" s="365"/>
      <c r="BF32" s="365"/>
      <c r="BG32" s="365"/>
      <c r="BH32" s="365"/>
      <c r="BI32" s="365"/>
      <c r="BJ32" s="365"/>
      <c r="BK32" s="365"/>
      <c r="BL32" s="365"/>
      <c r="BM32" s="365"/>
      <c r="BN32" s="365"/>
      <c r="BO32" s="365"/>
      <c r="BP32" s="365"/>
      <c r="BQ32" s="365"/>
      <c r="BR32" s="365"/>
      <c r="BS32" s="365"/>
      <c r="BT32" s="365"/>
      <c r="BU32" s="365"/>
      <c r="BV32" s="365"/>
      <c r="BW32" s="365"/>
      <c r="BX32" s="334"/>
      <c r="BY32" s="334"/>
      <c r="CA32" s="365"/>
      <c r="CB32" s="365"/>
      <c r="CC32" s="365"/>
      <c r="CD32" s="365"/>
      <c r="CE32" s="365"/>
      <c r="CF32" s="365"/>
      <c r="CG32" s="365"/>
      <c r="CH32" s="365"/>
      <c r="CI32" s="365"/>
      <c r="CJ32" s="365"/>
      <c r="CK32" s="365"/>
      <c r="CL32" s="365"/>
      <c r="CM32" s="365"/>
      <c r="CN32" s="365"/>
      <c r="CO32" s="365"/>
      <c r="CP32" s="365"/>
      <c r="CQ32" s="365"/>
      <c r="CR32" s="365"/>
      <c r="CS32" s="365"/>
      <c r="CT32" s="334"/>
      <c r="CU32" s="334"/>
      <c r="CW32" s="365"/>
      <c r="CX32" s="365"/>
      <c r="CY32" s="365"/>
      <c r="CZ32" s="365"/>
      <c r="DA32" s="365"/>
      <c r="DB32" s="365"/>
      <c r="DC32" s="365"/>
      <c r="DD32" s="365"/>
      <c r="DE32" s="365"/>
      <c r="DF32" s="365"/>
      <c r="DG32" s="365"/>
      <c r="DH32" s="365"/>
      <c r="DI32" s="365"/>
      <c r="DJ32" s="365"/>
      <c r="DK32" s="365"/>
      <c r="DL32" s="365"/>
      <c r="DM32" s="365"/>
      <c r="DN32" s="365"/>
      <c r="DO32" s="365"/>
      <c r="DP32" s="334"/>
      <c r="DQ32" s="334"/>
      <c r="DS32" s="365"/>
      <c r="DT32" s="365"/>
      <c r="DU32" s="365"/>
      <c r="DV32" s="365"/>
      <c r="DW32" s="365"/>
      <c r="DX32" s="365"/>
      <c r="DY32" s="365"/>
      <c r="DZ32" s="365"/>
      <c r="EA32" s="365"/>
      <c r="EB32" s="365"/>
      <c r="EC32" s="365"/>
      <c r="ED32" s="365"/>
      <c r="EE32" s="365"/>
      <c r="EF32" s="365"/>
      <c r="EG32" s="365"/>
      <c r="EH32" s="365"/>
      <c r="EI32" s="365"/>
      <c r="EJ32" s="365"/>
      <c r="EK32" s="365"/>
      <c r="EL32" s="334"/>
      <c r="EM32" s="334"/>
      <c r="EO32" s="365"/>
      <c r="EP32" s="365"/>
      <c r="EQ32" s="365"/>
      <c r="ER32" s="365"/>
      <c r="ES32" s="365"/>
      <c r="ET32" s="365"/>
      <c r="EU32" s="365"/>
      <c r="EV32" s="365"/>
      <c r="EW32" s="365"/>
      <c r="EX32" s="365"/>
      <c r="EY32" s="365"/>
      <c r="EZ32" s="365"/>
      <c r="FA32" s="365"/>
      <c r="FB32" s="365"/>
      <c r="FC32" s="365"/>
      <c r="FD32" s="365"/>
      <c r="FE32" s="365"/>
      <c r="FF32" s="365"/>
      <c r="FG32" s="365"/>
      <c r="FH32" s="334"/>
      <c r="FI32" s="334"/>
      <c r="FK32" s="365"/>
      <c r="FL32" s="365"/>
      <c r="FM32" s="365"/>
      <c r="FN32" s="365"/>
      <c r="FO32" s="365"/>
      <c r="FP32" s="365"/>
      <c r="FQ32" s="365"/>
      <c r="FR32" s="365"/>
      <c r="FS32" s="365"/>
      <c r="FT32" s="365"/>
      <c r="FU32" s="365"/>
      <c r="FV32" s="365"/>
      <c r="FW32" s="365"/>
      <c r="FX32" s="365"/>
      <c r="FY32" s="365"/>
      <c r="FZ32" s="365"/>
      <c r="GA32" s="365"/>
      <c r="GB32" s="365"/>
      <c r="GC32" s="365"/>
      <c r="GD32" s="334"/>
      <c r="GE32" s="334"/>
      <c r="GG32" s="365"/>
      <c r="GH32" s="365"/>
      <c r="GI32" s="365"/>
      <c r="GJ32" s="365"/>
      <c r="GK32" s="365"/>
      <c r="GL32" s="365"/>
      <c r="GM32" s="365"/>
      <c r="GN32" s="365"/>
      <c r="GO32" s="365"/>
      <c r="GP32" s="365"/>
      <c r="GQ32" s="365"/>
      <c r="GR32" s="365"/>
      <c r="GS32" s="365"/>
      <c r="GT32" s="365"/>
      <c r="GU32" s="365"/>
      <c r="GV32" s="365"/>
      <c r="GW32" s="365"/>
      <c r="GX32" s="365"/>
      <c r="GY32" s="365"/>
      <c r="GZ32" s="334"/>
      <c r="HA32" s="334"/>
      <c r="HC32" s="365"/>
      <c r="HD32" s="365"/>
      <c r="HE32" s="365"/>
      <c r="HF32" s="365"/>
      <c r="HG32" s="365"/>
      <c r="HH32" s="365"/>
      <c r="HI32" s="365"/>
      <c r="HJ32" s="365"/>
      <c r="HK32" s="365"/>
      <c r="HL32" s="365"/>
      <c r="HM32" s="365"/>
      <c r="HN32" s="365"/>
    </row>
    <row r="33" spans="1:222" s="323" customFormat="1" x14ac:dyDescent="0.2">
      <c r="A33" s="351" t="s">
        <v>1198</v>
      </c>
      <c r="B33" s="404" t="s">
        <v>279</v>
      </c>
      <c r="C33" s="380">
        <v>25.379811835255513</v>
      </c>
      <c r="D33" s="381">
        <v>20.846609012289484</v>
      </c>
      <c r="E33" s="381">
        <v>32.900401313389274</v>
      </c>
      <c r="F33" s="381">
        <v>33.621081326669696</v>
      </c>
      <c r="G33" s="381">
        <v>16.430594900849862</v>
      </c>
      <c r="H33" s="381">
        <v>27.212389380530972</v>
      </c>
      <c r="I33" s="381">
        <v>14.513468938977461</v>
      </c>
      <c r="J33" s="381">
        <v>20.715015321756894</v>
      </c>
      <c r="K33" s="381">
        <v>23.627684964200476</v>
      </c>
      <c r="L33" s="381">
        <v>28.212475203879215</v>
      </c>
      <c r="M33" s="381">
        <v>23.825773733352293</v>
      </c>
      <c r="N33" s="381">
        <v>26.097105508870218</v>
      </c>
      <c r="O33" s="381">
        <v>17.319277108433734</v>
      </c>
      <c r="P33" s="381">
        <v>19.958491871324803</v>
      </c>
      <c r="Q33" s="381">
        <v>19.636363636363637</v>
      </c>
      <c r="R33" s="381">
        <v>15.234822451317298</v>
      </c>
      <c r="S33" s="382">
        <v>24.128540305010894</v>
      </c>
      <c r="T33" s="356" t="s">
        <v>1198</v>
      </c>
      <c r="U33" s="81"/>
      <c r="AI33" s="321"/>
      <c r="AJ33" s="321"/>
      <c r="AK33" s="321"/>
      <c r="BE33" s="321"/>
      <c r="BF33" s="321"/>
      <c r="BG33" s="321"/>
      <c r="CA33" s="321"/>
      <c r="CB33" s="321"/>
      <c r="CC33" s="321"/>
      <c r="CW33" s="321"/>
      <c r="CX33" s="321"/>
      <c r="CY33" s="321"/>
      <c r="DS33" s="321"/>
      <c r="DT33" s="321"/>
      <c r="DU33" s="321"/>
      <c r="EO33" s="321"/>
      <c r="EP33" s="321"/>
      <c r="EQ33" s="321"/>
      <c r="FK33" s="321"/>
      <c r="FL33" s="321"/>
      <c r="FM33" s="321"/>
      <c r="GG33" s="321"/>
      <c r="GH33" s="321"/>
      <c r="GI33" s="321"/>
      <c r="HC33" s="321"/>
      <c r="HD33" s="321"/>
      <c r="HE33" s="321"/>
    </row>
    <row r="34" spans="1:222" s="323" customFormat="1" x14ac:dyDescent="0.2">
      <c r="A34" s="351" t="s">
        <v>1199</v>
      </c>
      <c r="B34" s="404" t="s">
        <v>277</v>
      </c>
      <c r="C34" s="380">
        <v>13.81015900747229</v>
      </c>
      <c r="D34" s="381">
        <v>15.900470338340162</v>
      </c>
      <c r="E34" s="381">
        <v>14.695366654505653</v>
      </c>
      <c r="F34" s="381">
        <v>11.403907314856882</v>
      </c>
      <c r="G34" s="381">
        <v>10.299473897207609</v>
      </c>
      <c r="H34" s="381">
        <v>13.274336283185843</v>
      </c>
      <c r="I34" s="381">
        <v>13.304013194062673</v>
      </c>
      <c r="J34" s="381">
        <v>12.829417773237997</v>
      </c>
      <c r="K34" s="381">
        <v>13.961813842482101</v>
      </c>
      <c r="L34" s="381">
        <v>13.610315186246419</v>
      </c>
      <c r="M34" s="381">
        <v>14.678420778235935</v>
      </c>
      <c r="N34" s="381">
        <v>27.684407096171803</v>
      </c>
      <c r="O34" s="381">
        <v>11.897590361445783</v>
      </c>
      <c r="P34" s="381">
        <v>11.276374956762366</v>
      </c>
      <c r="Q34" s="381">
        <v>11.272727272727273</v>
      </c>
      <c r="R34" s="381">
        <v>9.2210767468499437</v>
      </c>
      <c r="S34" s="382">
        <v>10.457516339869281</v>
      </c>
      <c r="T34" s="356" t="s">
        <v>1199</v>
      </c>
      <c r="U34" s="81"/>
      <c r="AI34" s="321"/>
      <c r="AJ34" s="321"/>
      <c r="AK34" s="321"/>
      <c r="BE34" s="321"/>
      <c r="BF34" s="321"/>
      <c r="BG34" s="321"/>
      <c r="CA34" s="321"/>
      <c r="CB34" s="321"/>
      <c r="CC34" s="321"/>
      <c r="CW34" s="321"/>
      <c r="CX34" s="321"/>
      <c r="CY34" s="321"/>
      <c r="DS34" s="321"/>
      <c r="DT34" s="321"/>
      <c r="DU34" s="321"/>
      <c r="EO34" s="321"/>
      <c r="EP34" s="321"/>
      <c r="EQ34" s="321"/>
      <c r="FK34" s="321"/>
      <c r="FL34" s="321"/>
      <c r="FM34" s="321"/>
      <c r="GG34" s="321"/>
      <c r="GH34" s="321"/>
      <c r="GI34" s="321"/>
      <c r="HC34" s="321"/>
      <c r="HD34" s="321"/>
      <c r="HE34" s="321"/>
    </row>
    <row r="35" spans="1:222" s="323" customFormat="1" x14ac:dyDescent="0.2">
      <c r="A35" s="351" t="s">
        <v>1200</v>
      </c>
      <c r="B35" s="404" t="s">
        <v>275</v>
      </c>
      <c r="C35" s="380">
        <v>19.589673367723961</v>
      </c>
      <c r="D35" s="381">
        <v>18.980427856167502</v>
      </c>
      <c r="E35" s="381">
        <v>19.846771251368114</v>
      </c>
      <c r="F35" s="381">
        <v>23.614266242616992</v>
      </c>
      <c r="G35" s="381">
        <v>13.294212869283692</v>
      </c>
      <c r="H35" s="381">
        <v>14.933628318584072</v>
      </c>
      <c r="I35" s="381">
        <v>21.440351841671248</v>
      </c>
      <c r="J35" s="381">
        <v>19.019407558733402</v>
      </c>
      <c r="K35" s="381">
        <v>14.558472553699284</v>
      </c>
      <c r="L35" s="381">
        <v>16.883403129821467</v>
      </c>
      <c r="M35" s="381">
        <v>20.280582018105122</v>
      </c>
      <c r="N35" s="381">
        <v>38.74883286647993</v>
      </c>
      <c r="O35" s="381">
        <v>23.795180722891565</v>
      </c>
      <c r="P35" s="381">
        <v>16.395710826703564</v>
      </c>
      <c r="Q35" s="381">
        <v>16.155844155844157</v>
      </c>
      <c r="R35" s="381">
        <v>13.917525773195877</v>
      </c>
      <c r="S35" s="382">
        <v>19.662309368191721</v>
      </c>
      <c r="T35" s="356" t="s">
        <v>1200</v>
      </c>
      <c r="U35" s="81"/>
      <c r="AI35" s="321"/>
      <c r="AJ35" s="321"/>
      <c r="AK35" s="321"/>
      <c r="BE35" s="321"/>
      <c r="BF35" s="321"/>
      <c r="BG35" s="321"/>
      <c r="CA35" s="321"/>
      <c r="CB35" s="321"/>
      <c r="CC35" s="321"/>
      <c r="CW35" s="321"/>
      <c r="CX35" s="321"/>
      <c r="CY35" s="321"/>
      <c r="DS35" s="321"/>
      <c r="DT35" s="321"/>
      <c r="DU35" s="321"/>
      <c r="EO35" s="321"/>
      <c r="EP35" s="321"/>
      <c r="EQ35" s="321"/>
      <c r="FK35" s="321"/>
      <c r="FL35" s="321"/>
      <c r="FM35" s="321"/>
      <c r="GG35" s="321"/>
      <c r="GH35" s="321"/>
      <c r="GI35" s="321"/>
      <c r="HC35" s="321"/>
      <c r="HD35" s="321"/>
      <c r="HE35" s="321"/>
    </row>
    <row r="36" spans="1:222" s="323" customFormat="1" x14ac:dyDescent="0.2">
      <c r="A36" s="351" t="s">
        <v>1201</v>
      </c>
      <c r="B36" s="404" t="s">
        <v>273</v>
      </c>
      <c r="C36" s="380">
        <v>12.935440841429296</v>
      </c>
      <c r="D36" s="381">
        <v>15.80943711121226</v>
      </c>
      <c r="E36" s="381">
        <v>13.389273987595768</v>
      </c>
      <c r="F36" s="381">
        <v>13.437074057246706</v>
      </c>
      <c r="G36" s="381">
        <v>6.2322946175637393</v>
      </c>
      <c r="H36" s="381">
        <v>10.951327433628318</v>
      </c>
      <c r="I36" s="381">
        <v>14.073666849917538</v>
      </c>
      <c r="J36" s="381">
        <v>14.034729315628191</v>
      </c>
      <c r="K36" s="381">
        <v>14.200477326968974</v>
      </c>
      <c r="L36" s="381">
        <v>11.37315406656381</v>
      </c>
      <c r="M36" s="381">
        <v>13.294468932176882</v>
      </c>
      <c r="N36" s="381">
        <v>6.0690943043884218</v>
      </c>
      <c r="O36" s="381">
        <v>19.277108433734941</v>
      </c>
      <c r="P36" s="381">
        <v>12.729159460394326</v>
      </c>
      <c r="Q36" s="381">
        <v>16.415584415584416</v>
      </c>
      <c r="R36" s="381">
        <v>14.948453608247423</v>
      </c>
      <c r="S36" s="382">
        <v>14.705882352941178</v>
      </c>
      <c r="T36" s="356" t="s">
        <v>1201</v>
      </c>
      <c r="U36" s="81"/>
      <c r="AI36" s="321"/>
      <c r="AJ36" s="321"/>
      <c r="AK36" s="321"/>
      <c r="BE36" s="321"/>
      <c r="BF36" s="321"/>
      <c r="BG36" s="321"/>
      <c r="CA36" s="321"/>
      <c r="CB36" s="321"/>
      <c r="CC36" s="321"/>
      <c r="CW36" s="321"/>
      <c r="CX36" s="321"/>
      <c r="CY36" s="321"/>
      <c r="DS36" s="321"/>
      <c r="DT36" s="321"/>
      <c r="DU36" s="321"/>
      <c r="EO36" s="321"/>
      <c r="EP36" s="321"/>
      <c r="EQ36" s="321"/>
      <c r="FK36" s="321"/>
      <c r="FL36" s="321"/>
      <c r="FM36" s="321"/>
      <c r="GG36" s="321"/>
      <c r="GH36" s="321"/>
      <c r="GI36" s="321"/>
      <c r="HC36" s="321"/>
      <c r="HD36" s="321"/>
      <c r="HE36" s="321"/>
    </row>
    <row r="37" spans="1:222" s="323" customFormat="1" x14ac:dyDescent="0.2">
      <c r="A37" s="351" t="s">
        <v>1202</v>
      </c>
      <c r="B37" s="404" t="s">
        <v>271</v>
      </c>
      <c r="C37" s="380">
        <v>10.166090210475371</v>
      </c>
      <c r="D37" s="381">
        <v>14.671521772113488</v>
      </c>
      <c r="E37" s="381">
        <v>9.2520977745348407</v>
      </c>
      <c r="F37" s="381">
        <v>8.9391185824625179</v>
      </c>
      <c r="G37" s="381">
        <v>5.5038445973290173</v>
      </c>
      <c r="H37" s="381">
        <v>13.053097345132745</v>
      </c>
      <c r="I37" s="381">
        <v>10.005497526113249</v>
      </c>
      <c r="J37" s="381">
        <v>10.868232890704801</v>
      </c>
      <c r="K37" s="381">
        <v>11.276849642004773</v>
      </c>
      <c r="L37" s="381">
        <v>10.105796782014547</v>
      </c>
      <c r="M37" s="381">
        <v>10.521825678942131</v>
      </c>
      <c r="N37" s="381">
        <v>0.79365079365079361</v>
      </c>
      <c r="O37" s="381">
        <v>12.951807228915662</v>
      </c>
      <c r="P37" s="381">
        <v>13.04047042545832</v>
      </c>
      <c r="Q37" s="381">
        <v>12.883116883116882</v>
      </c>
      <c r="R37" s="381">
        <v>14.547537227949601</v>
      </c>
      <c r="S37" s="382">
        <v>9.6949891067538125</v>
      </c>
      <c r="T37" s="356" t="s">
        <v>1202</v>
      </c>
      <c r="U37" s="81"/>
      <c r="AI37" s="321"/>
      <c r="AJ37" s="321"/>
      <c r="AK37" s="321"/>
      <c r="BE37" s="321"/>
      <c r="BF37" s="321"/>
      <c r="BG37" s="321"/>
      <c r="CA37" s="321"/>
      <c r="CB37" s="321"/>
      <c r="CC37" s="321"/>
      <c r="CW37" s="321"/>
      <c r="CX37" s="321"/>
      <c r="CY37" s="321"/>
      <c r="DS37" s="321"/>
      <c r="DT37" s="321"/>
      <c r="DU37" s="321"/>
      <c r="EO37" s="321"/>
      <c r="EP37" s="321"/>
      <c r="EQ37" s="321"/>
      <c r="FK37" s="321"/>
      <c r="FL37" s="321"/>
      <c r="FM37" s="321"/>
      <c r="GG37" s="321"/>
      <c r="GH37" s="321"/>
      <c r="GI37" s="321"/>
      <c r="HC37" s="321"/>
      <c r="HD37" s="321"/>
      <c r="HE37" s="321"/>
    </row>
    <row r="38" spans="1:222" s="323" customFormat="1" x14ac:dyDescent="0.2">
      <c r="A38" s="351" t="s">
        <v>1203</v>
      </c>
      <c r="B38" s="404" t="s">
        <v>269</v>
      </c>
      <c r="C38" s="380">
        <v>12.548251153896095</v>
      </c>
      <c r="D38" s="381">
        <v>12.547413139129116</v>
      </c>
      <c r="E38" s="381">
        <v>8.515140459686247</v>
      </c>
      <c r="F38" s="381">
        <v>7.019536574284416</v>
      </c>
      <c r="G38" s="381">
        <v>20.882233913395389</v>
      </c>
      <c r="H38" s="381">
        <v>13.053097345132745</v>
      </c>
      <c r="I38" s="381">
        <v>14.513468938977461</v>
      </c>
      <c r="J38" s="381">
        <v>11.848825331971399</v>
      </c>
      <c r="K38" s="381">
        <v>11.217183770883054</v>
      </c>
      <c r="L38" s="381">
        <v>14.337668062596428</v>
      </c>
      <c r="M38" s="381">
        <v>13.152282098677661</v>
      </c>
      <c r="N38" s="381">
        <v>0.32679738562091504</v>
      </c>
      <c r="O38" s="381">
        <v>14.006024096385541</v>
      </c>
      <c r="P38" s="381">
        <v>19.750951227948807</v>
      </c>
      <c r="Q38" s="381">
        <v>20.051948051948052</v>
      </c>
      <c r="R38" s="381">
        <v>23.997709049255441</v>
      </c>
      <c r="S38" s="382">
        <v>15.468409586056644</v>
      </c>
      <c r="T38" s="356" t="s">
        <v>1203</v>
      </c>
      <c r="U38" s="81"/>
      <c r="AI38" s="321"/>
      <c r="AJ38" s="321"/>
      <c r="AK38" s="321"/>
      <c r="BE38" s="321"/>
      <c r="BF38" s="321"/>
      <c r="BG38" s="321"/>
      <c r="CA38" s="321"/>
      <c r="CB38" s="321"/>
      <c r="CC38" s="321"/>
      <c r="CW38" s="321"/>
      <c r="CX38" s="321"/>
      <c r="CY38" s="321"/>
      <c r="DS38" s="321"/>
      <c r="DT38" s="321"/>
      <c r="DU38" s="321"/>
      <c r="EO38" s="321"/>
      <c r="EP38" s="321"/>
      <c r="EQ38" s="321"/>
      <c r="FK38" s="321"/>
      <c r="FL38" s="321"/>
      <c r="FM38" s="321"/>
      <c r="GG38" s="321"/>
      <c r="GH38" s="321"/>
      <c r="GI38" s="321"/>
      <c r="HC38" s="321"/>
      <c r="HD38" s="321"/>
      <c r="HE38" s="321"/>
    </row>
    <row r="39" spans="1:222" s="323" customFormat="1" x14ac:dyDescent="0.2">
      <c r="A39" s="351" t="s">
        <v>1204</v>
      </c>
      <c r="B39" s="404" t="s">
        <v>255</v>
      </c>
      <c r="C39" s="380">
        <v>5.5705735837474766</v>
      </c>
      <c r="D39" s="381">
        <v>1.2441207707479898</v>
      </c>
      <c r="E39" s="381">
        <v>1.4009485589201021</v>
      </c>
      <c r="F39" s="381">
        <v>1.9650159018627895</v>
      </c>
      <c r="G39" s="381">
        <v>27.357345204370699</v>
      </c>
      <c r="H39" s="381">
        <v>7.5221238938053103</v>
      </c>
      <c r="I39" s="381">
        <v>12.149532710280374</v>
      </c>
      <c r="J39" s="381">
        <v>10.684371807967313</v>
      </c>
      <c r="K39" s="381">
        <v>11.157517899761336</v>
      </c>
      <c r="L39" s="381">
        <v>5.4771875688781133</v>
      </c>
      <c r="M39" s="381">
        <v>4.2466467605099769</v>
      </c>
      <c r="N39" s="381">
        <v>0.28011204481792717</v>
      </c>
      <c r="O39" s="381">
        <v>0.75301204819277112</v>
      </c>
      <c r="P39" s="381">
        <v>6.8488412314078175</v>
      </c>
      <c r="Q39" s="381">
        <v>3.5844155844155843</v>
      </c>
      <c r="R39" s="381">
        <v>8.1328751431844211</v>
      </c>
      <c r="S39" s="382">
        <v>5.8823529411764701</v>
      </c>
      <c r="T39" s="356" t="s">
        <v>1204</v>
      </c>
      <c r="U39" s="81"/>
      <c r="AI39" s="321"/>
      <c r="AJ39" s="321"/>
      <c r="AK39" s="321"/>
      <c r="BE39" s="321"/>
      <c r="BF39" s="321"/>
      <c r="BG39" s="321"/>
      <c r="CA39" s="321"/>
      <c r="CB39" s="321"/>
      <c r="CC39" s="321"/>
      <c r="CW39" s="321"/>
      <c r="CX39" s="321"/>
      <c r="CY39" s="321"/>
      <c r="DS39" s="321"/>
      <c r="DT39" s="321"/>
      <c r="DU39" s="321"/>
      <c r="EO39" s="321"/>
      <c r="EP39" s="321"/>
      <c r="EQ39" s="321"/>
      <c r="FK39" s="321"/>
      <c r="FL39" s="321"/>
      <c r="FM39" s="321"/>
      <c r="GG39" s="321"/>
      <c r="GH39" s="321"/>
      <c r="GI39" s="321"/>
      <c r="HC39" s="321"/>
      <c r="HD39" s="321"/>
      <c r="HE39" s="321"/>
    </row>
    <row r="40" spans="1:222" s="386" customFormat="1" ht="28.5" customHeight="1" x14ac:dyDescent="0.2">
      <c r="A40" s="351" t="s">
        <v>1203</v>
      </c>
      <c r="B40" s="411" t="s">
        <v>1246</v>
      </c>
      <c r="C40" s="376">
        <v>100</v>
      </c>
      <c r="D40" s="377">
        <v>100</v>
      </c>
      <c r="E40" s="377">
        <v>100</v>
      </c>
      <c r="F40" s="377">
        <v>100</v>
      </c>
      <c r="G40" s="377">
        <v>100</v>
      </c>
      <c r="H40" s="377">
        <v>100</v>
      </c>
      <c r="I40" s="377">
        <v>100</v>
      </c>
      <c r="J40" s="377">
        <v>100</v>
      </c>
      <c r="K40" s="377">
        <v>100</v>
      </c>
      <c r="L40" s="377">
        <v>100</v>
      </c>
      <c r="M40" s="377">
        <v>100</v>
      </c>
      <c r="N40" s="377">
        <v>100</v>
      </c>
      <c r="O40" s="377">
        <v>100</v>
      </c>
      <c r="P40" s="377">
        <v>100</v>
      </c>
      <c r="Q40" s="377">
        <v>100</v>
      </c>
      <c r="R40" s="377">
        <v>100</v>
      </c>
      <c r="S40" s="377">
        <v>100</v>
      </c>
      <c r="T40" s="402" t="s">
        <v>1203</v>
      </c>
      <c r="U40" s="360"/>
      <c r="V40" s="360"/>
      <c r="W40" s="360"/>
      <c r="X40" s="360"/>
      <c r="Y40" s="360"/>
      <c r="Z40" s="360"/>
      <c r="AA40" s="360"/>
      <c r="AB40" s="360"/>
      <c r="AC40" s="360"/>
      <c r="AD40" s="360"/>
      <c r="AE40" s="360"/>
      <c r="AF40" s="384"/>
      <c r="AG40" s="384"/>
      <c r="AH40" s="385"/>
      <c r="AI40" s="360"/>
      <c r="AJ40" s="360"/>
      <c r="AK40" s="360"/>
      <c r="AL40" s="360"/>
      <c r="AM40" s="360"/>
      <c r="AN40" s="360"/>
      <c r="AO40" s="360"/>
      <c r="AP40" s="360"/>
      <c r="AQ40" s="360"/>
      <c r="AR40" s="360"/>
      <c r="AS40" s="360"/>
      <c r="AT40" s="360"/>
      <c r="AU40" s="360"/>
      <c r="AV40" s="360"/>
      <c r="AW40" s="360"/>
      <c r="AX40" s="360"/>
      <c r="AY40" s="360"/>
      <c r="AZ40" s="360"/>
      <c r="BA40" s="360"/>
      <c r="BB40" s="384"/>
      <c r="BC40" s="384"/>
      <c r="BD40" s="385"/>
      <c r="BE40" s="360"/>
      <c r="BF40" s="360"/>
      <c r="BG40" s="360"/>
      <c r="BH40" s="360"/>
      <c r="BI40" s="360"/>
      <c r="BJ40" s="360"/>
      <c r="BK40" s="360"/>
      <c r="BL40" s="360"/>
      <c r="BM40" s="360"/>
      <c r="BN40" s="360"/>
      <c r="BO40" s="360"/>
      <c r="BP40" s="360"/>
      <c r="BQ40" s="360"/>
      <c r="BR40" s="360"/>
      <c r="BS40" s="360"/>
      <c r="BT40" s="360"/>
      <c r="BU40" s="360"/>
      <c r="BV40" s="360"/>
      <c r="BW40" s="360"/>
      <c r="BX40" s="384"/>
      <c r="BY40" s="384"/>
      <c r="BZ40" s="385"/>
      <c r="CA40" s="360"/>
      <c r="CB40" s="360"/>
      <c r="CC40" s="360"/>
      <c r="CD40" s="360"/>
      <c r="CE40" s="360"/>
      <c r="CF40" s="360"/>
      <c r="CG40" s="360"/>
      <c r="CH40" s="360"/>
      <c r="CI40" s="360"/>
      <c r="CJ40" s="360"/>
      <c r="CK40" s="360"/>
      <c r="CL40" s="360"/>
      <c r="CM40" s="360"/>
      <c r="CN40" s="360"/>
      <c r="CO40" s="360"/>
      <c r="CP40" s="360"/>
      <c r="CQ40" s="360"/>
      <c r="CR40" s="360"/>
      <c r="CS40" s="360"/>
      <c r="CT40" s="384"/>
      <c r="CU40" s="384"/>
      <c r="CV40" s="385"/>
      <c r="CW40" s="360"/>
      <c r="CX40" s="360"/>
      <c r="CY40" s="360"/>
      <c r="CZ40" s="360"/>
      <c r="DA40" s="360"/>
      <c r="DB40" s="360"/>
      <c r="DC40" s="360"/>
      <c r="DD40" s="360"/>
      <c r="DE40" s="360"/>
      <c r="DF40" s="360"/>
      <c r="DG40" s="360"/>
      <c r="DH40" s="360"/>
      <c r="DI40" s="360"/>
      <c r="DJ40" s="360"/>
      <c r="DK40" s="360"/>
      <c r="DL40" s="360"/>
      <c r="DM40" s="360"/>
      <c r="DN40" s="360"/>
      <c r="DO40" s="360"/>
      <c r="DP40" s="384"/>
      <c r="DQ40" s="384"/>
      <c r="DR40" s="385"/>
      <c r="DS40" s="360"/>
      <c r="DT40" s="360"/>
      <c r="DU40" s="360"/>
      <c r="DV40" s="360"/>
      <c r="DW40" s="360"/>
      <c r="DX40" s="360"/>
      <c r="DY40" s="360"/>
      <c r="DZ40" s="360"/>
      <c r="EA40" s="360"/>
      <c r="EB40" s="360"/>
      <c r="EC40" s="360"/>
      <c r="ED40" s="360"/>
      <c r="EE40" s="360"/>
      <c r="EF40" s="360"/>
      <c r="EG40" s="360"/>
      <c r="EH40" s="360"/>
      <c r="EI40" s="360"/>
      <c r="EJ40" s="360"/>
      <c r="EK40" s="360"/>
      <c r="EL40" s="384"/>
      <c r="EM40" s="384"/>
      <c r="EN40" s="385"/>
      <c r="EO40" s="360"/>
      <c r="EP40" s="360"/>
      <c r="EQ40" s="360"/>
      <c r="ER40" s="360"/>
      <c r="ES40" s="360"/>
      <c r="ET40" s="360"/>
      <c r="EU40" s="360"/>
      <c r="EV40" s="360"/>
      <c r="EW40" s="360"/>
      <c r="EX40" s="360"/>
      <c r="EY40" s="360"/>
      <c r="EZ40" s="360"/>
      <c r="FA40" s="360"/>
      <c r="FB40" s="360"/>
      <c r="FC40" s="360"/>
      <c r="FD40" s="360"/>
      <c r="FE40" s="360"/>
      <c r="FF40" s="360"/>
      <c r="FG40" s="360"/>
      <c r="FH40" s="384"/>
      <c r="FI40" s="384"/>
      <c r="FJ40" s="385"/>
      <c r="FK40" s="360"/>
      <c r="FL40" s="360"/>
      <c r="FM40" s="360"/>
      <c r="FN40" s="360"/>
      <c r="FO40" s="360"/>
      <c r="FP40" s="360"/>
      <c r="FQ40" s="360"/>
      <c r="FR40" s="360"/>
      <c r="FS40" s="360"/>
      <c r="FT40" s="360"/>
      <c r="FU40" s="360"/>
      <c r="FV40" s="360"/>
      <c r="FW40" s="360"/>
      <c r="FX40" s="360"/>
      <c r="FY40" s="360"/>
      <c r="FZ40" s="360"/>
      <c r="GA40" s="360"/>
      <c r="GB40" s="360"/>
      <c r="GC40" s="360"/>
      <c r="GD40" s="384"/>
      <c r="GE40" s="384"/>
      <c r="GF40" s="385"/>
      <c r="GG40" s="360"/>
      <c r="GH40" s="360"/>
      <c r="GI40" s="360"/>
      <c r="GJ40" s="360"/>
      <c r="GK40" s="360"/>
      <c r="GL40" s="360"/>
      <c r="GM40" s="360"/>
      <c r="GN40" s="360"/>
      <c r="GO40" s="360"/>
      <c r="GP40" s="360"/>
      <c r="GQ40" s="360"/>
      <c r="GR40" s="360"/>
      <c r="GS40" s="360"/>
      <c r="GT40" s="360"/>
      <c r="GU40" s="360"/>
      <c r="GV40" s="360"/>
      <c r="GW40" s="360"/>
      <c r="GX40" s="360"/>
      <c r="GY40" s="360"/>
      <c r="GZ40" s="384"/>
      <c r="HA40" s="384"/>
      <c r="HB40" s="385"/>
      <c r="HC40" s="360"/>
      <c r="HD40" s="360"/>
      <c r="HE40" s="360"/>
      <c r="HF40" s="360"/>
      <c r="HG40" s="360"/>
      <c r="HH40" s="360"/>
      <c r="HI40" s="360"/>
      <c r="HJ40" s="360"/>
      <c r="HK40" s="360"/>
      <c r="HL40" s="360"/>
      <c r="HM40" s="360"/>
      <c r="HN40" s="360"/>
    </row>
    <row r="41" spans="1:222" s="323" customFormat="1" ht="13.5" customHeight="1" x14ac:dyDescent="0.2">
      <c r="B41" s="337" t="s">
        <v>501</v>
      </c>
      <c r="C41" s="365"/>
      <c r="D41" s="365"/>
      <c r="E41" s="365"/>
      <c r="F41" s="365"/>
      <c r="G41" s="365"/>
      <c r="H41" s="365"/>
      <c r="I41" s="365"/>
      <c r="J41" s="365"/>
      <c r="K41" s="365"/>
      <c r="L41" s="365"/>
      <c r="M41" s="365"/>
      <c r="N41" s="365"/>
      <c r="O41" s="365"/>
      <c r="P41" s="365"/>
      <c r="Q41" s="365"/>
      <c r="R41" s="365"/>
      <c r="S41" s="365"/>
      <c r="T41" s="403"/>
      <c r="U41" s="365"/>
      <c r="V41" s="348"/>
      <c r="W41" s="348"/>
      <c r="X41" s="348"/>
      <c r="Y41" s="348"/>
      <c r="Z41" s="365"/>
      <c r="AA41" s="365"/>
      <c r="AB41" s="365"/>
      <c r="AC41" s="365"/>
      <c r="AD41" s="365"/>
      <c r="AE41" s="365"/>
      <c r="AF41" s="334"/>
      <c r="AG41" s="334"/>
      <c r="AI41" s="365"/>
      <c r="AJ41" s="365"/>
      <c r="AK41" s="365"/>
      <c r="AL41" s="365"/>
      <c r="AM41" s="365"/>
      <c r="AN41" s="365"/>
      <c r="AO41" s="365"/>
      <c r="AP41" s="365"/>
      <c r="AQ41" s="365"/>
      <c r="AR41" s="365"/>
      <c r="AS41" s="365"/>
      <c r="AT41" s="365"/>
      <c r="AU41" s="365"/>
      <c r="AV41" s="365"/>
      <c r="AW41" s="365"/>
      <c r="AX41" s="365"/>
      <c r="AY41" s="365"/>
      <c r="AZ41" s="365"/>
      <c r="BA41" s="365"/>
      <c r="BB41" s="334"/>
      <c r="BC41" s="334"/>
      <c r="BE41" s="365"/>
      <c r="BF41" s="365"/>
      <c r="BG41" s="365"/>
      <c r="BH41" s="365"/>
      <c r="BI41" s="365"/>
      <c r="BJ41" s="365"/>
      <c r="BK41" s="365"/>
      <c r="BL41" s="365"/>
      <c r="BM41" s="365"/>
      <c r="BN41" s="365"/>
      <c r="BO41" s="365"/>
      <c r="BP41" s="365"/>
      <c r="BQ41" s="365"/>
      <c r="BR41" s="365"/>
      <c r="BS41" s="365"/>
      <c r="BT41" s="365"/>
      <c r="BU41" s="365"/>
      <c r="BV41" s="365"/>
      <c r="BW41" s="365"/>
      <c r="BX41" s="334"/>
      <c r="BY41" s="334"/>
      <c r="CA41" s="365"/>
      <c r="CB41" s="365"/>
      <c r="CC41" s="365"/>
      <c r="CD41" s="365"/>
      <c r="CE41" s="365"/>
      <c r="CF41" s="365"/>
      <c r="CG41" s="365"/>
      <c r="CH41" s="365"/>
      <c r="CI41" s="365"/>
      <c r="CJ41" s="365"/>
      <c r="CK41" s="365"/>
      <c r="CL41" s="365"/>
      <c r="CM41" s="365"/>
      <c r="CN41" s="365"/>
      <c r="CO41" s="365"/>
      <c r="CP41" s="365"/>
      <c r="CQ41" s="365"/>
      <c r="CR41" s="365"/>
      <c r="CS41" s="365"/>
      <c r="CT41" s="334"/>
      <c r="CU41" s="334"/>
      <c r="CW41" s="365"/>
      <c r="CX41" s="365"/>
      <c r="CY41" s="365"/>
      <c r="CZ41" s="365"/>
      <c r="DA41" s="365"/>
      <c r="DB41" s="365"/>
      <c r="DC41" s="365"/>
      <c r="DD41" s="365"/>
      <c r="DE41" s="365"/>
      <c r="DF41" s="365"/>
      <c r="DG41" s="365"/>
      <c r="DH41" s="365"/>
      <c r="DI41" s="365"/>
      <c r="DJ41" s="365"/>
      <c r="DK41" s="365"/>
      <c r="DL41" s="365"/>
      <c r="DM41" s="365"/>
      <c r="DN41" s="365"/>
      <c r="DO41" s="365"/>
      <c r="DP41" s="334"/>
      <c r="DQ41" s="334"/>
      <c r="DS41" s="365"/>
      <c r="DT41" s="365"/>
      <c r="DU41" s="365"/>
      <c r="DV41" s="365"/>
      <c r="DW41" s="365"/>
      <c r="DX41" s="365"/>
      <c r="DY41" s="365"/>
      <c r="DZ41" s="365"/>
      <c r="EA41" s="365"/>
      <c r="EB41" s="365"/>
      <c r="EC41" s="365"/>
      <c r="ED41" s="365"/>
      <c r="EE41" s="365"/>
      <c r="EF41" s="365"/>
      <c r="EG41" s="365"/>
      <c r="EH41" s="365"/>
      <c r="EI41" s="365"/>
      <c r="EJ41" s="365"/>
      <c r="EK41" s="365"/>
      <c r="EL41" s="334"/>
      <c r="EM41" s="334"/>
      <c r="EO41" s="365"/>
      <c r="EP41" s="365"/>
      <c r="EQ41" s="365"/>
      <c r="ER41" s="365"/>
      <c r="ES41" s="365"/>
      <c r="ET41" s="365"/>
      <c r="EU41" s="365"/>
      <c r="EV41" s="365"/>
      <c r="EW41" s="365"/>
      <c r="EX41" s="365"/>
      <c r="EY41" s="365"/>
      <c r="EZ41" s="365"/>
      <c r="FA41" s="365"/>
      <c r="FB41" s="365"/>
      <c r="FC41" s="365"/>
      <c r="FD41" s="365"/>
      <c r="FE41" s="365"/>
      <c r="FF41" s="365"/>
      <c r="FG41" s="365"/>
      <c r="FH41" s="334"/>
      <c r="FI41" s="334"/>
      <c r="FK41" s="365"/>
      <c r="FL41" s="365"/>
      <c r="FM41" s="365"/>
      <c r="FN41" s="365"/>
      <c r="FO41" s="365"/>
      <c r="FP41" s="365"/>
      <c r="FQ41" s="365"/>
      <c r="FR41" s="365"/>
      <c r="FS41" s="365"/>
      <c r="FT41" s="365"/>
      <c r="FU41" s="365"/>
      <c r="FV41" s="365"/>
      <c r="FW41" s="365"/>
      <c r="FX41" s="365"/>
      <c r="FY41" s="365"/>
      <c r="FZ41" s="365"/>
      <c r="GA41" s="365"/>
      <c r="GB41" s="365"/>
      <c r="GC41" s="365"/>
      <c r="GD41" s="334"/>
      <c r="GE41" s="334"/>
      <c r="GG41" s="365"/>
      <c r="GH41" s="365"/>
      <c r="GI41" s="365"/>
      <c r="GJ41" s="365"/>
      <c r="GK41" s="365"/>
      <c r="GL41" s="365"/>
      <c r="GM41" s="365"/>
      <c r="GN41" s="365"/>
      <c r="GO41" s="365"/>
      <c r="GP41" s="365"/>
      <c r="GQ41" s="365"/>
      <c r="GR41" s="365"/>
      <c r="GS41" s="365"/>
      <c r="GT41" s="365"/>
      <c r="GU41" s="365"/>
      <c r="GV41" s="365"/>
      <c r="GW41" s="365"/>
      <c r="GX41" s="365"/>
      <c r="GY41" s="365"/>
      <c r="GZ41" s="334"/>
      <c r="HA41" s="334"/>
      <c r="HC41" s="365"/>
      <c r="HD41" s="365"/>
      <c r="HE41" s="365"/>
      <c r="HF41" s="365"/>
      <c r="HG41" s="365"/>
      <c r="HH41" s="365"/>
      <c r="HI41" s="365"/>
      <c r="HJ41" s="365"/>
      <c r="HK41" s="365"/>
      <c r="HL41" s="365"/>
      <c r="HM41" s="365"/>
      <c r="HN41" s="365"/>
    </row>
    <row r="42" spans="1:222" s="323" customFormat="1" x14ac:dyDescent="0.2">
      <c r="A42" s="351" t="s">
        <v>1204</v>
      </c>
      <c r="B42" s="404" t="s">
        <v>279</v>
      </c>
      <c r="C42" s="380">
        <v>2.8848212374223934</v>
      </c>
      <c r="D42" s="381">
        <v>2.2411953041622197</v>
      </c>
      <c r="E42" s="381">
        <v>4.2744656917885271</v>
      </c>
      <c r="F42" s="381">
        <v>1.9218025182239893</v>
      </c>
      <c r="G42" s="381">
        <v>0.83125519534497094</v>
      </c>
      <c r="H42" s="381">
        <v>1.935483870967742</v>
      </c>
      <c r="I42" s="381">
        <v>3.2835820895522385</v>
      </c>
      <c r="J42" s="381">
        <v>4.4247787610619467</v>
      </c>
      <c r="K42" s="381">
        <v>5.4794520547945202</v>
      </c>
      <c r="L42" s="381">
        <v>2.5536854323853744</v>
      </c>
      <c r="M42" s="381">
        <v>2.593010146561443</v>
      </c>
      <c r="N42" s="381">
        <v>6.3947078280044103</v>
      </c>
      <c r="O42" s="381">
        <v>0.42918454935622319</v>
      </c>
      <c r="P42" s="381">
        <v>2.9319371727748691</v>
      </c>
      <c r="Q42" s="381">
        <v>0.85034013605442182</v>
      </c>
      <c r="R42" s="381">
        <v>1.1725293132328307</v>
      </c>
      <c r="S42" s="382">
        <v>1.338432122370937</v>
      </c>
      <c r="T42" s="356" t="s">
        <v>1204</v>
      </c>
      <c r="U42" s="81"/>
      <c r="AI42" s="321"/>
      <c r="AJ42" s="321"/>
      <c r="AK42" s="321"/>
      <c r="BE42" s="321"/>
      <c r="BF42" s="321"/>
      <c r="BG42" s="321"/>
      <c r="CA42" s="321"/>
      <c r="CB42" s="321"/>
      <c r="CC42" s="321"/>
      <c r="CW42" s="321"/>
      <c r="CX42" s="321"/>
      <c r="CY42" s="321"/>
      <c r="DS42" s="321"/>
      <c r="DT42" s="321"/>
      <c r="DU42" s="321"/>
      <c r="EO42" s="321"/>
      <c r="EP42" s="321"/>
      <c r="EQ42" s="321"/>
      <c r="FK42" s="321"/>
      <c r="FL42" s="321"/>
      <c r="FM42" s="321"/>
      <c r="GG42" s="321"/>
      <c r="GH42" s="321"/>
      <c r="GI42" s="321"/>
      <c r="HC42" s="321"/>
      <c r="HD42" s="321"/>
      <c r="HE42" s="321"/>
    </row>
    <row r="43" spans="1:222" s="323" customFormat="1" x14ac:dyDescent="0.2">
      <c r="A43" s="351" t="s">
        <v>1205</v>
      </c>
      <c r="B43" s="404" t="s">
        <v>277</v>
      </c>
      <c r="C43" s="380">
        <v>8.0817812031684859</v>
      </c>
      <c r="D43" s="381">
        <v>6.4567769477054435</v>
      </c>
      <c r="E43" s="381">
        <v>12.673415823022122</v>
      </c>
      <c r="F43" s="381">
        <v>7.2895957587806492</v>
      </c>
      <c r="G43" s="381">
        <v>3.8237738985868663</v>
      </c>
      <c r="H43" s="381">
        <v>2.5806451612903225</v>
      </c>
      <c r="I43" s="381">
        <v>5.6716417910447765</v>
      </c>
      <c r="J43" s="381">
        <v>5.6784660766961652</v>
      </c>
      <c r="K43" s="381">
        <v>13.307240704500977</v>
      </c>
      <c r="L43" s="381">
        <v>5.9779454439930353</v>
      </c>
      <c r="M43" s="381">
        <v>6.1161217587373171</v>
      </c>
      <c r="N43" s="381">
        <v>29.878721058434397</v>
      </c>
      <c r="O43" s="381">
        <v>6.0085836909871242</v>
      </c>
      <c r="P43" s="381">
        <v>5.9685863874345557</v>
      </c>
      <c r="Q43" s="381">
        <v>2.0408163265306123</v>
      </c>
      <c r="R43" s="381">
        <v>3.6850921273031827</v>
      </c>
      <c r="S43" s="382">
        <v>5.9273422562141489</v>
      </c>
      <c r="T43" s="356" t="s">
        <v>1205</v>
      </c>
      <c r="U43" s="81"/>
      <c r="AI43" s="321"/>
      <c r="AJ43" s="321"/>
      <c r="AK43" s="321"/>
      <c r="BE43" s="321"/>
      <c r="BF43" s="321"/>
      <c r="BG43" s="321"/>
      <c r="CA43" s="321"/>
      <c r="CB43" s="321"/>
      <c r="CC43" s="321"/>
      <c r="CW43" s="321"/>
      <c r="CX43" s="321"/>
      <c r="CY43" s="321"/>
      <c r="DS43" s="321"/>
      <c r="DT43" s="321"/>
      <c r="DU43" s="321"/>
      <c r="EO43" s="321"/>
      <c r="EP43" s="321"/>
      <c r="EQ43" s="321"/>
      <c r="FK43" s="321"/>
      <c r="FL43" s="321"/>
      <c r="FM43" s="321"/>
      <c r="GG43" s="321"/>
      <c r="GH43" s="321"/>
      <c r="GI43" s="321"/>
      <c r="HC43" s="321"/>
      <c r="HD43" s="321"/>
      <c r="HE43" s="321"/>
    </row>
    <row r="44" spans="1:222" s="323" customFormat="1" x14ac:dyDescent="0.2">
      <c r="A44" s="351" t="s">
        <v>1206</v>
      </c>
      <c r="B44" s="404" t="s">
        <v>275</v>
      </c>
      <c r="C44" s="380">
        <v>19.926140012845213</v>
      </c>
      <c r="D44" s="381">
        <v>17.449306296691567</v>
      </c>
      <c r="E44" s="381">
        <v>22.834645669291341</v>
      </c>
      <c r="F44" s="381">
        <v>27.037773359840955</v>
      </c>
      <c r="G44" s="381">
        <v>17.539484621778886</v>
      </c>
      <c r="H44" s="381">
        <v>7.096774193548387</v>
      </c>
      <c r="I44" s="381">
        <v>13.134328358208954</v>
      </c>
      <c r="J44" s="381">
        <v>17.404129793510325</v>
      </c>
      <c r="K44" s="381">
        <v>12.328767123287671</v>
      </c>
      <c r="L44" s="381">
        <v>13.406848520023216</v>
      </c>
      <c r="M44" s="381">
        <v>18.432919954904172</v>
      </c>
      <c r="N44" s="381">
        <v>54.024255788313127</v>
      </c>
      <c r="O44" s="381">
        <v>20.171673819742487</v>
      </c>
      <c r="P44" s="381">
        <v>12.041884816753926</v>
      </c>
      <c r="Q44" s="381">
        <v>15.306122448979592</v>
      </c>
      <c r="R44" s="381">
        <v>11.892797319932999</v>
      </c>
      <c r="S44" s="382">
        <v>22.179732313575524</v>
      </c>
      <c r="T44" s="356" t="s">
        <v>1206</v>
      </c>
      <c r="U44" s="81"/>
      <c r="AI44" s="321"/>
      <c r="AJ44" s="321"/>
      <c r="AK44" s="321"/>
      <c r="BE44" s="321"/>
      <c r="BF44" s="321"/>
      <c r="BG44" s="321"/>
      <c r="CA44" s="321"/>
      <c r="CB44" s="321"/>
      <c r="CC44" s="321"/>
      <c r="CW44" s="321"/>
      <c r="CX44" s="321"/>
      <c r="CY44" s="321"/>
      <c r="DS44" s="321"/>
      <c r="DT44" s="321"/>
      <c r="DU44" s="321"/>
      <c r="EO44" s="321"/>
      <c r="EP44" s="321"/>
      <c r="EQ44" s="321"/>
      <c r="FK44" s="321"/>
      <c r="FL44" s="321"/>
      <c r="FM44" s="321"/>
      <c r="GG44" s="321"/>
      <c r="GH44" s="321"/>
      <c r="GI44" s="321"/>
      <c r="HC44" s="321"/>
      <c r="HD44" s="321"/>
      <c r="HE44" s="321"/>
    </row>
    <row r="45" spans="1:222" s="323" customFormat="1" x14ac:dyDescent="0.2">
      <c r="A45" s="351" t="s">
        <v>1207</v>
      </c>
      <c r="B45" s="404" t="s">
        <v>273</v>
      </c>
      <c r="C45" s="380">
        <v>18.486405480625134</v>
      </c>
      <c r="D45" s="381">
        <v>24.973319103521881</v>
      </c>
      <c r="E45" s="381">
        <v>22.347206599175102</v>
      </c>
      <c r="F45" s="381">
        <v>23.658051689860834</v>
      </c>
      <c r="G45" s="381">
        <v>3.7406483790523692</v>
      </c>
      <c r="H45" s="381">
        <v>15.483870967741936</v>
      </c>
      <c r="I45" s="381">
        <v>12.835820895522387</v>
      </c>
      <c r="J45" s="381">
        <v>19.911504424778762</v>
      </c>
      <c r="K45" s="381">
        <v>20.939334637964773</v>
      </c>
      <c r="L45" s="381">
        <v>16.656993615786419</v>
      </c>
      <c r="M45" s="381">
        <v>18.686583990980836</v>
      </c>
      <c r="N45" s="381">
        <v>7.9382579933847852</v>
      </c>
      <c r="O45" s="381">
        <v>23.605150214592275</v>
      </c>
      <c r="P45" s="381">
        <v>16.649214659685864</v>
      </c>
      <c r="Q45" s="381">
        <v>16.836734693877549</v>
      </c>
      <c r="R45" s="381">
        <v>17.08542713567839</v>
      </c>
      <c r="S45" s="382">
        <v>20.458891013384321</v>
      </c>
      <c r="T45" s="356" t="s">
        <v>1207</v>
      </c>
      <c r="U45" s="81"/>
      <c r="AI45" s="321"/>
      <c r="AJ45" s="321"/>
      <c r="AK45" s="321"/>
      <c r="BE45" s="321"/>
      <c r="BF45" s="321"/>
      <c r="BG45" s="321"/>
      <c r="CA45" s="321"/>
      <c r="CB45" s="321"/>
      <c r="CC45" s="321"/>
      <c r="CW45" s="321"/>
      <c r="CX45" s="321"/>
      <c r="CY45" s="321"/>
      <c r="DS45" s="321"/>
      <c r="DT45" s="321"/>
      <c r="DU45" s="321"/>
      <c r="EO45" s="321"/>
      <c r="EP45" s="321"/>
      <c r="EQ45" s="321"/>
      <c r="FK45" s="321"/>
      <c r="FL45" s="321"/>
      <c r="FM45" s="321"/>
      <c r="GG45" s="321"/>
      <c r="GH45" s="321"/>
      <c r="GI45" s="321"/>
      <c r="HC45" s="321"/>
      <c r="HD45" s="321"/>
      <c r="HE45" s="321"/>
    </row>
    <row r="46" spans="1:222" s="323" customFormat="1" x14ac:dyDescent="0.2">
      <c r="A46" s="351" t="s">
        <v>1208</v>
      </c>
      <c r="B46" s="404" t="s">
        <v>271</v>
      </c>
      <c r="C46" s="380">
        <v>17.035966602440592</v>
      </c>
      <c r="D46" s="381">
        <v>24.546424759871933</v>
      </c>
      <c r="E46" s="381">
        <v>17.622797150356206</v>
      </c>
      <c r="F46" s="381">
        <v>16.633532140490388</v>
      </c>
      <c r="G46" s="381">
        <v>6.4837905236907734</v>
      </c>
      <c r="H46" s="381">
        <v>30.967741935483872</v>
      </c>
      <c r="I46" s="381">
        <v>13.73134328358209</v>
      </c>
      <c r="J46" s="381">
        <v>16.076696165191741</v>
      </c>
      <c r="K46" s="381">
        <v>17.025440313111545</v>
      </c>
      <c r="L46" s="381">
        <v>19.326755658734765</v>
      </c>
      <c r="M46" s="381">
        <v>17.192784667418266</v>
      </c>
      <c r="N46" s="381">
        <v>1.2127894156560088</v>
      </c>
      <c r="O46" s="381">
        <v>23.175965665236049</v>
      </c>
      <c r="P46" s="381">
        <v>19.790575916230367</v>
      </c>
      <c r="Q46" s="381">
        <v>24.319727891156461</v>
      </c>
      <c r="R46" s="381">
        <v>19.262981574539364</v>
      </c>
      <c r="S46" s="382">
        <v>13.384321223709369</v>
      </c>
      <c r="T46" s="356" t="s">
        <v>1208</v>
      </c>
      <c r="U46" s="81"/>
      <c r="AI46" s="321"/>
      <c r="AJ46" s="321"/>
      <c r="AK46" s="321"/>
      <c r="BE46" s="321"/>
      <c r="BF46" s="321"/>
      <c r="BG46" s="321"/>
      <c r="CA46" s="321"/>
      <c r="CB46" s="321"/>
      <c r="CC46" s="321"/>
      <c r="CW46" s="321"/>
      <c r="CX46" s="321"/>
      <c r="CY46" s="321"/>
      <c r="DS46" s="321"/>
      <c r="DT46" s="321"/>
      <c r="DU46" s="321"/>
      <c r="EO46" s="321"/>
      <c r="EP46" s="321"/>
      <c r="EQ46" s="321"/>
      <c r="FK46" s="321"/>
      <c r="FL46" s="321"/>
      <c r="FM46" s="321"/>
      <c r="GG46" s="321"/>
      <c r="GH46" s="321"/>
      <c r="GI46" s="321"/>
      <c r="HC46" s="321"/>
      <c r="HD46" s="321"/>
      <c r="HE46" s="321"/>
    </row>
    <row r="47" spans="1:222" s="323" customFormat="1" x14ac:dyDescent="0.2">
      <c r="A47" s="351" t="s">
        <v>1209</v>
      </c>
      <c r="B47" s="404" t="s">
        <v>269</v>
      </c>
      <c r="C47" s="380">
        <v>23.43181331620638</v>
      </c>
      <c r="D47" s="381">
        <v>22.09178228388474</v>
      </c>
      <c r="E47" s="381">
        <v>17.135358080239971</v>
      </c>
      <c r="F47" s="381">
        <v>18.754141815772034</v>
      </c>
      <c r="G47" s="381">
        <v>22.194513715710723</v>
      </c>
      <c r="H47" s="381">
        <v>28.387096774193548</v>
      </c>
      <c r="I47" s="381">
        <v>26.268656716417908</v>
      </c>
      <c r="J47" s="381">
        <v>19.321533923303836</v>
      </c>
      <c r="K47" s="381">
        <v>18.982387475538161</v>
      </c>
      <c r="L47" s="381">
        <v>31.224608241439348</v>
      </c>
      <c r="M47" s="381">
        <v>28.072153325817361</v>
      </c>
      <c r="N47" s="381">
        <v>0.44101433296582138</v>
      </c>
      <c r="O47" s="381">
        <v>25.751072961373389</v>
      </c>
      <c r="P47" s="381">
        <v>32.146596858638745</v>
      </c>
      <c r="Q47" s="381">
        <v>35.714285714285715</v>
      </c>
      <c r="R47" s="381">
        <v>36.013400335008377</v>
      </c>
      <c r="S47" s="382">
        <v>26.003824091778206</v>
      </c>
      <c r="T47" s="356" t="s">
        <v>1209</v>
      </c>
      <c r="U47" s="81"/>
      <c r="AI47" s="321"/>
      <c r="AJ47" s="321"/>
      <c r="AK47" s="321"/>
      <c r="BE47" s="321"/>
      <c r="BF47" s="321"/>
      <c r="BG47" s="321"/>
      <c r="CA47" s="321"/>
      <c r="CB47" s="321"/>
      <c r="CC47" s="321"/>
      <c r="CW47" s="321"/>
      <c r="CX47" s="321"/>
      <c r="CY47" s="321"/>
      <c r="DS47" s="321"/>
      <c r="DT47" s="321"/>
      <c r="DU47" s="321"/>
      <c r="EO47" s="321"/>
      <c r="EP47" s="321"/>
      <c r="EQ47" s="321"/>
      <c r="FK47" s="321"/>
      <c r="FL47" s="321"/>
      <c r="FM47" s="321"/>
      <c r="GG47" s="321"/>
      <c r="GH47" s="321"/>
      <c r="GI47" s="321"/>
      <c r="HC47" s="321"/>
      <c r="HD47" s="321"/>
      <c r="HE47" s="321"/>
    </row>
    <row r="48" spans="1:222" s="323" customFormat="1" x14ac:dyDescent="0.2">
      <c r="A48" s="351" t="s">
        <v>1210</v>
      </c>
      <c r="B48" s="404" t="s">
        <v>255</v>
      </c>
      <c r="C48" s="380">
        <v>10.1530721472918</v>
      </c>
      <c r="D48" s="381">
        <v>2.2411953041622197</v>
      </c>
      <c r="E48" s="381">
        <v>3.1121109861267344</v>
      </c>
      <c r="F48" s="381">
        <v>4.7051027170311466</v>
      </c>
      <c r="G48" s="381">
        <v>45.386533665835408</v>
      </c>
      <c r="H48" s="381">
        <v>13.548387096774196</v>
      </c>
      <c r="I48" s="381">
        <v>25.07462686567164</v>
      </c>
      <c r="J48" s="381">
        <v>17.182890855457227</v>
      </c>
      <c r="K48" s="381">
        <v>11.937377690802348</v>
      </c>
      <c r="L48" s="381">
        <v>10.85316308763784</v>
      </c>
      <c r="M48" s="381">
        <v>8.9064261555806095</v>
      </c>
      <c r="N48" s="381">
        <v>0.11025358324145534</v>
      </c>
      <c r="O48" s="381">
        <v>0.85836909871244638</v>
      </c>
      <c r="P48" s="381">
        <v>10.471204188481675</v>
      </c>
      <c r="Q48" s="381">
        <v>4.9319727891156457</v>
      </c>
      <c r="R48" s="381">
        <v>10.887772194304858</v>
      </c>
      <c r="S48" s="382">
        <v>10.707456978967496</v>
      </c>
      <c r="T48" s="356" t="s">
        <v>1210</v>
      </c>
      <c r="U48" s="81"/>
      <c r="AI48" s="321"/>
      <c r="AJ48" s="321"/>
      <c r="AK48" s="321"/>
      <c r="BE48" s="321"/>
      <c r="BF48" s="321"/>
      <c r="BG48" s="321"/>
      <c r="CA48" s="321"/>
      <c r="CB48" s="321"/>
      <c r="CC48" s="321"/>
      <c r="CW48" s="321"/>
      <c r="CX48" s="321"/>
      <c r="CY48" s="321"/>
      <c r="DS48" s="321"/>
      <c r="DT48" s="321"/>
      <c r="DU48" s="321"/>
      <c r="EO48" s="321"/>
      <c r="EP48" s="321"/>
      <c r="EQ48" s="321"/>
      <c r="FK48" s="321"/>
      <c r="FL48" s="321"/>
      <c r="FM48" s="321"/>
      <c r="GG48" s="321"/>
      <c r="GH48" s="321"/>
      <c r="GI48" s="321"/>
      <c r="HC48" s="321"/>
      <c r="HD48" s="321"/>
      <c r="HE48" s="321"/>
    </row>
    <row r="49" spans="1:226" s="344" customFormat="1" ht="30" customHeight="1" x14ac:dyDescent="0.2">
      <c r="A49" s="336"/>
      <c r="B49" s="337"/>
      <c r="C49" s="338" t="s">
        <v>145</v>
      </c>
      <c r="D49" s="339"/>
      <c r="E49" s="340"/>
      <c r="F49" s="341"/>
      <c r="G49" s="341"/>
      <c r="H49" s="338" t="s">
        <v>145</v>
      </c>
      <c r="I49" s="342"/>
      <c r="J49" s="343"/>
      <c r="K49" s="337"/>
      <c r="L49" s="337"/>
      <c r="M49" s="337"/>
      <c r="N49" s="337"/>
      <c r="O49" s="337"/>
      <c r="P49" s="337"/>
      <c r="Q49" s="337"/>
      <c r="R49" s="337"/>
      <c r="S49" s="337"/>
      <c r="T49" s="412"/>
    </row>
    <row r="50" spans="1:226" s="323" customFormat="1" ht="12.75" customHeight="1" x14ac:dyDescent="0.2">
      <c r="A50" s="345" t="s">
        <v>383</v>
      </c>
      <c r="B50" s="398" t="s">
        <v>1169</v>
      </c>
      <c r="C50" s="174">
        <v>101307</v>
      </c>
      <c r="D50" s="231">
        <v>20936</v>
      </c>
      <c r="E50" s="231">
        <v>16469</v>
      </c>
      <c r="F50" s="231">
        <v>4348</v>
      </c>
      <c r="G50" s="231">
        <v>3319</v>
      </c>
      <c r="H50" s="231">
        <v>684</v>
      </c>
      <c r="I50" s="231">
        <v>2103</v>
      </c>
      <c r="J50" s="231">
        <v>8030</v>
      </c>
      <c r="K50" s="231">
        <v>1036</v>
      </c>
      <c r="L50" s="231">
        <v>8641</v>
      </c>
      <c r="M50" s="231">
        <v>19592</v>
      </c>
      <c r="N50" s="231">
        <v>4208</v>
      </c>
      <c r="O50" s="231">
        <v>400</v>
      </c>
      <c r="P50" s="231">
        <v>3818</v>
      </c>
      <c r="Q50" s="231">
        <v>2031</v>
      </c>
      <c r="R50" s="231">
        <v>3746</v>
      </c>
      <c r="S50" s="231">
        <v>1946</v>
      </c>
      <c r="T50" s="399" t="s">
        <v>383</v>
      </c>
      <c r="U50" s="81"/>
      <c r="V50" s="360"/>
      <c r="W50" s="360"/>
      <c r="X50" s="360"/>
      <c r="Y50" s="360"/>
      <c r="Z50" s="360"/>
      <c r="AA50" s="360"/>
      <c r="AB50" s="360"/>
      <c r="AC50" s="360"/>
      <c r="AD50" s="360"/>
      <c r="AE50" s="360"/>
      <c r="AF50" s="360"/>
      <c r="AG50" s="360"/>
      <c r="AH50" s="360"/>
      <c r="AI50" s="360"/>
      <c r="AJ50" s="349"/>
      <c r="AK50" s="349"/>
      <c r="AM50" s="360"/>
      <c r="AN50" s="360"/>
      <c r="AO50" s="360"/>
      <c r="AP50" s="360"/>
      <c r="AQ50" s="360"/>
      <c r="AR50" s="360"/>
      <c r="AS50" s="360"/>
      <c r="AT50" s="360"/>
      <c r="AU50" s="360"/>
      <c r="AV50" s="360"/>
      <c r="AW50" s="360"/>
      <c r="AX50" s="360"/>
      <c r="AY50" s="360"/>
      <c r="AZ50" s="360"/>
      <c r="BA50" s="360"/>
      <c r="BB50" s="360"/>
      <c r="BC50" s="360"/>
      <c r="BD50" s="360"/>
      <c r="BE50" s="360"/>
      <c r="BF50" s="349"/>
      <c r="BG50" s="349"/>
      <c r="BI50" s="360"/>
      <c r="BJ50" s="360"/>
      <c r="BK50" s="360"/>
      <c r="BL50" s="360"/>
      <c r="BM50" s="360"/>
      <c r="BN50" s="360"/>
      <c r="BO50" s="360"/>
      <c r="BP50" s="360"/>
      <c r="BQ50" s="360"/>
      <c r="BR50" s="360"/>
      <c r="BS50" s="360"/>
      <c r="BT50" s="360"/>
      <c r="BU50" s="360"/>
      <c r="BV50" s="360"/>
      <c r="BW50" s="360"/>
      <c r="BX50" s="360"/>
      <c r="BY50" s="360"/>
      <c r="BZ50" s="360"/>
      <c r="CA50" s="360"/>
      <c r="CB50" s="349"/>
      <c r="CC50" s="349"/>
      <c r="CE50" s="360"/>
      <c r="CF50" s="360"/>
      <c r="CG50" s="360"/>
      <c r="CH50" s="360"/>
      <c r="CI50" s="360"/>
      <c r="CJ50" s="360"/>
      <c r="CK50" s="360"/>
      <c r="CL50" s="360"/>
      <c r="CM50" s="360"/>
      <c r="CN50" s="360"/>
      <c r="CO50" s="360"/>
      <c r="CP50" s="360"/>
      <c r="CQ50" s="360"/>
      <c r="CR50" s="360"/>
      <c r="CS50" s="360"/>
      <c r="CT50" s="360"/>
      <c r="CU50" s="360"/>
      <c r="CV50" s="360"/>
      <c r="CW50" s="360"/>
      <c r="CX50" s="349"/>
      <c r="CY50" s="349"/>
      <c r="DA50" s="360"/>
      <c r="DB50" s="360"/>
      <c r="DC50" s="360"/>
      <c r="DD50" s="360"/>
      <c r="DE50" s="360"/>
      <c r="DF50" s="360"/>
      <c r="DG50" s="360"/>
      <c r="DH50" s="360"/>
      <c r="DI50" s="360"/>
      <c r="DJ50" s="360"/>
      <c r="DK50" s="360"/>
      <c r="DL50" s="360"/>
      <c r="DM50" s="360"/>
      <c r="DN50" s="360"/>
      <c r="DO50" s="360"/>
      <c r="DP50" s="360"/>
      <c r="DQ50" s="360"/>
      <c r="DR50" s="360"/>
      <c r="DS50" s="360"/>
      <c r="DT50" s="349"/>
      <c r="DU50" s="349"/>
      <c r="DW50" s="360"/>
      <c r="DX50" s="360"/>
      <c r="DY50" s="360"/>
      <c r="DZ50" s="360"/>
      <c r="EA50" s="360"/>
      <c r="EB50" s="360"/>
      <c r="EC50" s="360"/>
      <c r="ED50" s="360"/>
      <c r="EE50" s="360"/>
      <c r="EF50" s="360"/>
      <c r="EG50" s="360"/>
      <c r="EH50" s="360"/>
      <c r="EI50" s="360"/>
      <c r="EJ50" s="360"/>
      <c r="EK50" s="360"/>
      <c r="EL50" s="360"/>
      <c r="EM50" s="360"/>
      <c r="EN50" s="360"/>
      <c r="EO50" s="360"/>
      <c r="EP50" s="349"/>
      <c r="EQ50" s="349"/>
      <c r="ES50" s="360"/>
      <c r="ET50" s="360"/>
      <c r="EU50" s="360"/>
      <c r="EV50" s="360"/>
      <c r="EW50" s="360"/>
      <c r="EX50" s="360"/>
      <c r="EY50" s="360"/>
      <c r="EZ50" s="360"/>
      <c r="FA50" s="360"/>
      <c r="FB50" s="360"/>
      <c r="FC50" s="360"/>
      <c r="FD50" s="360"/>
      <c r="FE50" s="360"/>
      <c r="FF50" s="360"/>
      <c r="FG50" s="360"/>
      <c r="FH50" s="360"/>
      <c r="FI50" s="360"/>
      <c r="FJ50" s="360"/>
      <c r="FK50" s="360"/>
      <c r="FL50" s="349"/>
      <c r="FM50" s="349"/>
      <c r="FO50" s="360"/>
      <c r="FP50" s="360"/>
      <c r="FQ50" s="360"/>
      <c r="FR50" s="360"/>
      <c r="FS50" s="360"/>
      <c r="FT50" s="360"/>
      <c r="FU50" s="360"/>
      <c r="FV50" s="360"/>
      <c r="FW50" s="360"/>
      <c r="FX50" s="360"/>
      <c r="FY50" s="360"/>
      <c r="FZ50" s="360"/>
      <c r="GA50" s="360"/>
      <c r="GB50" s="360"/>
      <c r="GC50" s="360"/>
      <c r="GD50" s="360"/>
      <c r="GE50" s="360"/>
      <c r="GF50" s="360"/>
      <c r="GG50" s="360"/>
      <c r="GH50" s="349"/>
      <c r="GI50" s="349"/>
      <c r="GK50" s="360"/>
      <c r="GL50" s="360"/>
      <c r="GM50" s="360"/>
      <c r="GN50" s="360"/>
      <c r="GO50" s="360"/>
      <c r="GP50" s="360"/>
      <c r="GQ50" s="360"/>
      <c r="GR50" s="360"/>
      <c r="GS50" s="360"/>
      <c r="GT50" s="360"/>
      <c r="GU50" s="360"/>
      <c r="GV50" s="360"/>
      <c r="GW50" s="360"/>
      <c r="GX50" s="360"/>
      <c r="GY50" s="360"/>
      <c r="GZ50" s="360"/>
      <c r="HA50" s="360"/>
      <c r="HB50" s="360"/>
      <c r="HC50" s="360"/>
      <c r="HD50" s="349"/>
      <c r="HE50" s="349"/>
      <c r="HG50" s="360"/>
      <c r="HH50" s="360"/>
      <c r="HI50" s="360"/>
      <c r="HJ50" s="360"/>
      <c r="HK50" s="360"/>
      <c r="HL50" s="360"/>
      <c r="HM50" s="360"/>
      <c r="HN50" s="360"/>
      <c r="HO50" s="360"/>
      <c r="HP50" s="360"/>
      <c r="HQ50" s="360"/>
      <c r="HR50" s="360"/>
    </row>
    <row r="51" spans="1:226" s="323" customFormat="1" ht="12.75" customHeight="1" x14ac:dyDescent="0.2">
      <c r="A51" s="351" t="s">
        <v>1211</v>
      </c>
      <c r="B51" s="400" t="s">
        <v>264</v>
      </c>
      <c r="C51" s="401">
        <v>21.873004826912261</v>
      </c>
      <c r="D51" s="354">
        <v>24.6</v>
      </c>
      <c r="E51" s="354">
        <v>19.3</v>
      </c>
      <c r="F51" s="354">
        <v>23</v>
      </c>
      <c r="G51" s="354">
        <v>25.6</v>
      </c>
      <c r="H51" s="354">
        <v>21.3</v>
      </c>
      <c r="I51" s="354">
        <v>24.4</v>
      </c>
      <c r="J51" s="354">
        <v>26</v>
      </c>
      <c r="K51" s="354">
        <v>15.6</v>
      </c>
      <c r="L51" s="354">
        <v>23.1</v>
      </c>
      <c r="M51" s="354">
        <v>22.1</v>
      </c>
      <c r="N51" s="354">
        <v>12.6</v>
      </c>
      <c r="O51" s="354">
        <v>11</v>
      </c>
      <c r="P51" s="354">
        <v>19</v>
      </c>
      <c r="Q51" s="354">
        <v>15.1</v>
      </c>
      <c r="R51" s="354">
        <v>21.6</v>
      </c>
      <c r="S51" s="354">
        <v>17</v>
      </c>
      <c r="T51" s="402" t="s">
        <v>1211</v>
      </c>
      <c r="U51" s="81"/>
      <c r="V51" s="360"/>
      <c r="W51" s="360"/>
      <c r="X51" s="360"/>
      <c r="Y51" s="360"/>
      <c r="Z51" s="360"/>
      <c r="AA51" s="360"/>
      <c r="AB51" s="360"/>
      <c r="AC51" s="360"/>
      <c r="AD51" s="360"/>
      <c r="AE51" s="360"/>
      <c r="AF51" s="360"/>
      <c r="AG51" s="360"/>
      <c r="AH51" s="360"/>
      <c r="AI51" s="360"/>
      <c r="AJ51" s="349"/>
      <c r="AK51" s="349"/>
      <c r="AM51" s="360"/>
      <c r="AN51" s="360"/>
      <c r="AO51" s="360"/>
      <c r="AP51" s="360"/>
      <c r="AQ51" s="360"/>
      <c r="AR51" s="360"/>
      <c r="AS51" s="360"/>
      <c r="AT51" s="360"/>
      <c r="AU51" s="360"/>
      <c r="AV51" s="360"/>
      <c r="AW51" s="360"/>
      <c r="AX51" s="360"/>
      <c r="AY51" s="360"/>
      <c r="AZ51" s="360"/>
      <c r="BA51" s="360"/>
      <c r="BB51" s="360"/>
      <c r="BC51" s="360"/>
      <c r="BD51" s="360"/>
      <c r="BE51" s="360"/>
      <c r="BF51" s="349"/>
      <c r="BG51" s="349"/>
      <c r="BI51" s="360"/>
      <c r="BJ51" s="360"/>
      <c r="BK51" s="360"/>
      <c r="BL51" s="360"/>
      <c r="BM51" s="360"/>
      <c r="BN51" s="360"/>
      <c r="BO51" s="360"/>
      <c r="BP51" s="360"/>
      <c r="BQ51" s="360"/>
      <c r="BR51" s="360"/>
      <c r="BS51" s="360"/>
      <c r="BT51" s="360"/>
      <c r="BU51" s="360"/>
      <c r="BV51" s="360"/>
      <c r="BW51" s="360"/>
      <c r="BX51" s="360"/>
      <c r="BY51" s="360"/>
      <c r="BZ51" s="360"/>
      <c r="CA51" s="360"/>
      <c r="CB51" s="349"/>
      <c r="CC51" s="349"/>
      <c r="CE51" s="360"/>
      <c r="CF51" s="360"/>
      <c r="CG51" s="360"/>
      <c r="CH51" s="360"/>
      <c r="CI51" s="360"/>
      <c r="CJ51" s="360"/>
      <c r="CK51" s="360"/>
      <c r="CL51" s="360"/>
      <c r="CM51" s="360"/>
      <c r="CN51" s="360"/>
      <c r="CO51" s="360"/>
      <c r="CP51" s="360"/>
      <c r="CQ51" s="360"/>
      <c r="CR51" s="360"/>
      <c r="CS51" s="360"/>
      <c r="CT51" s="360"/>
      <c r="CU51" s="360"/>
      <c r="CV51" s="360"/>
      <c r="CW51" s="360"/>
      <c r="CX51" s="349"/>
      <c r="CY51" s="349"/>
      <c r="DA51" s="360"/>
      <c r="DB51" s="360"/>
      <c r="DC51" s="360"/>
      <c r="DD51" s="360"/>
      <c r="DE51" s="360"/>
      <c r="DF51" s="360"/>
      <c r="DG51" s="360"/>
      <c r="DH51" s="360"/>
      <c r="DI51" s="360"/>
      <c r="DJ51" s="360"/>
      <c r="DK51" s="360"/>
      <c r="DL51" s="360"/>
      <c r="DM51" s="360"/>
      <c r="DN51" s="360"/>
      <c r="DO51" s="360"/>
      <c r="DP51" s="360"/>
      <c r="DQ51" s="360"/>
      <c r="DR51" s="360"/>
      <c r="DS51" s="360"/>
      <c r="DT51" s="349"/>
      <c r="DU51" s="349"/>
      <c r="DW51" s="360"/>
      <c r="DX51" s="360"/>
      <c r="DY51" s="360"/>
      <c r="DZ51" s="360"/>
      <c r="EA51" s="360"/>
      <c r="EB51" s="360"/>
      <c r="EC51" s="360"/>
      <c r="ED51" s="360"/>
      <c r="EE51" s="360"/>
      <c r="EF51" s="360"/>
      <c r="EG51" s="360"/>
      <c r="EH51" s="360"/>
      <c r="EI51" s="360"/>
      <c r="EJ51" s="360"/>
      <c r="EK51" s="360"/>
      <c r="EL51" s="360"/>
      <c r="EM51" s="360"/>
      <c r="EN51" s="360"/>
      <c r="EO51" s="360"/>
      <c r="EP51" s="349"/>
      <c r="EQ51" s="349"/>
      <c r="ES51" s="360"/>
      <c r="ET51" s="360"/>
      <c r="EU51" s="360"/>
      <c r="EV51" s="360"/>
      <c r="EW51" s="360"/>
      <c r="EX51" s="360"/>
      <c r="EY51" s="360"/>
      <c r="EZ51" s="360"/>
      <c r="FA51" s="360"/>
      <c r="FB51" s="360"/>
      <c r="FC51" s="360"/>
      <c r="FD51" s="360"/>
      <c r="FE51" s="360"/>
      <c r="FF51" s="360"/>
      <c r="FG51" s="360"/>
      <c r="FH51" s="360"/>
      <c r="FI51" s="360"/>
      <c r="FJ51" s="360"/>
      <c r="FK51" s="360"/>
      <c r="FL51" s="349"/>
      <c r="FM51" s="349"/>
      <c r="FO51" s="360"/>
      <c r="FP51" s="360"/>
      <c r="FQ51" s="360"/>
      <c r="FR51" s="360"/>
      <c r="FS51" s="360"/>
      <c r="FT51" s="360"/>
      <c r="FU51" s="360"/>
      <c r="FV51" s="360"/>
      <c r="FW51" s="360"/>
      <c r="FX51" s="360"/>
      <c r="FY51" s="360"/>
      <c r="FZ51" s="360"/>
      <c r="GA51" s="360"/>
      <c r="GB51" s="360"/>
      <c r="GC51" s="360"/>
      <c r="GD51" s="360"/>
      <c r="GE51" s="360"/>
      <c r="GF51" s="360"/>
      <c r="GG51" s="360"/>
      <c r="GH51" s="349"/>
      <c r="GI51" s="349"/>
      <c r="GK51" s="360"/>
      <c r="GL51" s="360"/>
      <c r="GM51" s="360"/>
      <c r="GN51" s="360"/>
      <c r="GO51" s="360"/>
      <c r="GP51" s="360"/>
      <c r="GQ51" s="360"/>
      <c r="GR51" s="360"/>
      <c r="GS51" s="360"/>
      <c r="GT51" s="360"/>
      <c r="GU51" s="360"/>
      <c r="GV51" s="360"/>
      <c r="GW51" s="360"/>
      <c r="GX51" s="360"/>
      <c r="GY51" s="360"/>
      <c r="GZ51" s="360"/>
      <c r="HA51" s="360"/>
      <c r="HB51" s="360"/>
      <c r="HC51" s="360"/>
      <c r="HD51" s="349"/>
      <c r="HE51" s="349"/>
      <c r="HG51" s="360"/>
      <c r="HH51" s="360"/>
      <c r="HI51" s="360"/>
      <c r="HJ51" s="360"/>
      <c r="HK51" s="360"/>
      <c r="HL51" s="360"/>
      <c r="HM51" s="360"/>
      <c r="HN51" s="360"/>
      <c r="HO51" s="360"/>
      <c r="HP51" s="360"/>
      <c r="HQ51" s="360"/>
      <c r="HR51" s="360"/>
    </row>
    <row r="52" spans="1:226" s="323" customFormat="1" ht="12.75" customHeight="1" x14ac:dyDescent="0.2">
      <c r="A52" s="358"/>
      <c r="B52" s="337" t="s">
        <v>501</v>
      </c>
      <c r="C52" s="67"/>
      <c r="D52" s="68"/>
      <c r="E52" s="68"/>
      <c r="F52" s="68"/>
      <c r="G52" s="68"/>
      <c r="H52" s="68"/>
      <c r="I52" s="68"/>
      <c r="J52" s="68"/>
      <c r="K52" s="68"/>
      <c r="L52" s="68"/>
      <c r="M52" s="68"/>
      <c r="N52" s="68"/>
      <c r="O52" s="68"/>
      <c r="P52" s="68"/>
      <c r="Q52" s="68"/>
      <c r="R52" s="68"/>
      <c r="S52" s="68"/>
      <c r="T52" s="403"/>
      <c r="V52" s="360"/>
      <c r="W52" s="360"/>
      <c r="X52" s="360"/>
      <c r="Y52" s="360"/>
      <c r="Z52" s="360"/>
      <c r="AA52" s="360"/>
      <c r="AB52" s="360"/>
      <c r="AC52" s="360"/>
      <c r="AD52" s="360"/>
      <c r="AE52" s="360"/>
      <c r="AF52" s="360"/>
      <c r="AG52" s="360"/>
      <c r="AH52" s="360"/>
      <c r="AI52" s="360"/>
      <c r="AJ52" s="349"/>
      <c r="AK52" s="349"/>
      <c r="AM52" s="360"/>
      <c r="AN52" s="360"/>
      <c r="AO52" s="360"/>
      <c r="AP52" s="360"/>
      <c r="AQ52" s="360"/>
      <c r="AR52" s="360"/>
      <c r="AS52" s="360"/>
      <c r="AT52" s="360"/>
      <c r="AU52" s="360"/>
      <c r="AV52" s="360"/>
      <c r="AW52" s="360"/>
      <c r="AX52" s="360"/>
      <c r="AY52" s="360"/>
      <c r="AZ52" s="360"/>
      <c r="BA52" s="360"/>
      <c r="BB52" s="360"/>
      <c r="BC52" s="360"/>
      <c r="BD52" s="360"/>
      <c r="BE52" s="360"/>
      <c r="BF52" s="349"/>
      <c r="BG52" s="349"/>
      <c r="BI52" s="360"/>
      <c r="BJ52" s="360"/>
      <c r="BK52" s="360"/>
      <c r="BL52" s="360"/>
      <c r="BM52" s="360"/>
      <c r="BN52" s="360"/>
      <c r="BO52" s="360"/>
      <c r="BP52" s="360"/>
      <c r="BQ52" s="360"/>
      <c r="BR52" s="360"/>
      <c r="BS52" s="360"/>
      <c r="BT52" s="360"/>
      <c r="BU52" s="360"/>
      <c r="BV52" s="360"/>
      <c r="BW52" s="360"/>
      <c r="BX52" s="360"/>
      <c r="BY52" s="360"/>
      <c r="BZ52" s="360"/>
      <c r="CA52" s="360"/>
      <c r="CB52" s="349"/>
      <c r="CC52" s="349"/>
      <c r="CE52" s="360"/>
      <c r="CF52" s="360"/>
      <c r="CG52" s="360"/>
      <c r="CH52" s="360"/>
      <c r="CI52" s="360"/>
      <c r="CJ52" s="360"/>
      <c r="CK52" s="360"/>
      <c r="CL52" s="360"/>
      <c r="CM52" s="360"/>
      <c r="CN52" s="360"/>
      <c r="CO52" s="360"/>
      <c r="CP52" s="360"/>
      <c r="CQ52" s="360"/>
      <c r="CR52" s="360"/>
      <c r="CS52" s="360"/>
      <c r="CT52" s="360"/>
      <c r="CU52" s="360"/>
      <c r="CV52" s="360"/>
      <c r="CW52" s="360"/>
      <c r="CX52" s="349"/>
      <c r="CY52" s="349"/>
      <c r="DA52" s="360"/>
      <c r="DB52" s="360"/>
      <c r="DC52" s="360"/>
      <c r="DD52" s="360"/>
      <c r="DE52" s="360"/>
      <c r="DF52" s="360"/>
      <c r="DG52" s="360"/>
      <c r="DH52" s="360"/>
      <c r="DI52" s="360"/>
      <c r="DJ52" s="360"/>
      <c r="DK52" s="360"/>
      <c r="DL52" s="360"/>
      <c r="DM52" s="360"/>
      <c r="DN52" s="360"/>
      <c r="DO52" s="360"/>
      <c r="DP52" s="360"/>
      <c r="DQ52" s="360"/>
      <c r="DR52" s="360"/>
      <c r="DS52" s="360"/>
      <c r="DT52" s="349"/>
      <c r="DU52" s="349"/>
      <c r="DW52" s="360"/>
      <c r="DX52" s="360"/>
      <c r="DY52" s="360"/>
      <c r="DZ52" s="360"/>
      <c r="EA52" s="360"/>
      <c r="EB52" s="360"/>
      <c r="EC52" s="360"/>
      <c r="ED52" s="360"/>
      <c r="EE52" s="360"/>
      <c r="EF52" s="360"/>
      <c r="EG52" s="360"/>
      <c r="EH52" s="360"/>
      <c r="EI52" s="360"/>
      <c r="EJ52" s="360"/>
      <c r="EK52" s="360"/>
      <c r="EL52" s="360"/>
      <c r="EM52" s="360"/>
      <c r="EN52" s="360"/>
      <c r="EO52" s="360"/>
      <c r="EP52" s="349"/>
      <c r="EQ52" s="349"/>
      <c r="ES52" s="360"/>
      <c r="ET52" s="360"/>
      <c r="EU52" s="360"/>
      <c r="EV52" s="360"/>
      <c r="EW52" s="360"/>
      <c r="EX52" s="360"/>
      <c r="EY52" s="360"/>
      <c r="EZ52" s="360"/>
      <c r="FA52" s="360"/>
      <c r="FB52" s="360"/>
      <c r="FC52" s="360"/>
      <c r="FD52" s="360"/>
      <c r="FE52" s="360"/>
      <c r="FF52" s="360"/>
      <c r="FG52" s="360"/>
      <c r="FH52" s="360"/>
      <c r="FI52" s="360"/>
      <c r="FJ52" s="360"/>
      <c r="FK52" s="360"/>
      <c r="FL52" s="349"/>
      <c r="FM52" s="349"/>
      <c r="FO52" s="360"/>
      <c r="FP52" s="360"/>
      <c r="FQ52" s="360"/>
      <c r="FR52" s="360"/>
      <c r="FS52" s="360"/>
      <c r="FT52" s="360"/>
      <c r="FU52" s="360"/>
      <c r="FV52" s="360"/>
      <c r="FW52" s="360"/>
      <c r="FX52" s="360"/>
      <c r="FY52" s="360"/>
      <c r="FZ52" s="360"/>
      <c r="GA52" s="360"/>
      <c r="GB52" s="360"/>
      <c r="GC52" s="360"/>
      <c r="GD52" s="360"/>
      <c r="GE52" s="360"/>
      <c r="GF52" s="360"/>
      <c r="GG52" s="360"/>
      <c r="GH52" s="349"/>
      <c r="GI52" s="349"/>
      <c r="GK52" s="360"/>
      <c r="GL52" s="360"/>
      <c r="GM52" s="360"/>
      <c r="GN52" s="360"/>
      <c r="GO52" s="360"/>
      <c r="GP52" s="360"/>
      <c r="GQ52" s="360"/>
      <c r="GR52" s="360"/>
      <c r="GS52" s="360"/>
      <c r="GT52" s="360"/>
      <c r="GU52" s="360"/>
      <c r="GV52" s="360"/>
      <c r="GW52" s="360"/>
      <c r="GX52" s="360"/>
      <c r="GY52" s="360"/>
      <c r="GZ52" s="360"/>
      <c r="HA52" s="360"/>
      <c r="HB52" s="360"/>
      <c r="HC52" s="360"/>
      <c r="HD52" s="349"/>
      <c r="HE52" s="349"/>
      <c r="HG52" s="360"/>
      <c r="HH52" s="360"/>
      <c r="HI52" s="360"/>
      <c r="HJ52" s="360"/>
      <c r="HK52" s="360"/>
      <c r="HL52" s="360"/>
      <c r="HM52" s="360"/>
      <c r="HN52" s="360"/>
      <c r="HO52" s="360"/>
      <c r="HP52" s="360"/>
      <c r="HQ52" s="360"/>
      <c r="HR52" s="360"/>
    </row>
    <row r="53" spans="1:226" s="323" customFormat="1" x14ac:dyDescent="0.2">
      <c r="A53" s="351" t="s">
        <v>1212</v>
      </c>
      <c r="B53" s="404" t="s">
        <v>279</v>
      </c>
      <c r="C53" s="67">
        <v>10352</v>
      </c>
      <c r="D53" s="68">
        <v>1027</v>
      </c>
      <c r="E53" s="68">
        <v>2308</v>
      </c>
      <c r="F53" s="68">
        <v>409</v>
      </c>
      <c r="G53" s="68">
        <v>639</v>
      </c>
      <c r="H53" s="68">
        <v>63</v>
      </c>
      <c r="I53" s="68">
        <v>185</v>
      </c>
      <c r="J53" s="68">
        <v>751</v>
      </c>
      <c r="K53" s="68">
        <v>191</v>
      </c>
      <c r="L53" s="68">
        <v>832</v>
      </c>
      <c r="M53" s="68">
        <v>1869</v>
      </c>
      <c r="N53" s="68">
        <v>592</v>
      </c>
      <c r="O53" s="68">
        <v>72</v>
      </c>
      <c r="P53" s="68">
        <v>419</v>
      </c>
      <c r="Q53" s="68">
        <v>300</v>
      </c>
      <c r="R53" s="68">
        <v>400</v>
      </c>
      <c r="S53" s="68">
        <v>295</v>
      </c>
      <c r="T53" s="402" t="s">
        <v>1212</v>
      </c>
      <c r="U53" s="81"/>
      <c r="AI53" s="321"/>
      <c r="AJ53" s="321"/>
      <c r="AK53" s="321"/>
      <c r="BE53" s="321"/>
      <c r="BF53" s="321"/>
      <c r="BG53" s="321"/>
      <c r="CA53" s="321"/>
      <c r="CB53" s="321"/>
      <c r="CC53" s="321"/>
      <c r="CW53" s="321"/>
      <c r="CX53" s="321"/>
      <c r="CY53" s="321"/>
      <c r="DS53" s="321"/>
      <c r="DT53" s="321"/>
      <c r="DU53" s="321"/>
      <c r="EO53" s="321"/>
      <c r="EP53" s="321"/>
      <c r="EQ53" s="321"/>
      <c r="FK53" s="321"/>
      <c r="FL53" s="321"/>
      <c r="FM53" s="321"/>
      <c r="GG53" s="321"/>
      <c r="GH53" s="321"/>
      <c r="GI53" s="321"/>
      <c r="HC53" s="321"/>
      <c r="HD53" s="321"/>
      <c r="HE53" s="321"/>
    </row>
    <row r="54" spans="1:226" s="323" customFormat="1" x14ac:dyDescent="0.2">
      <c r="A54" s="351" t="s">
        <v>1213</v>
      </c>
      <c r="B54" s="404" t="s">
        <v>277</v>
      </c>
      <c r="C54" s="67">
        <v>7905</v>
      </c>
      <c r="D54" s="68">
        <v>974</v>
      </c>
      <c r="E54" s="68">
        <v>1642</v>
      </c>
      <c r="F54" s="68">
        <v>470</v>
      </c>
      <c r="G54" s="68">
        <v>177</v>
      </c>
      <c r="H54" s="68">
        <v>64</v>
      </c>
      <c r="I54" s="68">
        <v>168</v>
      </c>
      <c r="J54" s="68">
        <v>492</v>
      </c>
      <c r="K54" s="68">
        <v>73</v>
      </c>
      <c r="L54" s="68">
        <v>505</v>
      </c>
      <c r="M54" s="68">
        <v>1420</v>
      </c>
      <c r="N54" s="68">
        <v>649</v>
      </c>
      <c r="O54" s="68">
        <v>56</v>
      </c>
      <c r="P54" s="68">
        <v>363</v>
      </c>
      <c r="Q54" s="68">
        <v>188</v>
      </c>
      <c r="R54" s="68">
        <v>415</v>
      </c>
      <c r="S54" s="68">
        <v>249</v>
      </c>
      <c r="T54" s="402" t="s">
        <v>1213</v>
      </c>
      <c r="U54" s="81"/>
      <c r="AI54" s="321"/>
      <c r="AJ54" s="321"/>
      <c r="AK54" s="321"/>
      <c r="BE54" s="321"/>
      <c r="BF54" s="321"/>
      <c r="BG54" s="321"/>
      <c r="CA54" s="321"/>
      <c r="CB54" s="321"/>
      <c r="CC54" s="321"/>
      <c r="CW54" s="321"/>
      <c r="CX54" s="321"/>
      <c r="CY54" s="321"/>
      <c r="DS54" s="321"/>
      <c r="DT54" s="321"/>
      <c r="DU54" s="321"/>
      <c r="EO54" s="321"/>
      <c r="EP54" s="321"/>
      <c r="EQ54" s="321"/>
      <c r="FK54" s="321"/>
      <c r="FL54" s="321"/>
      <c r="FM54" s="321"/>
      <c r="GG54" s="321"/>
      <c r="GH54" s="321"/>
      <c r="GI54" s="321"/>
      <c r="HC54" s="321"/>
      <c r="HD54" s="321"/>
      <c r="HE54" s="321"/>
    </row>
    <row r="55" spans="1:226" s="323" customFormat="1" x14ac:dyDescent="0.2">
      <c r="A55" s="351" t="s">
        <v>1214</v>
      </c>
      <c r="B55" s="404" t="s">
        <v>275</v>
      </c>
      <c r="C55" s="67">
        <v>13530</v>
      </c>
      <c r="D55" s="68">
        <v>2067</v>
      </c>
      <c r="E55" s="68">
        <v>2574</v>
      </c>
      <c r="F55" s="68">
        <v>668</v>
      </c>
      <c r="G55" s="68">
        <v>328</v>
      </c>
      <c r="H55" s="68">
        <v>110</v>
      </c>
      <c r="I55" s="68">
        <v>291</v>
      </c>
      <c r="J55" s="68">
        <v>736</v>
      </c>
      <c r="K55" s="68">
        <v>186</v>
      </c>
      <c r="L55" s="68">
        <v>913</v>
      </c>
      <c r="M55" s="68">
        <v>2591</v>
      </c>
      <c r="N55" s="68">
        <v>1092</v>
      </c>
      <c r="O55" s="68">
        <v>105</v>
      </c>
      <c r="P55" s="68">
        <v>691</v>
      </c>
      <c r="Q55" s="68">
        <v>361</v>
      </c>
      <c r="R55" s="68">
        <v>397</v>
      </c>
      <c r="S55" s="68">
        <v>420</v>
      </c>
      <c r="T55" s="402" t="s">
        <v>1214</v>
      </c>
      <c r="U55" s="81"/>
      <c r="AI55" s="321"/>
      <c r="AJ55" s="321"/>
      <c r="AK55" s="321"/>
      <c r="BE55" s="321"/>
      <c r="BF55" s="321"/>
      <c r="BG55" s="321"/>
      <c r="CA55" s="321"/>
      <c r="CB55" s="321"/>
      <c r="CC55" s="321"/>
      <c r="CW55" s="321"/>
      <c r="CX55" s="321"/>
      <c r="CY55" s="321"/>
      <c r="DS55" s="321"/>
      <c r="DT55" s="321"/>
      <c r="DU55" s="321"/>
      <c r="EO55" s="321"/>
      <c r="EP55" s="321"/>
      <c r="EQ55" s="321"/>
      <c r="FK55" s="321"/>
      <c r="FL55" s="321"/>
      <c r="FM55" s="321"/>
      <c r="GG55" s="321"/>
      <c r="GH55" s="321"/>
      <c r="GI55" s="321"/>
      <c r="HC55" s="321"/>
      <c r="HD55" s="321"/>
      <c r="HE55" s="321"/>
    </row>
    <row r="56" spans="1:226" s="323" customFormat="1" x14ac:dyDescent="0.2">
      <c r="A56" s="351" t="s">
        <v>1215</v>
      </c>
      <c r="B56" s="404" t="s">
        <v>273</v>
      </c>
      <c r="C56" s="67">
        <v>9925</v>
      </c>
      <c r="D56" s="68">
        <v>1842</v>
      </c>
      <c r="E56" s="68">
        <v>1686</v>
      </c>
      <c r="F56" s="68">
        <v>307</v>
      </c>
      <c r="G56" s="68">
        <v>170</v>
      </c>
      <c r="H56" s="68">
        <v>91</v>
      </c>
      <c r="I56" s="68">
        <v>184</v>
      </c>
      <c r="J56" s="68">
        <v>551</v>
      </c>
      <c r="K56" s="68">
        <v>151</v>
      </c>
      <c r="L56" s="68">
        <v>697</v>
      </c>
      <c r="M56" s="68">
        <v>1941</v>
      </c>
      <c r="N56" s="68">
        <v>808</v>
      </c>
      <c r="O56" s="68">
        <v>81</v>
      </c>
      <c r="P56" s="68">
        <v>538</v>
      </c>
      <c r="Q56" s="68">
        <v>427</v>
      </c>
      <c r="R56" s="68">
        <v>257</v>
      </c>
      <c r="S56" s="68">
        <v>194</v>
      </c>
      <c r="T56" s="402" t="s">
        <v>1215</v>
      </c>
      <c r="U56" s="81"/>
      <c r="AI56" s="321"/>
      <c r="AJ56" s="321"/>
      <c r="AK56" s="321"/>
      <c r="BE56" s="321"/>
      <c r="BF56" s="321"/>
      <c r="BG56" s="321"/>
      <c r="CA56" s="321"/>
      <c r="CB56" s="321"/>
      <c r="CC56" s="321"/>
      <c r="CW56" s="321"/>
      <c r="CX56" s="321"/>
      <c r="CY56" s="321"/>
      <c r="DS56" s="321"/>
      <c r="DT56" s="321"/>
      <c r="DU56" s="321"/>
      <c r="EO56" s="321"/>
      <c r="EP56" s="321"/>
      <c r="EQ56" s="321"/>
      <c r="FK56" s="321"/>
      <c r="FL56" s="321"/>
      <c r="FM56" s="321"/>
      <c r="GG56" s="321"/>
      <c r="GH56" s="321"/>
      <c r="GI56" s="321"/>
      <c r="HC56" s="321"/>
      <c r="HD56" s="321"/>
      <c r="HE56" s="321"/>
    </row>
    <row r="57" spans="1:226" s="323" customFormat="1" ht="13.5" customHeight="1" x14ac:dyDescent="0.2">
      <c r="A57" s="351" t="s">
        <v>1216</v>
      </c>
      <c r="B57" s="404" t="s">
        <v>271</v>
      </c>
      <c r="C57" s="67">
        <v>10610</v>
      </c>
      <c r="D57" s="68">
        <v>2428</v>
      </c>
      <c r="E57" s="68">
        <v>1606</v>
      </c>
      <c r="F57" s="68">
        <v>289</v>
      </c>
      <c r="G57" s="68">
        <v>236</v>
      </c>
      <c r="H57" s="68">
        <v>46</v>
      </c>
      <c r="I57" s="68">
        <v>141</v>
      </c>
      <c r="J57" s="68">
        <v>576</v>
      </c>
      <c r="K57" s="68">
        <v>187</v>
      </c>
      <c r="L57" s="68">
        <v>958</v>
      </c>
      <c r="M57" s="68">
        <v>2210</v>
      </c>
      <c r="N57" s="68">
        <v>481</v>
      </c>
      <c r="O57" s="68">
        <v>63</v>
      </c>
      <c r="P57" s="68">
        <v>495</v>
      </c>
      <c r="Q57" s="68">
        <v>349</v>
      </c>
      <c r="R57" s="68">
        <v>390</v>
      </c>
      <c r="S57" s="68">
        <v>155</v>
      </c>
      <c r="T57" s="402" t="s">
        <v>1216</v>
      </c>
      <c r="U57" s="81"/>
      <c r="V57" s="360"/>
      <c r="W57" s="360"/>
      <c r="X57" s="360"/>
      <c r="Y57" s="360"/>
      <c r="Z57" s="360"/>
      <c r="AA57" s="360"/>
      <c r="AB57" s="360"/>
      <c r="AC57" s="360"/>
      <c r="AD57" s="360"/>
      <c r="AE57" s="360"/>
      <c r="AF57" s="349"/>
      <c r="AG57" s="349"/>
      <c r="AI57" s="360"/>
      <c r="AJ57" s="360"/>
      <c r="AK57" s="360"/>
      <c r="AL57" s="360"/>
      <c r="AM57" s="360"/>
      <c r="AN57" s="360"/>
      <c r="AO57" s="360"/>
      <c r="AP57" s="360"/>
      <c r="AQ57" s="360"/>
      <c r="AR57" s="360"/>
      <c r="AS57" s="360"/>
      <c r="AT57" s="360"/>
      <c r="AU57" s="360"/>
      <c r="AV57" s="360"/>
      <c r="AW57" s="360"/>
      <c r="AX57" s="360"/>
      <c r="AY57" s="360"/>
      <c r="AZ57" s="360"/>
      <c r="BA57" s="360"/>
      <c r="BB57" s="349"/>
      <c r="BC57" s="349"/>
      <c r="BE57" s="360"/>
      <c r="BF57" s="360"/>
      <c r="BG57" s="360"/>
      <c r="BH57" s="360"/>
      <c r="BI57" s="360"/>
      <c r="BJ57" s="360"/>
      <c r="BK57" s="360"/>
      <c r="BL57" s="360"/>
      <c r="BM57" s="360"/>
      <c r="BN57" s="360"/>
      <c r="BO57" s="360"/>
      <c r="BP57" s="360"/>
      <c r="BQ57" s="360"/>
      <c r="BR57" s="360"/>
      <c r="BS57" s="360"/>
      <c r="BT57" s="360"/>
      <c r="BU57" s="360"/>
      <c r="BV57" s="360"/>
      <c r="BW57" s="360"/>
      <c r="BX57" s="349"/>
      <c r="BY57" s="349"/>
      <c r="CA57" s="360"/>
      <c r="CB57" s="360"/>
      <c r="CC57" s="360"/>
      <c r="CD57" s="360"/>
      <c r="CE57" s="360"/>
      <c r="CF57" s="360"/>
      <c r="CG57" s="360"/>
      <c r="CH57" s="360"/>
      <c r="CI57" s="360"/>
      <c r="CJ57" s="360"/>
      <c r="CK57" s="360"/>
      <c r="CL57" s="360"/>
      <c r="CM57" s="360"/>
      <c r="CN57" s="360"/>
      <c r="CO57" s="360"/>
      <c r="CP57" s="360"/>
      <c r="CQ57" s="360"/>
      <c r="CR57" s="360"/>
      <c r="CS57" s="360"/>
      <c r="CT57" s="349"/>
      <c r="CU57" s="349"/>
      <c r="CW57" s="360"/>
      <c r="CX57" s="360"/>
      <c r="CY57" s="360"/>
      <c r="CZ57" s="360"/>
      <c r="DA57" s="360"/>
      <c r="DB57" s="360"/>
      <c r="DC57" s="360"/>
      <c r="DD57" s="360"/>
      <c r="DE57" s="360"/>
      <c r="DF57" s="360"/>
      <c r="DG57" s="360"/>
      <c r="DH57" s="360"/>
      <c r="DI57" s="360"/>
      <c r="DJ57" s="360"/>
      <c r="DK57" s="360"/>
      <c r="DL57" s="360"/>
      <c r="DM57" s="360"/>
      <c r="DN57" s="360"/>
      <c r="DO57" s="360"/>
      <c r="DP57" s="349"/>
      <c r="DQ57" s="349"/>
      <c r="DS57" s="360"/>
      <c r="DT57" s="360"/>
      <c r="DU57" s="360"/>
      <c r="DV57" s="360"/>
      <c r="DW57" s="360"/>
      <c r="DX57" s="360"/>
      <c r="DY57" s="360"/>
      <c r="DZ57" s="360"/>
      <c r="EA57" s="360"/>
      <c r="EB57" s="360"/>
      <c r="EC57" s="360"/>
      <c r="ED57" s="360"/>
      <c r="EE57" s="360"/>
      <c r="EF57" s="360"/>
      <c r="EG57" s="360"/>
      <c r="EH57" s="360"/>
      <c r="EI57" s="360"/>
      <c r="EJ57" s="360"/>
      <c r="EK57" s="360"/>
      <c r="EL57" s="349"/>
      <c r="EM57" s="349"/>
      <c r="EO57" s="360"/>
      <c r="EP57" s="360"/>
      <c r="EQ57" s="360"/>
      <c r="ER57" s="360"/>
      <c r="ES57" s="360"/>
      <c r="ET57" s="360"/>
      <c r="EU57" s="360"/>
      <c r="EV57" s="360"/>
      <c r="EW57" s="360"/>
      <c r="EX57" s="360"/>
      <c r="EY57" s="360"/>
      <c r="EZ57" s="360"/>
      <c r="FA57" s="360"/>
      <c r="FB57" s="360"/>
      <c r="FC57" s="360"/>
      <c r="FD57" s="360"/>
      <c r="FE57" s="360"/>
      <c r="FF57" s="360"/>
      <c r="FG57" s="360"/>
      <c r="FH57" s="349"/>
      <c r="FI57" s="349"/>
      <c r="FK57" s="360"/>
      <c r="FL57" s="360"/>
      <c r="FM57" s="360"/>
      <c r="FN57" s="360"/>
      <c r="FO57" s="360"/>
      <c r="FP57" s="360"/>
      <c r="FQ57" s="360"/>
      <c r="FR57" s="360"/>
      <c r="FS57" s="360"/>
      <c r="FT57" s="360"/>
      <c r="FU57" s="360"/>
      <c r="FV57" s="360"/>
      <c r="FW57" s="360"/>
      <c r="FX57" s="360"/>
      <c r="FY57" s="360"/>
      <c r="FZ57" s="360"/>
      <c r="GA57" s="360"/>
      <c r="GB57" s="360"/>
      <c r="GC57" s="360"/>
      <c r="GD57" s="349"/>
      <c r="GE57" s="349"/>
      <c r="GG57" s="360"/>
      <c r="GH57" s="360"/>
      <c r="GI57" s="360"/>
      <c r="GJ57" s="360"/>
      <c r="GK57" s="360"/>
      <c r="GL57" s="360"/>
      <c r="GM57" s="360"/>
      <c r="GN57" s="360"/>
      <c r="GO57" s="360"/>
      <c r="GP57" s="360"/>
      <c r="GQ57" s="360"/>
      <c r="GR57" s="360"/>
      <c r="GS57" s="360"/>
      <c r="GT57" s="360"/>
      <c r="GU57" s="360"/>
      <c r="GV57" s="360"/>
      <c r="GW57" s="360"/>
      <c r="GX57" s="360"/>
      <c r="GY57" s="360"/>
      <c r="GZ57" s="349"/>
      <c r="HA57" s="349"/>
      <c r="HC57" s="360"/>
      <c r="HD57" s="360"/>
      <c r="HE57" s="360"/>
      <c r="HF57" s="360"/>
      <c r="HG57" s="360"/>
      <c r="HH57" s="360"/>
      <c r="HI57" s="360"/>
      <c r="HJ57" s="360"/>
      <c r="HK57" s="360"/>
      <c r="HL57" s="360"/>
      <c r="HM57" s="360"/>
      <c r="HN57" s="360"/>
    </row>
    <row r="58" spans="1:226" s="323" customFormat="1" ht="13.5" customHeight="1" x14ac:dyDescent="0.2">
      <c r="A58" s="351" t="s">
        <v>1217</v>
      </c>
      <c r="B58" s="404" t="s">
        <v>269</v>
      </c>
      <c r="C58" s="67">
        <v>31185</v>
      </c>
      <c r="D58" s="68">
        <v>9407</v>
      </c>
      <c r="E58" s="68">
        <v>4235</v>
      </c>
      <c r="F58" s="68">
        <v>1027</v>
      </c>
      <c r="G58" s="68">
        <v>519</v>
      </c>
      <c r="H58" s="68">
        <v>170</v>
      </c>
      <c r="I58" s="68">
        <v>520</v>
      </c>
      <c r="J58" s="68">
        <v>2262</v>
      </c>
      <c r="K58" s="68">
        <v>205</v>
      </c>
      <c r="L58" s="68">
        <v>3195</v>
      </c>
      <c r="M58" s="68">
        <v>6203</v>
      </c>
      <c r="N58" s="68">
        <v>563</v>
      </c>
      <c r="O58" s="68">
        <v>22</v>
      </c>
      <c r="P58" s="68">
        <v>780</v>
      </c>
      <c r="Q58" s="68">
        <v>365</v>
      </c>
      <c r="R58" s="68">
        <v>1305</v>
      </c>
      <c r="S58" s="68">
        <v>407</v>
      </c>
      <c r="T58" s="402" t="s">
        <v>1217</v>
      </c>
      <c r="U58" s="81"/>
      <c r="V58" s="360"/>
      <c r="W58" s="360"/>
      <c r="X58" s="360"/>
      <c r="Y58" s="360"/>
      <c r="Z58" s="360"/>
      <c r="AA58" s="360"/>
      <c r="AB58" s="360"/>
      <c r="AC58" s="360"/>
      <c r="AD58" s="360"/>
      <c r="AE58" s="360"/>
      <c r="AF58" s="349"/>
      <c r="AG58" s="349"/>
      <c r="AI58" s="360"/>
      <c r="AJ58" s="360"/>
      <c r="AK58" s="360"/>
      <c r="AL58" s="360"/>
      <c r="AM58" s="360"/>
      <c r="AN58" s="360"/>
      <c r="AO58" s="360"/>
      <c r="AP58" s="360"/>
      <c r="AQ58" s="360"/>
      <c r="AR58" s="360"/>
      <c r="AS58" s="360"/>
      <c r="AT58" s="360"/>
      <c r="AU58" s="360"/>
      <c r="AV58" s="360"/>
      <c r="AW58" s="360"/>
      <c r="AX58" s="360"/>
      <c r="AY58" s="360"/>
      <c r="AZ58" s="360"/>
      <c r="BA58" s="360"/>
      <c r="BB58" s="349"/>
      <c r="BC58" s="349"/>
      <c r="BE58" s="360"/>
      <c r="BF58" s="360"/>
      <c r="BG58" s="360"/>
      <c r="BH58" s="360"/>
      <c r="BI58" s="360"/>
      <c r="BJ58" s="360"/>
      <c r="BK58" s="360"/>
      <c r="BL58" s="360"/>
      <c r="BM58" s="360"/>
      <c r="BN58" s="360"/>
      <c r="BO58" s="360"/>
      <c r="BP58" s="360"/>
      <c r="BQ58" s="360"/>
      <c r="BR58" s="360"/>
      <c r="BS58" s="360"/>
      <c r="BT58" s="360"/>
      <c r="BU58" s="360"/>
      <c r="BV58" s="360"/>
      <c r="BW58" s="360"/>
      <c r="BX58" s="349"/>
      <c r="BY58" s="349"/>
      <c r="CA58" s="360"/>
      <c r="CB58" s="360"/>
      <c r="CC58" s="360"/>
      <c r="CD58" s="360"/>
      <c r="CE58" s="360"/>
      <c r="CF58" s="360"/>
      <c r="CG58" s="360"/>
      <c r="CH58" s="360"/>
      <c r="CI58" s="360"/>
      <c r="CJ58" s="360"/>
      <c r="CK58" s="360"/>
      <c r="CL58" s="360"/>
      <c r="CM58" s="360"/>
      <c r="CN58" s="360"/>
      <c r="CO58" s="360"/>
      <c r="CP58" s="360"/>
      <c r="CQ58" s="360"/>
      <c r="CR58" s="360"/>
      <c r="CS58" s="360"/>
      <c r="CT58" s="349"/>
      <c r="CU58" s="349"/>
      <c r="CW58" s="360"/>
      <c r="CX58" s="360"/>
      <c r="CY58" s="360"/>
      <c r="CZ58" s="360"/>
      <c r="DA58" s="360"/>
      <c r="DB58" s="360"/>
      <c r="DC58" s="360"/>
      <c r="DD58" s="360"/>
      <c r="DE58" s="360"/>
      <c r="DF58" s="360"/>
      <c r="DG58" s="360"/>
      <c r="DH58" s="360"/>
      <c r="DI58" s="360"/>
      <c r="DJ58" s="360"/>
      <c r="DK58" s="360"/>
      <c r="DL58" s="360"/>
      <c r="DM58" s="360"/>
      <c r="DN58" s="360"/>
      <c r="DO58" s="360"/>
      <c r="DP58" s="349"/>
      <c r="DQ58" s="349"/>
      <c r="DS58" s="360"/>
      <c r="DT58" s="360"/>
      <c r="DU58" s="360"/>
      <c r="DV58" s="360"/>
      <c r="DW58" s="360"/>
      <c r="DX58" s="360"/>
      <c r="DY58" s="360"/>
      <c r="DZ58" s="360"/>
      <c r="EA58" s="360"/>
      <c r="EB58" s="360"/>
      <c r="EC58" s="360"/>
      <c r="ED58" s="360"/>
      <c r="EE58" s="360"/>
      <c r="EF58" s="360"/>
      <c r="EG58" s="360"/>
      <c r="EH58" s="360"/>
      <c r="EI58" s="360"/>
      <c r="EJ58" s="360"/>
      <c r="EK58" s="360"/>
      <c r="EL58" s="349"/>
      <c r="EM58" s="349"/>
      <c r="EO58" s="360"/>
      <c r="EP58" s="360"/>
      <c r="EQ58" s="360"/>
      <c r="ER58" s="360"/>
      <c r="ES58" s="360"/>
      <c r="ET58" s="360"/>
      <c r="EU58" s="360"/>
      <c r="EV58" s="360"/>
      <c r="EW58" s="360"/>
      <c r="EX58" s="360"/>
      <c r="EY58" s="360"/>
      <c r="EZ58" s="360"/>
      <c r="FA58" s="360"/>
      <c r="FB58" s="360"/>
      <c r="FC58" s="360"/>
      <c r="FD58" s="360"/>
      <c r="FE58" s="360"/>
      <c r="FF58" s="360"/>
      <c r="FG58" s="360"/>
      <c r="FH58" s="349"/>
      <c r="FI58" s="349"/>
      <c r="FK58" s="360"/>
      <c r="FL58" s="360"/>
      <c r="FM58" s="360"/>
      <c r="FN58" s="360"/>
      <c r="FO58" s="360"/>
      <c r="FP58" s="360"/>
      <c r="FQ58" s="360"/>
      <c r="FR58" s="360"/>
      <c r="FS58" s="360"/>
      <c r="FT58" s="360"/>
      <c r="FU58" s="360"/>
      <c r="FV58" s="360"/>
      <c r="FW58" s="360"/>
      <c r="FX58" s="360"/>
      <c r="FY58" s="360"/>
      <c r="FZ58" s="360"/>
      <c r="GA58" s="360"/>
      <c r="GB58" s="360"/>
      <c r="GC58" s="360"/>
      <c r="GD58" s="349"/>
      <c r="GE58" s="349"/>
      <c r="GG58" s="360"/>
      <c r="GH58" s="360"/>
      <c r="GI58" s="360"/>
      <c r="GJ58" s="360"/>
      <c r="GK58" s="360"/>
      <c r="GL58" s="360"/>
      <c r="GM58" s="360"/>
      <c r="GN58" s="360"/>
      <c r="GO58" s="360"/>
      <c r="GP58" s="360"/>
      <c r="GQ58" s="360"/>
      <c r="GR58" s="360"/>
      <c r="GS58" s="360"/>
      <c r="GT58" s="360"/>
      <c r="GU58" s="360"/>
      <c r="GV58" s="360"/>
      <c r="GW58" s="360"/>
      <c r="GX58" s="360"/>
      <c r="GY58" s="360"/>
      <c r="GZ58" s="349"/>
      <c r="HA58" s="349"/>
      <c r="HC58" s="360"/>
      <c r="HD58" s="360"/>
      <c r="HE58" s="360"/>
      <c r="HF58" s="360"/>
      <c r="HG58" s="360"/>
      <c r="HH58" s="360"/>
      <c r="HI58" s="360"/>
      <c r="HJ58" s="360"/>
      <c r="HK58" s="360"/>
      <c r="HL58" s="360"/>
      <c r="HM58" s="360"/>
      <c r="HN58" s="360"/>
    </row>
    <row r="59" spans="1:226" s="323" customFormat="1" ht="13.5" customHeight="1" x14ac:dyDescent="0.2">
      <c r="A59" s="351" t="s">
        <v>1218</v>
      </c>
      <c r="B59" s="404" t="s">
        <v>255</v>
      </c>
      <c r="C59" s="67">
        <v>17800</v>
      </c>
      <c r="D59" s="68">
        <v>3191</v>
      </c>
      <c r="E59" s="68">
        <v>2418</v>
      </c>
      <c r="F59" s="68">
        <v>1178</v>
      </c>
      <c r="G59" s="68">
        <v>1250</v>
      </c>
      <c r="H59" s="68">
        <v>140</v>
      </c>
      <c r="I59" s="68">
        <v>614</v>
      </c>
      <c r="J59" s="68">
        <v>2662</v>
      </c>
      <c r="K59" s="68">
        <v>43</v>
      </c>
      <c r="L59" s="68">
        <v>1541</v>
      </c>
      <c r="M59" s="68">
        <v>3358</v>
      </c>
      <c r="N59" s="68">
        <v>23</v>
      </c>
      <c r="O59" s="68">
        <v>1</v>
      </c>
      <c r="P59" s="68">
        <v>532</v>
      </c>
      <c r="Q59" s="68">
        <v>41</v>
      </c>
      <c r="R59" s="68">
        <v>582</v>
      </c>
      <c r="S59" s="68">
        <v>226</v>
      </c>
      <c r="T59" s="402" t="s">
        <v>1218</v>
      </c>
      <c r="U59" s="81"/>
      <c r="V59" s="360"/>
      <c r="W59" s="360"/>
      <c r="X59" s="360"/>
      <c r="Y59" s="360"/>
      <c r="Z59" s="360"/>
      <c r="AA59" s="360"/>
      <c r="AB59" s="360"/>
      <c r="AC59" s="360"/>
      <c r="AD59" s="360"/>
      <c r="AE59" s="360"/>
      <c r="AF59" s="349"/>
      <c r="AG59" s="349"/>
      <c r="AI59" s="360"/>
      <c r="AJ59" s="360"/>
      <c r="AK59" s="360"/>
      <c r="AL59" s="360"/>
      <c r="AM59" s="360"/>
      <c r="AN59" s="360"/>
      <c r="AO59" s="360"/>
      <c r="AP59" s="360"/>
      <c r="AQ59" s="360"/>
      <c r="AR59" s="360"/>
      <c r="AS59" s="360"/>
      <c r="AT59" s="360"/>
      <c r="AU59" s="360"/>
      <c r="AV59" s="360"/>
      <c r="AW59" s="360"/>
      <c r="AX59" s="360"/>
      <c r="AY59" s="360"/>
      <c r="AZ59" s="360"/>
      <c r="BA59" s="360"/>
      <c r="BB59" s="349"/>
      <c r="BC59" s="349"/>
      <c r="BE59" s="360"/>
      <c r="BF59" s="360"/>
      <c r="BG59" s="360"/>
      <c r="BH59" s="360"/>
      <c r="BI59" s="360"/>
      <c r="BJ59" s="360"/>
      <c r="BK59" s="360"/>
      <c r="BL59" s="360"/>
      <c r="BM59" s="360"/>
      <c r="BN59" s="360"/>
      <c r="BO59" s="360"/>
      <c r="BP59" s="360"/>
      <c r="BQ59" s="360"/>
      <c r="BR59" s="360"/>
      <c r="BS59" s="360"/>
      <c r="BT59" s="360"/>
      <c r="BU59" s="360"/>
      <c r="BV59" s="360"/>
      <c r="BW59" s="360"/>
      <c r="BX59" s="349"/>
      <c r="BY59" s="349"/>
      <c r="CA59" s="360"/>
      <c r="CB59" s="360"/>
      <c r="CC59" s="360"/>
      <c r="CD59" s="360"/>
      <c r="CE59" s="360"/>
      <c r="CF59" s="360"/>
      <c r="CG59" s="360"/>
      <c r="CH59" s="360"/>
      <c r="CI59" s="360"/>
      <c r="CJ59" s="360"/>
      <c r="CK59" s="360"/>
      <c r="CL59" s="360"/>
      <c r="CM59" s="360"/>
      <c r="CN59" s="360"/>
      <c r="CO59" s="360"/>
      <c r="CP59" s="360"/>
      <c r="CQ59" s="360"/>
      <c r="CR59" s="360"/>
      <c r="CS59" s="360"/>
      <c r="CT59" s="349"/>
      <c r="CU59" s="349"/>
      <c r="CW59" s="360"/>
      <c r="CX59" s="360"/>
      <c r="CY59" s="360"/>
      <c r="CZ59" s="360"/>
      <c r="DA59" s="360"/>
      <c r="DB59" s="360"/>
      <c r="DC59" s="360"/>
      <c r="DD59" s="360"/>
      <c r="DE59" s="360"/>
      <c r="DF59" s="360"/>
      <c r="DG59" s="360"/>
      <c r="DH59" s="360"/>
      <c r="DI59" s="360"/>
      <c r="DJ59" s="360"/>
      <c r="DK59" s="360"/>
      <c r="DL59" s="360"/>
      <c r="DM59" s="360"/>
      <c r="DN59" s="360"/>
      <c r="DO59" s="360"/>
      <c r="DP59" s="349"/>
      <c r="DQ59" s="349"/>
      <c r="DS59" s="360"/>
      <c r="DT59" s="360"/>
      <c r="DU59" s="360"/>
      <c r="DV59" s="360"/>
      <c r="DW59" s="360"/>
      <c r="DX59" s="360"/>
      <c r="DY59" s="360"/>
      <c r="DZ59" s="360"/>
      <c r="EA59" s="360"/>
      <c r="EB59" s="360"/>
      <c r="EC59" s="360"/>
      <c r="ED59" s="360"/>
      <c r="EE59" s="360"/>
      <c r="EF59" s="360"/>
      <c r="EG59" s="360"/>
      <c r="EH59" s="360"/>
      <c r="EI59" s="360"/>
      <c r="EJ59" s="360"/>
      <c r="EK59" s="360"/>
      <c r="EL59" s="349"/>
      <c r="EM59" s="349"/>
      <c r="EO59" s="360"/>
      <c r="EP59" s="360"/>
      <c r="EQ59" s="360"/>
      <c r="ER59" s="360"/>
      <c r="ES59" s="360"/>
      <c r="ET59" s="360"/>
      <c r="EU59" s="360"/>
      <c r="EV59" s="360"/>
      <c r="EW59" s="360"/>
      <c r="EX59" s="360"/>
      <c r="EY59" s="360"/>
      <c r="EZ59" s="360"/>
      <c r="FA59" s="360"/>
      <c r="FB59" s="360"/>
      <c r="FC59" s="360"/>
      <c r="FD59" s="360"/>
      <c r="FE59" s="360"/>
      <c r="FF59" s="360"/>
      <c r="FG59" s="360"/>
      <c r="FH59" s="349"/>
      <c r="FI59" s="349"/>
      <c r="FK59" s="360"/>
      <c r="FL59" s="360"/>
      <c r="FM59" s="360"/>
      <c r="FN59" s="360"/>
      <c r="FO59" s="360"/>
      <c r="FP59" s="360"/>
      <c r="FQ59" s="360"/>
      <c r="FR59" s="360"/>
      <c r="FS59" s="360"/>
      <c r="FT59" s="360"/>
      <c r="FU59" s="360"/>
      <c r="FV59" s="360"/>
      <c r="FW59" s="360"/>
      <c r="FX59" s="360"/>
      <c r="FY59" s="360"/>
      <c r="FZ59" s="360"/>
      <c r="GA59" s="360"/>
      <c r="GB59" s="360"/>
      <c r="GC59" s="360"/>
      <c r="GD59" s="349"/>
      <c r="GE59" s="349"/>
      <c r="GG59" s="360"/>
      <c r="GH59" s="360"/>
      <c r="GI59" s="360"/>
      <c r="GJ59" s="360"/>
      <c r="GK59" s="360"/>
      <c r="GL59" s="360"/>
      <c r="GM59" s="360"/>
      <c r="GN59" s="360"/>
      <c r="GO59" s="360"/>
      <c r="GP59" s="360"/>
      <c r="GQ59" s="360"/>
      <c r="GR59" s="360"/>
      <c r="GS59" s="360"/>
      <c r="GT59" s="360"/>
      <c r="GU59" s="360"/>
      <c r="GV59" s="360"/>
      <c r="GW59" s="360"/>
      <c r="GX59" s="360"/>
      <c r="GY59" s="360"/>
      <c r="GZ59" s="349"/>
      <c r="HA59" s="349"/>
      <c r="HC59" s="360"/>
      <c r="HD59" s="360"/>
      <c r="HE59" s="360"/>
      <c r="HF59" s="360"/>
      <c r="HG59" s="360"/>
      <c r="HH59" s="360"/>
      <c r="HI59" s="360"/>
      <c r="HJ59" s="360"/>
      <c r="HK59" s="360"/>
      <c r="HL59" s="360"/>
      <c r="HM59" s="360"/>
      <c r="HN59" s="360"/>
    </row>
    <row r="60" spans="1:226" s="363" customFormat="1" ht="32.25" customHeight="1" x14ac:dyDescent="0.2">
      <c r="A60" s="345" t="s">
        <v>373</v>
      </c>
      <c r="B60" s="398" t="s">
        <v>1170</v>
      </c>
      <c r="C60" s="174">
        <v>61995</v>
      </c>
      <c r="D60" s="142">
        <v>14255</v>
      </c>
      <c r="E60" s="142">
        <v>9688</v>
      </c>
      <c r="F60" s="142">
        <v>1829</v>
      </c>
      <c r="G60" s="142">
        <v>1166</v>
      </c>
      <c r="H60" s="142">
        <v>296</v>
      </c>
      <c r="I60" s="142">
        <v>1223</v>
      </c>
      <c r="J60" s="142">
        <v>4747</v>
      </c>
      <c r="K60" s="142">
        <v>569</v>
      </c>
      <c r="L60" s="142">
        <v>5519</v>
      </c>
      <c r="M60" s="142">
        <v>11669</v>
      </c>
      <c r="N60" s="142">
        <v>2978</v>
      </c>
      <c r="O60" s="142">
        <v>253</v>
      </c>
      <c r="P60" s="142">
        <v>2420</v>
      </c>
      <c r="Q60" s="142">
        <v>1427</v>
      </c>
      <c r="R60" s="142">
        <v>2613</v>
      </c>
      <c r="S60" s="142">
        <v>1343</v>
      </c>
      <c r="T60" s="399" t="s">
        <v>373</v>
      </c>
      <c r="U60" s="81"/>
      <c r="V60" s="348"/>
      <c r="W60" s="348"/>
      <c r="X60" s="348"/>
      <c r="Y60" s="348"/>
      <c r="Z60" s="348"/>
      <c r="AA60" s="348"/>
      <c r="AB60" s="348"/>
      <c r="AC60" s="348"/>
      <c r="AD60" s="348"/>
      <c r="AE60" s="348"/>
      <c r="AF60" s="361"/>
      <c r="AG60" s="361"/>
      <c r="AH60" s="362"/>
      <c r="AI60" s="348"/>
      <c r="AJ60" s="348"/>
      <c r="AK60" s="348"/>
      <c r="AL60" s="348"/>
      <c r="AM60" s="348"/>
      <c r="AN60" s="348"/>
      <c r="AO60" s="348"/>
      <c r="AP60" s="348"/>
      <c r="AQ60" s="348"/>
      <c r="AR60" s="348"/>
      <c r="AS60" s="348"/>
      <c r="AT60" s="348"/>
      <c r="AU60" s="348"/>
      <c r="AV60" s="348"/>
      <c r="AW60" s="348"/>
      <c r="AX60" s="348"/>
      <c r="AY60" s="348"/>
      <c r="AZ60" s="348"/>
      <c r="BA60" s="348"/>
      <c r="BB60" s="361"/>
      <c r="BC60" s="361"/>
      <c r="BD60" s="362"/>
      <c r="BE60" s="348"/>
      <c r="BF60" s="348"/>
      <c r="BG60" s="348"/>
      <c r="BH60" s="348"/>
      <c r="BI60" s="348"/>
      <c r="BJ60" s="348"/>
      <c r="BK60" s="348"/>
      <c r="BL60" s="348"/>
      <c r="BM60" s="348"/>
      <c r="BN60" s="348"/>
      <c r="BO60" s="348"/>
      <c r="BP60" s="348"/>
      <c r="BQ60" s="348"/>
      <c r="BR60" s="348"/>
      <c r="BS60" s="348"/>
      <c r="BT60" s="348"/>
      <c r="BU60" s="348"/>
      <c r="BV60" s="348"/>
      <c r="BW60" s="348"/>
      <c r="BX60" s="361"/>
      <c r="BY60" s="361"/>
      <c r="BZ60" s="362"/>
      <c r="CA60" s="348"/>
      <c r="CB60" s="348"/>
      <c r="CC60" s="348"/>
      <c r="CD60" s="348"/>
      <c r="CE60" s="348"/>
      <c r="CF60" s="348"/>
      <c r="CG60" s="348"/>
      <c r="CH60" s="348"/>
      <c r="CI60" s="348"/>
      <c r="CJ60" s="348"/>
      <c r="CK60" s="348"/>
      <c r="CL60" s="348"/>
      <c r="CM60" s="348"/>
      <c r="CN60" s="348"/>
      <c r="CO60" s="348"/>
      <c r="CP60" s="348"/>
      <c r="CQ60" s="348"/>
      <c r="CR60" s="348"/>
      <c r="CS60" s="348"/>
      <c r="CT60" s="361"/>
      <c r="CU60" s="361"/>
      <c r="CV60" s="362"/>
      <c r="CW60" s="348"/>
      <c r="CX60" s="348"/>
      <c r="CY60" s="348"/>
      <c r="CZ60" s="348"/>
      <c r="DA60" s="348"/>
      <c r="DB60" s="348"/>
      <c r="DC60" s="348"/>
      <c r="DD60" s="348"/>
      <c r="DE60" s="348"/>
      <c r="DF60" s="348"/>
      <c r="DG60" s="348"/>
      <c r="DH60" s="348"/>
      <c r="DI60" s="348"/>
      <c r="DJ60" s="348"/>
      <c r="DK60" s="348"/>
      <c r="DL60" s="348"/>
      <c r="DM60" s="348"/>
      <c r="DN60" s="348"/>
      <c r="DO60" s="348"/>
      <c r="DP60" s="361"/>
      <c r="DQ60" s="361"/>
      <c r="DR60" s="362"/>
      <c r="DS60" s="348"/>
      <c r="DT60" s="348"/>
      <c r="DU60" s="348"/>
      <c r="DV60" s="348"/>
      <c r="DW60" s="348"/>
      <c r="DX60" s="348"/>
      <c r="DY60" s="348"/>
      <c r="DZ60" s="348"/>
      <c r="EA60" s="348"/>
      <c r="EB60" s="348"/>
      <c r="EC60" s="348"/>
      <c r="ED60" s="348"/>
      <c r="EE60" s="348"/>
      <c r="EF60" s="348"/>
      <c r="EG60" s="348"/>
      <c r="EH60" s="348"/>
      <c r="EI60" s="348"/>
      <c r="EJ60" s="348"/>
      <c r="EK60" s="348"/>
      <c r="EL60" s="361"/>
      <c r="EM60" s="361"/>
      <c r="EN60" s="362"/>
      <c r="EO60" s="348"/>
      <c r="EP60" s="348"/>
      <c r="EQ60" s="348"/>
      <c r="ER60" s="348"/>
      <c r="ES60" s="348"/>
      <c r="ET60" s="348"/>
      <c r="EU60" s="348"/>
      <c r="EV60" s="348"/>
      <c r="EW60" s="348"/>
      <c r="EX60" s="348"/>
      <c r="EY60" s="348"/>
      <c r="EZ60" s="348"/>
      <c r="FA60" s="348"/>
      <c r="FB60" s="348"/>
      <c r="FC60" s="348"/>
      <c r="FD60" s="348"/>
      <c r="FE60" s="348"/>
      <c r="FF60" s="348"/>
      <c r="FG60" s="348"/>
      <c r="FH60" s="361"/>
      <c r="FI60" s="361"/>
      <c r="FJ60" s="362"/>
      <c r="FK60" s="348"/>
      <c r="FL60" s="348"/>
      <c r="FM60" s="348"/>
      <c r="FN60" s="348"/>
      <c r="FO60" s="348"/>
      <c r="FP60" s="348"/>
      <c r="FQ60" s="348"/>
      <c r="FR60" s="348"/>
      <c r="FS60" s="348"/>
      <c r="FT60" s="348"/>
      <c r="FU60" s="348"/>
      <c r="FV60" s="348"/>
      <c r="FW60" s="348"/>
      <c r="FX60" s="348"/>
      <c r="FY60" s="348"/>
      <c r="FZ60" s="348"/>
      <c r="GA60" s="348"/>
      <c r="GB60" s="348"/>
      <c r="GC60" s="348"/>
      <c r="GD60" s="361"/>
      <c r="GE60" s="361"/>
      <c r="GF60" s="362"/>
      <c r="GG60" s="348"/>
      <c r="GH60" s="348"/>
      <c r="GI60" s="348"/>
      <c r="GJ60" s="348"/>
      <c r="GK60" s="348"/>
      <c r="GL60" s="348"/>
      <c r="GM60" s="348"/>
      <c r="GN60" s="348"/>
      <c r="GO60" s="348"/>
      <c r="GP60" s="348"/>
      <c r="GQ60" s="348"/>
      <c r="GR60" s="348"/>
      <c r="GS60" s="348"/>
      <c r="GT60" s="348"/>
      <c r="GU60" s="348"/>
      <c r="GV60" s="348"/>
      <c r="GW60" s="348"/>
      <c r="GX60" s="348"/>
      <c r="GY60" s="348"/>
      <c r="GZ60" s="361"/>
      <c r="HA60" s="361"/>
      <c r="HB60" s="362"/>
      <c r="HC60" s="348"/>
      <c r="HD60" s="348"/>
      <c r="HE60" s="348"/>
      <c r="HF60" s="348"/>
      <c r="HG60" s="348"/>
      <c r="HH60" s="348"/>
      <c r="HI60" s="348"/>
      <c r="HJ60" s="348"/>
      <c r="HK60" s="348"/>
      <c r="HL60" s="348"/>
      <c r="HM60" s="348"/>
      <c r="HN60" s="348"/>
    </row>
    <row r="61" spans="1:226" s="323" customFormat="1" ht="12.75" customHeight="1" x14ac:dyDescent="0.2">
      <c r="A61" s="351" t="s">
        <v>1219</v>
      </c>
      <c r="B61" s="400" t="s">
        <v>264</v>
      </c>
      <c r="C61" s="401">
        <v>25.739883861601744</v>
      </c>
      <c r="D61" s="354">
        <v>28.2</v>
      </c>
      <c r="E61" s="354">
        <v>22.6</v>
      </c>
      <c r="F61" s="354">
        <v>31.3</v>
      </c>
      <c r="G61" s="354">
        <v>36.9</v>
      </c>
      <c r="H61" s="354">
        <v>30.1</v>
      </c>
      <c r="I61" s="354">
        <v>29.2</v>
      </c>
      <c r="J61" s="354">
        <v>31.7</v>
      </c>
      <c r="K61" s="354">
        <v>20.399999999999999</v>
      </c>
      <c r="L61" s="354">
        <v>26.6</v>
      </c>
      <c r="M61" s="354">
        <v>26</v>
      </c>
      <c r="N61" s="354">
        <v>14.5</v>
      </c>
      <c r="O61" s="354">
        <v>12</v>
      </c>
      <c r="P61" s="354">
        <v>22.8</v>
      </c>
      <c r="Q61" s="354">
        <v>16.399999999999999</v>
      </c>
      <c r="R61" s="354">
        <v>25.4</v>
      </c>
      <c r="S61" s="354">
        <v>19.7</v>
      </c>
      <c r="T61" s="402" t="s">
        <v>1219</v>
      </c>
      <c r="U61" s="81"/>
      <c r="V61" s="360"/>
      <c r="W61" s="360"/>
      <c r="X61" s="360"/>
      <c r="Y61" s="360"/>
      <c r="Z61" s="360"/>
      <c r="AA61" s="360"/>
      <c r="AB61" s="360"/>
      <c r="AC61" s="360"/>
      <c r="AD61" s="360"/>
      <c r="AE61" s="360"/>
      <c r="AF61" s="360"/>
      <c r="AG61" s="360"/>
      <c r="AH61" s="360"/>
      <c r="AI61" s="360"/>
      <c r="AJ61" s="349"/>
      <c r="AK61" s="349"/>
      <c r="AM61" s="360"/>
      <c r="AN61" s="360"/>
      <c r="AO61" s="360"/>
      <c r="AP61" s="360"/>
      <c r="AQ61" s="360"/>
      <c r="AR61" s="360"/>
      <c r="AS61" s="360"/>
      <c r="AT61" s="360"/>
      <c r="AU61" s="360"/>
      <c r="AV61" s="360"/>
      <c r="AW61" s="360"/>
      <c r="AX61" s="360"/>
      <c r="AY61" s="360"/>
      <c r="AZ61" s="360"/>
      <c r="BA61" s="360"/>
      <c r="BB61" s="360"/>
      <c r="BC61" s="360"/>
      <c r="BD61" s="360"/>
      <c r="BE61" s="360"/>
      <c r="BF61" s="349"/>
      <c r="BG61" s="349"/>
      <c r="BI61" s="360"/>
      <c r="BJ61" s="360"/>
      <c r="BK61" s="360"/>
      <c r="BL61" s="360"/>
      <c r="BM61" s="360"/>
      <c r="BN61" s="360"/>
      <c r="BO61" s="360"/>
      <c r="BP61" s="360"/>
      <c r="BQ61" s="360"/>
      <c r="BR61" s="360"/>
      <c r="BS61" s="360"/>
      <c r="BT61" s="360"/>
      <c r="BU61" s="360"/>
      <c r="BV61" s="360"/>
      <c r="BW61" s="360"/>
      <c r="BX61" s="360"/>
      <c r="BY61" s="360"/>
      <c r="BZ61" s="360"/>
      <c r="CA61" s="360"/>
      <c r="CB61" s="349"/>
      <c r="CC61" s="349"/>
      <c r="CE61" s="360"/>
      <c r="CF61" s="360"/>
      <c r="CG61" s="360"/>
      <c r="CH61" s="360"/>
      <c r="CI61" s="360"/>
      <c r="CJ61" s="360"/>
      <c r="CK61" s="360"/>
      <c r="CL61" s="360"/>
      <c r="CM61" s="360"/>
      <c r="CN61" s="360"/>
      <c r="CO61" s="360"/>
      <c r="CP61" s="360"/>
      <c r="CQ61" s="360"/>
      <c r="CR61" s="360"/>
      <c r="CS61" s="360"/>
      <c r="CT61" s="360"/>
      <c r="CU61" s="360"/>
      <c r="CV61" s="360"/>
      <c r="CW61" s="360"/>
      <c r="CX61" s="349"/>
      <c r="CY61" s="349"/>
      <c r="DA61" s="360"/>
      <c r="DB61" s="360"/>
      <c r="DC61" s="360"/>
      <c r="DD61" s="360"/>
      <c r="DE61" s="360"/>
      <c r="DF61" s="360"/>
      <c r="DG61" s="360"/>
      <c r="DH61" s="360"/>
      <c r="DI61" s="360"/>
      <c r="DJ61" s="360"/>
      <c r="DK61" s="360"/>
      <c r="DL61" s="360"/>
      <c r="DM61" s="360"/>
      <c r="DN61" s="360"/>
      <c r="DO61" s="360"/>
      <c r="DP61" s="360"/>
      <c r="DQ61" s="360"/>
      <c r="DR61" s="360"/>
      <c r="DS61" s="360"/>
      <c r="DT61" s="349"/>
      <c r="DU61" s="349"/>
      <c r="DW61" s="360"/>
      <c r="DX61" s="360"/>
      <c r="DY61" s="360"/>
      <c r="DZ61" s="360"/>
      <c r="EA61" s="360"/>
      <c r="EB61" s="360"/>
      <c r="EC61" s="360"/>
      <c r="ED61" s="360"/>
      <c r="EE61" s="360"/>
      <c r="EF61" s="360"/>
      <c r="EG61" s="360"/>
      <c r="EH61" s="360"/>
      <c r="EI61" s="360"/>
      <c r="EJ61" s="360"/>
      <c r="EK61" s="360"/>
      <c r="EL61" s="360"/>
      <c r="EM61" s="360"/>
      <c r="EN61" s="360"/>
      <c r="EO61" s="360"/>
      <c r="EP61" s="349"/>
      <c r="EQ61" s="349"/>
      <c r="ES61" s="360"/>
      <c r="ET61" s="360"/>
      <c r="EU61" s="360"/>
      <c r="EV61" s="360"/>
      <c r="EW61" s="360"/>
      <c r="EX61" s="360"/>
      <c r="EY61" s="360"/>
      <c r="EZ61" s="360"/>
      <c r="FA61" s="360"/>
      <c r="FB61" s="360"/>
      <c r="FC61" s="360"/>
      <c r="FD61" s="360"/>
      <c r="FE61" s="360"/>
      <c r="FF61" s="360"/>
      <c r="FG61" s="360"/>
      <c r="FH61" s="360"/>
      <c r="FI61" s="360"/>
      <c r="FJ61" s="360"/>
      <c r="FK61" s="360"/>
      <c r="FL61" s="349"/>
      <c r="FM61" s="349"/>
      <c r="FO61" s="360"/>
      <c r="FP61" s="360"/>
      <c r="FQ61" s="360"/>
      <c r="FR61" s="360"/>
      <c r="FS61" s="360"/>
      <c r="FT61" s="360"/>
      <c r="FU61" s="360"/>
      <c r="FV61" s="360"/>
      <c r="FW61" s="360"/>
      <c r="FX61" s="360"/>
      <c r="FY61" s="360"/>
      <c r="FZ61" s="360"/>
      <c r="GA61" s="360"/>
      <c r="GB61" s="360"/>
      <c r="GC61" s="360"/>
      <c r="GD61" s="360"/>
      <c r="GE61" s="360"/>
      <c r="GF61" s="360"/>
      <c r="GG61" s="360"/>
      <c r="GH61" s="349"/>
      <c r="GI61" s="349"/>
      <c r="GK61" s="360"/>
      <c r="GL61" s="360"/>
      <c r="GM61" s="360"/>
      <c r="GN61" s="360"/>
      <c r="GO61" s="360"/>
      <c r="GP61" s="360"/>
      <c r="GQ61" s="360"/>
      <c r="GR61" s="360"/>
      <c r="GS61" s="360"/>
      <c r="GT61" s="360"/>
      <c r="GU61" s="360"/>
      <c r="GV61" s="360"/>
      <c r="GW61" s="360"/>
      <c r="GX61" s="360"/>
      <c r="GY61" s="360"/>
      <c r="GZ61" s="360"/>
      <c r="HA61" s="360"/>
      <c r="HB61" s="360"/>
      <c r="HC61" s="360"/>
      <c r="HD61" s="349"/>
      <c r="HE61" s="349"/>
      <c r="HG61" s="360"/>
      <c r="HH61" s="360"/>
      <c r="HI61" s="360"/>
      <c r="HJ61" s="360"/>
      <c r="HK61" s="360"/>
      <c r="HL61" s="360"/>
      <c r="HM61" s="360"/>
      <c r="HN61" s="360"/>
      <c r="HO61" s="360"/>
      <c r="HP61" s="360"/>
      <c r="HQ61" s="360"/>
      <c r="HR61" s="360"/>
    </row>
    <row r="62" spans="1:226" s="323" customFormat="1" ht="12.75" customHeight="1" x14ac:dyDescent="0.2">
      <c r="B62" s="337" t="s">
        <v>501</v>
      </c>
      <c r="C62" s="365"/>
      <c r="D62" s="365"/>
      <c r="E62" s="365"/>
      <c r="F62" s="365"/>
      <c r="G62" s="365"/>
      <c r="H62" s="365"/>
      <c r="I62" s="365"/>
      <c r="J62" s="365"/>
      <c r="K62" s="365"/>
      <c r="L62" s="365"/>
      <c r="M62" s="365"/>
      <c r="N62" s="365"/>
      <c r="O62" s="365"/>
      <c r="P62" s="365"/>
      <c r="Q62" s="365"/>
      <c r="R62" s="365"/>
      <c r="S62" s="365"/>
      <c r="T62" s="403"/>
      <c r="U62" s="365"/>
      <c r="V62" s="360"/>
      <c r="W62" s="360"/>
      <c r="X62" s="360"/>
      <c r="Y62" s="360"/>
      <c r="Z62" s="360"/>
      <c r="AA62" s="360"/>
      <c r="AB62" s="360"/>
      <c r="AC62" s="360"/>
      <c r="AD62" s="360"/>
      <c r="AE62" s="360"/>
      <c r="AF62" s="360"/>
      <c r="AG62" s="360"/>
      <c r="AH62" s="360"/>
      <c r="AI62" s="360"/>
      <c r="AJ62" s="349"/>
      <c r="AK62" s="349"/>
      <c r="AM62" s="360"/>
      <c r="AN62" s="360"/>
      <c r="AO62" s="360"/>
      <c r="AP62" s="360"/>
      <c r="AQ62" s="360"/>
      <c r="AR62" s="360"/>
      <c r="AS62" s="360"/>
      <c r="AT62" s="360"/>
      <c r="AU62" s="360"/>
      <c r="AV62" s="360"/>
      <c r="AW62" s="360"/>
      <c r="AX62" s="360"/>
      <c r="AY62" s="360"/>
      <c r="AZ62" s="360"/>
      <c r="BA62" s="360"/>
      <c r="BB62" s="360"/>
      <c r="BC62" s="360"/>
      <c r="BD62" s="360"/>
      <c r="BE62" s="360"/>
      <c r="BF62" s="349"/>
      <c r="BG62" s="349"/>
      <c r="BI62" s="360"/>
      <c r="BJ62" s="360"/>
      <c r="BK62" s="360"/>
      <c r="BL62" s="360"/>
      <c r="BM62" s="360"/>
      <c r="BN62" s="360"/>
      <c r="BO62" s="360"/>
      <c r="BP62" s="360"/>
      <c r="BQ62" s="360"/>
      <c r="BR62" s="360"/>
      <c r="BS62" s="360"/>
      <c r="BT62" s="360"/>
      <c r="BU62" s="360"/>
      <c r="BV62" s="360"/>
      <c r="BW62" s="360"/>
      <c r="BX62" s="360"/>
      <c r="BY62" s="360"/>
      <c r="BZ62" s="360"/>
      <c r="CA62" s="360"/>
      <c r="CB62" s="349"/>
      <c r="CC62" s="349"/>
      <c r="CE62" s="360"/>
      <c r="CF62" s="360"/>
      <c r="CG62" s="360"/>
      <c r="CH62" s="360"/>
      <c r="CI62" s="360"/>
      <c r="CJ62" s="360"/>
      <c r="CK62" s="360"/>
      <c r="CL62" s="360"/>
      <c r="CM62" s="360"/>
      <c r="CN62" s="360"/>
      <c r="CO62" s="360"/>
      <c r="CP62" s="360"/>
      <c r="CQ62" s="360"/>
      <c r="CR62" s="360"/>
      <c r="CS62" s="360"/>
      <c r="CT62" s="360"/>
      <c r="CU62" s="360"/>
      <c r="CV62" s="360"/>
      <c r="CW62" s="360"/>
      <c r="CX62" s="349"/>
      <c r="CY62" s="349"/>
      <c r="DA62" s="360"/>
      <c r="DB62" s="360"/>
      <c r="DC62" s="360"/>
      <c r="DD62" s="360"/>
      <c r="DE62" s="360"/>
      <c r="DF62" s="360"/>
      <c r="DG62" s="360"/>
      <c r="DH62" s="360"/>
      <c r="DI62" s="360"/>
      <c r="DJ62" s="360"/>
      <c r="DK62" s="360"/>
      <c r="DL62" s="360"/>
      <c r="DM62" s="360"/>
      <c r="DN62" s="360"/>
      <c r="DO62" s="360"/>
      <c r="DP62" s="360"/>
      <c r="DQ62" s="360"/>
      <c r="DR62" s="360"/>
      <c r="DS62" s="360"/>
      <c r="DT62" s="349"/>
      <c r="DU62" s="349"/>
      <c r="DW62" s="360"/>
      <c r="DX62" s="360"/>
      <c r="DY62" s="360"/>
      <c r="DZ62" s="360"/>
      <c r="EA62" s="360"/>
      <c r="EB62" s="360"/>
      <c r="EC62" s="360"/>
      <c r="ED62" s="360"/>
      <c r="EE62" s="360"/>
      <c r="EF62" s="360"/>
      <c r="EG62" s="360"/>
      <c r="EH62" s="360"/>
      <c r="EI62" s="360"/>
      <c r="EJ62" s="360"/>
      <c r="EK62" s="360"/>
      <c r="EL62" s="360"/>
      <c r="EM62" s="360"/>
      <c r="EN62" s="360"/>
      <c r="EO62" s="360"/>
      <c r="EP62" s="349"/>
      <c r="EQ62" s="349"/>
      <c r="ES62" s="360"/>
      <c r="ET62" s="360"/>
      <c r="EU62" s="360"/>
      <c r="EV62" s="360"/>
      <c r="EW62" s="360"/>
      <c r="EX62" s="360"/>
      <c r="EY62" s="360"/>
      <c r="EZ62" s="360"/>
      <c r="FA62" s="360"/>
      <c r="FB62" s="360"/>
      <c r="FC62" s="360"/>
      <c r="FD62" s="360"/>
      <c r="FE62" s="360"/>
      <c r="FF62" s="360"/>
      <c r="FG62" s="360"/>
      <c r="FH62" s="360"/>
      <c r="FI62" s="360"/>
      <c r="FJ62" s="360"/>
      <c r="FK62" s="360"/>
      <c r="FL62" s="349"/>
      <c r="FM62" s="349"/>
      <c r="FO62" s="360"/>
      <c r="FP62" s="360"/>
      <c r="FQ62" s="360"/>
      <c r="FR62" s="360"/>
      <c r="FS62" s="360"/>
      <c r="FT62" s="360"/>
      <c r="FU62" s="360"/>
      <c r="FV62" s="360"/>
      <c r="FW62" s="360"/>
      <c r="FX62" s="360"/>
      <c r="FY62" s="360"/>
      <c r="FZ62" s="360"/>
      <c r="GA62" s="360"/>
      <c r="GB62" s="360"/>
      <c r="GC62" s="360"/>
      <c r="GD62" s="360"/>
      <c r="GE62" s="360"/>
      <c r="GF62" s="360"/>
      <c r="GG62" s="360"/>
      <c r="GH62" s="349"/>
      <c r="GI62" s="349"/>
      <c r="GK62" s="360"/>
      <c r="GL62" s="360"/>
      <c r="GM62" s="360"/>
      <c r="GN62" s="360"/>
      <c r="GO62" s="360"/>
      <c r="GP62" s="360"/>
      <c r="GQ62" s="360"/>
      <c r="GR62" s="360"/>
      <c r="GS62" s="360"/>
      <c r="GT62" s="360"/>
      <c r="GU62" s="360"/>
      <c r="GV62" s="360"/>
      <c r="GW62" s="360"/>
      <c r="GX62" s="360"/>
      <c r="GY62" s="360"/>
      <c r="GZ62" s="360"/>
      <c r="HA62" s="360"/>
      <c r="HB62" s="360"/>
      <c r="HC62" s="360"/>
      <c r="HD62" s="349"/>
      <c r="HE62" s="349"/>
      <c r="HG62" s="360"/>
      <c r="HH62" s="360"/>
      <c r="HI62" s="360"/>
      <c r="HJ62" s="360"/>
      <c r="HK62" s="360"/>
      <c r="HL62" s="360"/>
      <c r="HM62" s="360"/>
      <c r="HN62" s="360"/>
      <c r="HO62" s="360"/>
      <c r="HP62" s="360"/>
      <c r="HQ62" s="360"/>
      <c r="HR62" s="360"/>
    </row>
    <row r="63" spans="1:226" s="323" customFormat="1" x14ac:dyDescent="0.2">
      <c r="A63" s="351" t="s">
        <v>1220</v>
      </c>
      <c r="B63" s="404" t="s">
        <v>279</v>
      </c>
      <c r="C63" s="67">
        <v>2413</v>
      </c>
      <c r="D63" s="68">
        <v>173</v>
      </c>
      <c r="E63" s="68">
        <v>821</v>
      </c>
      <c r="F63" s="68">
        <v>37</v>
      </c>
      <c r="G63" s="68">
        <v>9</v>
      </c>
      <c r="H63" s="68">
        <v>3</v>
      </c>
      <c r="I63" s="68">
        <v>35</v>
      </c>
      <c r="J63" s="68">
        <v>98</v>
      </c>
      <c r="K63" s="68">
        <v>17</v>
      </c>
      <c r="L63" s="68">
        <v>156</v>
      </c>
      <c r="M63" s="68">
        <v>373</v>
      </c>
      <c r="N63" s="68">
        <v>185</v>
      </c>
      <c r="O63" s="68">
        <v>43</v>
      </c>
      <c r="P63" s="68">
        <v>79</v>
      </c>
      <c r="Q63" s="68">
        <v>147</v>
      </c>
      <c r="R63" s="68">
        <v>109</v>
      </c>
      <c r="S63" s="68">
        <v>128</v>
      </c>
      <c r="T63" s="402" t="s">
        <v>1220</v>
      </c>
      <c r="U63" s="81"/>
      <c r="AI63" s="321"/>
      <c r="AJ63" s="321"/>
      <c r="AK63" s="321"/>
      <c r="BE63" s="321"/>
      <c r="BF63" s="321"/>
      <c r="BG63" s="321"/>
      <c r="CA63" s="321"/>
      <c r="CB63" s="321"/>
      <c r="CC63" s="321"/>
      <c r="CW63" s="321"/>
      <c r="CX63" s="321"/>
      <c r="CY63" s="321"/>
      <c r="DS63" s="321"/>
      <c r="DT63" s="321"/>
      <c r="DU63" s="321"/>
      <c r="EO63" s="321"/>
      <c r="EP63" s="321"/>
      <c r="EQ63" s="321"/>
      <c r="FK63" s="321"/>
      <c r="FL63" s="321"/>
      <c r="FM63" s="321"/>
      <c r="GG63" s="321"/>
      <c r="GH63" s="321"/>
      <c r="GI63" s="321"/>
      <c r="HC63" s="321"/>
      <c r="HD63" s="321"/>
      <c r="HE63" s="321"/>
    </row>
    <row r="64" spans="1:226" s="323" customFormat="1" x14ac:dyDescent="0.2">
      <c r="A64" s="351" t="s">
        <v>1221</v>
      </c>
      <c r="B64" s="404" t="s">
        <v>277</v>
      </c>
      <c r="C64" s="67">
        <v>3021</v>
      </c>
      <c r="D64" s="68">
        <v>286</v>
      </c>
      <c r="E64" s="68">
        <v>727</v>
      </c>
      <c r="F64" s="68">
        <v>64</v>
      </c>
      <c r="G64" s="68">
        <v>23</v>
      </c>
      <c r="H64" s="68">
        <v>3</v>
      </c>
      <c r="I64" s="68">
        <v>55</v>
      </c>
      <c r="J64" s="68">
        <v>95</v>
      </c>
      <c r="K64" s="68">
        <v>24</v>
      </c>
      <c r="L64" s="68">
        <v>192</v>
      </c>
      <c r="M64" s="68">
        <v>497</v>
      </c>
      <c r="N64" s="68">
        <v>390</v>
      </c>
      <c r="O64" s="68">
        <v>33</v>
      </c>
      <c r="P64" s="68">
        <v>147</v>
      </c>
      <c r="Q64" s="68">
        <v>119</v>
      </c>
      <c r="R64" s="68">
        <v>206</v>
      </c>
      <c r="S64" s="68">
        <v>160</v>
      </c>
      <c r="T64" s="402" t="s">
        <v>1221</v>
      </c>
      <c r="U64" s="81"/>
      <c r="AI64" s="321"/>
      <c r="AJ64" s="321"/>
      <c r="AK64" s="321"/>
      <c r="BE64" s="321"/>
      <c r="BF64" s="321"/>
      <c r="BG64" s="321"/>
      <c r="CA64" s="321"/>
      <c r="CB64" s="321"/>
      <c r="CC64" s="321"/>
      <c r="CW64" s="321"/>
      <c r="CX64" s="321"/>
      <c r="CY64" s="321"/>
      <c r="DS64" s="321"/>
      <c r="DT64" s="321"/>
      <c r="DU64" s="321"/>
      <c r="EO64" s="321"/>
      <c r="EP64" s="321"/>
      <c r="EQ64" s="321"/>
      <c r="FK64" s="321"/>
      <c r="FL64" s="321"/>
      <c r="FM64" s="321"/>
      <c r="GG64" s="321"/>
      <c r="GH64" s="321"/>
      <c r="GI64" s="321"/>
      <c r="HC64" s="321"/>
      <c r="HD64" s="321"/>
      <c r="HE64" s="321"/>
    </row>
    <row r="65" spans="1:222" s="323" customFormat="1" x14ac:dyDescent="0.2">
      <c r="A65" s="351" t="s">
        <v>1222</v>
      </c>
      <c r="B65" s="404" t="s">
        <v>275</v>
      </c>
      <c r="C65" s="67">
        <v>6169</v>
      </c>
      <c r="D65" s="68">
        <v>734</v>
      </c>
      <c r="E65" s="68">
        <v>1258</v>
      </c>
      <c r="F65" s="68">
        <v>111</v>
      </c>
      <c r="G65" s="68">
        <v>46</v>
      </c>
      <c r="H65" s="68">
        <v>20</v>
      </c>
      <c r="I65" s="68">
        <v>123</v>
      </c>
      <c r="J65" s="68">
        <v>232</v>
      </c>
      <c r="K65" s="68">
        <v>89</v>
      </c>
      <c r="L65" s="68">
        <v>449</v>
      </c>
      <c r="M65" s="68">
        <v>1147</v>
      </c>
      <c r="N65" s="68">
        <v>794</v>
      </c>
      <c r="O65" s="68">
        <v>53</v>
      </c>
      <c r="P65" s="68">
        <v>380</v>
      </c>
      <c r="Q65" s="68">
        <v>249</v>
      </c>
      <c r="R65" s="68">
        <v>219</v>
      </c>
      <c r="S65" s="68">
        <v>265</v>
      </c>
      <c r="T65" s="402" t="s">
        <v>1222</v>
      </c>
      <c r="U65" s="81"/>
      <c r="AI65" s="321"/>
      <c r="AJ65" s="321"/>
      <c r="AK65" s="321"/>
      <c r="BE65" s="321"/>
      <c r="BF65" s="321"/>
      <c r="BG65" s="321"/>
      <c r="CA65" s="321"/>
      <c r="CB65" s="321"/>
      <c r="CC65" s="321"/>
      <c r="CW65" s="321"/>
      <c r="CX65" s="321"/>
      <c r="CY65" s="321"/>
      <c r="DS65" s="321"/>
      <c r="DT65" s="321"/>
      <c r="DU65" s="321"/>
      <c r="EO65" s="321"/>
      <c r="EP65" s="321"/>
      <c r="EQ65" s="321"/>
      <c r="FK65" s="321"/>
      <c r="FL65" s="321"/>
      <c r="FM65" s="321"/>
      <c r="GG65" s="321"/>
      <c r="GH65" s="321"/>
      <c r="GI65" s="321"/>
      <c r="HC65" s="321"/>
      <c r="HD65" s="321"/>
      <c r="HE65" s="321"/>
    </row>
    <row r="66" spans="1:222" s="323" customFormat="1" x14ac:dyDescent="0.2">
      <c r="A66" s="351" t="s">
        <v>1223</v>
      </c>
      <c r="B66" s="404" t="s">
        <v>273</v>
      </c>
      <c r="C66" s="67">
        <v>5822</v>
      </c>
      <c r="D66" s="68">
        <v>974</v>
      </c>
      <c r="E66" s="68">
        <v>982</v>
      </c>
      <c r="F66" s="68">
        <v>99</v>
      </c>
      <c r="G66" s="68">
        <v>55</v>
      </c>
      <c r="H66" s="68">
        <v>32</v>
      </c>
      <c r="I66" s="68">
        <v>80</v>
      </c>
      <c r="J66" s="68">
        <v>273</v>
      </c>
      <c r="K66" s="68">
        <v>96</v>
      </c>
      <c r="L66" s="68">
        <v>430</v>
      </c>
      <c r="M66" s="68">
        <v>1088</v>
      </c>
      <c r="N66" s="68">
        <v>681</v>
      </c>
      <c r="O66" s="68">
        <v>59</v>
      </c>
      <c r="P66" s="68">
        <v>354</v>
      </c>
      <c r="Q66" s="68">
        <v>317</v>
      </c>
      <c r="R66" s="68">
        <v>162</v>
      </c>
      <c r="S66" s="68">
        <v>140</v>
      </c>
      <c r="T66" s="402" t="s">
        <v>1223</v>
      </c>
      <c r="U66" s="81"/>
      <c r="AI66" s="321"/>
      <c r="AJ66" s="321"/>
      <c r="AK66" s="321"/>
      <c r="BE66" s="321"/>
      <c r="BF66" s="321"/>
      <c r="BG66" s="321"/>
      <c r="CA66" s="321"/>
      <c r="CB66" s="321"/>
      <c r="CC66" s="321"/>
      <c r="CW66" s="321"/>
      <c r="CX66" s="321"/>
      <c r="CY66" s="321"/>
      <c r="DS66" s="321"/>
      <c r="DT66" s="321"/>
      <c r="DU66" s="321"/>
      <c r="EO66" s="321"/>
      <c r="EP66" s="321"/>
      <c r="EQ66" s="321"/>
      <c r="FK66" s="321"/>
      <c r="FL66" s="321"/>
      <c r="FM66" s="321"/>
      <c r="GG66" s="321"/>
      <c r="GH66" s="321"/>
      <c r="GI66" s="321"/>
      <c r="HC66" s="321"/>
      <c r="HD66" s="321"/>
      <c r="HE66" s="321"/>
    </row>
    <row r="67" spans="1:222" s="323" customFormat="1" ht="13.5" customHeight="1" x14ac:dyDescent="0.2">
      <c r="A67" s="351" t="s">
        <v>1224</v>
      </c>
      <c r="B67" s="404" t="s">
        <v>271</v>
      </c>
      <c r="C67" s="67">
        <v>7011</v>
      </c>
      <c r="D67" s="68">
        <v>1648</v>
      </c>
      <c r="E67" s="68">
        <v>1002</v>
      </c>
      <c r="F67" s="68">
        <v>123</v>
      </c>
      <c r="G67" s="68">
        <v>80</v>
      </c>
      <c r="H67" s="68">
        <v>25</v>
      </c>
      <c r="I67" s="68">
        <v>82</v>
      </c>
      <c r="J67" s="68">
        <v>302</v>
      </c>
      <c r="K67" s="68">
        <v>146</v>
      </c>
      <c r="L67" s="68">
        <v>677</v>
      </c>
      <c r="M67" s="68">
        <v>1434</v>
      </c>
      <c r="N67" s="68">
        <v>420</v>
      </c>
      <c r="O67" s="68">
        <v>48</v>
      </c>
      <c r="P67" s="68">
        <v>366</v>
      </c>
      <c r="Q67" s="68">
        <v>275</v>
      </c>
      <c r="R67" s="68">
        <v>281</v>
      </c>
      <c r="S67" s="68">
        <v>102</v>
      </c>
      <c r="T67" s="402" t="s">
        <v>1224</v>
      </c>
      <c r="U67" s="81"/>
      <c r="V67" s="360"/>
      <c r="W67" s="360"/>
      <c r="X67" s="360"/>
      <c r="Y67" s="360"/>
      <c r="Z67" s="360"/>
      <c r="AA67" s="360"/>
      <c r="AB67" s="360"/>
      <c r="AC67" s="360"/>
      <c r="AD67" s="360"/>
      <c r="AE67" s="360"/>
      <c r="AF67" s="349"/>
      <c r="AG67" s="349"/>
      <c r="AI67" s="360"/>
      <c r="AJ67" s="360"/>
      <c r="AK67" s="360"/>
      <c r="AL67" s="360"/>
      <c r="AM67" s="360"/>
      <c r="AN67" s="360"/>
      <c r="AO67" s="360"/>
      <c r="AP67" s="360"/>
      <c r="AQ67" s="360"/>
      <c r="AR67" s="360"/>
      <c r="AS67" s="360"/>
      <c r="AT67" s="360"/>
      <c r="AU67" s="360"/>
      <c r="AV67" s="360"/>
      <c r="AW67" s="360"/>
      <c r="AX67" s="360"/>
      <c r="AY67" s="360"/>
      <c r="AZ67" s="360"/>
      <c r="BA67" s="360"/>
      <c r="BB67" s="349"/>
      <c r="BC67" s="349"/>
      <c r="BE67" s="360"/>
      <c r="BF67" s="360"/>
      <c r="BG67" s="360"/>
      <c r="BH67" s="360"/>
      <c r="BI67" s="360"/>
      <c r="BJ67" s="360"/>
      <c r="BK67" s="360"/>
      <c r="BL67" s="360"/>
      <c r="BM67" s="360"/>
      <c r="BN67" s="360"/>
      <c r="BO67" s="360"/>
      <c r="BP67" s="360"/>
      <c r="BQ67" s="360"/>
      <c r="BR67" s="360"/>
      <c r="BS67" s="360"/>
      <c r="BT67" s="360"/>
      <c r="BU67" s="360"/>
      <c r="BV67" s="360"/>
      <c r="BW67" s="360"/>
      <c r="BX67" s="349"/>
      <c r="BY67" s="349"/>
      <c r="CA67" s="360"/>
      <c r="CB67" s="360"/>
      <c r="CC67" s="360"/>
      <c r="CD67" s="360"/>
      <c r="CE67" s="360"/>
      <c r="CF67" s="360"/>
      <c r="CG67" s="360"/>
      <c r="CH67" s="360"/>
      <c r="CI67" s="360"/>
      <c r="CJ67" s="360"/>
      <c r="CK67" s="360"/>
      <c r="CL67" s="360"/>
      <c r="CM67" s="360"/>
      <c r="CN67" s="360"/>
      <c r="CO67" s="360"/>
      <c r="CP67" s="360"/>
      <c r="CQ67" s="360"/>
      <c r="CR67" s="360"/>
      <c r="CS67" s="360"/>
      <c r="CT67" s="349"/>
      <c r="CU67" s="349"/>
      <c r="CW67" s="360"/>
      <c r="CX67" s="360"/>
      <c r="CY67" s="360"/>
      <c r="CZ67" s="360"/>
      <c r="DA67" s="360"/>
      <c r="DB67" s="360"/>
      <c r="DC67" s="360"/>
      <c r="DD67" s="360"/>
      <c r="DE67" s="360"/>
      <c r="DF67" s="360"/>
      <c r="DG67" s="360"/>
      <c r="DH67" s="360"/>
      <c r="DI67" s="360"/>
      <c r="DJ67" s="360"/>
      <c r="DK67" s="360"/>
      <c r="DL67" s="360"/>
      <c r="DM67" s="360"/>
      <c r="DN67" s="360"/>
      <c r="DO67" s="360"/>
      <c r="DP67" s="349"/>
      <c r="DQ67" s="349"/>
      <c r="DS67" s="360"/>
      <c r="DT67" s="360"/>
      <c r="DU67" s="360"/>
      <c r="DV67" s="360"/>
      <c r="DW67" s="360"/>
      <c r="DX67" s="360"/>
      <c r="DY67" s="360"/>
      <c r="DZ67" s="360"/>
      <c r="EA67" s="360"/>
      <c r="EB67" s="360"/>
      <c r="EC67" s="360"/>
      <c r="ED67" s="360"/>
      <c r="EE67" s="360"/>
      <c r="EF67" s="360"/>
      <c r="EG67" s="360"/>
      <c r="EH67" s="360"/>
      <c r="EI67" s="360"/>
      <c r="EJ67" s="360"/>
      <c r="EK67" s="360"/>
      <c r="EL67" s="349"/>
      <c r="EM67" s="349"/>
      <c r="EO67" s="360"/>
      <c r="EP67" s="360"/>
      <c r="EQ67" s="360"/>
      <c r="ER67" s="360"/>
      <c r="ES67" s="360"/>
      <c r="ET67" s="360"/>
      <c r="EU67" s="360"/>
      <c r="EV67" s="360"/>
      <c r="EW67" s="360"/>
      <c r="EX67" s="360"/>
      <c r="EY67" s="360"/>
      <c r="EZ67" s="360"/>
      <c r="FA67" s="360"/>
      <c r="FB67" s="360"/>
      <c r="FC67" s="360"/>
      <c r="FD67" s="360"/>
      <c r="FE67" s="360"/>
      <c r="FF67" s="360"/>
      <c r="FG67" s="360"/>
      <c r="FH67" s="349"/>
      <c r="FI67" s="349"/>
      <c r="FK67" s="360"/>
      <c r="FL67" s="360"/>
      <c r="FM67" s="360"/>
      <c r="FN67" s="360"/>
      <c r="FO67" s="360"/>
      <c r="FP67" s="360"/>
      <c r="FQ67" s="360"/>
      <c r="FR67" s="360"/>
      <c r="FS67" s="360"/>
      <c r="FT67" s="360"/>
      <c r="FU67" s="360"/>
      <c r="FV67" s="360"/>
      <c r="FW67" s="360"/>
      <c r="FX67" s="360"/>
      <c r="FY67" s="360"/>
      <c r="FZ67" s="360"/>
      <c r="GA67" s="360"/>
      <c r="GB67" s="360"/>
      <c r="GC67" s="360"/>
      <c r="GD67" s="349"/>
      <c r="GE67" s="349"/>
      <c r="GG67" s="360"/>
      <c r="GH67" s="360"/>
      <c r="GI67" s="360"/>
      <c r="GJ67" s="360"/>
      <c r="GK67" s="360"/>
      <c r="GL67" s="360"/>
      <c r="GM67" s="360"/>
      <c r="GN67" s="360"/>
      <c r="GO67" s="360"/>
      <c r="GP67" s="360"/>
      <c r="GQ67" s="360"/>
      <c r="GR67" s="360"/>
      <c r="GS67" s="360"/>
      <c r="GT67" s="360"/>
      <c r="GU67" s="360"/>
      <c r="GV67" s="360"/>
      <c r="GW67" s="360"/>
      <c r="GX67" s="360"/>
      <c r="GY67" s="360"/>
      <c r="GZ67" s="349"/>
      <c r="HA67" s="349"/>
      <c r="HC67" s="360"/>
      <c r="HD67" s="360"/>
      <c r="HE67" s="360"/>
      <c r="HF67" s="360"/>
      <c r="HG67" s="360"/>
      <c r="HH67" s="360"/>
      <c r="HI67" s="360"/>
      <c r="HJ67" s="360"/>
      <c r="HK67" s="360"/>
      <c r="HL67" s="360"/>
      <c r="HM67" s="360"/>
      <c r="HN67" s="360"/>
    </row>
    <row r="68" spans="1:222" s="323" customFormat="1" ht="13.5" customHeight="1" x14ac:dyDescent="0.2">
      <c r="A68" s="351" t="s">
        <v>1225</v>
      </c>
      <c r="B68" s="404" t="s">
        <v>269</v>
      </c>
      <c r="C68" s="67">
        <v>23714</v>
      </c>
      <c r="D68" s="68">
        <v>7654</v>
      </c>
      <c r="E68" s="68">
        <v>3086</v>
      </c>
      <c r="F68" s="68">
        <v>607</v>
      </c>
      <c r="G68" s="68">
        <v>246</v>
      </c>
      <c r="H68" s="68">
        <v>104</v>
      </c>
      <c r="I68" s="68">
        <v>371</v>
      </c>
      <c r="J68" s="68">
        <v>1606</v>
      </c>
      <c r="K68" s="68">
        <v>165</v>
      </c>
      <c r="L68" s="68">
        <v>2408</v>
      </c>
      <c r="M68" s="68">
        <v>4568</v>
      </c>
      <c r="N68" s="68">
        <v>487</v>
      </c>
      <c r="O68" s="68">
        <v>16</v>
      </c>
      <c r="P68" s="68">
        <v>640</v>
      </c>
      <c r="Q68" s="68">
        <v>289</v>
      </c>
      <c r="R68" s="68">
        <v>1119</v>
      </c>
      <c r="S68" s="68">
        <v>348</v>
      </c>
      <c r="T68" s="402" t="s">
        <v>1225</v>
      </c>
      <c r="U68" s="81"/>
      <c r="V68" s="360"/>
      <c r="W68" s="360"/>
      <c r="X68" s="360"/>
      <c r="Y68" s="360"/>
      <c r="Z68" s="360"/>
      <c r="AA68" s="360"/>
      <c r="AB68" s="360"/>
      <c r="AC68" s="360"/>
      <c r="AD68" s="360"/>
      <c r="AE68" s="360"/>
      <c r="AF68" s="349"/>
      <c r="AG68" s="349"/>
      <c r="AI68" s="360"/>
      <c r="AJ68" s="360"/>
      <c r="AK68" s="360"/>
      <c r="AL68" s="360"/>
      <c r="AM68" s="360"/>
      <c r="AN68" s="360"/>
      <c r="AO68" s="360"/>
      <c r="AP68" s="360"/>
      <c r="AQ68" s="360"/>
      <c r="AR68" s="360"/>
      <c r="AS68" s="360"/>
      <c r="AT68" s="360"/>
      <c r="AU68" s="360"/>
      <c r="AV68" s="360"/>
      <c r="AW68" s="360"/>
      <c r="AX68" s="360"/>
      <c r="AY68" s="360"/>
      <c r="AZ68" s="360"/>
      <c r="BA68" s="360"/>
      <c r="BB68" s="349"/>
      <c r="BC68" s="349"/>
      <c r="BE68" s="360"/>
      <c r="BF68" s="360"/>
      <c r="BG68" s="360"/>
      <c r="BH68" s="360"/>
      <c r="BI68" s="360"/>
      <c r="BJ68" s="360"/>
      <c r="BK68" s="360"/>
      <c r="BL68" s="360"/>
      <c r="BM68" s="360"/>
      <c r="BN68" s="360"/>
      <c r="BO68" s="360"/>
      <c r="BP68" s="360"/>
      <c r="BQ68" s="360"/>
      <c r="BR68" s="360"/>
      <c r="BS68" s="360"/>
      <c r="BT68" s="360"/>
      <c r="BU68" s="360"/>
      <c r="BV68" s="360"/>
      <c r="BW68" s="360"/>
      <c r="BX68" s="349"/>
      <c r="BY68" s="349"/>
      <c r="CA68" s="360"/>
      <c r="CB68" s="360"/>
      <c r="CC68" s="360"/>
      <c r="CD68" s="360"/>
      <c r="CE68" s="360"/>
      <c r="CF68" s="360"/>
      <c r="CG68" s="360"/>
      <c r="CH68" s="360"/>
      <c r="CI68" s="360"/>
      <c r="CJ68" s="360"/>
      <c r="CK68" s="360"/>
      <c r="CL68" s="360"/>
      <c r="CM68" s="360"/>
      <c r="CN68" s="360"/>
      <c r="CO68" s="360"/>
      <c r="CP68" s="360"/>
      <c r="CQ68" s="360"/>
      <c r="CR68" s="360"/>
      <c r="CS68" s="360"/>
      <c r="CT68" s="349"/>
      <c r="CU68" s="349"/>
      <c r="CW68" s="360"/>
      <c r="CX68" s="360"/>
      <c r="CY68" s="360"/>
      <c r="CZ68" s="360"/>
      <c r="DA68" s="360"/>
      <c r="DB68" s="360"/>
      <c r="DC68" s="360"/>
      <c r="DD68" s="360"/>
      <c r="DE68" s="360"/>
      <c r="DF68" s="360"/>
      <c r="DG68" s="360"/>
      <c r="DH68" s="360"/>
      <c r="DI68" s="360"/>
      <c r="DJ68" s="360"/>
      <c r="DK68" s="360"/>
      <c r="DL68" s="360"/>
      <c r="DM68" s="360"/>
      <c r="DN68" s="360"/>
      <c r="DO68" s="360"/>
      <c r="DP68" s="349"/>
      <c r="DQ68" s="349"/>
      <c r="DS68" s="360"/>
      <c r="DT68" s="360"/>
      <c r="DU68" s="360"/>
      <c r="DV68" s="360"/>
      <c r="DW68" s="360"/>
      <c r="DX68" s="360"/>
      <c r="DY68" s="360"/>
      <c r="DZ68" s="360"/>
      <c r="EA68" s="360"/>
      <c r="EB68" s="360"/>
      <c r="EC68" s="360"/>
      <c r="ED68" s="360"/>
      <c r="EE68" s="360"/>
      <c r="EF68" s="360"/>
      <c r="EG68" s="360"/>
      <c r="EH68" s="360"/>
      <c r="EI68" s="360"/>
      <c r="EJ68" s="360"/>
      <c r="EK68" s="360"/>
      <c r="EL68" s="349"/>
      <c r="EM68" s="349"/>
      <c r="EO68" s="360"/>
      <c r="EP68" s="360"/>
      <c r="EQ68" s="360"/>
      <c r="ER68" s="360"/>
      <c r="ES68" s="360"/>
      <c r="ET68" s="360"/>
      <c r="EU68" s="360"/>
      <c r="EV68" s="360"/>
      <c r="EW68" s="360"/>
      <c r="EX68" s="360"/>
      <c r="EY68" s="360"/>
      <c r="EZ68" s="360"/>
      <c r="FA68" s="360"/>
      <c r="FB68" s="360"/>
      <c r="FC68" s="360"/>
      <c r="FD68" s="360"/>
      <c r="FE68" s="360"/>
      <c r="FF68" s="360"/>
      <c r="FG68" s="360"/>
      <c r="FH68" s="349"/>
      <c r="FI68" s="349"/>
      <c r="FK68" s="360"/>
      <c r="FL68" s="360"/>
      <c r="FM68" s="360"/>
      <c r="FN68" s="360"/>
      <c r="FO68" s="360"/>
      <c r="FP68" s="360"/>
      <c r="FQ68" s="360"/>
      <c r="FR68" s="360"/>
      <c r="FS68" s="360"/>
      <c r="FT68" s="360"/>
      <c r="FU68" s="360"/>
      <c r="FV68" s="360"/>
      <c r="FW68" s="360"/>
      <c r="FX68" s="360"/>
      <c r="FY68" s="360"/>
      <c r="FZ68" s="360"/>
      <c r="GA68" s="360"/>
      <c r="GB68" s="360"/>
      <c r="GC68" s="360"/>
      <c r="GD68" s="349"/>
      <c r="GE68" s="349"/>
      <c r="GG68" s="360"/>
      <c r="GH68" s="360"/>
      <c r="GI68" s="360"/>
      <c r="GJ68" s="360"/>
      <c r="GK68" s="360"/>
      <c r="GL68" s="360"/>
      <c r="GM68" s="360"/>
      <c r="GN68" s="360"/>
      <c r="GO68" s="360"/>
      <c r="GP68" s="360"/>
      <c r="GQ68" s="360"/>
      <c r="GR68" s="360"/>
      <c r="GS68" s="360"/>
      <c r="GT68" s="360"/>
      <c r="GU68" s="360"/>
      <c r="GV68" s="360"/>
      <c r="GW68" s="360"/>
      <c r="GX68" s="360"/>
      <c r="GY68" s="360"/>
      <c r="GZ68" s="349"/>
      <c r="HA68" s="349"/>
      <c r="HC68" s="360"/>
      <c r="HD68" s="360"/>
      <c r="HE68" s="360"/>
      <c r="HF68" s="360"/>
      <c r="HG68" s="360"/>
      <c r="HH68" s="360"/>
      <c r="HI68" s="360"/>
      <c r="HJ68" s="360"/>
      <c r="HK68" s="360"/>
      <c r="HL68" s="360"/>
      <c r="HM68" s="360"/>
      <c r="HN68" s="360"/>
    </row>
    <row r="69" spans="1:222" s="323" customFormat="1" ht="13.5" customHeight="1" x14ac:dyDescent="0.2">
      <c r="A69" s="351" t="s">
        <v>1226</v>
      </c>
      <c r="B69" s="404" t="s">
        <v>255</v>
      </c>
      <c r="C69" s="67">
        <v>13845</v>
      </c>
      <c r="D69" s="68">
        <v>2786</v>
      </c>
      <c r="E69" s="68">
        <v>1812</v>
      </c>
      <c r="F69" s="68">
        <v>788</v>
      </c>
      <c r="G69" s="68">
        <v>707</v>
      </c>
      <c r="H69" s="68">
        <v>109</v>
      </c>
      <c r="I69" s="68">
        <v>477</v>
      </c>
      <c r="J69" s="68">
        <v>2141</v>
      </c>
      <c r="K69" s="68">
        <v>32</v>
      </c>
      <c r="L69" s="68">
        <v>1207</v>
      </c>
      <c r="M69" s="68">
        <v>2562</v>
      </c>
      <c r="N69" s="68">
        <v>21</v>
      </c>
      <c r="O69" s="68">
        <v>1</v>
      </c>
      <c r="P69" s="68">
        <v>454</v>
      </c>
      <c r="Q69" s="68">
        <v>31</v>
      </c>
      <c r="R69" s="68">
        <v>517</v>
      </c>
      <c r="S69" s="68">
        <v>200</v>
      </c>
      <c r="T69" s="402" t="s">
        <v>1226</v>
      </c>
      <c r="U69" s="81"/>
      <c r="V69" s="360"/>
      <c r="W69" s="360"/>
      <c r="X69" s="360"/>
      <c r="Y69" s="360"/>
      <c r="Z69" s="360"/>
      <c r="AA69" s="360"/>
      <c r="AB69" s="360"/>
      <c r="AC69" s="360"/>
      <c r="AD69" s="360"/>
      <c r="AE69" s="360"/>
      <c r="AF69" s="349"/>
      <c r="AG69" s="349"/>
      <c r="AI69" s="360"/>
      <c r="AJ69" s="360"/>
      <c r="AK69" s="360"/>
      <c r="AL69" s="360"/>
      <c r="AM69" s="360"/>
      <c r="AN69" s="360"/>
      <c r="AO69" s="360"/>
      <c r="AP69" s="360"/>
      <c r="AQ69" s="360"/>
      <c r="AR69" s="360"/>
      <c r="AS69" s="360"/>
      <c r="AT69" s="360"/>
      <c r="AU69" s="360"/>
      <c r="AV69" s="360"/>
      <c r="AW69" s="360"/>
      <c r="AX69" s="360"/>
      <c r="AY69" s="360"/>
      <c r="AZ69" s="360"/>
      <c r="BA69" s="360"/>
      <c r="BB69" s="349"/>
      <c r="BC69" s="349"/>
      <c r="BE69" s="360"/>
      <c r="BF69" s="360"/>
      <c r="BG69" s="360"/>
      <c r="BH69" s="360"/>
      <c r="BI69" s="360"/>
      <c r="BJ69" s="360"/>
      <c r="BK69" s="360"/>
      <c r="BL69" s="360"/>
      <c r="BM69" s="360"/>
      <c r="BN69" s="360"/>
      <c r="BO69" s="360"/>
      <c r="BP69" s="360"/>
      <c r="BQ69" s="360"/>
      <c r="BR69" s="360"/>
      <c r="BS69" s="360"/>
      <c r="BT69" s="360"/>
      <c r="BU69" s="360"/>
      <c r="BV69" s="360"/>
      <c r="BW69" s="360"/>
      <c r="BX69" s="349"/>
      <c r="BY69" s="349"/>
      <c r="CA69" s="360"/>
      <c r="CB69" s="360"/>
      <c r="CC69" s="360"/>
      <c r="CD69" s="360"/>
      <c r="CE69" s="360"/>
      <c r="CF69" s="360"/>
      <c r="CG69" s="360"/>
      <c r="CH69" s="360"/>
      <c r="CI69" s="360"/>
      <c r="CJ69" s="360"/>
      <c r="CK69" s="360"/>
      <c r="CL69" s="360"/>
      <c r="CM69" s="360"/>
      <c r="CN69" s="360"/>
      <c r="CO69" s="360"/>
      <c r="CP69" s="360"/>
      <c r="CQ69" s="360"/>
      <c r="CR69" s="360"/>
      <c r="CS69" s="360"/>
      <c r="CT69" s="349"/>
      <c r="CU69" s="349"/>
      <c r="CW69" s="360"/>
      <c r="CX69" s="360"/>
      <c r="CY69" s="360"/>
      <c r="CZ69" s="360"/>
      <c r="DA69" s="360"/>
      <c r="DB69" s="360"/>
      <c r="DC69" s="360"/>
      <c r="DD69" s="360"/>
      <c r="DE69" s="360"/>
      <c r="DF69" s="360"/>
      <c r="DG69" s="360"/>
      <c r="DH69" s="360"/>
      <c r="DI69" s="360"/>
      <c r="DJ69" s="360"/>
      <c r="DK69" s="360"/>
      <c r="DL69" s="360"/>
      <c r="DM69" s="360"/>
      <c r="DN69" s="360"/>
      <c r="DO69" s="360"/>
      <c r="DP69" s="349"/>
      <c r="DQ69" s="349"/>
      <c r="DS69" s="360"/>
      <c r="DT69" s="360"/>
      <c r="DU69" s="360"/>
      <c r="DV69" s="360"/>
      <c r="DW69" s="360"/>
      <c r="DX69" s="360"/>
      <c r="DY69" s="360"/>
      <c r="DZ69" s="360"/>
      <c r="EA69" s="360"/>
      <c r="EB69" s="360"/>
      <c r="EC69" s="360"/>
      <c r="ED69" s="360"/>
      <c r="EE69" s="360"/>
      <c r="EF69" s="360"/>
      <c r="EG69" s="360"/>
      <c r="EH69" s="360"/>
      <c r="EI69" s="360"/>
      <c r="EJ69" s="360"/>
      <c r="EK69" s="360"/>
      <c r="EL69" s="349"/>
      <c r="EM69" s="349"/>
      <c r="EO69" s="360"/>
      <c r="EP69" s="360"/>
      <c r="EQ69" s="360"/>
      <c r="ER69" s="360"/>
      <c r="ES69" s="360"/>
      <c r="ET69" s="360"/>
      <c r="EU69" s="360"/>
      <c r="EV69" s="360"/>
      <c r="EW69" s="360"/>
      <c r="EX69" s="360"/>
      <c r="EY69" s="360"/>
      <c r="EZ69" s="360"/>
      <c r="FA69" s="360"/>
      <c r="FB69" s="360"/>
      <c r="FC69" s="360"/>
      <c r="FD69" s="360"/>
      <c r="FE69" s="360"/>
      <c r="FF69" s="360"/>
      <c r="FG69" s="360"/>
      <c r="FH69" s="349"/>
      <c r="FI69" s="349"/>
      <c r="FK69" s="360"/>
      <c r="FL69" s="360"/>
      <c r="FM69" s="360"/>
      <c r="FN69" s="360"/>
      <c r="FO69" s="360"/>
      <c r="FP69" s="360"/>
      <c r="FQ69" s="360"/>
      <c r="FR69" s="360"/>
      <c r="FS69" s="360"/>
      <c r="FT69" s="360"/>
      <c r="FU69" s="360"/>
      <c r="FV69" s="360"/>
      <c r="FW69" s="360"/>
      <c r="FX69" s="360"/>
      <c r="FY69" s="360"/>
      <c r="FZ69" s="360"/>
      <c r="GA69" s="360"/>
      <c r="GB69" s="360"/>
      <c r="GC69" s="360"/>
      <c r="GD69" s="349"/>
      <c r="GE69" s="349"/>
      <c r="GG69" s="360"/>
      <c r="GH69" s="360"/>
      <c r="GI69" s="360"/>
      <c r="GJ69" s="360"/>
      <c r="GK69" s="360"/>
      <c r="GL69" s="360"/>
      <c r="GM69" s="360"/>
      <c r="GN69" s="360"/>
      <c r="GO69" s="360"/>
      <c r="GP69" s="360"/>
      <c r="GQ69" s="360"/>
      <c r="GR69" s="360"/>
      <c r="GS69" s="360"/>
      <c r="GT69" s="360"/>
      <c r="GU69" s="360"/>
      <c r="GV69" s="360"/>
      <c r="GW69" s="360"/>
      <c r="GX69" s="360"/>
      <c r="GY69" s="360"/>
      <c r="GZ69" s="349"/>
      <c r="HA69" s="349"/>
      <c r="HC69" s="360"/>
      <c r="HD69" s="360"/>
      <c r="HE69" s="360"/>
      <c r="HF69" s="360"/>
      <c r="HG69" s="360"/>
      <c r="HH69" s="360"/>
      <c r="HI69" s="360"/>
      <c r="HJ69" s="360"/>
      <c r="HK69" s="360"/>
      <c r="HL69" s="360"/>
      <c r="HM69" s="360"/>
      <c r="HN69" s="360"/>
    </row>
    <row r="70" spans="1:222" s="374" customFormat="1" ht="29.25" customHeight="1" x14ac:dyDescent="0.2">
      <c r="A70" s="367"/>
      <c r="B70" s="368"/>
      <c r="C70" s="338" t="s">
        <v>43</v>
      </c>
      <c r="D70" s="408"/>
      <c r="E70" s="408"/>
      <c r="F70" s="371"/>
      <c r="G70" s="371"/>
      <c r="H70" s="338" t="s">
        <v>43</v>
      </c>
      <c r="I70" s="408"/>
      <c r="J70" s="408"/>
      <c r="K70" s="408"/>
      <c r="L70" s="408"/>
      <c r="M70" s="408"/>
      <c r="N70" s="408"/>
      <c r="O70" s="408"/>
      <c r="P70" s="408"/>
      <c r="Q70" s="408"/>
      <c r="R70" s="408"/>
      <c r="S70" s="408"/>
      <c r="T70" s="413"/>
    </row>
    <row r="71" spans="1:222" s="323" customFormat="1" ht="13.5" customHeight="1" x14ac:dyDescent="0.2">
      <c r="A71" s="351" t="s">
        <v>1227</v>
      </c>
      <c r="B71" s="410" t="s">
        <v>224</v>
      </c>
      <c r="C71" s="376">
        <v>100</v>
      </c>
      <c r="D71" s="377">
        <v>100</v>
      </c>
      <c r="E71" s="377">
        <v>100</v>
      </c>
      <c r="F71" s="377">
        <v>100</v>
      </c>
      <c r="G71" s="377">
        <v>100</v>
      </c>
      <c r="H71" s="377">
        <v>100</v>
      </c>
      <c r="I71" s="377">
        <v>100</v>
      </c>
      <c r="J71" s="377">
        <v>100</v>
      </c>
      <c r="K71" s="377">
        <v>100</v>
      </c>
      <c r="L71" s="377">
        <v>100</v>
      </c>
      <c r="M71" s="377">
        <v>100</v>
      </c>
      <c r="N71" s="377">
        <v>100</v>
      </c>
      <c r="O71" s="377">
        <v>100</v>
      </c>
      <c r="P71" s="377">
        <v>100</v>
      </c>
      <c r="Q71" s="377">
        <v>100</v>
      </c>
      <c r="R71" s="377">
        <v>100</v>
      </c>
      <c r="S71" s="377">
        <v>100</v>
      </c>
      <c r="T71" s="402" t="s">
        <v>1227</v>
      </c>
      <c r="U71" s="360"/>
      <c r="V71" s="360"/>
      <c r="W71" s="360"/>
      <c r="X71" s="360"/>
      <c r="Y71" s="360"/>
      <c r="Z71" s="360"/>
      <c r="AA71" s="360"/>
      <c r="AB71" s="360"/>
      <c r="AC71" s="360"/>
      <c r="AD71" s="360"/>
      <c r="AE71" s="360"/>
      <c r="AF71" s="349"/>
      <c r="AG71" s="349"/>
      <c r="AH71" s="379"/>
      <c r="AI71" s="360"/>
      <c r="AJ71" s="360"/>
      <c r="AK71" s="360"/>
      <c r="AL71" s="360"/>
      <c r="AM71" s="360"/>
      <c r="AN71" s="360"/>
      <c r="AO71" s="360"/>
      <c r="AP71" s="360"/>
      <c r="AQ71" s="360"/>
      <c r="AR71" s="360"/>
      <c r="AS71" s="360"/>
      <c r="AT71" s="360"/>
      <c r="AU71" s="360"/>
      <c r="AV71" s="360"/>
      <c r="AW71" s="360"/>
      <c r="AX71" s="360"/>
      <c r="AY71" s="360"/>
      <c r="AZ71" s="360"/>
      <c r="BA71" s="360"/>
      <c r="BB71" s="349"/>
      <c r="BC71" s="349"/>
      <c r="BD71" s="379"/>
      <c r="BE71" s="360"/>
      <c r="BF71" s="360"/>
      <c r="BG71" s="360"/>
      <c r="BH71" s="360"/>
      <c r="BI71" s="360"/>
      <c r="BJ71" s="360"/>
      <c r="BK71" s="360"/>
      <c r="BL71" s="360"/>
      <c r="BM71" s="360"/>
      <c r="BN71" s="360"/>
      <c r="BO71" s="360"/>
      <c r="BP71" s="360"/>
      <c r="BQ71" s="360"/>
      <c r="BR71" s="360"/>
      <c r="BS71" s="360"/>
      <c r="BT71" s="360"/>
      <c r="BU71" s="360"/>
      <c r="BV71" s="360"/>
      <c r="BW71" s="360"/>
      <c r="BX71" s="349"/>
      <c r="BY71" s="349"/>
      <c r="BZ71" s="379"/>
      <c r="CA71" s="360"/>
      <c r="CB71" s="360"/>
      <c r="CC71" s="360"/>
      <c r="CD71" s="360"/>
      <c r="CE71" s="360"/>
      <c r="CF71" s="360"/>
      <c r="CG71" s="360"/>
      <c r="CH71" s="360"/>
      <c r="CI71" s="360"/>
      <c r="CJ71" s="360"/>
      <c r="CK71" s="360"/>
      <c r="CL71" s="360"/>
      <c r="CM71" s="360"/>
      <c r="CN71" s="360"/>
      <c r="CO71" s="360"/>
      <c r="CP71" s="360"/>
      <c r="CQ71" s="360"/>
      <c r="CR71" s="360"/>
      <c r="CS71" s="360"/>
      <c r="CT71" s="349"/>
      <c r="CU71" s="349"/>
      <c r="CV71" s="379"/>
      <c r="CW71" s="360"/>
      <c r="CX71" s="360"/>
      <c r="CY71" s="360"/>
      <c r="CZ71" s="360"/>
      <c r="DA71" s="360"/>
      <c r="DB71" s="360"/>
      <c r="DC71" s="360"/>
      <c r="DD71" s="360"/>
      <c r="DE71" s="360"/>
      <c r="DF71" s="360"/>
      <c r="DG71" s="360"/>
      <c r="DH71" s="360"/>
      <c r="DI71" s="360"/>
      <c r="DJ71" s="360"/>
      <c r="DK71" s="360"/>
      <c r="DL71" s="360"/>
      <c r="DM71" s="360"/>
      <c r="DN71" s="360"/>
      <c r="DO71" s="360"/>
      <c r="DP71" s="349"/>
      <c r="DQ71" s="349"/>
      <c r="DR71" s="379"/>
      <c r="DS71" s="360"/>
      <c r="DT71" s="360"/>
      <c r="DU71" s="360"/>
      <c r="DV71" s="360"/>
      <c r="DW71" s="360"/>
      <c r="DX71" s="360"/>
      <c r="DY71" s="360"/>
      <c r="DZ71" s="360"/>
      <c r="EA71" s="360"/>
      <c r="EB71" s="360"/>
      <c r="EC71" s="360"/>
      <c r="ED71" s="360"/>
      <c r="EE71" s="360"/>
      <c r="EF71" s="360"/>
      <c r="EG71" s="360"/>
      <c r="EH71" s="360"/>
      <c r="EI71" s="360"/>
      <c r="EJ71" s="360"/>
      <c r="EK71" s="360"/>
      <c r="EL71" s="349"/>
      <c r="EM71" s="349"/>
      <c r="EN71" s="379"/>
      <c r="EO71" s="360"/>
      <c r="EP71" s="360"/>
      <c r="EQ71" s="360"/>
      <c r="ER71" s="360"/>
      <c r="ES71" s="360"/>
      <c r="ET71" s="360"/>
      <c r="EU71" s="360"/>
      <c r="EV71" s="360"/>
      <c r="EW71" s="360"/>
      <c r="EX71" s="360"/>
      <c r="EY71" s="360"/>
      <c r="EZ71" s="360"/>
      <c r="FA71" s="360"/>
      <c r="FB71" s="360"/>
      <c r="FC71" s="360"/>
      <c r="FD71" s="360"/>
      <c r="FE71" s="360"/>
      <c r="FF71" s="360"/>
      <c r="FG71" s="360"/>
      <c r="FH71" s="349"/>
      <c r="FI71" s="349"/>
      <c r="FJ71" s="379"/>
      <c r="FK71" s="360"/>
      <c r="FL71" s="360"/>
      <c r="FM71" s="360"/>
      <c r="FN71" s="360"/>
      <c r="FO71" s="360"/>
      <c r="FP71" s="360"/>
      <c r="FQ71" s="360"/>
      <c r="FR71" s="360"/>
      <c r="FS71" s="360"/>
      <c r="FT71" s="360"/>
      <c r="FU71" s="360"/>
      <c r="FV71" s="360"/>
      <c r="FW71" s="360"/>
      <c r="FX71" s="360"/>
      <c r="FY71" s="360"/>
      <c r="FZ71" s="360"/>
      <c r="GA71" s="360"/>
      <c r="GB71" s="360"/>
      <c r="GC71" s="360"/>
      <c r="GD71" s="349"/>
      <c r="GE71" s="349"/>
      <c r="GF71" s="379"/>
      <c r="GG71" s="360"/>
      <c r="GH71" s="360"/>
      <c r="GI71" s="360"/>
      <c r="GJ71" s="360"/>
      <c r="GK71" s="360"/>
      <c r="GL71" s="360"/>
      <c r="GM71" s="360"/>
      <c r="GN71" s="360"/>
      <c r="GO71" s="360"/>
      <c r="GP71" s="360"/>
      <c r="GQ71" s="360"/>
      <c r="GR71" s="360"/>
      <c r="GS71" s="360"/>
      <c r="GT71" s="360"/>
      <c r="GU71" s="360"/>
      <c r="GV71" s="360"/>
      <c r="GW71" s="360"/>
      <c r="GX71" s="360"/>
      <c r="GY71" s="360"/>
      <c r="GZ71" s="349"/>
      <c r="HA71" s="349"/>
      <c r="HB71" s="379"/>
      <c r="HC71" s="360"/>
      <c r="HD71" s="360"/>
      <c r="HE71" s="360"/>
      <c r="HF71" s="360"/>
      <c r="HG71" s="360"/>
      <c r="HH71" s="360"/>
      <c r="HI71" s="360"/>
      <c r="HJ71" s="360"/>
      <c r="HK71" s="360"/>
      <c r="HL71" s="360"/>
      <c r="HM71" s="360"/>
      <c r="HN71" s="360"/>
    </row>
    <row r="72" spans="1:222" s="323" customFormat="1" ht="13.5" customHeight="1" x14ac:dyDescent="0.2">
      <c r="B72" s="337" t="s">
        <v>501</v>
      </c>
      <c r="C72" s="365"/>
      <c r="D72" s="365"/>
      <c r="E72" s="365"/>
      <c r="F72" s="365"/>
      <c r="G72" s="365"/>
      <c r="H72" s="365"/>
      <c r="I72" s="365"/>
      <c r="J72" s="365"/>
      <c r="K72" s="365"/>
      <c r="L72" s="365"/>
      <c r="M72" s="365"/>
      <c r="N72" s="365"/>
      <c r="O72" s="365"/>
      <c r="P72" s="365"/>
      <c r="Q72" s="365"/>
      <c r="R72" s="365"/>
      <c r="S72" s="365"/>
      <c r="T72" s="403"/>
      <c r="U72" s="365"/>
      <c r="V72" s="348"/>
      <c r="W72" s="348"/>
      <c r="X72" s="348"/>
      <c r="Y72" s="348"/>
      <c r="Z72" s="365"/>
      <c r="AA72" s="365"/>
      <c r="AB72" s="365"/>
      <c r="AC72" s="365"/>
      <c r="AD72" s="365"/>
      <c r="AE72" s="365"/>
      <c r="AF72" s="334"/>
      <c r="AG72" s="334"/>
      <c r="AI72" s="365"/>
      <c r="AJ72" s="365"/>
      <c r="AK72" s="365"/>
      <c r="AL72" s="365"/>
      <c r="AM72" s="365"/>
      <c r="AN72" s="365"/>
      <c r="AO72" s="365"/>
      <c r="AP72" s="365"/>
      <c r="AQ72" s="365"/>
      <c r="AR72" s="365"/>
      <c r="AS72" s="365"/>
      <c r="AT72" s="365"/>
      <c r="AU72" s="365"/>
      <c r="AV72" s="365"/>
      <c r="AW72" s="365"/>
      <c r="AX72" s="365"/>
      <c r="AY72" s="365"/>
      <c r="AZ72" s="365"/>
      <c r="BA72" s="365"/>
      <c r="BB72" s="334"/>
      <c r="BC72" s="334"/>
      <c r="BE72" s="365"/>
      <c r="BF72" s="365"/>
      <c r="BG72" s="365"/>
      <c r="BH72" s="365"/>
      <c r="BI72" s="365"/>
      <c r="BJ72" s="365"/>
      <c r="BK72" s="365"/>
      <c r="BL72" s="365"/>
      <c r="BM72" s="365"/>
      <c r="BN72" s="365"/>
      <c r="BO72" s="365"/>
      <c r="BP72" s="365"/>
      <c r="BQ72" s="365"/>
      <c r="BR72" s="365"/>
      <c r="BS72" s="365"/>
      <c r="BT72" s="365"/>
      <c r="BU72" s="365"/>
      <c r="BV72" s="365"/>
      <c r="BW72" s="365"/>
      <c r="BX72" s="334"/>
      <c r="BY72" s="334"/>
      <c r="CA72" s="365"/>
      <c r="CB72" s="365"/>
      <c r="CC72" s="365"/>
      <c r="CD72" s="365"/>
      <c r="CE72" s="365"/>
      <c r="CF72" s="365"/>
      <c r="CG72" s="365"/>
      <c r="CH72" s="365"/>
      <c r="CI72" s="365"/>
      <c r="CJ72" s="365"/>
      <c r="CK72" s="365"/>
      <c r="CL72" s="365"/>
      <c r="CM72" s="365"/>
      <c r="CN72" s="365"/>
      <c r="CO72" s="365"/>
      <c r="CP72" s="365"/>
      <c r="CQ72" s="365"/>
      <c r="CR72" s="365"/>
      <c r="CS72" s="365"/>
      <c r="CT72" s="334"/>
      <c r="CU72" s="334"/>
      <c r="CW72" s="365"/>
      <c r="CX72" s="365"/>
      <c r="CY72" s="365"/>
      <c r="CZ72" s="365"/>
      <c r="DA72" s="365"/>
      <c r="DB72" s="365"/>
      <c r="DC72" s="365"/>
      <c r="DD72" s="365"/>
      <c r="DE72" s="365"/>
      <c r="DF72" s="365"/>
      <c r="DG72" s="365"/>
      <c r="DH72" s="365"/>
      <c r="DI72" s="365"/>
      <c r="DJ72" s="365"/>
      <c r="DK72" s="365"/>
      <c r="DL72" s="365"/>
      <c r="DM72" s="365"/>
      <c r="DN72" s="365"/>
      <c r="DO72" s="365"/>
      <c r="DP72" s="334"/>
      <c r="DQ72" s="334"/>
      <c r="DS72" s="365"/>
      <c r="DT72" s="365"/>
      <c r="DU72" s="365"/>
      <c r="DV72" s="365"/>
      <c r="DW72" s="365"/>
      <c r="DX72" s="365"/>
      <c r="DY72" s="365"/>
      <c r="DZ72" s="365"/>
      <c r="EA72" s="365"/>
      <c r="EB72" s="365"/>
      <c r="EC72" s="365"/>
      <c r="ED72" s="365"/>
      <c r="EE72" s="365"/>
      <c r="EF72" s="365"/>
      <c r="EG72" s="365"/>
      <c r="EH72" s="365"/>
      <c r="EI72" s="365"/>
      <c r="EJ72" s="365"/>
      <c r="EK72" s="365"/>
      <c r="EL72" s="334"/>
      <c r="EM72" s="334"/>
      <c r="EO72" s="365"/>
      <c r="EP72" s="365"/>
      <c r="EQ72" s="365"/>
      <c r="ER72" s="365"/>
      <c r="ES72" s="365"/>
      <c r="ET72" s="365"/>
      <c r="EU72" s="365"/>
      <c r="EV72" s="365"/>
      <c r="EW72" s="365"/>
      <c r="EX72" s="365"/>
      <c r="EY72" s="365"/>
      <c r="EZ72" s="365"/>
      <c r="FA72" s="365"/>
      <c r="FB72" s="365"/>
      <c r="FC72" s="365"/>
      <c r="FD72" s="365"/>
      <c r="FE72" s="365"/>
      <c r="FF72" s="365"/>
      <c r="FG72" s="365"/>
      <c r="FH72" s="334"/>
      <c r="FI72" s="334"/>
      <c r="FK72" s="365"/>
      <c r="FL72" s="365"/>
      <c r="FM72" s="365"/>
      <c r="FN72" s="365"/>
      <c r="FO72" s="365"/>
      <c r="FP72" s="365"/>
      <c r="FQ72" s="365"/>
      <c r="FR72" s="365"/>
      <c r="FS72" s="365"/>
      <c r="FT72" s="365"/>
      <c r="FU72" s="365"/>
      <c r="FV72" s="365"/>
      <c r="FW72" s="365"/>
      <c r="FX72" s="365"/>
      <c r="FY72" s="365"/>
      <c r="FZ72" s="365"/>
      <c r="GA72" s="365"/>
      <c r="GB72" s="365"/>
      <c r="GC72" s="365"/>
      <c r="GD72" s="334"/>
      <c r="GE72" s="334"/>
      <c r="GG72" s="365"/>
      <c r="GH72" s="365"/>
      <c r="GI72" s="365"/>
      <c r="GJ72" s="365"/>
      <c r="GK72" s="365"/>
      <c r="GL72" s="365"/>
      <c r="GM72" s="365"/>
      <c r="GN72" s="365"/>
      <c r="GO72" s="365"/>
      <c r="GP72" s="365"/>
      <c r="GQ72" s="365"/>
      <c r="GR72" s="365"/>
      <c r="GS72" s="365"/>
      <c r="GT72" s="365"/>
      <c r="GU72" s="365"/>
      <c r="GV72" s="365"/>
      <c r="GW72" s="365"/>
      <c r="GX72" s="365"/>
      <c r="GY72" s="365"/>
      <c r="GZ72" s="334"/>
      <c r="HA72" s="334"/>
      <c r="HC72" s="365"/>
      <c r="HD72" s="365"/>
      <c r="HE72" s="365"/>
      <c r="HF72" s="365"/>
      <c r="HG72" s="365"/>
      <c r="HH72" s="365"/>
      <c r="HI72" s="365"/>
      <c r="HJ72" s="365"/>
      <c r="HK72" s="365"/>
      <c r="HL72" s="365"/>
      <c r="HM72" s="365"/>
      <c r="HN72" s="365"/>
    </row>
    <row r="73" spans="1:222" s="323" customFormat="1" x14ac:dyDescent="0.2">
      <c r="A73" s="351" t="s">
        <v>1228</v>
      </c>
      <c r="B73" s="404" t="s">
        <v>279</v>
      </c>
      <c r="C73" s="380">
        <v>10.21844492483244</v>
      </c>
      <c r="D73" s="381">
        <v>4.9054260603744746</v>
      </c>
      <c r="E73" s="381">
        <v>14.01420851296375</v>
      </c>
      <c r="F73" s="381">
        <v>9.4066237350505979</v>
      </c>
      <c r="G73" s="381">
        <v>19.252786984031335</v>
      </c>
      <c r="H73" s="381">
        <v>9.2105263157894726</v>
      </c>
      <c r="I73" s="381">
        <v>8.7969567284831207</v>
      </c>
      <c r="J73" s="381">
        <v>9.3524283935242849</v>
      </c>
      <c r="K73" s="381">
        <v>18.436293436293436</v>
      </c>
      <c r="L73" s="381">
        <v>9.6285152181460489</v>
      </c>
      <c r="M73" s="381">
        <v>9.5396080032666397</v>
      </c>
      <c r="N73" s="381">
        <v>14.068441064638785</v>
      </c>
      <c r="O73" s="381">
        <v>18</v>
      </c>
      <c r="P73" s="381">
        <v>10.974332111052908</v>
      </c>
      <c r="Q73" s="381">
        <v>14.771048744460858</v>
      </c>
      <c r="R73" s="381">
        <v>10.678056593699948</v>
      </c>
      <c r="S73" s="382">
        <v>15.159301130524153</v>
      </c>
      <c r="T73" s="356" t="s">
        <v>1228</v>
      </c>
      <c r="U73" s="81"/>
      <c r="AI73" s="321"/>
      <c r="AJ73" s="321"/>
      <c r="AK73" s="321"/>
      <c r="BE73" s="321"/>
      <c r="BF73" s="321"/>
      <c r="BG73" s="321"/>
      <c r="CA73" s="321"/>
      <c r="CB73" s="321"/>
      <c r="CC73" s="321"/>
      <c r="CW73" s="321"/>
      <c r="CX73" s="321"/>
      <c r="CY73" s="321"/>
      <c r="DS73" s="321"/>
      <c r="DT73" s="321"/>
      <c r="DU73" s="321"/>
      <c r="EO73" s="321"/>
      <c r="EP73" s="321"/>
      <c r="EQ73" s="321"/>
      <c r="FK73" s="321"/>
      <c r="FL73" s="321"/>
      <c r="FM73" s="321"/>
      <c r="GG73" s="321"/>
      <c r="GH73" s="321"/>
      <c r="GI73" s="321"/>
      <c r="HC73" s="321"/>
      <c r="HD73" s="321"/>
      <c r="HE73" s="321"/>
    </row>
    <row r="74" spans="1:222" s="323" customFormat="1" x14ac:dyDescent="0.2">
      <c r="A74" s="351" t="s">
        <v>1229</v>
      </c>
      <c r="B74" s="404" t="s">
        <v>277</v>
      </c>
      <c r="C74" s="380">
        <v>7.8030145991886055</v>
      </c>
      <c r="D74" s="381">
        <v>4.6522735957202901</v>
      </c>
      <c r="E74" s="381">
        <v>9.9702471309733429</v>
      </c>
      <c r="F74" s="381">
        <v>10.809567617295308</v>
      </c>
      <c r="G74" s="381">
        <v>5.3329316059053928</v>
      </c>
      <c r="H74" s="381">
        <v>9.3567251461988299</v>
      </c>
      <c r="I74" s="381">
        <v>7.9885877318116973</v>
      </c>
      <c r="J74" s="381">
        <v>6.1270236612702362</v>
      </c>
      <c r="K74" s="381">
        <v>7.0463320463320462</v>
      </c>
      <c r="L74" s="381">
        <v>5.8442309917833581</v>
      </c>
      <c r="M74" s="381">
        <v>7.2478562678644343</v>
      </c>
      <c r="N74" s="381">
        <v>15.423003802281368</v>
      </c>
      <c r="O74" s="381">
        <v>14.000000000000002</v>
      </c>
      <c r="P74" s="381">
        <v>9.5075955997904664</v>
      </c>
      <c r="Q74" s="381">
        <v>9.2565238798621365</v>
      </c>
      <c r="R74" s="381">
        <v>11.078483715963694</v>
      </c>
      <c r="S74" s="382">
        <v>12.795477903391571</v>
      </c>
      <c r="T74" s="356" t="s">
        <v>1229</v>
      </c>
      <c r="U74" s="81"/>
      <c r="AI74" s="321"/>
      <c r="AJ74" s="321"/>
      <c r="AK74" s="321"/>
      <c r="BE74" s="321"/>
      <c r="BF74" s="321"/>
      <c r="BG74" s="321"/>
      <c r="CA74" s="321"/>
      <c r="CB74" s="321"/>
      <c r="CC74" s="321"/>
      <c r="CW74" s="321"/>
      <c r="CX74" s="321"/>
      <c r="CY74" s="321"/>
      <c r="DS74" s="321"/>
      <c r="DT74" s="321"/>
      <c r="DU74" s="321"/>
      <c r="EO74" s="321"/>
      <c r="EP74" s="321"/>
      <c r="EQ74" s="321"/>
      <c r="FK74" s="321"/>
      <c r="FL74" s="321"/>
      <c r="FM74" s="321"/>
      <c r="GG74" s="321"/>
      <c r="GH74" s="321"/>
      <c r="GI74" s="321"/>
      <c r="HC74" s="321"/>
      <c r="HD74" s="321"/>
      <c r="HE74" s="321"/>
    </row>
    <row r="75" spans="1:222" s="323" customFormat="1" x14ac:dyDescent="0.2">
      <c r="A75" s="351" t="s">
        <v>1230</v>
      </c>
      <c r="B75" s="404" t="s">
        <v>275</v>
      </c>
      <c r="C75" s="380">
        <v>13.355444342444253</v>
      </c>
      <c r="D75" s="381">
        <v>9.8729461215131842</v>
      </c>
      <c r="E75" s="381">
        <v>15.629364260125083</v>
      </c>
      <c r="F75" s="381">
        <v>15.363385464581416</v>
      </c>
      <c r="G75" s="381">
        <v>9.8824947273275079</v>
      </c>
      <c r="H75" s="381">
        <v>16.081871345029239</v>
      </c>
      <c r="I75" s="381">
        <v>13.837375178316691</v>
      </c>
      <c r="J75" s="381">
        <v>9.1656288916562882</v>
      </c>
      <c r="K75" s="381">
        <v>17.953667953667953</v>
      </c>
      <c r="L75" s="381">
        <v>10.565906723758824</v>
      </c>
      <c r="M75" s="381">
        <v>13.224785626786442</v>
      </c>
      <c r="N75" s="381">
        <v>25.950570342205324</v>
      </c>
      <c r="O75" s="381">
        <v>26.25</v>
      </c>
      <c r="P75" s="381">
        <v>18.098480880041905</v>
      </c>
      <c r="Q75" s="381">
        <v>17.774495322501231</v>
      </c>
      <c r="R75" s="381">
        <v>10.597971169247197</v>
      </c>
      <c r="S75" s="382">
        <v>21.582733812949641</v>
      </c>
      <c r="T75" s="356" t="s">
        <v>1230</v>
      </c>
      <c r="U75" s="81"/>
      <c r="AI75" s="321"/>
      <c r="AJ75" s="321"/>
      <c r="AK75" s="321"/>
      <c r="BE75" s="321"/>
      <c r="BF75" s="321"/>
      <c r="BG75" s="321"/>
      <c r="CA75" s="321"/>
      <c r="CB75" s="321"/>
      <c r="CC75" s="321"/>
      <c r="CW75" s="321"/>
      <c r="CX75" s="321"/>
      <c r="CY75" s="321"/>
      <c r="DS75" s="321"/>
      <c r="DT75" s="321"/>
      <c r="DU75" s="321"/>
      <c r="EO75" s="321"/>
      <c r="EP75" s="321"/>
      <c r="EQ75" s="321"/>
      <c r="FK75" s="321"/>
      <c r="FL75" s="321"/>
      <c r="FM75" s="321"/>
      <c r="GG75" s="321"/>
      <c r="GH75" s="321"/>
      <c r="GI75" s="321"/>
      <c r="HC75" s="321"/>
      <c r="HD75" s="321"/>
      <c r="HE75" s="321"/>
    </row>
    <row r="76" spans="1:222" s="323" customFormat="1" x14ac:dyDescent="0.2">
      <c r="A76" s="351" t="s">
        <v>1231</v>
      </c>
      <c r="B76" s="404" t="s">
        <v>273</v>
      </c>
      <c r="C76" s="380">
        <v>9.7969538136555219</v>
      </c>
      <c r="D76" s="381">
        <v>8.7982422621322129</v>
      </c>
      <c r="E76" s="381">
        <v>10.237415750804542</v>
      </c>
      <c r="F76" s="381">
        <v>7.0607175712971486</v>
      </c>
      <c r="G76" s="381">
        <v>5.122024706236818</v>
      </c>
      <c r="H76" s="381">
        <v>13.304093567251464</v>
      </c>
      <c r="I76" s="381">
        <v>8.7494056110318592</v>
      </c>
      <c r="J76" s="381">
        <v>6.8617683686176836</v>
      </c>
      <c r="K76" s="381">
        <v>14.575289575289574</v>
      </c>
      <c r="L76" s="381">
        <v>8.0661960421247549</v>
      </c>
      <c r="M76" s="381">
        <v>9.907104940792161</v>
      </c>
      <c r="N76" s="381">
        <v>19.201520912547529</v>
      </c>
      <c r="O76" s="381">
        <v>20.25</v>
      </c>
      <c r="P76" s="381">
        <v>14.091147197485595</v>
      </c>
      <c r="Q76" s="381">
        <v>21.024126046282621</v>
      </c>
      <c r="R76" s="381">
        <v>6.8606513614522164</v>
      </c>
      <c r="S76" s="382">
        <v>9.9691675231243568</v>
      </c>
      <c r="T76" s="356" t="s">
        <v>1231</v>
      </c>
      <c r="U76" s="81"/>
      <c r="AI76" s="321"/>
      <c r="AJ76" s="321"/>
      <c r="AK76" s="321"/>
      <c r="BE76" s="321"/>
      <c r="BF76" s="321"/>
      <c r="BG76" s="321"/>
      <c r="CA76" s="321"/>
      <c r="CB76" s="321"/>
      <c r="CC76" s="321"/>
      <c r="CW76" s="321"/>
      <c r="CX76" s="321"/>
      <c r="CY76" s="321"/>
      <c r="DS76" s="321"/>
      <c r="DT76" s="321"/>
      <c r="DU76" s="321"/>
      <c r="EO76" s="321"/>
      <c r="EP76" s="321"/>
      <c r="EQ76" s="321"/>
      <c r="FK76" s="321"/>
      <c r="FL76" s="321"/>
      <c r="FM76" s="321"/>
      <c r="GG76" s="321"/>
      <c r="GH76" s="321"/>
      <c r="GI76" s="321"/>
      <c r="HC76" s="321"/>
      <c r="HD76" s="321"/>
      <c r="HE76" s="321"/>
    </row>
    <row r="77" spans="1:222" s="323" customFormat="1" x14ac:dyDescent="0.2">
      <c r="A77" s="351" t="s">
        <v>1232</v>
      </c>
      <c r="B77" s="404" t="s">
        <v>271</v>
      </c>
      <c r="C77" s="380">
        <v>10.473116369056433</v>
      </c>
      <c r="D77" s="381">
        <v>11.597248758119985</v>
      </c>
      <c r="E77" s="381">
        <v>9.7516546238387285</v>
      </c>
      <c r="F77" s="381">
        <v>6.6467341306347754</v>
      </c>
      <c r="G77" s="381">
        <v>7.1105754745405241</v>
      </c>
      <c r="H77" s="381">
        <v>6.7251461988304087</v>
      </c>
      <c r="I77" s="381">
        <v>6.7047075606276749</v>
      </c>
      <c r="J77" s="381">
        <v>7.173100871731009</v>
      </c>
      <c r="K77" s="381">
        <v>18.050193050193052</v>
      </c>
      <c r="L77" s="381">
        <v>11.086679782432588</v>
      </c>
      <c r="M77" s="381">
        <v>11.280114332380563</v>
      </c>
      <c r="N77" s="381">
        <v>11.430608365019012</v>
      </c>
      <c r="O77" s="381">
        <v>15.75</v>
      </c>
      <c r="P77" s="381">
        <v>12.964903090623364</v>
      </c>
      <c r="Q77" s="381">
        <v>17.183653372722794</v>
      </c>
      <c r="R77" s="381">
        <v>10.411105178857447</v>
      </c>
      <c r="S77" s="382">
        <v>7.9650565262076052</v>
      </c>
      <c r="T77" s="356" t="s">
        <v>1232</v>
      </c>
      <c r="U77" s="81"/>
      <c r="AI77" s="321"/>
      <c r="AJ77" s="321"/>
      <c r="AK77" s="321"/>
      <c r="BE77" s="321"/>
      <c r="BF77" s="321"/>
      <c r="BG77" s="321"/>
      <c r="CA77" s="321"/>
      <c r="CB77" s="321"/>
      <c r="CC77" s="321"/>
      <c r="CW77" s="321"/>
      <c r="CX77" s="321"/>
      <c r="CY77" s="321"/>
      <c r="DS77" s="321"/>
      <c r="DT77" s="321"/>
      <c r="DU77" s="321"/>
      <c r="EO77" s="321"/>
      <c r="EP77" s="321"/>
      <c r="EQ77" s="321"/>
      <c r="FK77" s="321"/>
      <c r="FL77" s="321"/>
      <c r="FM77" s="321"/>
      <c r="GG77" s="321"/>
      <c r="GH77" s="321"/>
      <c r="GI77" s="321"/>
      <c r="HC77" s="321"/>
      <c r="HD77" s="321"/>
      <c r="HE77" s="321"/>
    </row>
    <row r="78" spans="1:222" s="323" customFormat="1" x14ac:dyDescent="0.2">
      <c r="A78" s="351" t="s">
        <v>1233</v>
      </c>
      <c r="B78" s="404" t="s">
        <v>269</v>
      </c>
      <c r="C78" s="380">
        <v>30.782670496609317</v>
      </c>
      <c r="D78" s="381">
        <v>44.932174245319068</v>
      </c>
      <c r="E78" s="381">
        <v>25.714979658752807</v>
      </c>
      <c r="F78" s="381">
        <v>23.620055197792091</v>
      </c>
      <c r="G78" s="381">
        <v>15.637240132570051</v>
      </c>
      <c r="H78" s="381">
        <v>24.853801169590643</v>
      </c>
      <c r="I78" s="381">
        <v>24.726581074655254</v>
      </c>
      <c r="J78" s="381">
        <v>28.169364881693649</v>
      </c>
      <c r="K78" s="381">
        <v>19.787644787644787</v>
      </c>
      <c r="L78" s="381">
        <v>36.974887165837288</v>
      </c>
      <c r="M78" s="381">
        <v>31.660881992650065</v>
      </c>
      <c r="N78" s="381">
        <v>13.379277566539924</v>
      </c>
      <c r="O78" s="381">
        <v>5.5</v>
      </c>
      <c r="P78" s="381">
        <v>20.429544264012574</v>
      </c>
      <c r="Q78" s="381">
        <v>17.971442639094043</v>
      </c>
      <c r="R78" s="381">
        <v>34.837159636946076</v>
      </c>
      <c r="S78" s="382">
        <v>20.91469681397739</v>
      </c>
      <c r="T78" s="356" t="s">
        <v>1233</v>
      </c>
      <c r="U78" s="81"/>
      <c r="AI78" s="321"/>
      <c r="AJ78" s="321"/>
      <c r="AK78" s="321"/>
      <c r="BE78" s="321"/>
      <c r="BF78" s="321"/>
      <c r="BG78" s="321"/>
      <c r="CA78" s="321"/>
      <c r="CB78" s="321"/>
      <c r="CC78" s="321"/>
      <c r="CW78" s="321"/>
      <c r="CX78" s="321"/>
      <c r="CY78" s="321"/>
      <c r="DS78" s="321"/>
      <c r="DT78" s="321"/>
      <c r="DU78" s="321"/>
      <c r="EO78" s="321"/>
      <c r="EP78" s="321"/>
      <c r="EQ78" s="321"/>
      <c r="FK78" s="321"/>
      <c r="FL78" s="321"/>
      <c r="FM78" s="321"/>
      <c r="GG78" s="321"/>
      <c r="GH78" s="321"/>
      <c r="GI78" s="321"/>
      <c r="HC78" s="321"/>
      <c r="HD78" s="321"/>
      <c r="HE78" s="321"/>
    </row>
    <row r="79" spans="1:222" s="323" customFormat="1" x14ac:dyDescent="0.2">
      <c r="A79" s="351" t="s">
        <v>1234</v>
      </c>
      <c r="B79" s="404" t="s">
        <v>255</v>
      </c>
      <c r="C79" s="380">
        <v>17.570355454213431</v>
      </c>
      <c r="D79" s="381">
        <v>15.241688956820788</v>
      </c>
      <c r="E79" s="381">
        <v>14.682130062541745</v>
      </c>
      <c r="F79" s="381">
        <v>27.092916283348668</v>
      </c>
      <c r="G79" s="381">
        <v>37.661946369388374</v>
      </c>
      <c r="H79" s="381">
        <v>20.467836257309941</v>
      </c>
      <c r="I79" s="381">
        <v>29.196386115073704</v>
      </c>
      <c r="J79" s="381">
        <v>33.150684931506852</v>
      </c>
      <c r="K79" s="381">
        <v>4.1505791505791505</v>
      </c>
      <c r="L79" s="381">
        <v>17.833584075917138</v>
      </c>
      <c r="M79" s="381">
        <v>17.139648836259695</v>
      </c>
      <c r="N79" s="381">
        <v>0.54657794676806082</v>
      </c>
      <c r="O79" s="381">
        <v>0.25</v>
      </c>
      <c r="P79" s="381">
        <v>13.933996856993188</v>
      </c>
      <c r="Q79" s="381">
        <v>2.0187099950763168</v>
      </c>
      <c r="R79" s="381">
        <v>15.536572343833422</v>
      </c>
      <c r="S79" s="382">
        <v>11.613566289825282</v>
      </c>
      <c r="T79" s="356" t="s">
        <v>1234</v>
      </c>
      <c r="U79" s="81"/>
      <c r="AI79" s="321"/>
      <c r="AJ79" s="321"/>
      <c r="AK79" s="321"/>
      <c r="BE79" s="321"/>
      <c r="BF79" s="321"/>
      <c r="BG79" s="321"/>
      <c r="CA79" s="321"/>
      <c r="CB79" s="321"/>
      <c r="CC79" s="321"/>
      <c r="CW79" s="321"/>
      <c r="CX79" s="321"/>
      <c r="CY79" s="321"/>
      <c r="DS79" s="321"/>
      <c r="DT79" s="321"/>
      <c r="DU79" s="321"/>
      <c r="EO79" s="321"/>
      <c r="EP79" s="321"/>
      <c r="EQ79" s="321"/>
      <c r="FK79" s="321"/>
      <c r="FL79" s="321"/>
      <c r="FM79" s="321"/>
      <c r="GG79" s="321"/>
      <c r="GH79" s="321"/>
      <c r="GI79" s="321"/>
      <c r="HC79" s="321"/>
      <c r="HD79" s="321"/>
      <c r="HE79" s="321"/>
    </row>
    <row r="80" spans="1:222" s="386" customFormat="1" ht="28.5" customHeight="1" x14ac:dyDescent="0.2">
      <c r="A80" s="351" t="s">
        <v>1235</v>
      </c>
      <c r="B80" s="411" t="s">
        <v>1246</v>
      </c>
      <c r="C80" s="376">
        <v>100</v>
      </c>
      <c r="D80" s="377">
        <v>100</v>
      </c>
      <c r="E80" s="377">
        <v>100</v>
      </c>
      <c r="F80" s="377">
        <v>100</v>
      </c>
      <c r="G80" s="377">
        <v>100</v>
      </c>
      <c r="H80" s="377">
        <v>100</v>
      </c>
      <c r="I80" s="377">
        <v>100</v>
      </c>
      <c r="J80" s="377">
        <v>100</v>
      </c>
      <c r="K80" s="377">
        <v>100</v>
      </c>
      <c r="L80" s="377">
        <v>100</v>
      </c>
      <c r="M80" s="377">
        <v>100</v>
      </c>
      <c r="N80" s="377">
        <v>100</v>
      </c>
      <c r="O80" s="377">
        <v>100</v>
      </c>
      <c r="P80" s="377">
        <v>100</v>
      </c>
      <c r="Q80" s="377">
        <v>100</v>
      </c>
      <c r="R80" s="377">
        <v>100</v>
      </c>
      <c r="S80" s="377">
        <v>100</v>
      </c>
      <c r="T80" s="402" t="s">
        <v>1235</v>
      </c>
      <c r="U80" s="360"/>
      <c r="V80" s="360"/>
      <c r="W80" s="360"/>
      <c r="X80" s="360"/>
      <c r="Y80" s="360"/>
      <c r="Z80" s="360"/>
      <c r="AA80" s="360"/>
      <c r="AB80" s="360"/>
      <c r="AC80" s="360"/>
      <c r="AD80" s="360"/>
      <c r="AE80" s="360"/>
      <c r="AF80" s="384"/>
      <c r="AG80" s="384"/>
      <c r="AH80" s="385"/>
      <c r="AI80" s="360"/>
      <c r="AJ80" s="360"/>
      <c r="AK80" s="360"/>
      <c r="AL80" s="360"/>
      <c r="AM80" s="360"/>
      <c r="AN80" s="360"/>
      <c r="AO80" s="360"/>
      <c r="AP80" s="360"/>
      <c r="AQ80" s="360"/>
      <c r="AR80" s="360"/>
      <c r="AS80" s="360"/>
      <c r="AT80" s="360"/>
      <c r="AU80" s="360"/>
      <c r="AV80" s="360"/>
      <c r="AW80" s="360"/>
      <c r="AX80" s="360"/>
      <c r="AY80" s="360"/>
      <c r="AZ80" s="360"/>
      <c r="BA80" s="360"/>
      <c r="BB80" s="384"/>
      <c r="BC80" s="384"/>
      <c r="BD80" s="385"/>
      <c r="BE80" s="360"/>
      <c r="BF80" s="360"/>
      <c r="BG80" s="360"/>
      <c r="BH80" s="360"/>
      <c r="BI80" s="360"/>
      <c r="BJ80" s="360"/>
      <c r="BK80" s="360"/>
      <c r="BL80" s="360"/>
      <c r="BM80" s="360"/>
      <c r="BN80" s="360"/>
      <c r="BO80" s="360"/>
      <c r="BP80" s="360"/>
      <c r="BQ80" s="360"/>
      <c r="BR80" s="360"/>
      <c r="BS80" s="360"/>
      <c r="BT80" s="360"/>
      <c r="BU80" s="360"/>
      <c r="BV80" s="360"/>
      <c r="BW80" s="360"/>
      <c r="BX80" s="384"/>
      <c r="BY80" s="384"/>
      <c r="BZ80" s="385"/>
      <c r="CA80" s="360"/>
      <c r="CB80" s="360"/>
      <c r="CC80" s="360"/>
      <c r="CD80" s="360"/>
      <c r="CE80" s="360"/>
      <c r="CF80" s="360"/>
      <c r="CG80" s="360"/>
      <c r="CH80" s="360"/>
      <c r="CI80" s="360"/>
      <c r="CJ80" s="360"/>
      <c r="CK80" s="360"/>
      <c r="CL80" s="360"/>
      <c r="CM80" s="360"/>
      <c r="CN80" s="360"/>
      <c r="CO80" s="360"/>
      <c r="CP80" s="360"/>
      <c r="CQ80" s="360"/>
      <c r="CR80" s="360"/>
      <c r="CS80" s="360"/>
      <c r="CT80" s="384"/>
      <c r="CU80" s="384"/>
      <c r="CV80" s="385"/>
      <c r="CW80" s="360"/>
      <c r="CX80" s="360"/>
      <c r="CY80" s="360"/>
      <c r="CZ80" s="360"/>
      <c r="DA80" s="360"/>
      <c r="DB80" s="360"/>
      <c r="DC80" s="360"/>
      <c r="DD80" s="360"/>
      <c r="DE80" s="360"/>
      <c r="DF80" s="360"/>
      <c r="DG80" s="360"/>
      <c r="DH80" s="360"/>
      <c r="DI80" s="360"/>
      <c r="DJ80" s="360"/>
      <c r="DK80" s="360"/>
      <c r="DL80" s="360"/>
      <c r="DM80" s="360"/>
      <c r="DN80" s="360"/>
      <c r="DO80" s="360"/>
      <c r="DP80" s="384"/>
      <c r="DQ80" s="384"/>
      <c r="DR80" s="385"/>
      <c r="DS80" s="360"/>
      <c r="DT80" s="360"/>
      <c r="DU80" s="360"/>
      <c r="DV80" s="360"/>
      <c r="DW80" s="360"/>
      <c r="DX80" s="360"/>
      <c r="DY80" s="360"/>
      <c r="DZ80" s="360"/>
      <c r="EA80" s="360"/>
      <c r="EB80" s="360"/>
      <c r="EC80" s="360"/>
      <c r="ED80" s="360"/>
      <c r="EE80" s="360"/>
      <c r="EF80" s="360"/>
      <c r="EG80" s="360"/>
      <c r="EH80" s="360"/>
      <c r="EI80" s="360"/>
      <c r="EJ80" s="360"/>
      <c r="EK80" s="360"/>
      <c r="EL80" s="384"/>
      <c r="EM80" s="384"/>
      <c r="EN80" s="385"/>
      <c r="EO80" s="360"/>
      <c r="EP80" s="360"/>
      <c r="EQ80" s="360"/>
      <c r="ER80" s="360"/>
      <c r="ES80" s="360"/>
      <c r="ET80" s="360"/>
      <c r="EU80" s="360"/>
      <c r="EV80" s="360"/>
      <c r="EW80" s="360"/>
      <c r="EX80" s="360"/>
      <c r="EY80" s="360"/>
      <c r="EZ80" s="360"/>
      <c r="FA80" s="360"/>
      <c r="FB80" s="360"/>
      <c r="FC80" s="360"/>
      <c r="FD80" s="360"/>
      <c r="FE80" s="360"/>
      <c r="FF80" s="360"/>
      <c r="FG80" s="360"/>
      <c r="FH80" s="384"/>
      <c r="FI80" s="384"/>
      <c r="FJ80" s="385"/>
      <c r="FK80" s="360"/>
      <c r="FL80" s="360"/>
      <c r="FM80" s="360"/>
      <c r="FN80" s="360"/>
      <c r="FO80" s="360"/>
      <c r="FP80" s="360"/>
      <c r="FQ80" s="360"/>
      <c r="FR80" s="360"/>
      <c r="FS80" s="360"/>
      <c r="FT80" s="360"/>
      <c r="FU80" s="360"/>
      <c r="FV80" s="360"/>
      <c r="FW80" s="360"/>
      <c r="FX80" s="360"/>
      <c r="FY80" s="360"/>
      <c r="FZ80" s="360"/>
      <c r="GA80" s="360"/>
      <c r="GB80" s="360"/>
      <c r="GC80" s="360"/>
      <c r="GD80" s="384"/>
      <c r="GE80" s="384"/>
      <c r="GF80" s="385"/>
      <c r="GG80" s="360"/>
      <c r="GH80" s="360"/>
      <c r="GI80" s="360"/>
      <c r="GJ80" s="360"/>
      <c r="GK80" s="360"/>
      <c r="GL80" s="360"/>
      <c r="GM80" s="360"/>
      <c r="GN80" s="360"/>
      <c r="GO80" s="360"/>
      <c r="GP80" s="360"/>
      <c r="GQ80" s="360"/>
      <c r="GR80" s="360"/>
      <c r="GS80" s="360"/>
      <c r="GT80" s="360"/>
      <c r="GU80" s="360"/>
      <c r="GV80" s="360"/>
      <c r="GW80" s="360"/>
      <c r="GX80" s="360"/>
      <c r="GY80" s="360"/>
      <c r="GZ80" s="384"/>
      <c r="HA80" s="384"/>
      <c r="HB80" s="385"/>
      <c r="HC80" s="360"/>
      <c r="HD80" s="360"/>
      <c r="HE80" s="360"/>
      <c r="HF80" s="360"/>
      <c r="HG80" s="360"/>
      <c r="HH80" s="360"/>
      <c r="HI80" s="360"/>
      <c r="HJ80" s="360"/>
      <c r="HK80" s="360"/>
      <c r="HL80" s="360"/>
      <c r="HM80" s="360"/>
      <c r="HN80" s="360"/>
    </row>
    <row r="81" spans="1:222" s="323" customFormat="1" ht="13.5" customHeight="1" x14ac:dyDescent="0.2">
      <c r="B81" s="337" t="s">
        <v>501</v>
      </c>
      <c r="C81" s="365"/>
      <c r="D81" s="365"/>
      <c r="E81" s="365"/>
      <c r="F81" s="365"/>
      <c r="G81" s="365"/>
      <c r="H81" s="365"/>
      <c r="I81" s="365"/>
      <c r="J81" s="365"/>
      <c r="K81" s="365"/>
      <c r="L81" s="365"/>
      <c r="M81" s="365"/>
      <c r="N81" s="365"/>
      <c r="O81" s="365"/>
      <c r="P81" s="365"/>
      <c r="Q81" s="365"/>
      <c r="R81" s="365"/>
      <c r="S81" s="365"/>
      <c r="T81" s="403"/>
      <c r="U81" s="365"/>
      <c r="V81" s="348"/>
      <c r="W81" s="348"/>
      <c r="X81" s="348"/>
      <c r="Y81" s="348"/>
      <c r="Z81" s="365"/>
      <c r="AA81" s="365"/>
      <c r="AB81" s="365"/>
      <c r="AC81" s="365"/>
      <c r="AD81" s="365"/>
      <c r="AE81" s="365"/>
      <c r="AF81" s="334"/>
      <c r="AG81" s="334"/>
      <c r="AI81" s="365"/>
      <c r="AJ81" s="365"/>
      <c r="AK81" s="365"/>
      <c r="AL81" s="365"/>
      <c r="AM81" s="365"/>
      <c r="AN81" s="365"/>
      <c r="AO81" s="365"/>
      <c r="AP81" s="365"/>
      <c r="AQ81" s="365"/>
      <c r="AR81" s="365"/>
      <c r="AS81" s="365"/>
      <c r="AT81" s="365"/>
      <c r="AU81" s="365"/>
      <c r="AV81" s="365"/>
      <c r="AW81" s="365"/>
      <c r="AX81" s="365"/>
      <c r="AY81" s="365"/>
      <c r="AZ81" s="365"/>
      <c r="BA81" s="365"/>
      <c r="BB81" s="334"/>
      <c r="BC81" s="334"/>
      <c r="BE81" s="365"/>
      <c r="BF81" s="365"/>
      <c r="BG81" s="365"/>
      <c r="BH81" s="365"/>
      <c r="BI81" s="365"/>
      <c r="BJ81" s="365"/>
      <c r="BK81" s="365"/>
      <c r="BL81" s="365"/>
      <c r="BM81" s="365"/>
      <c r="BN81" s="365"/>
      <c r="BO81" s="365"/>
      <c r="BP81" s="365"/>
      <c r="BQ81" s="365"/>
      <c r="BR81" s="365"/>
      <c r="BS81" s="365"/>
      <c r="BT81" s="365"/>
      <c r="BU81" s="365"/>
      <c r="BV81" s="365"/>
      <c r="BW81" s="365"/>
      <c r="BX81" s="334"/>
      <c r="BY81" s="334"/>
      <c r="CA81" s="365"/>
      <c r="CB81" s="365"/>
      <c r="CC81" s="365"/>
      <c r="CD81" s="365"/>
      <c r="CE81" s="365"/>
      <c r="CF81" s="365"/>
      <c r="CG81" s="365"/>
      <c r="CH81" s="365"/>
      <c r="CI81" s="365"/>
      <c r="CJ81" s="365"/>
      <c r="CK81" s="365"/>
      <c r="CL81" s="365"/>
      <c r="CM81" s="365"/>
      <c r="CN81" s="365"/>
      <c r="CO81" s="365"/>
      <c r="CP81" s="365"/>
      <c r="CQ81" s="365"/>
      <c r="CR81" s="365"/>
      <c r="CS81" s="365"/>
      <c r="CT81" s="334"/>
      <c r="CU81" s="334"/>
      <c r="CW81" s="365"/>
      <c r="CX81" s="365"/>
      <c r="CY81" s="365"/>
      <c r="CZ81" s="365"/>
      <c r="DA81" s="365"/>
      <c r="DB81" s="365"/>
      <c r="DC81" s="365"/>
      <c r="DD81" s="365"/>
      <c r="DE81" s="365"/>
      <c r="DF81" s="365"/>
      <c r="DG81" s="365"/>
      <c r="DH81" s="365"/>
      <c r="DI81" s="365"/>
      <c r="DJ81" s="365"/>
      <c r="DK81" s="365"/>
      <c r="DL81" s="365"/>
      <c r="DM81" s="365"/>
      <c r="DN81" s="365"/>
      <c r="DO81" s="365"/>
      <c r="DP81" s="334"/>
      <c r="DQ81" s="334"/>
      <c r="DS81" s="365"/>
      <c r="DT81" s="365"/>
      <c r="DU81" s="365"/>
      <c r="DV81" s="365"/>
      <c r="DW81" s="365"/>
      <c r="DX81" s="365"/>
      <c r="DY81" s="365"/>
      <c r="DZ81" s="365"/>
      <c r="EA81" s="365"/>
      <c r="EB81" s="365"/>
      <c r="EC81" s="365"/>
      <c r="ED81" s="365"/>
      <c r="EE81" s="365"/>
      <c r="EF81" s="365"/>
      <c r="EG81" s="365"/>
      <c r="EH81" s="365"/>
      <c r="EI81" s="365"/>
      <c r="EJ81" s="365"/>
      <c r="EK81" s="365"/>
      <c r="EL81" s="334"/>
      <c r="EM81" s="334"/>
      <c r="EO81" s="365"/>
      <c r="EP81" s="365"/>
      <c r="EQ81" s="365"/>
      <c r="ER81" s="365"/>
      <c r="ES81" s="365"/>
      <c r="ET81" s="365"/>
      <c r="EU81" s="365"/>
      <c r="EV81" s="365"/>
      <c r="EW81" s="365"/>
      <c r="EX81" s="365"/>
      <c r="EY81" s="365"/>
      <c r="EZ81" s="365"/>
      <c r="FA81" s="365"/>
      <c r="FB81" s="365"/>
      <c r="FC81" s="365"/>
      <c r="FD81" s="365"/>
      <c r="FE81" s="365"/>
      <c r="FF81" s="365"/>
      <c r="FG81" s="365"/>
      <c r="FH81" s="334"/>
      <c r="FI81" s="334"/>
      <c r="FK81" s="365"/>
      <c r="FL81" s="365"/>
      <c r="FM81" s="365"/>
      <c r="FN81" s="365"/>
      <c r="FO81" s="365"/>
      <c r="FP81" s="365"/>
      <c r="FQ81" s="365"/>
      <c r="FR81" s="365"/>
      <c r="FS81" s="365"/>
      <c r="FT81" s="365"/>
      <c r="FU81" s="365"/>
      <c r="FV81" s="365"/>
      <c r="FW81" s="365"/>
      <c r="FX81" s="365"/>
      <c r="FY81" s="365"/>
      <c r="FZ81" s="365"/>
      <c r="GA81" s="365"/>
      <c r="GB81" s="365"/>
      <c r="GC81" s="365"/>
      <c r="GD81" s="334"/>
      <c r="GE81" s="334"/>
      <c r="GG81" s="365"/>
      <c r="GH81" s="365"/>
      <c r="GI81" s="365"/>
      <c r="GJ81" s="365"/>
      <c r="GK81" s="365"/>
      <c r="GL81" s="365"/>
      <c r="GM81" s="365"/>
      <c r="GN81" s="365"/>
      <c r="GO81" s="365"/>
      <c r="GP81" s="365"/>
      <c r="GQ81" s="365"/>
      <c r="GR81" s="365"/>
      <c r="GS81" s="365"/>
      <c r="GT81" s="365"/>
      <c r="GU81" s="365"/>
      <c r="GV81" s="365"/>
      <c r="GW81" s="365"/>
      <c r="GX81" s="365"/>
      <c r="GY81" s="365"/>
      <c r="GZ81" s="334"/>
      <c r="HA81" s="334"/>
      <c r="HC81" s="365"/>
      <c r="HD81" s="365"/>
      <c r="HE81" s="365"/>
      <c r="HF81" s="365"/>
      <c r="HG81" s="365"/>
      <c r="HH81" s="365"/>
      <c r="HI81" s="365"/>
      <c r="HJ81" s="365"/>
      <c r="HK81" s="365"/>
      <c r="HL81" s="365"/>
      <c r="HM81" s="365"/>
      <c r="HN81" s="365"/>
    </row>
    <row r="82" spans="1:222" s="323" customFormat="1" x14ac:dyDescent="0.2">
      <c r="A82" s="351" t="s">
        <v>1236</v>
      </c>
      <c r="B82" s="404" t="s">
        <v>279</v>
      </c>
      <c r="C82" s="380">
        <v>3.8922493749495928</v>
      </c>
      <c r="D82" s="381">
        <v>1.213609259908804</v>
      </c>
      <c r="E82" s="381">
        <v>8.4744013212221301</v>
      </c>
      <c r="F82" s="381">
        <v>2.0229633679606343</v>
      </c>
      <c r="G82" s="381">
        <v>0.77186963979416812</v>
      </c>
      <c r="H82" s="381">
        <v>1.0135135135135136</v>
      </c>
      <c r="I82" s="381">
        <v>2.8618152085036797</v>
      </c>
      <c r="J82" s="381">
        <v>2.0644617653254689</v>
      </c>
      <c r="K82" s="381">
        <v>2.9876977152899822</v>
      </c>
      <c r="L82" s="381">
        <v>2.826599021561877</v>
      </c>
      <c r="M82" s="381">
        <v>3.1965035564315709</v>
      </c>
      <c r="N82" s="381">
        <v>6.2122229684351913</v>
      </c>
      <c r="O82" s="381">
        <v>16.996047430830039</v>
      </c>
      <c r="P82" s="381">
        <v>3.2644628099173554</v>
      </c>
      <c r="Q82" s="381">
        <v>10.301331464611071</v>
      </c>
      <c r="R82" s="381">
        <v>4.1714504401071562</v>
      </c>
      <c r="S82" s="382">
        <v>9.530900967982129</v>
      </c>
      <c r="T82" s="356" t="s">
        <v>1236</v>
      </c>
      <c r="U82" s="81"/>
      <c r="AI82" s="321"/>
      <c r="AJ82" s="321"/>
      <c r="AK82" s="321"/>
      <c r="BE82" s="321"/>
      <c r="BF82" s="321"/>
      <c r="BG82" s="321"/>
      <c r="CA82" s="321"/>
      <c r="CB82" s="321"/>
      <c r="CC82" s="321"/>
      <c r="CW82" s="321"/>
      <c r="CX82" s="321"/>
      <c r="CY82" s="321"/>
      <c r="DS82" s="321"/>
      <c r="DT82" s="321"/>
      <c r="DU82" s="321"/>
      <c r="EO82" s="321"/>
      <c r="EP82" s="321"/>
      <c r="EQ82" s="321"/>
      <c r="FK82" s="321"/>
      <c r="FL82" s="321"/>
      <c r="FM82" s="321"/>
      <c r="GG82" s="321"/>
      <c r="GH82" s="321"/>
      <c r="GI82" s="321"/>
      <c r="HC82" s="321"/>
      <c r="HD82" s="321"/>
      <c r="HE82" s="321"/>
    </row>
    <row r="83" spans="1:222" s="323" customFormat="1" x14ac:dyDescent="0.2">
      <c r="A83" s="351" t="s">
        <v>1237</v>
      </c>
      <c r="B83" s="404" t="s">
        <v>277</v>
      </c>
      <c r="C83" s="380">
        <v>4.8729736269053952</v>
      </c>
      <c r="D83" s="381">
        <v>2.0063135741844969</v>
      </c>
      <c r="E83" s="381">
        <v>7.5041288191577209</v>
      </c>
      <c r="F83" s="381">
        <v>3.4991798797156912</v>
      </c>
      <c r="G83" s="381">
        <v>1.9725557461406518</v>
      </c>
      <c r="H83" s="381">
        <v>1.0135135135135136</v>
      </c>
      <c r="I83" s="381">
        <v>4.4971381847914964</v>
      </c>
      <c r="J83" s="381">
        <v>2.0012639561828522</v>
      </c>
      <c r="K83" s="381">
        <v>4.2179261862917397</v>
      </c>
      <c r="L83" s="381">
        <v>3.4788911034607719</v>
      </c>
      <c r="M83" s="381">
        <v>4.2591481703659273</v>
      </c>
      <c r="N83" s="381">
        <v>13.096037609133646</v>
      </c>
      <c r="O83" s="381">
        <v>13.043478260869565</v>
      </c>
      <c r="P83" s="381">
        <v>6.0743801652892557</v>
      </c>
      <c r="Q83" s="381">
        <v>8.3391730903994397</v>
      </c>
      <c r="R83" s="381">
        <v>7.8836586299272868</v>
      </c>
      <c r="S83" s="382">
        <v>11.913626209977663</v>
      </c>
      <c r="T83" s="356" t="s">
        <v>1237</v>
      </c>
      <c r="U83" s="81"/>
      <c r="AI83" s="321"/>
      <c r="AJ83" s="321"/>
      <c r="AK83" s="321"/>
      <c r="BE83" s="321"/>
      <c r="BF83" s="321"/>
      <c r="BG83" s="321"/>
      <c r="CA83" s="321"/>
      <c r="CB83" s="321"/>
      <c r="CC83" s="321"/>
      <c r="CW83" s="321"/>
      <c r="CX83" s="321"/>
      <c r="CY83" s="321"/>
      <c r="DS83" s="321"/>
      <c r="DT83" s="321"/>
      <c r="DU83" s="321"/>
      <c r="EO83" s="321"/>
      <c r="EP83" s="321"/>
      <c r="EQ83" s="321"/>
      <c r="FK83" s="321"/>
      <c r="FL83" s="321"/>
      <c r="FM83" s="321"/>
      <c r="GG83" s="321"/>
      <c r="GH83" s="321"/>
      <c r="GI83" s="321"/>
      <c r="HC83" s="321"/>
      <c r="HD83" s="321"/>
      <c r="HE83" s="321"/>
    </row>
    <row r="84" spans="1:222" s="323" customFormat="1" x14ac:dyDescent="0.2">
      <c r="A84" s="351" t="s">
        <v>1238</v>
      </c>
      <c r="B84" s="404" t="s">
        <v>275</v>
      </c>
      <c r="C84" s="380">
        <v>9.9508024840712963</v>
      </c>
      <c r="D84" s="381">
        <v>5.1490705015783931</v>
      </c>
      <c r="E84" s="381">
        <v>12.985136251032205</v>
      </c>
      <c r="F84" s="381">
        <v>6.0688901038819028</v>
      </c>
      <c r="G84" s="381">
        <v>3.9451114922813035</v>
      </c>
      <c r="H84" s="381">
        <v>6.756756756756757</v>
      </c>
      <c r="I84" s="381">
        <v>10.057236304170074</v>
      </c>
      <c r="J84" s="381">
        <v>4.8872972403623347</v>
      </c>
      <c r="K84" s="381">
        <v>15.641476274165203</v>
      </c>
      <c r="L84" s="381">
        <v>8.1355317992389935</v>
      </c>
      <c r="M84" s="381">
        <v>9.8294626788927939</v>
      </c>
      <c r="N84" s="381">
        <v>26.662189388851576</v>
      </c>
      <c r="O84" s="381">
        <v>20.948616600790515</v>
      </c>
      <c r="P84" s="381">
        <v>15.702479338842975</v>
      </c>
      <c r="Q84" s="381">
        <v>17.449194113524875</v>
      </c>
      <c r="R84" s="381">
        <v>8.3811710677382312</v>
      </c>
      <c r="S84" s="382">
        <v>19.731943410275502</v>
      </c>
      <c r="T84" s="356" t="s">
        <v>1238</v>
      </c>
      <c r="U84" s="81"/>
      <c r="AI84" s="321"/>
      <c r="AJ84" s="321"/>
      <c r="AK84" s="321"/>
      <c r="BE84" s="321"/>
      <c r="BF84" s="321"/>
      <c r="BG84" s="321"/>
      <c r="CA84" s="321"/>
      <c r="CB84" s="321"/>
      <c r="CC84" s="321"/>
      <c r="CW84" s="321"/>
      <c r="CX84" s="321"/>
      <c r="CY84" s="321"/>
      <c r="DS84" s="321"/>
      <c r="DT84" s="321"/>
      <c r="DU84" s="321"/>
      <c r="EO84" s="321"/>
      <c r="EP84" s="321"/>
      <c r="EQ84" s="321"/>
      <c r="FK84" s="321"/>
      <c r="FL84" s="321"/>
      <c r="FM84" s="321"/>
      <c r="GG84" s="321"/>
      <c r="GH84" s="321"/>
      <c r="GI84" s="321"/>
      <c r="HC84" s="321"/>
      <c r="HD84" s="321"/>
      <c r="HE84" s="321"/>
    </row>
    <row r="85" spans="1:222" s="323" customFormat="1" x14ac:dyDescent="0.2">
      <c r="A85" s="351" t="s">
        <v>1239</v>
      </c>
      <c r="B85" s="404" t="s">
        <v>273</v>
      </c>
      <c r="C85" s="380">
        <v>9.3910799258004669</v>
      </c>
      <c r="D85" s="381">
        <v>6.8326902841108383</v>
      </c>
      <c r="E85" s="381">
        <v>10.13625103220479</v>
      </c>
      <c r="F85" s="381">
        <v>5.4127938764352104</v>
      </c>
      <c r="G85" s="381">
        <v>4.716981132075472</v>
      </c>
      <c r="H85" s="381">
        <v>10.810810810810811</v>
      </c>
      <c r="I85" s="381">
        <v>6.541291905151267</v>
      </c>
      <c r="J85" s="381">
        <v>5.7510006319780915</v>
      </c>
      <c r="K85" s="381">
        <v>16.871704745166959</v>
      </c>
      <c r="L85" s="381">
        <v>7.7912665337923546</v>
      </c>
      <c r="M85" s="381">
        <v>9.3238495158111245</v>
      </c>
      <c r="N85" s="381">
        <v>22.867696440564135</v>
      </c>
      <c r="O85" s="381">
        <v>23.320158102766801</v>
      </c>
      <c r="P85" s="381">
        <v>14.628099173553718</v>
      </c>
      <c r="Q85" s="381">
        <v>22.214435879467416</v>
      </c>
      <c r="R85" s="381">
        <v>6.1997703788748568</v>
      </c>
      <c r="S85" s="382">
        <v>10.424422933730455</v>
      </c>
      <c r="T85" s="356" t="s">
        <v>1239</v>
      </c>
      <c r="U85" s="81"/>
      <c r="AI85" s="321"/>
      <c r="AJ85" s="321"/>
      <c r="AK85" s="321"/>
      <c r="BE85" s="321"/>
      <c r="BF85" s="321"/>
      <c r="BG85" s="321"/>
      <c r="CA85" s="321"/>
      <c r="CB85" s="321"/>
      <c r="CC85" s="321"/>
      <c r="CW85" s="321"/>
      <c r="CX85" s="321"/>
      <c r="CY85" s="321"/>
      <c r="DS85" s="321"/>
      <c r="DT85" s="321"/>
      <c r="DU85" s="321"/>
      <c r="EO85" s="321"/>
      <c r="EP85" s="321"/>
      <c r="EQ85" s="321"/>
      <c r="FK85" s="321"/>
      <c r="FL85" s="321"/>
      <c r="FM85" s="321"/>
      <c r="GG85" s="321"/>
      <c r="GH85" s="321"/>
      <c r="GI85" s="321"/>
      <c r="HC85" s="321"/>
      <c r="HD85" s="321"/>
      <c r="HE85" s="321"/>
    </row>
    <row r="86" spans="1:222" s="323" customFormat="1" x14ac:dyDescent="0.2">
      <c r="A86" s="351" t="s">
        <v>1240</v>
      </c>
      <c r="B86" s="404" t="s">
        <v>271</v>
      </c>
      <c r="C86" s="380">
        <v>11.308976530365351</v>
      </c>
      <c r="D86" s="381">
        <v>11.560855840056121</v>
      </c>
      <c r="E86" s="381">
        <v>10.342691990090835</v>
      </c>
      <c r="F86" s="381">
        <v>6.7249863313285942</v>
      </c>
      <c r="G86" s="381">
        <v>6.8610634648370503</v>
      </c>
      <c r="H86" s="381">
        <v>8.4459459459459456</v>
      </c>
      <c r="I86" s="381">
        <v>6.7048242027800491</v>
      </c>
      <c r="J86" s="381">
        <v>6.3619127870233827</v>
      </c>
      <c r="K86" s="381">
        <v>25.659050966608081</v>
      </c>
      <c r="L86" s="381">
        <v>12.266714984598659</v>
      </c>
      <c r="M86" s="381">
        <v>12.288970777273118</v>
      </c>
      <c r="N86" s="381">
        <v>14.103425117528543</v>
      </c>
      <c r="O86" s="381">
        <v>18.972332015810274</v>
      </c>
      <c r="P86" s="381">
        <v>15.123966942148762</v>
      </c>
      <c r="Q86" s="381">
        <v>19.271198318149967</v>
      </c>
      <c r="R86" s="381">
        <v>10.753922694221203</v>
      </c>
      <c r="S86" s="382">
        <v>7.59493670886076</v>
      </c>
      <c r="T86" s="356" t="s">
        <v>1240</v>
      </c>
      <c r="U86" s="81"/>
      <c r="AI86" s="321"/>
      <c r="AJ86" s="321"/>
      <c r="AK86" s="321"/>
      <c r="BE86" s="321"/>
      <c r="BF86" s="321"/>
      <c r="BG86" s="321"/>
      <c r="CA86" s="321"/>
      <c r="CB86" s="321"/>
      <c r="CC86" s="321"/>
      <c r="CW86" s="321"/>
      <c r="CX86" s="321"/>
      <c r="CY86" s="321"/>
      <c r="DS86" s="321"/>
      <c r="DT86" s="321"/>
      <c r="DU86" s="321"/>
      <c r="EO86" s="321"/>
      <c r="EP86" s="321"/>
      <c r="EQ86" s="321"/>
      <c r="FK86" s="321"/>
      <c r="FL86" s="321"/>
      <c r="FM86" s="321"/>
      <c r="GG86" s="321"/>
      <c r="GH86" s="321"/>
      <c r="GI86" s="321"/>
      <c r="HC86" s="321"/>
      <c r="HD86" s="321"/>
      <c r="HE86" s="321"/>
    </row>
    <row r="87" spans="1:222" s="323" customFormat="1" x14ac:dyDescent="0.2">
      <c r="A87" s="351" t="s">
        <v>1241</v>
      </c>
      <c r="B87" s="404" t="s">
        <v>269</v>
      </c>
      <c r="C87" s="380">
        <v>38.251471892894592</v>
      </c>
      <c r="D87" s="381">
        <v>53.693440897930557</v>
      </c>
      <c r="E87" s="381">
        <v>31.85383980181668</v>
      </c>
      <c r="F87" s="381">
        <v>33.187534171678514</v>
      </c>
      <c r="G87" s="381">
        <v>21.097770154373929</v>
      </c>
      <c r="H87" s="381">
        <v>35.135135135135137</v>
      </c>
      <c r="I87" s="381">
        <v>30.335241210139003</v>
      </c>
      <c r="J87" s="381">
        <v>33.831893827680645</v>
      </c>
      <c r="K87" s="381">
        <v>28.998242530755714</v>
      </c>
      <c r="L87" s="381">
        <v>43.631092589237177</v>
      </c>
      <c r="M87" s="381">
        <v>39.146456423001112</v>
      </c>
      <c r="N87" s="381">
        <v>16.353257219610477</v>
      </c>
      <c r="O87" s="381">
        <v>6.3241106719367588</v>
      </c>
      <c r="P87" s="381">
        <v>26.446280991735538</v>
      </c>
      <c r="Q87" s="381">
        <v>20.25227750525578</v>
      </c>
      <c r="R87" s="381">
        <v>42.824339839265214</v>
      </c>
      <c r="S87" s="382">
        <v>25.912137006701414</v>
      </c>
      <c r="T87" s="356" t="s">
        <v>1241</v>
      </c>
      <c r="U87" s="81"/>
      <c r="AI87" s="321"/>
      <c r="AJ87" s="321"/>
      <c r="AK87" s="321"/>
      <c r="BE87" s="321"/>
      <c r="BF87" s="321"/>
      <c r="BG87" s="321"/>
      <c r="CA87" s="321"/>
      <c r="CB87" s="321"/>
      <c r="CC87" s="321"/>
      <c r="CW87" s="321"/>
      <c r="CX87" s="321"/>
      <c r="CY87" s="321"/>
      <c r="DS87" s="321"/>
      <c r="DT87" s="321"/>
      <c r="DU87" s="321"/>
      <c r="EO87" s="321"/>
      <c r="EP87" s="321"/>
      <c r="EQ87" s="321"/>
      <c r="FK87" s="321"/>
      <c r="FL87" s="321"/>
      <c r="FM87" s="321"/>
      <c r="GG87" s="321"/>
      <c r="GH87" s="321"/>
      <c r="GI87" s="321"/>
      <c r="HC87" s="321"/>
      <c r="HD87" s="321"/>
      <c r="HE87" s="321"/>
    </row>
    <row r="88" spans="1:222" s="323" customFormat="1" x14ac:dyDescent="0.2">
      <c r="A88" s="351" t="s">
        <v>1242</v>
      </c>
      <c r="B88" s="404" t="s">
        <v>255</v>
      </c>
      <c r="C88" s="380">
        <v>22.332446165013309</v>
      </c>
      <c r="D88" s="381">
        <v>19.544019642230793</v>
      </c>
      <c r="E88" s="381">
        <v>18.703550784475638</v>
      </c>
      <c r="F88" s="381">
        <v>43.083652268999451</v>
      </c>
      <c r="G88" s="381">
        <v>60.634648370497423</v>
      </c>
      <c r="H88" s="381">
        <v>36.824324324324323</v>
      </c>
      <c r="I88" s="381">
        <v>39.002452984464433</v>
      </c>
      <c r="J88" s="381">
        <v>45.102169791447224</v>
      </c>
      <c r="K88" s="381">
        <v>5.6239015817223192</v>
      </c>
      <c r="L88" s="381">
        <v>21.869903968110165</v>
      </c>
      <c r="M88" s="381">
        <v>21.955608878224357</v>
      </c>
      <c r="N88" s="381">
        <v>0.70517125587642715</v>
      </c>
      <c r="O88" s="381">
        <v>0.39525691699604742</v>
      </c>
      <c r="P88" s="381">
        <v>18.760330578512395</v>
      </c>
      <c r="Q88" s="381">
        <v>2.1723896285914508</v>
      </c>
      <c r="R88" s="381">
        <v>19.785686949866054</v>
      </c>
      <c r="S88" s="382">
        <v>14.892032762472077</v>
      </c>
      <c r="T88" s="356" t="s">
        <v>1242</v>
      </c>
      <c r="U88" s="81"/>
      <c r="AI88" s="321"/>
      <c r="AJ88" s="321"/>
      <c r="AK88" s="321"/>
      <c r="BE88" s="321"/>
      <c r="BF88" s="321"/>
      <c r="BG88" s="321"/>
      <c r="CA88" s="321"/>
      <c r="CB88" s="321"/>
      <c r="CC88" s="321"/>
      <c r="CW88" s="321"/>
      <c r="CX88" s="321"/>
      <c r="CY88" s="321"/>
      <c r="DS88" s="321"/>
      <c r="DT88" s="321"/>
      <c r="DU88" s="321"/>
      <c r="EO88" s="321"/>
      <c r="EP88" s="321"/>
      <c r="EQ88" s="321"/>
      <c r="FK88" s="321"/>
      <c r="FL88" s="321"/>
      <c r="FM88" s="321"/>
      <c r="GG88" s="321"/>
      <c r="GH88" s="321"/>
      <c r="GI88" s="321"/>
      <c r="HC88" s="321"/>
      <c r="HD88" s="321"/>
      <c r="HE88" s="321"/>
    </row>
  </sheetData>
  <mergeCells count="262">
    <mergeCell ref="A1:C1"/>
    <mergeCell ref="A2:C2"/>
    <mergeCell ref="A4:A8"/>
    <mergeCell ref="L4:L8"/>
    <mergeCell ref="M4:M8"/>
    <mergeCell ref="H1:K1"/>
    <mergeCell ref="D3:G3"/>
    <mergeCell ref="F1:G1"/>
    <mergeCell ref="D2:G2"/>
    <mergeCell ref="B4:B8"/>
    <mergeCell ref="H3:L3"/>
    <mergeCell ref="H2:M2"/>
    <mergeCell ref="A3:B3"/>
    <mergeCell ref="E4:E8"/>
    <mergeCell ref="T4:T8"/>
    <mergeCell ref="I4:I8"/>
    <mergeCell ref="K4:K8"/>
    <mergeCell ref="J4:J8"/>
    <mergeCell ref="H4:H8"/>
    <mergeCell ref="C4:C8"/>
    <mergeCell ref="D4:D8"/>
    <mergeCell ref="G4:G8"/>
    <mergeCell ref="F4:F8"/>
    <mergeCell ref="N4:N8"/>
    <mergeCell ref="S4:S8"/>
    <mergeCell ref="R4:R8"/>
    <mergeCell ref="O4:O8"/>
    <mergeCell ref="P4:P8"/>
    <mergeCell ref="Q4:Q8"/>
    <mergeCell ref="X1:Y1"/>
    <mergeCell ref="AR1:AS1"/>
    <mergeCell ref="AT1:AU1"/>
    <mergeCell ref="AP2:AS2"/>
    <mergeCell ref="AT2:AW2"/>
    <mergeCell ref="X2:AA2"/>
    <mergeCell ref="X3:AA3"/>
    <mergeCell ref="BN1:BO1"/>
    <mergeCell ref="BP1:BQ1"/>
    <mergeCell ref="CJ1:CK1"/>
    <mergeCell ref="CL1:CM1"/>
    <mergeCell ref="BL2:BO2"/>
    <mergeCell ref="AQ3:AS3"/>
    <mergeCell ref="AT3:AW3"/>
    <mergeCell ref="BP2:BS2"/>
    <mergeCell ref="CH2:CK2"/>
    <mergeCell ref="CL2:CO2"/>
    <mergeCell ref="BM3:BO3"/>
    <mergeCell ref="BP3:BS3"/>
    <mergeCell ref="CI3:CK3"/>
    <mergeCell ref="CL3:CO3"/>
    <mergeCell ref="GR1:GS1"/>
    <mergeCell ref="HL1:HM1"/>
    <mergeCell ref="HN1:HO1"/>
    <mergeCell ref="EX1:EY1"/>
    <mergeCell ref="EZ1:FA1"/>
    <mergeCell ref="FT1:FU1"/>
    <mergeCell ref="FV1:FW1"/>
    <mergeCell ref="DD2:DG2"/>
    <mergeCell ref="DH2:DK2"/>
    <mergeCell ref="DZ2:EC2"/>
    <mergeCell ref="ED2:EG2"/>
    <mergeCell ref="DF1:DG1"/>
    <mergeCell ref="HJ2:HM2"/>
    <mergeCell ref="EV2:EY2"/>
    <mergeCell ref="EZ2:FC2"/>
    <mergeCell ref="FR2:FU2"/>
    <mergeCell ref="FV2:FY2"/>
    <mergeCell ref="GN2:GQ2"/>
    <mergeCell ref="GP1:GQ1"/>
    <mergeCell ref="DH1:DI1"/>
    <mergeCell ref="EB1:EC1"/>
    <mergeCell ref="ED1:EE1"/>
    <mergeCell ref="HK3:HM3"/>
    <mergeCell ref="HN3:HQ3"/>
    <mergeCell ref="EW3:EY3"/>
    <mergeCell ref="EZ3:FC3"/>
    <mergeCell ref="FS3:FU3"/>
    <mergeCell ref="FV3:FY3"/>
    <mergeCell ref="GO3:GQ3"/>
    <mergeCell ref="GR2:GU2"/>
    <mergeCell ref="HN2:HQ2"/>
    <mergeCell ref="DE3:DG3"/>
    <mergeCell ref="DH3:DK3"/>
    <mergeCell ref="GR3:GU3"/>
    <mergeCell ref="EA3:EC3"/>
    <mergeCell ref="ED3:EG3"/>
    <mergeCell ref="AL4:AL8"/>
    <mergeCell ref="AB4:AB8"/>
    <mergeCell ref="AC4:AC8"/>
    <mergeCell ref="AD4:AD8"/>
    <mergeCell ref="AE4:AE8"/>
    <mergeCell ref="BC4:BC8"/>
    <mergeCell ref="BD4:BD8"/>
    <mergeCell ref="BE4:BE8"/>
    <mergeCell ref="BH4:BH8"/>
    <mergeCell ref="AY4:AY8"/>
    <mergeCell ref="AZ4:AZ8"/>
    <mergeCell ref="BA4:BA8"/>
    <mergeCell ref="BB4:BB8"/>
    <mergeCell ref="AU4:AU8"/>
    <mergeCell ref="AV4:AV8"/>
    <mergeCell ref="AW4:AW8"/>
    <mergeCell ref="AX4:AX8"/>
    <mergeCell ref="BR4:BR8"/>
    <mergeCell ref="BS4:BS8"/>
    <mergeCell ref="X4:X8"/>
    <mergeCell ref="Y4:Y8"/>
    <mergeCell ref="Z4:Z8"/>
    <mergeCell ref="AA4:AA8"/>
    <mergeCell ref="AQ4:AQ8"/>
    <mergeCell ref="AR4:AR8"/>
    <mergeCell ref="AS4:AS8"/>
    <mergeCell ref="AT4:AT8"/>
    <mergeCell ref="AM4:AM8"/>
    <mergeCell ref="AO4:AO8"/>
    <mergeCell ref="AP4:AP8"/>
    <mergeCell ref="AF4:AF8"/>
    <mergeCell ref="AG4:AG8"/>
    <mergeCell ref="AH4:AH8"/>
    <mergeCell ref="AI4:AI8"/>
    <mergeCell ref="BT4:BT8"/>
    <mergeCell ref="BU4:BU8"/>
    <mergeCell ref="BN4:BN8"/>
    <mergeCell ref="BO4:BO8"/>
    <mergeCell ref="BP4:BP8"/>
    <mergeCell ref="BQ4:BQ8"/>
    <mergeCell ref="BI4:BI8"/>
    <mergeCell ref="BK4:BK8"/>
    <mergeCell ref="BL4:BL8"/>
    <mergeCell ref="BM4:BM8"/>
    <mergeCell ref="CG4:CG8"/>
    <mergeCell ref="CH4:CH8"/>
    <mergeCell ref="CI4:CI8"/>
    <mergeCell ref="CJ4:CJ8"/>
    <mergeCell ref="BZ4:BZ8"/>
    <mergeCell ref="CA4:CA8"/>
    <mergeCell ref="CD4:CD8"/>
    <mergeCell ref="CE4:CE8"/>
    <mergeCell ref="BV4:BV8"/>
    <mergeCell ref="BW4:BW8"/>
    <mergeCell ref="BX4:BX8"/>
    <mergeCell ref="BY4:BY8"/>
    <mergeCell ref="CS4:CS8"/>
    <mergeCell ref="CT4:CT8"/>
    <mergeCell ref="CU4:CU8"/>
    <mergeCell ref="CV4:CV8"/>
    <mergeCell ref="CO4:CO8"/>
    <mergeCell ref="CP4:CP8"/>
    <mergeCell ref="CQ4:CQ8"/>
    <mergeCell ref="CR4:CR8"/>
    <mergeCell ref="CK4:CK8"/>
    <mergeCell ref="CL4:CL8"/>
    <mergeCell ref="CM4:CM8"/>
    <mergeCell ref="CN4:CN8"/>
    <mergeCell ref="DH4:DH8"/>
    <mergeCell ref="DI4:DI8"/>
    <mergeCell ref="DJ4:DJ8"/>
    <mergeCell ref="DK4:DK8"/>
    <mergeCell ref="DD4:DD8"/>
    <mergeCell ref="DE4:DE8"/>
    <mergeCell ref="DF4:DF8"/>
    <mergeCell ref="DG4:DG8"/>
    <mergeCell ref="CW4:CW8"/>
    <mergeCell ref="CZ4:CZ8"/>
    <mergeCell ref="DA4:DA8"/>
    <mergeCell ref="DC4:DC8"/>
    <mergeCell ref="DV4:DV8"/>
    <mergeCell ref="DW4:DW8"/>
    <mergeCell ref="DY4:DY8"/>
    <mergeCell ref="DZ4:DZ8"/>
    <mergeCell ref="DP4:DP8"/>
    <mergeCell ref="DQ4:DQ8"/>
    <mergeCell ref="DR4:DR8"/>
    <mergeCell ref="DS4:DS8"/>
    <mergeCell ref="DL4:DL8"/>
    <mergeCell ref="DM4:DM8"/>
    <mergeCell ref="DN4:DN8"/>
    <mergeCell ref="DO4:DO8"/>
    <mergeCell ref="EI4:EI8"/>
    <mergeCell ref="EJ4:EJ8"/>
    <mergeCell ref="EK4:EK8"/>
    <mergeCell ref="EL4:EL8"/>
    <mergeCell ref="EE4:EE8"/>
    <mergeCell ref="EF4:EF8"/>
    <mergeCell ref="EG4:EG8"/>
    <mergeCell ref="EH4:EH8"/>
    <mergeCell ref="EA4:EA8"/>
    <mergeCell ref="EB4:EB8"/>
    <mergeCell ref="EC4:EC8"/>
    <mergeCell ref="ED4:ED8"/>
    <mergeCell ref="EX4:EX8"/>
    <mergeCell ref="EY4:EY8"/>
    <mergeCell ref="EZ4:EZ8"/>
    <mergeCell ref="FA4:FA8"/>
    <mergeCell ref="ES4:ES8"/>
    <mergeCell ref="EU4:EU8"/>
    <mergeCell ref="EV4:EV8"/>
    <mergeCell ref="EW4:EW8"/>
    <mergeCell ref="EM4:EM8"/>
    <mergeCell ref="EN4:EN8"/>
    <mergeCell ref="EO4:EO8"/>
    <mergeCell ref="ER4:ER8"/>
    <mergeCell ref="FJ4:FJ8"/>
    <mergeCell ref="FK4:FK8"/>
    <mergeCell ref="FN4:FN8"/>
    <mergeCell ref="FO4:FO8"/>
    <mergeCell ref="FF4:FF8"/>
    <mergeCell ref="FG4:FG8"/>
    <mergeCell ref="FH4:FH8"/>
    <mergeCell ref="FI4:FI8"/>
    <mergeCell ref="FB4:FB8"/>
    <mergeCell ref="FC4:FC8"/>
    <mergeCell ref="FD4:FD8"/>
    <mergeCell ref="FE4:FE8"/>
    <mergeCell ref="FY4:FY8"/>
    <mergeCell ref="FZ4:FZ8"/>
    <mergeCell ref="GA4:GA8"/>
    <mergeCell ref="GB4:GB8"/>
    <mergeCell ref="FU4:FU8"/>
    <mergeCell ref="FV4:FV8"/>
    <mergeCell ref="FW4:FW8"/>
    <mergeCell ref="FX4:FX8"/>
    <mergeCell ref="FQ4:FQ8"/>
    <mergeCell ref="FR4:FR8"/>
    <mergeCell ref="FS4:FS8"/>
    <mergeCell ref="FT4:FT8"/>
    <mergeCell ref="GP4:GP8"/>
    <mergeCell ref="GQ4:GQ8"/>
    <mergeCell ref="GX4:GX8"/>
    <mergeCell ref="HF4:HF8"/>
    <mergeCell ref="HG4:HG8"/>
    <mergeCell ref="GC4:GC8"/>
    <mergeCell ref="GD4:GD8"/>
    <mergeCell ref="GE4:GE8"/>
    <mergeCell ref="GF4:GF8"/>
    <mergeCell ref="GK4:GK8"/>
    <mergeCell ref="GM4:GM8"/>
    <mergeCell ref="GV4:GV8"/>
    <mergeCell ref="GW4:GW8"/>
    <mergeCell ref="GR4:GR8"/>
    <mergeCell ref="GS4:GS8"/>
    <mergeCell ref="GT4:GT8"/>
    <mergeCell ref="GU4:GU8"/>
    <mergeCell ref="GN4:GN8"/>
    <mergeCell ref="GO4:GO8"/>
    <mergeCell ref="GG4:GG8"/>
    <mergeCell ref="GJ4:GJ8"/>
    <mergeCell ref="HI4:HI8"/>
    <mergeCell ref="HO4:HO8"/>
    <mergeCell ref="HR4:HR8"/>
    <mergeCell ref="HN4:HN8"/>
    <mergeCell ref="GY4:GY8"/>
    <mergeCell ref="HP4:HP8"/>
    <mergeCell ref="HQ4:HQ8"/>
    <mergeCell ref="HJ4:HJ8"/>
    <mergeCell ref="HK4:HK8"/>
    <mergeCell ref="HL4:HL8"/>
    <mergeCell ref="HM4:HM8"/>
    <mergeCell ref="GZ4:GZ8"/>
    <mergeCell ref="HA4:HA8"/>
    <mergeCell ref="HB4:HB8"/>
    <mergeCell ref="HC4:HC8"/>
  </mergeCells>
  <printOptions gridLinesSet="0"/>
  <pageMargins left="0.59055118110236227" right="0.59055118110236227" top="0.39370078740157483" bottom="0.59055118110236227" header="0.39370078740157483" footer="0.39370078740157483"/>
  <pageSetup paperSize="9" scale="60" firstPageNumber="26" orientation="portrait" useFirstPageNumber="1" horizontalDpi="300" verticalDpi="300" r:id="rId1"/>
  <headerFooter alignWithMargins="0">
    <oddFooter xml:space="preserve">&amp;L&amp;"MetaNormalLF-Roman,Standard"Statistisches Bundesamt, Fachserie 10, Reihe 2.4, 2020
</oddFooter>
  </headerFooter>
  <colBreaks count="1" manualBreakCount="1">
    <brk id="7" max="87"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0"/>
  <sheetViews>
    <sheetView showGridLines="0" zoomScale="75" zoomScaleNormal="7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 style="117" customWidth="1"/>
    <col min="2" max="2" width="53.7109375" style="117" customWidth="1"/>
    <col min="3" max="3" width="13.7109375" style="464" customWidth="1"/>
    <col min="4" max="4" width="13.7109375" style="117" customWidth="1"/>
    <col min="5" max="7" width="13.7109375" style="452" customWidth="1"/>
    <col min="8" max="9" width="10.7109375" style="452" customWidth="1"/>
    <col min="10" max="19" width="10.7109375" style="117" customWidth="1"/>
    <col min="20" max="20" width="4" style="117" customWidth="1"/>
    <col min="21" max="21" width="12.5703125" style="418"/>
    <col min="22" max="16384" width="12.5703125" style="117"/>
  </cols>
  <sheetData>
    <row r="1" spans="1:21" ht="15" customHeight="1" x14ac:dyDescent="0.2">
      <c r="A1" s="189" t="s">
        <v>164</v>
      </c>
      <c r="B1" s="189"/>
      <c r="C1" s="189"/>
      <c r="D1" s="415"/>
      <c r="E1" s="416"/>
      <c r="F1" s="1449"/>
      <c r="G1" s="1450"/>
      <c r="H1" s="1390" t="s">
        <v>164</v>
      </c>
      <c r="I1" s="1390"/>
      <c r="J1" s="1390"/>
      <c r="K1" s="1390"/>
      <c r="L1" s="417"/>
      <c r="M1" s="417"/>
      <c r="N1" s="417"/>
      <c r="O1" s="417"/>
      <c r="P1" s="417"/>
      <c r="Q1" s="417"/>
      <c r="R1" s="417"/>
      <c r="S1" s="417"/>
      <c r="T1" s="417"/>
    </row>
    <row r="2" spans="1:21" ht="15" customHeight="1" x14ac:dyDescent="0.2">
      <c r="A2" s="196" t="s">
        <v>242</v>
      </c>
      <c r="B2" s="196"/>
      <c r="C2" s="196"/>
      <c r="D2" s="1451"/>
      <c r="E2" s="1450"/>
      <c r="F2" s="1450"/>
      <c r="G2" s="1450"/>
      <c r="H2" s="1391" t="s">
        <v>242</v>
      </c>
      <c r="I2" s="1391"/>
      <c r="J2" s="1391"/>
      <c r="K2" s="1391"/>
      <c r="L2" s="1391"/>
      <c r="M2" s="1391"/>
      <c r="N2" s="1391"/>
      <c r="O2" s="419"/>
      <c r="P2" s="419"/>
      <c r="Q2" s="419"/>
      <c r="R2" s="419"/>
      <c r="S2" s="419"/>
      <c r="T2" s="417"/>
    </row>
    <row r="3" spans="1:21" s="424" customFormat="1" ht="32.25" customHeight="1" x14ac:dyDescent="0.2">
      <c r="A3" s="326" t="s">
        <v>919</v>
      </c>
      <c r="B3" s="326"/>
      <c r="C3" s="326"/>
      <c r="D3" s="420"/>
      <c r="E3" s="420"/>
      <c r="F3" s="420"/>
      <c r="G3" s="420"/>
      <c r="H3" s="326" t="s">
        <v>920</v>
      </c>
      <c r="I3" s="326"/>
      <c r="J3" s="326"/>
      <c r="K3" s="326"/>
      <c r="L3" s="421"/>
      <c r="M3" s="422"/>
      <c r="N3" s="422"/>
      <c r="O3" s="422"/>
      <c r="P3" s="422"/>
      <c r="Q3" s="422"/>
      <c r="R3" s="422"/>
      <c r="S3" s="422"/>
      <c r="T3" s="422"/>
      <c r="U3" s="423"/>
    </row>
    <row r="4" spans="1:21" ht="15.95" customHeight="1" x14ac:dyDescent="0.2">
      <c r="A4" s="1384" t="s">
        <v>240</v>
      </c>
      <c r="B4" s="1446" t="s">
        <v>334</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240</v>
      </c>
    </row>
    <row r="5" spans="1:21" ht="15.95" customHeight="1" x14ac:dyDescent="0.2">
      <c r="A5" s="1385"/>
      <c r="B5" s="1447"/>
      <c r="C5" s="1371"/>
      <c r="D5" s="1376"/>
      <c r="E5" s="1371"/>
      <c r="F5" s="1371"/>
      <c r="G5" s="1376"/>
      <c r="H5" s="1378"/>
      <c r="I5" s="1360"/>
      <c r="J5" s="1360"/>
      <c r="K5" s="1360"/>
      <c r="L5" s="1360"/>
      <c r="M5" s="1360"/>
      <c r="N5" s="1360"/>
      <c r="O5" s="1360"/>
      <c r="P5" s="1360"/>
      <c r="Q5" s="1360"/>
      <c r="R5" s="1360"/>
      <c r="S5" s="1360"/>
      <c r="T5" s="1380" t="s">
        <v>239</v>
      </c>
    </row>
    <row r="6" spans="1:21" ht="15.95" customHeight="1" x14ac:dyDescent="0.2">
      <c r="A6" s="1385"/>
      <c r="B6" s="1447"/>
      <c r="C6" s="1371"/>
      <c r="D6" s="1376"/>
      <c r="E6" s="1371"/>
      <c r="F6" s="1371"/>
      <c r="G6" s="1376"/>
      <c r="H6" s="1378"/>
      <c r="I6" s="1360"/>
      <c r="J6" s="1360"/>
      <c r="K6" s="1360"/>
      <c r="L6" s="1360"/>
      <c r="M6" s="1360"/>
      <c r="N6" s="1360"/>
      <c r="O6" s="1360"/>
      <c r="P6" s="1360"/>
      <c r="Q6" s="1360"/>
      <c r="R6" s="1360"/>
      <c r="S6" s="1360"/>
      <c r="T6" s="1380"/>
    </row>
    <row r="7" spans="1:21" ht="15.95" customHeight="1" x14ac:dyDescent="0.2">
      <c r="A7" s="1385"/>
      <c r="B7" s="1447"/>
      <c r="C7" s="1371"/>
      <c r="D7" s="1376"/>
      <c r="E7" s="1371"/>
      <c r="F7" s="1371"/>
      <c r="G7" s="1376"/>
      <c r="H7" s="1378"/>
      <c r="I7" s="1360"/>
      <c r="J7" s="1360"/>
      <c r="K7" s="1360"/>
      <c r="L7" s="1360"/>
      <c r="M7" s="1360"/>
      <c r="N7" s="1360"/>
      <c r="O7" s="1360"/>
      <c r="P7" s="1360"/>
      <c r="Q7" s="1360"/>
      <c r="R7" s="1360"/>
      <c r="S7" s="1360"/>
      <c r="T7" s="1380" t="s">
        <v>238</v>
      </c>
    </row>
    <row r="8" spans="1:21" ht="15.95" customHeight="1" x14ac:dyDescent="0.2">
      <c r="A8" s="1386"/>
      <c r="B8" s="1448"/>
      <c r="C8" s="1372"/>
      <c r="D8" s="1377"/>
      <c r="E8" s="1372"/>
      <c r="F8" s="1372"/>
      <c r="G8" s="1377"/>
      <c r="H8" s="1379"/>
      <c r="I8" s="1361"/>
      <c r="J8" s="1361"/>
      <c r="K8" s="1361"/>
      <c r="L8" s="1361"/>
      <c r="M8" s="1361"/>
      <c r="N8" s="1361"/>
      <c r="O8" s="1361"/>
      <c r="P8" s="1361"/>
      <c r="Q8" s="1361"/>
      <c r="R8" s="1361"/>
      <c r="S8" s="1361"/>
      <c r="T8" s="1381"/>
    </row>
    <row r="9" spans="1:21" s="427" customFormat="1" ht="51.75" customHeight="1" x14ac:dyDescent="0.2">
      <c r="A9" s="425"/>
      <c r="B9" s="425"/>
      <c r="C9" s="426" t="s">
        <v>1024</v>
      </c>
      <c r="E9" s="428"/>
      <c r="F9" s="428"/>
      <c r="G9" s="428"/>
      <c r="H9" s="429" t="s">
        <v>146</v>
      </c>
      <c r="I9" s="429"/>
      <c r="J9" s="429"/>
      <c r="K9" s="429"/>
      <c r="L9" s="429"/>
      <c r="M9" s="429"/>
      <c r="N9" s="429"/>
      <c r="O9" s="429"/>
      <c r="P9" s="429"/>
      <c r="Q9" s="429"/>
      <c r="R9" s="429"/>
      <c r="S9" s="429"/>
      <c r="T9" s="430"/>
      <c r="U9" s="431"/>
    </row>
    <row r="10" spans="1:21" s="436" customFormat="1" ht="13.5" customHeight="1" x14ac:dyDescent="0.2">
      <c r="A10" s="432" t="s">
        <v>237</v>
      </c>
      <c r="B10" s="433" t="s">
        <v>224</v>
      </c>
      <c r="C10" s="434">
        <v>186020</v>
      </c>
      <c r="D10" s="231">
        <v>27527</v>
      </c>
      <c r="E10" s="231">
        <v>30174</v>
      </c>
      <c r="F10" s="231">
        <v>13152</v>
      </c>
      <c r="G10" s="231">
        <v>8261</v>
      </c>
      <c r="H10" s="231">
        <v>1588</v>
      </c>
      <c r="I10" s="231">
        <v>3922</v>
      </c>
      <c r="J10" s="231">
        <v>12925</v>
      </c>
      <c r="K10" s="231">
        <v>2712</v>
      </c>
      <c r="L10" s="231">
        <v>17715</v>
      </c>
      <c r="M10" s="231">
        <v>40691</v>
      </c>
      <c r="N10" s="231">
        <v>6350</v>
      </c>
      <c r="O10" s="231">
        <v>1064</v>
      </c>
      <c r="P10" s="231">
        <v>6709</v>
      </c>
      <c r="Q10" s="231">
        <v>3956</v>
      </c>
      <c r="R10" s="231">
        <v>5492</v>
      </c>
      <c r="S10" s="232">
        <v>3782</v>
      </c>
      <c r="T10" s="432" t="s">
        <v>237</v>
      </c>
      <c r="U10" s="435"/>
    </row>
    <row r="11" spans="1:21" s="443" customFormat="1" ht="19.5" customHeight="1" x14ac:dyDescent="0.2">
      <c r="A11" s="437"/>
      <c r="B11" s="438" t="s">
        <v>332</v>
      </c>
      <c r="C11" s="439"/>
      <c r="D11" s="440"/>
      <c r="E11" s="440"/>
      <c r="F11" s="440"/>
      <c r="G11" s="440"/>
      <c r="H11" s="440"/>
      <c r="I11" s="440"/>
      <c r="J11" s="440"/>
      <c r="K11" s="440"/>
      <c r="L11" s="440"/>
      <c r="M11" s="440"/>
      <c r="N11" s="440"/>
      <c r="O11" s="440"/>
      <c r="P11" s="440"/>
      <c r="Q11" s="440"/>
      <c r="R11" s="440"/>
      <c r="S11" s="441"/>
      <c r="T11" s="437"/>
      <c r="U11" s="442"/>
    </row>
    <row r="12" spans="1:21" s="443" customFormat="1" ht="14.25" customHeight="1" x14ac:dyDescent="0.2">
      <c r="A12" s="444" t="s">
        <v>96</v>
      </c>
      <c r="B12" s="445" t="s">
        <v>1158</v>
      </c>
      <c r="C12" s="213">
        <v>143249</v>
      </c>
      <c r="D12" s="68">
        <v>22290</v>
      </c>
      <c r="E12" s="68">
        <v>21176</v>
      </c>
      <c r="F12" s="68">
        <v>10297</v>
      </c>
      <c r="G12" s="68">
        <v>5496</v>
      </c>
      <c r="H12" s="68">
        <v>692</v>
      </c>
      <c r="I12" s="68">
        <v>3123</v>
      </c>
      <c r="J12" s="68">
        <v>10488</v>
      </c>
      <c r="K12" s="68">
        <v>1980</v>
      </c>
      <c r="L12" s="68">
        <v>13511</v>
      </c>
      <c r="M12" s="68">
        <v>32673</v>
      </c>
      <c r="N12" s="68">
        <v>4974</v>
      </c>
      <c r="O12" s="68">
        <v>868</v>
      </c>
      <c r="P12" s="68">
        <v>4892</v>
      </c>
      <c r="Q12" s="68">
        <v>3087</v>
      </c>
      <c r="R12" s="68">
        <v>4700</v>
      </c>
      <c r="S12" s="69">
        <v>3002</v>
      </c>
      <c r="T12" s="444" t="s">
        <v>96</v>
      </c>
      <c r="U12" s="446"/>
    </row>
    <row r="13" spans="1:21" s="436" customFormat="1" ht="14.25" customHeight="1" x14ac:dyDescent="0.2">
      <c r="A13" s="444" t="s">
        <v>77</v>
      </c>
      <c r="B13" s="445" t="s">
        <v>1159</v>
      </c>
      <c r="C13" s="213">
        <v>1741</v>
      </c>
      <c r="D13" s="68">
        <v>114</v>
      </c>
      <c r="E13" s="68">
        <v>290</v>
      </c>
      <c r="F13" s="68">
        <v>148</v>
      </c>
      <c r="G13" s="68">
        <v>179</v>
      </c>
      <c r="H13" s="68">
        <v>121</v>
      </c>
      <c r="I13" s="68">
        <v>12</v>
      </c>
      <c r="J13" s="68">
        <v>65</v>
      </c>
      <c r="K13" s="68">
        <v>44</v>
      </c>
      <c r="L13" s="68">
        <v>173</v>
      </c>
      <c r="M13" s="68">
        <v>316</v>
      </c>
      <c r="N13" s="68">
        <v>69</v>
      </c>
      <c r="O13" s="68">
        <v>19</v>
      </c>
      <c r="P13" s="68">
        <v>56</v>
      </c>
      <c r="Q13" s="68">
        <v>61</v>
      </c>
      <c r="R13" s="68">
        <v>31</v>
      </c>
      <c r="S13" s="69">
        <v>43</v>
      </c>
      <c r="T13" s="444" t="s">
        <v>77</v>
      </c>
      <c r="U13" s="446"/>
    </row>
    <row r="14" spans="1:21" s="436" customFormat="1" ht="14.25" customHeight="1" x14ac:dyDescent="0.2">
      <c r="A14" s="447" t="s">
        <v>33</v>
      </c>
      <c r="B14" s="445" t="s">
        <v>1160</v>
      </c>
      <c r="C14" s="213">
        <v>8000</v>
      </c>
      <c r="D14" s="68">
        <v>1338</v>
      </c>
      <c r="E14" s="68">
        <v>768</v>
      </c>
      <c r="F14" s="68">
        <v>858</v>
      </c>
      <c r="G14" s="68">
        <v>1049</v>
      </c>
      <c r="H14" s="68">
        <v>720</v>
      </c>
      <c r="I14" s="68">
        <v>95</v>
      </c>
      <c r="J14" s="68">
        <v>279</v>
      </c>
      <c r="K14" s="68">
        <v>143</v>
      </c>
      <c r="L14" s="68">
        <v>575</v>
      </c>
      <c r="M14" s="68">
        <v>1186</v>
      </c>
      <c r="N14" s="68">
        <v>152</v>
      </c>
      <c r="O14" s="68">
        <v>31</v>
      </c>
      <c r="P14" s="68">
        <v>239</v>
      </c>
      <c r="Q14" s="68">
        <v>232</v>
      </c>
      <c r="R14" s="68">
        <v>120</v>
      </c>
      <c r="S14" s="69">
        <v>215</v>
      </c>
      <c r="T14" s="447" t="s">
        <v>33</v>
      </c>
      <c r="U14" s="435"/>
    </row>
    <row r="15" spans="1:21" s="436" customFormat="1" ht="14.25" customHeight="1" x14ac:dyDescent="0.2">
      <c r="A15" s="447" t="s">
        <v>183</v>
      </c>
      <c r="B15" s="445" t="s">
        <v>1161</v>
      </c>
      <c r="C15" s="213">
        <v>33030</v>
      </c>
      <c r="D15" s="68">
        <v>3785</v>
      </c>
      <c r="E15" s="68">
        <v>7940</v>
      </c>
      <c r="F15" s="68">
        <v>1849</v>
      </c>
      <c r="G15" s="68">
        <v>1537</v>
      </c>
      <c r="H15" s="68">
        <v>55</v>
      </c>
      <c r="I15" s="68">
        <v>692</v>
      </c>
      <c r="J15" s="68">
        <v>2093</v>
      </c>
      <c r="K15" s="68">
        <v>545</v>
      </c>
      <c r="L15" s="68">
        <v>3456</v>
      </c>
      <c r="M15" s="68">
        <v>6516</v>
      </c>
      <c r="N15" s="68">
        <v>1155</v>
      </c>
      <c r="O15" s="68">
        <v>146</v>
      </c>
      <c r="P15" s="68">
        <v>1522</v>
      </c>
      <c r="Q15" s="68">
        <v>576</v>
      </c>
      <c r="R15" s="68">
        <v>641</v>
      </c>
      <c r="S15" s="69">
        <v>522</v>
      </c>
      <c r="T15" s="447" t="s">
        <v>183</v>
      </c>
      <c r="U15" s="446"/>
    </row>
    <row r="16" spans="1:21" s="449" customFormat="1" ht="27" customHeight="1" x14ac:dyDescent="0.2">
      <c r="A16" s="114" t="s">
        <v>182</v>
      </c>
      <c r="B16" s="448" t="s">
        <v>333</v>
      </c>
      <c r="C16" s="275">
        <v>161088</v>
      </c>
      <c r="D16" s="147">
        <v>25080</v>
      </c>
      <c r="E16" s="147">
        <v>23017</v>
      </c>
      <c r="F16" s="147">
        <v>12213</v>
      </c>
      <c r="G16" s="147">
        <v>7773</v>
      </c>
      <c r="H16" s="147">
        <v>2253</v>
      </c>
      <c r="I16" s="147">
        <v>3325</v>
      </c>
      <c r="J16" s="147">
        <v>11111</v>
      </c>
      <c r="K16" s="147">
        <v>2310</v>
      </c>
      <c r="L16" s="147">
        <v>14834</v>
      </c>
      <c r="M16" s="147">
        <v>35381</v>
      </c>
      <c r="N16" s="147">
        <v>5347</v>
      </c>
      <c r="O16" s="147">
        <v>949</v>
      </c>
      <c r="P16" s="147">
        <v>5431</v>
      </c>
      <c r="Q16" s="147">
        <v>3612</v>
      </c>
      <c r="R16" s="147">
        <v>4971</v>
      </c>
      <c r="S16" s="179">
        <v>3481</v>
      </c>
      <c r="T16" s="114" t="s">
        <v>182</v>
      </c>
      <c r="U16" s="435"/>
    </row>
    <row r="17" spans="1:21" s="436" customFormat="1" ht="14.25" customHeight="1" x14ac:dyDescent="0.2">
      <c r="A17" s="114" t="s">
        <v>181</v>
      </c>
      <c r="B17" s="450" t="s">
        <v>1162</v>
      </c>
      <c r="C17" s="213">
        <v>147648</v>
      </c>
      <c r="D17" s="68">
        <v>23564</v>
      </c>
      <c r="E17" s="68">
        <v>21380</v>
      </c>
      <c r="F17" s="68">
        <v>10847</v>
      </c>
      <c r="G17" s="68">
        <v>6092</v>
      </c>
      <c r="H17" s="68">
        <v>1400</v>
      </c>
      <c r="I17" s="68">
        <v>3218</v>
      </c>
      <c r="J17" s="68">
        <v>10722</v>
      </c>
      <c r="K17" s="68">
        <v>2032</v>
      </c>
      <c r="L17" s="68">
        <v>14036</v>
      </c>
      <c r="M17" s="68">
        <v>32536</v>
      </c>
      <c r="N17" s="68">
        <v>5086</v>
      </c>
      <c r="O17" s="68">
        <v>890</v>
      </c>
      <c r="P17" s="68">
        <v>4546</v>
      </c>
      <c r="Q17" s="68">
        <v>3316</v>
      </c>
      <c r="R17" s="68">
        <v>4819</v>
      </c>
      <c r="S17" s="69">
        <v>3164</v>
      </c>
      <c r="T17" s="114" t="s">
        <v>181</v>
      </c>
      <c r="U17" s="446"/>
    </row>
    <row r="18" spans="1:21" s="436" customFormat="1" ht="14.25" customHeight="1" x14ac:dyDescent="0.2">
      <c r="A18" s="114" t="s">
        <v>180</v>
      </c>
      <c r="B18" s="450" t="s">
        <v>1163</v>
      </c>
      <c r="C18" s="213">
        <v>8148</v>
      </c>
      <c r="D18" s="68">
        <v>1431</v>
      </c>
      <c r="E18" s="68">
        <v>976</v>
      </c>
      <c r="F18" s="68">
        <v>988</v>
      </c>
      <c r="G18" s="68">
        <v>1225</v>
      </c>
      <c r="H18" s="68">
        <v>27</v>
      </c>
      <c r="I18" s="68">
        <v>107</v>
      </c>
      <c r="J18" s="68">
        <v>292</v>
      </c>
      <c r="K18" s="68">
        <v>186</v>
      </c>
      <c r="L18" s="68">
        <v>729</v>
      </c>
      <c r="M18" s="68">
        <v>990</v>
      </c>
      <c r="N18" s="68">
        <v>210</v>
      </c>
      <c r="O18" s="68">
        <v>44</v>
      </c>
      <c r="P18" s="68">
        <v>269</v>
      </c>
      <c r="Q18" s="68">
        <v>293</v>
      </c>
      <c r="R18" s="68">
        <v>140</v>
      </c>
      <c r="S18" s="69">
        <v>241</v>
      </c>
      <c r="T18" s="114" t="s">
        <v>180</v>
      </c>
      <c r="U18" s="435"/>
    </row>
    <row r="19" spans="1:21" s="436" customFormat="1" ht="13.5" customHeight="1" x14ac:dyDescent="0.2">
      <c r="A19" s="114" t="s">
        <v>179</v>
      </c>
      <c r="B19" s="450" t="s">
        <v>1164</v>
      </c>
      <c r="C19" s="213">
        <v>3694</v>
      </c>
      <c r="D19" s="68">
        <v>64</v>
      </c>
      <c r="E19" s="68">
        <v>579</v>
      </c>
      <c r="F19" s="68">
        <v>358</v>
      </c>
      <c r="G19" s="68">
        <v>453</v>
      </c>
      <c r="H19" s="68">
        <v>12</v>
      </c>
      <c r="I19" s="68">
        <v>0</v>
      </c>
      <c r="J19" s="68">
        <v>45</v>
      </c>
      <c r="K19" s="68">
        <v>91</v>
      </c>
      <c r="L19" s="68">
        <v>50</v>
      </c>
      <c r="M19" s="68">
        <v>1342</v>
      </c>
      <c r="N19" s="68">
        <v>40</v>
      </c>
      <c r="O19" s="68">
        <v>9</v>
      </c>
      <c r="P19" s="68">
        <v>589</v>
      </c>
      <c r="Q19" s="68">
        <v>3</v>
      </c>
      <c r="R19" s="68">
        <v>1</v>
      </c>
      <c r="S19" s="69">
        <v>58</v>
      </c>
      <c r="T19" s="114" t="s">
        <v>179</v>
      </c>
      <c r="U19" s="435"/>
    </row>
    <row r="20" spans="1:21" s="436" customFormat="1" ht="13.5" customHeight="1" x14ac:dyDescent="0.2">
      <c r="A20" s="114" t="s">
        <v>178</v>
      </c>
      <c r="B20" s="450" t="s">
        <v>1165</v>
      </c>
      <c r="C20" s="213">
        <v>1598</v>
      </c>
      <c r="D20" s="68">
        <v>21</v>
      </c>
      <c r="E20" s="68">
        <v>82</v>
      </c>
      <c r="F20" s="68">
        <v>20</v>
      </c>
      <c r="G20" s="68">
        <v>3</v>
      </c>
      <c r="H20" s="68">
        <v>814</v>
      </c>
      <c r="I20" s="68">
        <v>0</v>
      </c>
      <c r="J20" s="68">
        <v>52</v>
      </c>
      <c r="K20" s="68">
        <v>1</v>
      </c>
      <c r="L20" s="68">
        <v>19</v>
      </c>
      <c r="M20" s="68">
        <v>513</v>
      </c>
      <c r="N20" s="68">
        <v>11</v>
      </c>
      <c r="O20" s="68">
        <v>6</v>
      </c>
      <c r="P20" s="68">
        <v>27</v>
      </c>
      <c r="Q20" s="68">
        <v>0</v>
      </c>
      <c r="R20" s="68">
        <v>11</v>
      </c>
      <c r="S20" s="69">
        <v>18</v>
      </c>
      <c r="T20" s="114" t="s">
        <v>178</v>
      </c>
      <c r="U20" s="446"/>
    </row>
    <row r="21" spans="1:21" s="436" customFormat="1" ht="21.75" customHeight="1" x14ac:dyDescent="0.2">
      <c r="A21" s="444"/>
      <c r="B21" s="438" t="s">
        <v>323</v>
      </c>
      <c r="C21" s="439"/>
      <c r="D21" s="440"/>
      <c r="E21" s="440"/>
      <c r="F21" s="440"/>
      <c r="G21" s="440"/>
      <c r="H21" s="440"/>
      <c r="I21" s="440"/>
      <c r="J21" s="440"/>
      <c r="K21" s="440"/>
      <c r="L21" s="440"/>
      <c r="M21" s="440"/>
      <c r="N21" s="440"/>
      <c r="O21" s="440"/>
      <c r="P21" s="440"/>
      <c r="Q21" s="440"/>
      <c r="R21" s="440"/>
      <c r="S21" s="441"/>
      <c r="T21" s="444"/>
      <c r="U21" s="435"/>
    </row>
    <row r="22" spans="1:21" s="436" customFormat="1" x14ac:dyDescent="0.2">
      <c r="A22" s="444" t="s">
        <v>177</v>
      </c>
      <c r="B22" s="352" t="s">
        <v>1166</v>
      </c>
      <c r="C22" s="213">
        <v>184961</v>
      </c>
      <c r="D22" s="68">
        <v>27499</v>
      </c>
      <c r="E22" s="68">
        <v>29608</v>
      </c>
      <c r="F22" s="68">
        <v>13139</v>
      </c>
      <c r="G22" s="68">
        <v>8259</v>
      </c>
      <c r="H22" s="68">
        <v>1568</v>
      </c>
      <c r="I22" s="68">
        <v>3861</v>
      </c>
      <c r="J22" s="68">
        <v>12909</v>
      </c>
      <c r="K22" s="68">
        <v>2712</v>
      </c>
      <c r="L22" s="68">
        <v>17617</v>
      </c>
      <c r="M22" s="68">
        <v>40609</v>
      </c>
      <c r="N22" s="68">
        <v>6325</v>
      </c>
      <c r="O22" s="68">
        <v>1061</v>
      </c>
      <c r="P22" s="68">
        <v>6694</v>
      </c>
      <c r="Q22" s="68">
        <v>3904</v>
      </c>
      <c r="R22" s="68">
        <v>5478</v>
      </c>
      <c r="S22" s="69">
        <v>3718</v>
      </c>
      <c r="T22" s="444" t="s">
        <v>177</v>
      </c>
      <c r="U22" s="435"/>
    </row>
    <row r="23" spans="1:21" s="436" customFormat="1" ht="13.5" customHeight="1" x14ac:dyDescent="0.2">
      <c r="A23" s="444" t="s">
        <v>176</v>
      </c>
      <c r="B23" s="451" t="s">
        <v>1167</v>
      </c>
      <c r="C23" s="213">
        <v>578</v>
      </c>
      <c r="D23" s="68">
        <v>1</v>
      </c>
      <c r="E23" s="68">
        <v>389</v>
      </c>
      <c r="F23" s="68">
        <v>4</v>
      </c>
      <c r="G23" s="68">
        <v>0</v>
      </c>
      <c r="H23" s="68">
        <v>0</v>
      </c>
      <c r="I23" s="68">
        <v>45</v>
      </c>
      <c r="J23" s="68">
        <v>5</v>
      </c>
      <c r="K23" s="68">
        <v>0</v>
      </c>
      <c r="L23" s="68">
        <v>9</v>
      </c>
      <c r="M23" s="68">
        <v>81</v>
      </c>
      <c r="N23" s="68">
        <v>1</v>
      </c>
      <c r="O23" s="68">
        <v>0</v>
      </c>
      <c r="P23" s="68">
        <v>11</v>
      </c>
      <c r="Q23" s="68">
        <v>6</v>
      </c>
      <c r="R23" s="68">
        <v>8</v>
      </c>
      <c r="S23" s="69">
        <v>18</v>
      </c>
      <c r="T23" s="444" t="s">
        <v>176</v>
      </c>
      <c r="U23" s="435"/>
    </row>
    <row r="24" spans="1:21" s="436" customFormat="1" ht="13.5" customHeight="1" x14ac:dyDescent="0.2">
      <c r="A24" s="444" t="s">
        <v>175</v>
      </c>
      <c r="B24" s="352" t="s">
        <v>1168</v>
      </c>
      <c r="C24" s="213">
        <v>497</v>
      </c>
      <c r="D24" s="68">
        <v>28</v>
      </c>
      <c r="E24" s="68">
        <v>191</v>
      </c>
      <c r="F24" s="68">
        <v>10</v>
      </c>
      <c r="G24" s="68">
        <v>2</v>
      </c>
      <c r="H24" s="68">
        <v>20</v>
      </c>
      <c r="I24" s="68">
        <v>16</v>
      </c>
      <c r="J24" s="68">
        <v>11</v>
      </c>
      <c r="K24" s="68">
        <v>0</v>
      </c>
      <c r="L24" s="68">
        <v>89</v>
      </c>
      <c r="M24" s="68">
        <v>1</v>
      </c>
      <c r="N24" s="68">
        <v>24</v>
      </c>
      <c r="O24" s="68">
        <v>3</v>
      </c>
      <c r="P24" s="68">
        <v>4</v>
      </c>
      <c r="Q24" s="68">
        <v>46</v>
      </c>
      <c r="R24" s="68">
        <v>6</v>
      </c>
      <c r="S24" s="69">
        <v>46</v>
      </c>
      <c r="T24" s="444" t="s">
        <v>175</v>
      </c>
      <c r="U24" s="435"/>
    </row>
    <row r="25" spans="1:21" s="436" customFormat="1" ht="21.75" customHeight="1" x14ac:dyDescent="0.2">
      <c r="A25" s="444"/>
      <c r="B25" s="438" t="s">
        <v>321</v>
      </c>
      <c r="C25" s="439"/>
      <c r="D25" s="440"/>
      <c r="E25" s="440"/>
      <c r="F25" s="440"/>
      <c r="G25" s="440"/>
      <c r="H25" s="440"/>
      <c r="I25" s="440"/>
      <c r="J25" s="440"/>
      <c r="K25" s="440"/>
      <c r="L25" s="440"/>
      <c r="M25" s="440"/>
      <c r="N25" s="440"/>
      <c r="O25" s="440"/>
      <c r="P25" s="440"/>
      <c r="Q25" s="440"/>
      <c r="R25" s="440"/>
      <c r="S25" s="441"/>
      <c r="T25" s="444"/>
      <c r="U25" s="435"/>
    </row>
    <row r="26" spans="1:21" ht="13.5" customHeight="1" x14ac:dyDescent="0.2">
      <c r="B26" s="452" t="s">
        <v>316</v>
      </c>
      <c r="C26" s="453"/>
      <c r="D26" s="454"/>
      <c r="E26" s="454"/>
      <c r="F26" s="454"/>
      <c r="G26" s="454"/>
      <c r="H26" s="454"/>
      <c r="I26" s="454"/>
      <c r="J26" s="454"/>
      <c r="K26" s="454"/>
      <c r="L26" s="454"/>
      <c r="M26" s="454"/>
      <c r="N26" s="454"/>
      <c r="O26" s="454"/>
      <c r="P26" s="454"/>
      <c r="Q26" s="454"/>
      <c r="R26" s="454"/>
      <c r="S26" s="455"/>
      <c r="T26" s="452"/>
    </row>
    <row r="27" spans="1:21" ht="14.25" customHeight="1" x14ac:dyDescent="0.2">
      <c r="A27" s="456" t="s">
        <v>174</v>
      </c>
      <c r="B27" s="457" t="s">
        <v>315</v>
      </c>
      <c r="C27" s="67">
        <v>163252</v>
      </c>
      <c r="D27" s="68">
        <v>25812</v>
      </c>
      <c r="E27" s="68">
        <v>25709</v>
      </c>
      <c r="F27" s="68">
        <v>12178</v>
      </c>
      <c r="G27" s="68">
        <v>6585</v>
      </c>
      <c r="H27" s="68">
        <v>1254</v>
      </c>
      <c r="I27" s="68">
        <v>3545</v>
      </c>
      <c r="J27" s="68">
        <v>12015</v>
      </c>
      <c r="K27" s="68">
        <v>2072</v>
      </c>
      <c r="L27" s="68">
        <v>15755</v>
      </c>
      <c r="M27" s="68">
        <v>34686</v>
      </c>
      <c r="N27" s="68">
        <v>5226</v>
      </c>
      <c r="O27" s="68">
        <v>868</v>
      </c>
      <c r="P27" s="68">
        <v>5909</v>
      </c>
      <c r="Q27" s="68">
        <v>3477</v>
      </c>
      <c r="R27" s="68">
        <v>5225</v>
      </c>
      <c r="S27" s="69">
        <v>2936</v>
      </c>
      <c r="T27" s="456" t="s">
        <v>174</v>
      </c>
    </row>
    <row r="28" spans="1:21" ht="13.5" customHeight="1" x14ac:dyDescent="0.2">
      <c r="A28" s="456" t="s">
        <v>173</v>
      </c>
      <c r="B28" s="457" t="s">
        <v>313</v>
      </c>
      <c r="C28" s="67">
        <v>22768</v>
      </c>
      <c r="D28" s="68">
        <v>1715</v>
      </c>
      <c r="E28" s="68">
        <v>4465</v>
      </c>
      <c r="F28" s="68">
        <v>974</v>
      </c>
      <c r="G28" s="68">
        <v>1676</v>
      </c>
      <c r="H28" s="68">
        <v>334</v>
      </c>
      <c r="I28" s="68">
        <v>377</v>
      </c>
      <c r="J28" s="68">
        <v>910</v>
      </c>
      <c r="K28" s="68">
        <v>640</v>
      </c>
      <c r="L28" s="68">
        <v>1960</v>
      </c>
      <c r="M28" s="68">
        <v>6005</v>
      </c>
      <c r="N28" s="68">
        <v>1124</v>
      </c>
      <c r="O28" s="68">
        <v>196</v>
      </c>
      <c r="P28" s="68">
        <v>800</v>
      </c>
      <c r="Q28" s="68">
        <v>479</v>
      </c>
      <c r="R28" s="68">
        <v>267</v>
      </c>
      <c r="S28" s="69">
        <v>846</v>
      </c>
      <c r="T28" s="456" t="s">
        <v>173</v>
      </c>
    </row>
    <row r="29" spans="1:21" ht="13.5" customHeight="1" x14ac:dyDescent="0.2">
      <c r="A29" s="456" t="s">
        <v>172</v>
      </c>
      <c r="B29" s="457" t="s">
        <v>311</v>
      </c>
      <c r="C29" s="67">
        <v>22739</v>
      </c>
      <c r="D29" s="68">
        <v>1713</v>
      </c>
      <c r="E29" s="68">
        <v>4464</v>
      </c>
      <c r="F29" s="68">
        <v>963</v>
      </c>
      <c r="G29" s="68">
        <v>1675</v>
      </c>
      <c r="H29" s="68">
        <v>334</v>
      </c>
      <c r="I29" s="68">
        <v>377</v>
      </c>
      <c r="J29" s="68">
        <v>910</v>
      </c>
      <c r="K29" s="68">
        <v>640</v>
      </c>
      <c r="L29" s="68">
        <v>1960</v>
      </c>
      <c r="M29" s="68">
        <v>5991</v>
      </c>
      <c r="N29" s="68">
        <v>1124</v>
      </c>
      <c r="O29" s="68">
        <v>196</v>
      </c>
      <c r="P29" s="68">
        <v>800</v>
      </c>
      <c r="Q29" s="68">
        <v>479</v>
      </c>
      <c r="R29" s="68">
        <v>267</v>
      </c>
      <c r="S29" s="69">
        <v>846</v>
      </c>
      <c r="T29" s="456" t="s">
        <v>172</v>
      </c>
    </row>
    <row r="30" spans="1:21" ht="13.5" customHeight="1" x14ac:dyDescent="0.2">
      <c r="A30" s="456" t="s">
        <v>170</v>
      </c>
      <c r="B30" s="457" t="s">
        <v>309</v>
      </c>
      <c r="C30" s="67">
        <v>29</v>
      </c>
      <c r="D30" s="68">
        <v>2</v>
      </c>
      <c r="E30" s="68">
        <v>1</v>
      </c>
      <c r="F30" s="68">
        <v>11</v>
      </c>
      <c r="G30" s="68">
        <v>1</v>
      </c>
      <c r="H30" s="68">
        <v>0</v>
      </c>
      <c r="I30" s="68">
        <v>0</v>
      </c>
      <c r="J30" s="68">
        <v>0</v>
      </c>
      <c r="K30" s="68">
        <v>0</v>
      </c>
      <c r="L30" s="68">
        <v>0</v>
      </c>
      <c r="M30" s="68">
        <v>14</v>
      </c>
      <c r="N30" s="68">
        <v>0</v>
      </c>
      <c r="O30" s="68">
        <v>0</v>
      </c>
      <c r="P30" s="68">
        <v>0</v>
      </c>
      <c r="Q30" s="68">
        <v>0</v>
      </c>
      <c r="R30" s="68">
        <v>0</v>
      </c>
      <c r="S30" s="69">
        <v>0</v>
      </c>
      <c r="T30" s="456" t="s">
        <v>170</v>
      </c>
    </row>
    <row r="31" spans="1:21" s="427" customFormat="1" ht="36.75" customHeight="1" x14ac:dyDescent="0.2">
      <c r="A31" s="425"/>
      <c r="B31" s="425"/>
      <c r="C31" s="458" t="s">
        <v>960</v>
      </c>
      <c r="D31" s="428"/>
      <c r="E31" s="428"/>
      <c r="F31" s="428"/>
      <c r="G31" s="428"/>
      <c r="H31" s="429" t="s">
        <v>960</v>
      </c>
      <c r="I31" s="429"/>
      <c r="J31" s="429"/>
      <c r="K31" s="429"/>
      <c r="L31" s="429"/>
      <c r="M31" s="429"/>
      <c r="N31" s="429"/>
      <c r="O31" s="429"/>
      <c r="P31" s="429"/>
      <c r="Q31" s="429"/>
      <c r="R31" s="429"/>
      <c r="S31" s="459"/>
      <c r="T31" s="430"/>
      <c r="U31" s="431"/>
    </row>
    <row r="32" spans="1:21" s="443" customFormat="1" ht="13.5" customHeight="1" x14ac:dyDescent="0.2">
      <c r="A32" s="437" t="s">
        <v>168</v>
      </c>
      <c r="B32" s="451" t="s">
        <v>224</v>
      </c>
      <c r="C32" s="213">
        <v>100</v>
      </c>
      <c r="D32" s="68">
        <v>100</v>
      </c>
      <c r="E32" s="68">
        <v>100</v>
      </c>
      <c r="F32" s="68">
        <v>100</v>
      </c>
      <c r="G32" s="68">
        <v>100</v>
      </c>
      <c r="H32" s="68">
        <v>100</v>
      </c>
      <c r="I32" s="68">
        <v>100</v>
      </c>
      <c r="J32" s="68">
        <v>100</v>
      </c>
      <c r="K32" s="68">
        <v>100</v>
      </c>
      <c r="L32" s="68">
        <v>100</v>
      </c>
      <c r="M32" s="68">
        <v>100</v>
      </c>
      <c r="N32" s="68">
        <v>100</v>
      </c>
      <c r="O32" s="68">
        <v>100</v>
      </c>
      <c r="P32" s="68">
        <v>100</v>
      </c>
      <c r="Q32" s="68">
        <v>100</v>
      </c>
      <c r="R32" s="68">
        <v>100</v>
      </c>
      <c r="S32" s="69">
        <v>100</v>
      </c>
      <c r="T32" s="437" t="s">
        <v>168</v>
      </c>
      <c r="U32" s="435"/>
    </row>
    <row r="33" spans="1:21" s="443" customFormat="1" ht="15.75" customHeight="1" x14ac:dyDescent="0.2">
      <c r="A33" s="437"/>
      <c r="B33" s="438" t="s">
        <v>332</v>
      </c>
      <c r="C33" s="439"/>
      <c r="D33" s="440"/>
      <c r="E33" s="440"/>
      <c r="F33" s="440"/>
      <c r="G33" s="440"/>
      <c r="H33" s="440"/>
      <c r="I33" s="440"/>
      <c r="J33" s="440"/>
      <c r="K33" s="440"/>
      <c r="L33" s="440"/>
      <c r="M33" s="440"/>
      <c r="N33" s="440"/>
      <c r="O33" s="440"/>
      <c r="P33" s="440"/>
      <c r="Q33" s="440"/>
      <c r="R33" s="440"/>
      <c r="S33" s="441"/>
      <c r="T33" s="437"/>
      <c r="U33" s="442"/>
    </row>
    <row r="34" spans="1:21" s="443" customFormat="1" ht="14.25" customHeight="1" x14ac:dyDescent="0.2">
      <c r="A34" s="444" t="s">
        <v>167</v>
      </c>
      <c r="B34" s="445" t="s">
        <v>1158</v>
      </c>
      <c r="C34" s="460">
        <v>77.007311041823456</v>
      </c>
      <c r="D34" s="354">
        <v>80.975042685363462</v>
      </c>
      <c r="E34" s="354">
        <v>70.179624842579699</v>
      </c>
      <c r="F34" s="354">
        <v>78.292274939172742</v>
      </c>
      <c r="G34" s="354">
        <v>66.529475850381317</v>
      </c>
      <c r="H34" s="354">
        <v>43.576826196473547</v>
      </c>
      <c r="I34" s="354">
        <v>79.627740948495656</v>
      </c>
      <c r="J34" s="354">
        <v>81.145067698259183</v>
      </c>
      <c r="K34" s="354">
        <v>73.008849557522126</v>
      </c>
      <c r="L34" s="354">
        <v>76.268698842788595</v>
      </c>
      <c r="M34" s="354">
        <v>80.295397016539283</v>
      </c>
      <c r="N34" s="354">
        <v>78.330708661417319</v>
      </c>
      <c r="O34" s="354">
        <v>81.578947368421055</v>
      </c>
      <c r="P34" s="354">
        <v>72.916977194812944</v>
      </c>
      <c r="Q34" s="354">
        <v>78.033367037411523</v>
      </c>
      <c r="R34" s="354">
        <v>85.579024034959943</v>
      </c>
      <c r="S34" s="355">
        <v>79.375991538868334</v>
      </c>
      <c r="T34" s="444" t="s">
        <v>167</v>
      </c>
      <c r="U34" s="446"/>
    </row>
    <row r="35" spans="1:21" s="436" customFormat="1" ht="14.25" customHeight="1" x14ac:dyDescent="0.2">
      <c r="A35" s="444" t="s">
        <v>166</v>
      </c>
      <c r="B35" s="445" t="s">
        <v>1159</v>
      </c>
      <c r="C35" s="460">
        <v>0.9359208687237931</v>
      </c>
      <c r="D35" s="354">
        <v>0.41413884549714824</v>
      </c>
      <c r="E35" s="354">
        <v>0.96109233114601977</v>
      </c>
      <c r="F35" s="354">
        <v>1.1253041362530414</v>
      </c>
      <c r="G35" s="354">
        <v>2.1668078925069603</v>
      </c>
      <c r="H35" s="354">
        <v>7.6196473551637283</v>
      </c>
      <c r="I35" s="354">
        <v>0.30596634370219278</v>
      </c>
      <c r="J35" s="354">
        <v>0.50290135396518376</v>
      </c>
      <c r="K35" s="354">
        <v>1.6224188790560472</v>
      </c>
      <c r="L35" s="354">
        <v>0.97657352526107821</v>
      </c>
      <c r="M35" s="354">
        <v>0.77658450271558821</v>
      </c>
      <c r="N35" s="354">
        <v>1.0866141732283463</v>
      </c>
      <c r="O35" s="354">
        <v>1.7857142857142856</v>
      </c>
      <c r="P35" s="354">
        <v>0.8346996571769264</v>
      </c>
      <c r="Q35" s="354">
        <v>1.5419615773508595</v>
      </c>
      <c r="R35" s="354">
        <v>0.56445739257101235</v>
      </c>
      <c r="S35" s="355">
        <v>1.1369645690111052</v>
      </c>
      <c r="T35" s="444" t="s">
        <v>166</v>
      </c>
      <c r="U35" s="446"/>
    </row>
    <row r="36" spans="1:21" s="436" customFormat="1" ht="14.25" customHeight="1" x14ac:dyDescent="0.2">
      <c r="A36" s="447" t="s">
        <v>165</v>
      </c>
      <c r="B36" s="445" t="s">
        <v>1160</v>
      </c>
      <c r="C36" s="460">
        <v>4.3006128373293189</v>
      </c>
      <c r="D36" s="354">
        <v>4.8606822392560032</v>
      </c>
      <c r="E36" s="354">
        <v>2.5452376217935968</v>
      </c>
      <c r="F36" s="354">
        <v>6.523722627737226</v>
      </c>
      <c r="G36" s="354">
        <v>12.698220554412298</v>
      </c>
      <c r="H36" s="354">
        <v>45.340050377833748</v>
      </c>
      <c r="I36" s="354">
        <v>2.4222335543090261</v>
      </c>
      <c r="J36" s="354">
        <v>2.158607350096712</v>
      </c>
      <c r="K36" s="354">
        <v>5.2728613569321539</v>
      </c>
      <c r="L36" s="354">
        <v>3.2458368614168789</v>
      </c>
      <c r="M36" s="354">
        <v>2.9146494310781255</v>
      </c>
      <c r="N36" s="354">
        <v>2.393700787401575</v>
      </c>
      <c r="O36" s="354">
        <v>2.9135338345864659</v>
      </c>
      <c r="P36" s="354">
        <v>3.5623788940229542</v>
      </c>
      <c r="Q36" s="354">
        <v>5.8645096056622856</v>
      </c>
      <c r="R36" s="354">
        <v>2.1849963583394025</v>
      </c>
      <c r="S36" s="355">
        <v>5.6848228450555265</v>
      </c>
      <c r="T36" s="447" t="s">
        <v>165</v>
      </c>
      <c r="U36" s="435"/>
    </row>
    <row r="37" spans="1:21" s="436" customFormat="1" ht="14.25" customHeight="1" x14ac:dyDescent="0.2">
      <c r="A37" s="447" t="s">
        <v>228</v>
      </c>
      <c r="B37" s="445" t="s">
        <v>1161</v>
      </c>
      <c r="C37" s="460">
        <v>17.756155252123428</v>
      </c>
      <c r="D37" s="354">
        <v>13.750136229883386</v>
      </c>
      <c r="E37" s="354">
        <v>26.314045204480678</v>
      </c>
      <c r="F37" s="354">
        <v>14.058698296836983</v>
      </c>
      <c r="G37" s="354">
        <v>18.605495702699432</v>
      </c>
      <c r="H37" s="354">
        <v>3.4634760705289676</v>
      </c>
      <c r="I37" s="354">
        <v>17.644059153493117</v>
      </c>
      <c r="J37" s="354">
        <v>16.193423597678915</v>
      </c>
      <c r="K37" s="354">
        <v>20.095870206489675</v>
      </c>
      <c r="L37" s="354">
        <v>19.508890770533448</v>
      </c>
      <c r="M37" s="354">
        <v>16.013369049667002</v>
      </c>
      <c r="N37" s="354">
        <v>18.188976377952756</v>
      </c>
      <c r="O37" s="354">
        <v>13.721804511278195</v>
      </c>
      <c r="P37" s="354">
        <v>22.685944253987181</v>
      </c>
      <c r="Q37" s="354">
        <v>14.560161779575328</v>
      </c>
      <c r="R37" s="354">
        <v>11.671522214129643</v>
      </c>
      <c r="S37" s="355">
        <v>13.802221047065045</v>
      </c>
      <c r="T37" s="447" t="s">
        <v>228</v>
      </c>
      <c r="U37" s="446"/>
    </row>
    <row r="38" spans="1:21" s="449" customFormat="1" ht="27" customHeight="1" x14ac:dyDescent="0.2">
      <c r="A38" s="114" t="s">
        <v>227</v>
      </c>
      <c r="B38" s="448" t="s">
        <v>333</v>
      </c>
      <c r="C38" s="461">
        <v>100</v>
      </c>
      <c r="D38" s="462">
        <v>100</v>
      </c>
      <c r="E38" s="462">
        <v>100</v>
      </c>
      <c r="F38" s="462">
        <v>100</v>
      </c>
      <c r="G38" s="462">
        <v>100</v>
      </c>
      <c r="H38" s="462">
        <v>100</v>
      </c>
      <c r="I38" s="462">
        <v>100</v>
      </c>
      <c r="J38" s="462">
        <v>100</v>
      </c>
      <c r="K38" s="462">
        <v>100</v>
      </c>
      <c r="L38" s="462">
        <v>100</v>
      </c>
      <c r="M38" s="462">
        <v>100</v>
      </c>
      <c r="N38" s="462">
        <v>100</v>
      </c>
      <c r="O38" s="462">
        <v>100</v>
      </c>
      <c r="P38" s="462">
        <v>100</v>
      </c>
      <c r="Q38" s="462">
        <v>100</v>
      </c>
      <c r="R38" s="462">
        <v>100</v>
      </c>
      <c r="S38" s="463">
        <v>100</v>
      </c>
      <c r="T38" s="114" t="s">
        <v>227</v>
      </c>
      <c r="U38" s="435"/>
    </row>
    <row r="39" spans="1:21" s="436" customFormat="1" ht="14.25" customHeight="1" x14ac:dyDescent="0.2">
      <c r="A39" s="114" t="s">
        <v>243</v>
      </c>
      <c r="B39" s="450" t="s">
        <v>1162</v>
      </c>
      <c r="C39" s="460">
        <v>91.656734207389746</v>
      </c>
      <c r="D39" s="354">
        <v>93.955342902711322</v>
      </c>
      <c r="E39" s="354">
        <v>92.887865490724238</v>
      </c>
      <c r="F39" s="354">
        <v>88.815196921313358</v>
      </c>
      <c r="G39" s="354">
        <v>78.373858227196706</v>
      </c>
      <c r="H39" s="354">
        <v>62.139369729249893</v>
      </c>
      <c r="I39" s="354">
        <v>96.781954887218049</v>
      </c>
      <c r="J39" s="354">
        <v>96.498964989649892</v>
      </c>
      <c r="K39" s="354">
        <v>87.965367965367975</v>
      </c>
      <c r="L39" s="354">
        <v>94.620466495887825</v>
      </c>
      <c r="M39" s="354">
        <v>91.958961024278565</v>
      </c>
      <c r="N39" s="354">
        <v>95.118758182158231</v>
      </c>
      <c r="O39" s="354">
        <v>93.78292939936776</v>
      </c>
      <c r="P39" s="354">
        <v>83.704658442275829</v>
      </c>
      <c r="Q39" s="354">
        <v>91.805094130675528</v>
      </c>
      <c r="R39" s="354">
        <v>96.942265137799239</v>
      </c>
      <c r="S39" s="355">
        <v>90.893421430623391</v>
      </c>
      <c r="T39" s="114" t="s">
        <v>243</v>
      </c>
      <c r="U39" s="446"/>
    </row>
    <row r="40" spans="1:21" s="436" customFormat="1" ht="14.25" customHeight="1" x14ac:dyDescent="0.2">
      <c r="A40" s="114" t="s">
        <v>226</v>
      </c>
      <c r="B40" s="450" t="s">
        <v>1163</v>
      </c>
      <c r="C40" s="460">
        <v>5.0581048867699643</v>
      </c>
      <c r="D40" s="354">
        <v>5.7057416267942589</v>
      </c>
      <c r="E40" s="354">
        <v>4.2403440934961116</v>
      </c>
      <c r="F40" s="354">
        <v>8.0897404405142073</v>
      </c>
      <c r="G40" s="354">
        <v>15.759680946867361</v>
      </c>
      <c r="H40" s="354">
        <v>1.1984021304926764</v>
      </c>
      <c r="I40" s="354">
        <v>3.2180451127819545</v>
      </c>
      <c r="J40" s="354">
        <v>2.6280262802628025</v>
      </c>
      <c r="K40" s="354">
        <v>8.0519480519480524</v>
      </c>
      <c r="L40" s="354">
        <v>4.9143858702979637</v>
      </c>
      <c r="M40" s="354">
        <v>2.798111981006755</v>
      </c>
      <c r="N40" s="354">
        <v>3.9274359453899383</v>
      </c>
      <c r="O40" s="354">
        <v>4.6364594309799791</v>
      </c>
      <c r="P40" s="354">
        <v>4.9530473209353714</v>
      </c>
      <c r="Q40" s="354">
        <v>8.1118493909191578</v>
      </c>
      <c r="R40" s="354">
        <v>2.8163347415007043</v>
      </c>
      <c r="S40" s="355">
        <v>6.9232979029014654</v>
      </c>
      <c r="T40" s="114" t="s">
        <v>226</v>
      </c>
      <c r="U40" s="435"/>
    </row>
    <row r="41" spans="1:21" s="436" customFormat="1" ht="13.5" customHeight="1" x14ac:dyDescent="0.2">
      <c r="A41" s="114" t="s">
        <v>225</v>
      </c>
      <c r="B41" s="450" t="s">
        <v>1164</v>
      </c>
      <c r="C41" s="460">
        <v>2.2931565355582042</v>
      </c>
      <c r="D41" s="354">
        <v>0.2551834130781499</v>
      </c>
      <c r="E41" s="354">
        <v>2.5155319980883695</v>
      </c>
      <c r="F41" s="354">
        <v>2.9313027102268077</v>
      </c>
      <c r="G41" s="354">
        <v>5.8278656889231959</v>
      </c>
      <c r="H41" s="354">
        <v>0.53262316910785623</v>
      </c>
      <c r="I41" s="354">
        <v>0</v>
      </c>
      <c r="J41" s="354">
        <v>0.40500405004050044</v>
      </c>
      <c r="K41" s="354">
        <v>3.939393939393939</v>
      </c>
      <c r="L41" s="354">
        <v>0.33706350276392072</v>
      </c>
      <c r="M41" s="354">
        <v>3.7929962409202678</v>
      </c>
      <c r="N41" s="354">
        <v>0.7480830372171311</v>
      </c>
      <c r="O41" s="354">
        <v>0.9483667017913594</v>
      </c>
      <c r="P41" s="354">
        <v>10.845148223163321</v>
      </c>
      <c r="Q41" s="354">
        <v>8.3056478405315617E-2</v>
      </c>
      <c r="R41" s="354">
        <v>2.0116676725005028E-2</v>
      </c>
      <c r="S41" s="355">
        <v>1.6661878770468257</v>
      </c>
      <c r="T41" s="114" t="s">
        <v>225</v>
      </c>
      <c r="U41" s="435"/>
    </row>
    <row r="42" spans="1:21" s="436" customFormat="1" ht="13.5" customHeight="1" x14ac:dyDescent="0.2">
      <c r="A42" s="444" t="s">
        <v>223</v>
      </c>
      <c r="B42" s="450" t="s">
        <v>1165</v>
      </c>
      <c r="C42" s="460">
        <v>0.99200437028208188</v>
      </c>
      <c r="D42" s="354">
        <v>8.3732057416267949E-2</v>
      </c>
      <c r="E42" s="354">
        <v>0.3562584176912717</v>
      </c>
      <c r="F42" s="354">
        <v>0.16375992794563171</v>
      </c>
      <c r="G42" s="354">
        <v>3.8595137012736397E-2</v>
      </c>
      <c r="H42" s="354">
        <v>36.129604971149575</v>
      </c>
      <c r="I42" s="354">
        <v>0</v>
      </c>
      <c r="J42" s="354">
        <v>0.46800468004680046</v>
      </c>
      <c r="K42" s="354">
        <v>4.3290043290043288E-2</v>
      </c>
      <c r="L42" s="354">
        <v>0.12808413105028987</v>
      </c>
      <c r="M42" s="354">
        <v>1.4499307537944095</v>
      </c>
      <c r="N42" s="354">
        <v>0.20572283523471105</v>
      </c>
      <c r="O42" s="354">
        <v>0.63224446786090627</v>
      </c>
      <c r="P42" s="354">
        <v>0.49714601362548333</v>
      </c>
      <c r="Q42" s="354">
        <v>0</v>
      </c>
      <c r="R42" s="354">
        <v>0.22128344397505531</v>
      </c>
      <c r="S42" s="355">
        <v>0.51709278942832526</v>
      </c>
      <c r="T42" s="444" t="s">
        <v>223</v>
      </c>
      <c r="U42" s="446"/>
    </row>
    <row r="43" spans="1:21" s="436" customFormat="1" ht="21.75" customHeight="1" x14ac:dyDescent="0.2">
      <c r="A43" s="444"/>
      <c r="B43" s="438" t="s">
        <v>323</v>
      </c>
      <c r="C43" s="439"/>
      <c r="D43" s="440"/>
      <c r="E43" s="440"/>
      <c r="F43" s="440"/>
      <c r="G43" s="440"/>
      <c r="H43" s="440"/>
      <c r="I43" s="440"/>
      <c r="J43" s="440"/>
      <c r="K43" s="440"/>
      <c r="L43" s="440"/>
      <c r="M43" s="440"/>
      <c r="N43" s="440"/>
      <c r="O43" s="440"/>
      <c r="P43" s="440"/>
      <c r="Q43" s="440"/>
      <c r="R43" s="440"/>
      <c r="S43" s="441"/>
      <c r="T43" s="444"/>
      <c r="U43" s="435"/>
    </row>
    <row r="44" spans="1:21" s="436" customFormat="1" x14ac:dyDescent="0.2">
      <c r="A44" s="444" t="s">
        <v>221</v>
      </c>
      <c r="B44" s="352" t="s">
        <v>1166</v>
      </c>
      <c r="C44" s="460">
        <v>99.430706375658531</v>
      </c>
      <c r="D44" s="354">
        <v>99.898281687070877</v>
      </c>
      <c r="E44" s="354">
        <v>98.124212898521904</v>
      </c>
      <c r="F44" s="354">
        <v>99.901155717761554</v>
      </c>
      <c r="G44" s="354">
        <v>99.975789855949643</v>
      </c>
      <c r="H44" s="354">
        <v>98.740554156171285</v>
      </c>
      <c r="I44" s="354">
        <v>98.44467108618052</v>
      </c>
      <c r="J44" s="354">
        <v>99.876208897485498</v>
      </c>
      <c r="K44" s="354">
        <v>100</v>
      </c>
      <c r="L44" s="354">
        <v>99.446796500141119</v>
      </c>
      <c r="M44" s="354">
        <v>99.798481236637087</v>
      </c>
      <c r="N44" s="354">
        <v>99.606299212598429</v>
      </c>
      <c r="O44" s="354">
        <v>99.718045112781951</v>
      </c>
      <c r="P44" s="354">
        <v>99.776419734684751</v>
      </c>
      <c r="Q44" s="354">
        <v>98.685540950455007</v>
      </c>
      <c r="R44" s="354">
        <v>99.745083758193729</v>
      </c>
      <c r="S44" s="355">
        <v>98.307773664727662</v>
      </c>
      <c r="T44" s="444" t="s">
        <v>221</v>
      </c>
      <c r="U44" s="435"/>
    </row>
    <row r="45" spans="1:21" s="436" customFormat="1" ht="13.5" customHeight="1" x14ac:dyDescent="0.2">
      <c r="A45" s="444" t="s">
        <v>219</v>
      </c>
      <c r="B45" s="451" t="s">
        <v>1167</v>
      </c>
      <c r="C45" s="460">
        <v>0.31071927749704331</v>
      </c>
      <c r="D45" s="354">
        <v>3.6327968903258614E-3</v>
      </c>
      <c r="E45" s="354">
        <v>1.2891893683303506</v>
      </c>
      <c r="F45" s="354">
        <v>3.0413625304136254E-2</v>
      </c>
      <c r="G45" s="354">
        <v>0</v>
      </c>
      <c r="H45" s="354">
        <v>0</v>
      </c>
      <c r="I45" s="354">
        <v>1.1473737888832227</v>
      </c>
      <c r="J45" s="354">
        <v>3.8684719535783361E-2</v>
      </c>
      <c r="K45" s="354">
        <v>0</v>
      </c>
      <c r="L45" s="354">
        <v>5.0804403048264182E-2</v>
      </c>
      <c r="M45" s="354">
        <v>0.19906121746823621</v>
      </c>
      <c r="N45" s="354">
        <v>1.5748031496062992E-2</v>
      </c>
      <c r="O45" s="354">
        <v>0</v>
      </c>
      <c r="P45" s="354">
        <v>0.163958861231182</v>
      </c>
      <c r="Q45" s="354">
        <v>0.15166835187057634</v>
      </c>
      <c r="R45" s="354">
        <v>0.14566642388929352</v>
      </c>
      <c r="S45" s="355">
        <v>0.47593865679534636</v>
      </c>
      <c r="T45" s="444" t="s">
        <v>219</v>
      </c>
      <c r="U45" s="435"/>
    </row>
    <row r="46" spans="1:21" s="436" customFormat="1" ht="13.5" customHeight="1" x14ac:dyDescent="0.2">
      <c r="A46" s="456" t="s">
        <v>216</v>
      </c>
      <c r="B46" s="352" t="s">
        <v>1168</v>
      </c>
      <c r="C46" s="460">
        <v>0.26717557251908397</v>
      </c>
      <c r="D46" s="354">
        <v>0.10171831292912414</v>
      </c>
      <c r="E46" s="354">
        <v>0.63299529396168885</v>
      </c>
      <c r="F46" s="354">
        <v>7.6034063260340637E-2</v>
      </c>
      <c r="G46" s="354">
        <v>2.42101440503571E-2</v>
      </c>
      <c r="H46" s="354">
        <v>1.2594458438287155</v>
      </c>
      <c r="I46" s="354">
        <v>0.40795512493625702</v>
      </c>
      <c r="J46" s="354">
        <v>8.5106382978723402E-2</v>
      </c>
      <c r="K46" s="354">
        <v>0</v>
      </c>
      <c r="L46" s="354">
        <v>0.50239909681061246</v>
      </c>
      <c r="M46" s="354">
        <v>2.457545894669583E-3</v>
      </c>
      <c r="N46" s="354">
        <v>0.37795275590551181</v>
      </c>
      <c r="O46" s="354">
        <v>0.28195488721804507</v>
      </c>
      <c r="P46" s="354">
        <v>5.9621404084066174E-2</v>
      </c>
      <c r="Q46" s="354">
        <v>1.1627906976744187</v>
      </c>
      <c r="R46" s="354">
        <v>0.10924981791697014</v>
      </c>
      <c r="S46" s="355">
        <v>1.2162876784769965</v>
      </c>
      <c r="T46" s="456" t="s">
        <v>216</v>
      </c>
      <c r="U46" s="435"/>
    </row>
    <row r="47" spans="1:21" s="436" customFormat="1" ht="21.75" customHeight="1" x14ac:dyDescent="0.2">
      <c r="A47" s="444"/>
      <c r="B47" s="438" t="s">
        <v>321</v>
      </c>
      <c r="C47" s="439"/>
      <c r="D47" s="440"/>
      <c r="E47" s="440"/>
      <c r="F47" s="440"/>
      <c r="G47" s="440"/>
      <c r="H47" s="440"/>
      <c r="I47" s="440"/>
      <c r="J47" s="440"/>
      <c r="K47" s="440"/>
      <c r="L47" s="440"/>
      <c r="M47" s="440"/>
      <c r="N47" s="440"/>
      <c r="O47" s="440"/>
      <c r="P47" s="440"/>
      <c r="Q47" s="440"/>
      <c r="R47" s="440"/>
      <c r="S47" s="441"/>
      <c r="T47" s="444"/>
      <c r="U47" s="435"/>
    </row>
    <row r="48" spans="1:21" ht="13.5" customHeight="1" x14ac:dyDescent="0.2">
      <c r="B48" s="452" t="s">
        <v>316</v>
      </c>
      <c r="C48" s="453"/>
      <c r="D48" s="454"/>
      <c r="E48" s="454"/>
      <c r="F48" s="454"/>
      <c r="G48" s="454"/>
      <c r="H48" s="454"/>
      <c r="I48" s="454"/>
      <c r="J48" s="454"/>
      <c r="K48" s="454"/>
      <c r="L48" s="454"/>
      <c r="M48" s="454"/>
      <c r="N48" s="454"/>
      <c r="O48" s="454"/>
      <c r="P48" s="454"/>
      <c r="Q48" s="454"/>
      <c r="R48" s="454"/>
      <c r="S48" s="455"/>
      <c r="T48" s="452"/>
    </row>
    <row r="49" spans="1:21" ht="14.25" customHeight="1" x14ac:dyDescent="0.2">
      <c r="A49" s="456" t="s">
        <v>215</v>
      </c>
      <c r="B49" s="457" t="s">
        <v>315</v>
      </c>
      <c r="C49" s="460">
        <v>87.760455864960761</v>
      </c>
      <c r="D49" s="354">
        <v>93.769753333091145</v>
      </c>
      <c r="E49" s="354">
        <v>85.202492211838006</v>
      </c>
      <c r="F49" s="354">
        <v>92.59428223844283</v>
      </c>
      <c r="G49" s="354">
        <v>79.71189928580074</v>
      </c>
      <c r="H49" s="354">
        <v>78.967254408060455</v>
      </c>
      <c r="I49" s="354">
        <v>90.387557368689443</v>
      </c>
      <c r="J49" s="354">
        <v>92.959381044487429</v>
      </c>
      <c r="K49" s="354">
        <v>76.401179941002951</v>
      </c>
      <c r="L49" s="354">
        <v>88.935930002822474</v>
      </c>
      <c r="M49" s="354">
        <v>85.242436902509155</v>
      </c>
      <c r="N49" s="354">
        <v>82.2992125984252</v>
      </c>
      <c r="O49" s="354">
        <v>81.578947368421055</v>
      </c>
      <c r="P49" s="354">
        <v>88.075719183186763</v>
      </c>
      <c r="Q49" s="354">
        <v>87.891809908998979</v>
      </c>
      <c r="R49" s="354">
        <v>95.138383102694817</v>
      </c>
      <c r="S49" s="355">
        <v>77.630883130618727</v>
      </c>
      <c r="T49" s="456" t="s">
        <v>215</v>
      </c>
    </row>
    <row r="50" spans="1:21" ht="13.5" customHeight="1" x14ac:dyDescent="0.2">
      <c r="A50" s="456" t="s">
        <v>214</v>
      </c>
      <c r="B50" s="457" t="s">
        <v>313</v>
      </c>
      <c r="C50" s="460">
        <v>12.239544135039242</v>
      </c>
      <c r="D50" s="354">
        <v>6.2302466669088528</v>
      </c>
      <c r="E50" s="354">
        <v>14.797507788161992</v>
      </c>
      <c r="F50" s="354">
        <v>7.4057177615571774</v>
      </c>
      <c r="G50" s="354">
        <v>20.288100714199249</v>
      </c>
      <c r="H50" s="354">
        <v>21.032745591939548</v>
      </c>
      <c r="I50" s="354">
        <v>9.6124426313105555</v>
      </c>
      <c r="J50" s="354">
        <v>7.0406189555125733</v>
      </c>
      <c r="K50" s="354">
        <v>23.598820058997049</v>
      </c>
      <c r="L50" s="354">
        <v>11.064069997177533</v>
      </c>
      <c r="M50" s="354">
        <v>14.757563097490845</v>
      </c>
      <c r="N50" s="354">
        <v>17.700787401574804</v>
      </c>
      <c r="O50" s="354">
        <v>18.421052631578945</v>
      </c>
      <c r="P50" s="354">
        <v>11.924280816813235</v>
      </c>
      <c r="Q50" s="354">
        <v>12.108190091001012</v>
      </c>
      <c r="R50" s="354">
        <v>4.8616168973051712</v>
      </c>
      <c r="S50" s="355">
        <v>22.36911686938128</v>
      </c>
      <c r="T50" s="456" t="s">
        <v>214</v>
      </c>
    </row>
    <row r="51" spans="1:21" ht="13.5" customHeight="1" x14ac:dyDescent="0.2">
      <c r="A51" s="456" t="s">
        <v>213</v>
      </c>
      <c r="B51" s="457" t="s">
        <v>1020</v>
      </c>
      <c r="C51" s="460">
        <v>99.872628250175694</v>
      </c>
      <c r="D51" s="354">
        <v>99.883381924198261</v>
      </c>
      <c r="E51" s="354">
        <v>99.977603583426657</v>
      </c>
      <c r="F51" s="354">
        <v>98.870636550308006</v>
      </c>
      <c r="G51" s="354">
        <v>99.940334128878277</v>
      </c>
      <c r="H51" s="354">
        <v>100</v>
      </c>
      <c r="I51" s="354">
        <v>100</v>
      </c>
      <c r="J51" s="354">
        <v>100</v>
      </c>
      <c r="K51" s="354">
        <v>100</v>
      </c>
      <c r="L51" s="354">
        <v>100</v>
      </c>
      <c r="M51" s="354">
        <v>99.76686094920899</v>
      </c>
      <c r="N51" s="354">
        <v>100</v>
      </c>
      <c r="O51" s="354">
        <v>100</v>
      </c>
      <c r="P51" s="354">
        <v>100</v>
      </c>
      <c r="Q51" s="354">
        <v>100</v>
      </c>
      <c r="R51" s="354">
        <v>100</v>
      </c>
      <c r="S51" s="355">
        <v>100</v>
      </c>
      <c r="T51" s="456" t="s">
        <v>213</v>
      </c>
    </row>
    <row r="52" spans="1:21" ht="13.5" customHeight="1" x14ac:dyDescent="0.2">
      <c r="A52" s="456" t="s">
        <v>212</v>
      </c>
      <c r="B52" s="457" t="s">
        <v>1021</v>
      </c>
      <c r="C52" s="460">
        <v>0.12737174982431482</v>
      </c>
      <c r="D52" s="354">
        <v>0.11661807580174927</v>
      </c>
      <c r="E52" s="354">
        <v>2.2396416573348267E-2</v>
      </c>
      <c r="F52" s="354">
        <v>1.1293634496919918</v>
      </c>
      <c r="G52" s="354">
        <v>5.9665871121718381E-2</v>
      </c>
      <c r="H52" s="354">
        <v>0</v>
      </c>
      <c r="I52" s="354">
        <v>0</v>
      </c>
      <c r="J52" s="354">
        <v>0</v>
      </c>
      <c r="K52" s="354">
        <v>0</v>
      </c>
      <c r="L52" s="354">
        <v>0</v>
      </c>
      <c r="M52" s="354">
        <v>0.23313905079100752</v>
      </c>
      <c r="N52" s="354">
        <v>0</v>
      </c>
      <c r="O52" s="354">
        <v>0</v>
      </c>
      <c r="P52" s="354">
        <v>0</v>
      </c>
      <c r="Q52" s="354">
        <v>0</v>
      </c>
      <c r="R52" s="354">
        <v>0</v>
      </c>
      <c r="S52" s="355">
        <v>0</v>
      </c>
      <c r="T52" s="456" t="s">
        <v>212</v>
      </c>
    </row>
    <row r="55" spans="1:21" x14ac:dyDescent="0.2">
      <c r="A55" s="1444" t="s">
        <v>307</v>
      </c>
      <c r="B55" s="1445"/>
    </row>
    <row r="56" spans="1:21" x14ac:dyDescent="0.2">
      <c r="A56" s="465" t="s">
        <v>306</v>
      </c>
      <c r="B56" s="466"/>
    </row>
    <row r="57" spans="1:21" x14ac:dyDescent="0.2">
      <c r="A57" s="467" t="s">
        <v>305</v>
      </c>
      <c r="B57" s="466"/>
    </row>
    <row r="58" spans="1:21" s="468" customFormat="1" x14ac:dyDescent="0.2">
      <c r="B58" s="469"/>
      <c r="U58" s="81"/>
    </row>
    <row r="59" spans="1:21" s="468" customFormat="1" x14ac:dyDescent="0.2">
      <c r="C59" s="470"/>
      <c r="D59" s="470"/>
      <c r="E59" s="470"/>
      <c r="F59" s="470"/>
      <c r="G59" s="470"/>
      <c r="H59" s="470"/>
      <c r="I59" s="470"/>
      <c r="J59" s="470"/>
      <c r="K59" s="470"/>
      <c r="L59" s="470"/>
      <c r="M59" s="470"/>
      <c r="N59" s="470"/>
      <c r="O59" s="470"/>
      <c r="P59" s="470"/>
      <c r="Q59" s="470"/>
      <c r="R59" s="470"/>
      <c r="S59" s="470"/>
      <c r="U59" s="81"/>
    </row>
    <row r="60" spans="1:21" x14ac:dyDescent="0.2">
      <c r="C60" s="470"/>
      <c r="D60" s="470"/>
      <c r="E60" s="470"/>
      <c r="F60" s="470"/>
      <c r="G60" s="470"/>
      <c r="H60" s="470"/>
      <c r="I60" s="470"/>
      <c r="J60" s="470"/>
      <c r="K60" s="470"/>
      <c r="L60" s="470"/>
      <c r="M60" s="470"/>
      <c r="N60" s="470"/>
      <c r="O60" s="470"/>
      <c r="P60" s="470"/>
      <c r="Q60" s="470"/>
      <c r="R60" s="470"/>
      <c r="S60" s="470"/>
    </row>
  </sheetData>
  <mergeCells count="25">
    <mergeCell ref="F1:G1"/>
    <mergeCell ref="H1:K1"/>
    <mergeCell ref="D2:G2"/>
    <mergeCell ref="H2:N2"/>
    <mergeCell ref="T4:T8"/>
    <mergeCell ref="L4:L8"/>
    <mergeCell ref="M4:M8"/>
    <mergeCell ref="N4:N8"/>
    <mergeCell ref="O4:O8"/>
    <mergeCell ref="P4:P8"/>
    <mergeCell ref="A55:B55"/>
    <mergeCell ref="R4:R8"/>
    <mergeCell ref="S4:S8"/>
    <mergeCell ref="K4:K8"/>
    <mergeCell ref="A4:A8"/>
    <mergeCell ref="B4:B8"/>
    <mergeCell ref="Q4:Q8"/>
    <mergeCell ref="F4:F8"/>
    <mergeCell ref="G4:G8"/>
    <mergeCell ref="H4:H8"/>
    <mergeCell ref="I4:I8"/>
    <mergeCell ref="J4:J8"/>
    <mergeCell ref="E4:E8"/>
    <mergeCell ref="C4:C8"/>
    <mergeCell ref="D4:D8"/>
  </mergeCells>
  <conditionalFormatting sqref="C26:S26">
    <cfRule type="cellIs" dxfId="44" priority="11" stopIfTrue="1" operator="equal">
      <formula>0</formula>
    </cfRule>
  </conditionalFormatting>
  <conditionalFormatting sqref="C48:S48">
    <cfRule type="cellIs" dxfId="43" priority="9"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9" firstPageNumber="28" orientation="portrait" useFirstPageNumber="1" horizontalDpi="300" verticalDpi="300" r:id="rId1"/>
  <headerFooter alignWithMargins="0">
    <oddFooter xml:space="preserve">&amp;L&amp;"MetaNormalLF-Roman,Standard"Statistisches Bundesamt, Fachserie 10, Reihe 2.4, 2020
</oddFooter>
  </headerFooter>
  <colBreaks count="1" manualBreakCount="1">
    <brk id="7" max="57"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8"/>
  <sheetViews>
    <sheetView showGridLines="0" zoomScale="75" zoomScaleNormal="7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 style="117" customWidth="1"/>
    <col min="2" max="2" width="53.7109375" style="117" customWidth="1"/>
    <col min="3" max="3" width="13.7109375" style="464" customWidth="1"/>
    <col min="4" max="4" width="13.7109375" style="117" customWidth="1"/>
    <col min="5" max="7" width="13.7109375" style="452" customWidth="1"/>
    <col min="8" max="9" width="10.7109375" style="452" customWidth="1"/>
    <col min="10" max="19" width="10.7109375" style="117" customWidth="1"/>
    <col min="20" max="20" width="4" style="117" customWidth="1"/>
    <col min="21" max="21" width="12.5703125" style="418"/>
    <col min="22" max="16384" width="12.5703125" style="117"/>
  </cols>
  <sheetData>
    <row r="1" spans="1:21" ht="15" customHeight="1" x14ac:dyDescent="0.2">
      <c r="A1" s="189" t="s">
        <v>164</v>
      </c>
      <c r="B1" s="189"/>
      <c r="C1" s="189"/>
      <c r="D1" s="415"/>
      <c r="E1" s="416"/>
      <c r="F1" s="1449"/>
      <c r="G1" s="1450"/>
      <c r="H1" s="1390" t="s">
        <v>164</v>
      </c>
      <c r="I1" s="1390"/>
      <c r="J1" s="1390"/>
      <c r="K1" s="1390"/>
      <c r="L1" s="417"/>
      <c r="M1" s="417"/>
      <c r="N1" s="417"/>
      <c r="O1" s="417"/>
      <c r="P1" s="417"/>
      <c r="Q1" s="417"/>
      <c r="R1" s="417"/>
      <c r="S1" s="417"/>
      <c r="T1" s="417"/>
    </row>
    <row r="2" spans="1:21" ht="15" customHeight="1" x14ac:dyDescent="0.2">
      <c r="A2" s="196" t="s">
        <v>242</v>
      </c>
      <c r="B2" s="196"/>
      <c r="C2" s="196"/>
      <c r="D2" s="1451"/>
      <c r="E2" s="1450"/>
      <c r="F2" s="1450"/>
      <c r="G2" s="1450"/>
      <c r="H2" s="1391" t="s">
        <v>242</v>
      </c>
      <c r="I2" s="1391"/>
      <c r="J2" s="1391"/>
      <c r="K2" s="1391"/>
      <c r="L2" s="1391"/>
      <c r="M2" s="1391"/>
      <c r="N2" s="1391"/>
      <c r="O2" s="419"/>
      <c r="P2" s="419"/>
      <c r="Q2" s="419"/>
      <c r="R2" s="419"/>
      <c r="S2" s="419"/>
      <c r="T2" s="417"/>
    </row>
    <row r="3" spans="1:21" s="424" customFormat="1" ht="30" customHeight="1" x14ac:dyDescent="0.2">
      <c r="A3" s="326" t="s">
        <v>919</v>
      </c>
      <c r="B3" s="326"/>
      <c r="C3" s="326"/>
      <c r="D3" s="420"/>
      <c r="E3" s="420"/>
      <c r="F3" s="420"/>
      <c r="G3" s="420"/>
      <c r="H3" s="326" t="s">
        <v>920</v>
      </c>
      <c r="I3" s="326"/>
      <c r="J3" s="326"/>
      <c r="K3" s="326"/>
      <c r="L3" s="421"/>
      <c r="M3" s="422"/>
      <c r="N3" s="422"/>
      <c r="O3" s="422"/>
      <c r="P3" s="422"/>
      <c r="Q3" s="422"/>
      <c r="R3" s="422"/>
      <c r="S3" s="422"/>
      <c r="T3" s="422"/>
      <c r="U3" s="423"/>
    </row>
    <row r="4" spans="1:21" ht="15.95" customHeight="1" x14ac:dyDescent="0.2">
      <c r="A4" s="1384" t="s">
        <v>240</v>
      </c>
      <c r="B4" s="1446" t="s">
        <v>334</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240</v>
      </c>
    </row>
    <row r="5" spans="1:21" ht="15.95" customHeight="1" x14ac:dyDescent="0.2">
      <c r="A5" s="1385"/>
      <c r="B5" s="1447"/>
      <c r="C5" s="1371"/>
      <c r="D5" s="1376"/>
      <c r="E5" s="1371"/>
      <c r="F5" s="1371"/>
      <c r="G5" s="1376"/>
      <c r="H5" s="1378"/>
      <c r="I5" s="1360"/>
      <c r="J5" s="1360"/>
      <c r="K5" s="1360"/>
      <c r="L5" s="1360"/>
      <c r="M5" s="1360"/>
      <c r="N5" s="1360"/>
      <c r="O5" s="1360"/>
      <c r="P5" s="1360"/>
      <c r="Q5" s="1360"/>
      <c r="R5" s="1360"/>
      <c r="S5" s="1360"/>
      <c r="T5" s="1380" t="s">
        <v>239</v>
      </c>
    </row>
    <row r="6" spans="1:21" ht="15.95" customHeight="1" x14ac:dyDescent="0.2">
      <c r="A6" s="1385"/>
      <c r="B6" s="1447"/>
      <c r="C6" s="1371"/>
      <c r="D6" s="1376"/>
      <c r="E6" s="1371"/>
      <c r="F6" s="1371"/>
      <c r="G6" s="1376"/>
      <c r="H6" s="1378"/>
      <c r="I6" s="1360"/>
      <c r="J6" s="1360"/>
      <c r="K6" s="1360"/>
      <c r="L6" s="1360"/>
      <c r="M6" s="1360"/>
      <c r="N6" s="1360"/>
      <c r="O6" s="1360"/>
      <c r="P6" s="1360"/>
      <c r="Q6" s="1360"/>
      <c r="R6" s="1360"/>
      <c r="S6" s="1360"/>
      <c r="T6" s="1380"/>
    </row>
    <row r="7" spans="1:21" ht="15.95" customHeight="1" x14ac:dyDescent="0.2">
      <c r="A7" s="1385"/>
      <c r="B7" s="1447"/>
      <c r="C7" s="1371"/>
      <c r="D7" s="1376"/>
      <c r="E7" s="1371"/>
      <c r="F7" s="1371"/>
      <c r="G7" s="1376"/>
      <c r="H7" s="1378"/>
      <c r="I7" s="1360"/>
      <c r="J7" s="1360"/>
      <c r="K7" s="1360"/>
      <c r="L7" s="1360"/>
      <c r="M7" s="1360"/>
      <c r="N7" s="1360"/>
      <c r="O7" s="1360"/>
      <c r="P7" s="1360"/>
      <c r="Q7" s="1360"/>
      <c r="R7" s="1360"/>
      <c r="S7" s="1360"/>
      <c r="T7" s="1380" t="s">
        <v>238</v>
      </c>
    </row>
    <row r="8" spans="1:21" ht="15.95" customHeight="1" x14ac:dyDescent="0.2">
      <c r="A8" s="1386"/>
      <c r="B8" s="1448"/>
      <c r="C8" s="1372"/>
      <c r="D8" s="1377"/>
      <c r="E8" s="1372"/>
      <c r="F8" s="1372"/>
      <c r="G8" s="1377"/>
      <c r="H8" s="1379"/>
      <c r="I8" s="1361"/>
      <c r="J8" s="1361"/>
      <c r="K8" s="1361"/>
      <c r="L8" s="1361"/>
      <c r="M8" s="1361"/>
      <c r="N8" s="1361"/>
      <c r="O8" s="1361"/>
      <c r="P8" s="1361"/>
      <c r="Q8" s="1361"/>
      <c r="R8" s="1361"/>
      <c r="S8" s="1361"/>
      <c r="T8" s="1381"/>
    </row>
    <row r="9" spans="1:21" s="427" customFormat="1" ht="54" customHeight="1" x14ac:dyDescent="0.2">
      <c r="A9" s="425"/>
      <c r="B9" s="425"/>
      <c r="C9" s="426" t="s">
        <v>1018</v>
      </c>
      <c r="E9" s="428"/>
      <c r="F9" s="428"/>
      <c r="G9" s="428"/>
      <c r="H9" s="429" t="s">
        <v>1018</v>
      </c>
      <c r="I9" s="429"/>
      <c r="J9" s="429"/>
      <c r="K9" s="429"/>
      <c r="L9" s="429"/>
      <c r="M9" s="429"/>
      <c r="N9" s="429"/>
      <c r="O9" s="429"/>
      <c r="P9" s="429"/>
      <c r="Q9" s="429"/>
      <c r="R9" s="429"/>
      <c r="S9" s="429"/>
      <c r="T9" s="430"/>
      <c r="U9" s="431"/>
    </row>
    <row r="10" spans="1:21" s="436" customFormat="1" ht="13.5" customHeight="1" x14ac:dyDescent="0.2">
      <c r="A10" s="471" t="s">
        <v>210</v>
      </c>
      <c r="B10" s="472" t="s">
        <v>224</v>
      </c>
      <c r="C10" s="174">
        <v>86659</v>
      </c>
      <c r="D10" s="231">
        <v>6591</v>
      </c>
      <c r="E10" s="231">
        <v>13705</v>
      </c>
      <c r="F10" s="231">
        <v>8804</v>
      </c>
      <c r="G10" s="231">
        <v>4942</v>
      </c>
      <c r="H10" s="231">
        <v>904</v>
      </c>
      <c r="I10" s="231">
        <v>1819</v>
      </c>
      <c r="J10" s="231">
        <v>4895</v>
      </c>
      <c r="K10" s="231">
        <v>1676</v>
      </c>
      <c r="L10" s="231">
        <v>9074</v>
      </c>
      <c r="M10" s="231">
        <v>21099</v>
      </c>
      <c r="N10" s="231">
        <v>2142</v>
      </c>
      <c r="O10" s="231">
        <v>664</v>
      </c>
      <c r="P10" s="231">
        <v>2891</v>
      </c>
      <c r="Q10" s="231">
        <v>1925</v>
      </c>
      <c r="R10" s="231">
        <v>1746</v>
      </c>
      <c r="S10" s="232">
        <v>3782</v>
      </c>
      <c r="T10" s="473" t="s">
        <v>210</v>
      </c>
      <c r="U10" s="474"/>
    </row>
    <row r="11" spans="1:21" ht="25.5" customHeight="1" x14ac:dyDescent="0.2">
      <c r="B11" s="452" t="s">
        <v>316</v>
      </c>
      <c r="C11" s="453"/>
      <c r="D11" s="454"/>
      <c r="E11" s="454"/>
      <c r="F11" s="454"/>
      <c r="G11" s="454"/>
      <c r="H11" s="454"/>
      <c r="I11" s="454"/>
      <c r="J11" s="454"/>
      <c r="K11" s="454"/>
      <c r="L11" s="454"/>
      <c r="M11" s="454"/>
      <c r="N11" s="454"/>
      <c r="O11" s="454"/>
      <c r="P11" s="454"/>
      <c r="Q11" s="454"/>
      <c r="R11" s="454"/>
      <c r="S11" s="455"/>
      <c r="T11" s="475"/>
    </row>
    <row r="12" spans="1:21" x14ac:dyDescent="0.2">
      <c r="A12" s="456" t="s">
        <v>208</v>
      </c>
      <c r="B12" s="457" t="s">
        <v>315</v>
      </c>
      <c r="C12" s="67">
        <v>68052</v>
      </c>
      <c r="D12" s="68">
        <v>5109</v>
      </c>
      <c r="E12" s="68">
        <v>9560</v>
      </c>
      <c r="F12" s="68">
        <v>8052</v>
      </c>
      <c r="G12" s="68">
        <v>3868</v>
      </c>
      <c r="H12" s="68">
        <v>620</v>
      </c>
      <c r="I12" s="68">
        <v>1464</v>
      </c>
      <c r="J12" s="68">
        <v>4285</v>
      </c>
      <c r="K12" s="68">
        <v>1198</v>
      </c>
      <c r="L12" s="68">
        <v>7632</v>
      </c>
      <c r="M12" s="68">
        <v>16545</v>
      </c>
      <c r="N12" s="68">
        <v>1037</v>
      </c>
      <c r="O12" s="68">
        <v>474</v>
      </c>
      <c r="P12" s="68">
        <v>2183</v>
      </c>
      <c r="Q12" s="68">
        <v>1546</v>
      </c>
      <c r="R12" s="68">
        <v>1543</v>
      </c>
      <c r="S12" s="69">
        <v>2936</v>
      </c>
      <c r="T12" s="476" t="s">
        <v>208</v>
      </c>
    </row>
    <row r="13" spans="1:21" x14ac:dyDescent="0.2">
      <c r="A13" s="456" t="s">
        <v>206</v>
      </c>
      <c r="B13" s="457" t="s">
        <v>313</v>
      </c>
      <c r="C13" s="67">
        <v>18607</v>
      </c>
      <c r="D13" s="68">
        <v>1482</v>
      </c>
      <c r="E13" s="68">
        <v>4145</v>
      </c>
      <c r="F13" s="68">
        <v>752</v>
      </c>
      <c r="G13" s="68">
        <v>1074</v>
      </c>
      <c r="H13" s="68">
        <v>284</v>
      </c>
      <c r="I13" s="68">
        <v>355</v>
      </c>
      <c r="J13" s="68">
        <v>610</v>
      </c>
      <c r="K13" s="68">
        <v>478</v>
      </c>
      <c r="L13" s="68">
        <v>1442</v>
      </c>
      <c r="M13" s="68">
        <v>4554</v>
      </c>
      <c r="N13" s="68">
        <v>1105</v>
      </c>
      <c r="O13" s="68">
        <v>190</v>
      </c>
      <c r="P13" s="68">
        <v>708</v>
      </c>
      <c r="Q13" s="68">
        <v>379</v>
      </c>
      <c r="R13" s="68">
        <v>203</v>
      </c>
      <c r="S13" s="69">
        <v>846</v>
      </c>
      <c r="T13" s="476" t="s">
        <v>206</v>
      </c>
    </row>
    <row r="14" spans="1:21" x14ac:dyDescent="0.2">
      <c r="A14" s="456" t="s">
        <v>204</v>
      </c>
      <c r="B14" s="457" t="s">
        <v>311</v>
      </c>
      <c r="C14" s="67">
        <v>18591</v>
      </c>
      <c r="D14" s="68">
        <v>1480</v>
      </c>
      <c r="E14" s="68">
        <v>4144</v>
      </c>
      <c r="F14" s="68">
        <v>747</v>
      </c>
      <c r="G14" s="68">
        <v>1074</v>
      </c>
      <c r="H14" s="68">
        <v>284</v>
      </c>
      <c r="I14" s="68">
        <v>355</v>
      </c>
      <c r="J14" s="68">
        <v>610</v>
      </c>
      <c r="K14" s="68">
        <v>478</v>
      </c>
      <c r="L14" s="68">
        <v>1442</v>
      </c>
      <c r="M14" s="68">
        <v>4546</v>
      </c>
      <c r="N14" s="68">
        <v>1105</v>
      </c>
      <c r="O14" s="68">
        <v>190</v>
      </c>
      <c r="P14" s="68">
        <v>708</v>
      </c>
      <c r="Q14" s="68">
        <v>379</v>
      </c>
      <c r="R14" s="68">
        <v>203</v>
      </c>
      <c r="S14" s="69">
        <v>846</v>
      </c>
      <c r="T14" s="476" t="s">
        <v>204</v>
      </c>
    </row>
    <row r="15" spans="1:21" x14ac:dyDescent="0.2">
      <c r="A15" s="456" t="s">
        <v>202</v>
      </c>
      <c r="B15" s="457" t="s">
        <v>309</v>
      </c>
      <c r="C15" s="67">
        <v>16</v>
      </c>
      <c r="D15" s="68">
        <v>2</v>
      </c>
      <c r="E15" s="68">
        <v>1</v>
      </c>
      <c r="F15" s="68">
        <v>5</v>
      </c>
      <c r="G15" s="68">
        <v>0</v>
      </c>
      <c r="H15" s="68">
        <v>0</v>
      </c>
      <c r="I15" s="68">
        <v>0</v>
      </c>
      <c r="J15" s="68">
        <v>0</v>
      </c>
      <c r="K15" s="68">
        <v>0</v>
      </c>
      <c r="L15" s="68">
        <v>0</v>
      </c>
      <c r="M15" s="68">
        <v>8</v>
      </c>
      <c r="N15" s="68">
        <v>0</v>
      </c>
      <c r="O15" s="68">
        <v>0</v>
      </c>
      <c r="P15" s="68">
        <v>0</v>
      </c>
      <c r="Q15" s="68">
        <v>0</v>
      </c>
      <c r="R15" s="68">
        <v>0</v>
      </c>
      <c r="S15" s="69">
        <v>0</v>
      </c>
      <c r="T15" s="476" t="s">
        <v>202</v>
      </c>
    </row>
    <row r="16" spans="1:21" s="427" customFormat="1" ht="30.75" customHeight="1" x14ac:dyDescent="0.2">
      <c r="B16" s="425"/>
      <c r="C16" s="458" t="s">
        <v>960</v>
      </c>
      <c r="D16" s="428"/>
      <c r="E16" s="428"/>
      <c r="F16" s="428"/>
      <c r="G16" s="428"/>
      <c r="H16" s="429" t="s">
        <v>960</v>
      </c>
      <c r="I16" s="429"/>
      <c r="J16" s="429"/>
      <c r="K16" s="429"/>
      <c r="L16" s="429"/>
      <c r="M16" s="429"/>
      <c r="N16" s="429"/>
      <c r="O16" s="429"/>
      <c r="P16" s="429"/>
      <c r="Q16" s="429"/>
      <c r="R16" s="429"/>
      <c r="S16" s="459"/>
      <c r="T16" s="477"/>
      <c r="U16" s="431"/>
    </row>
    <row r="17" spans="1:21" ht="19.5" customHeight="1" x14ac:dyDescent="0.2">
      <c r="A17" s="456" t="s">
        <v>253</v>
      </c>
      <c r="B17" s="457" t="s">
        <v>224</v>
      </c>
      <c r="C17" s="461">
        <v>100</v>
      </c>
      <c r="D17" s="462">
        <v>100</v>
      </c>
      <c r="E17" s="462">
        <v>100</v>
      </c>
      <c r="F17" s="462">
        <v>100</v>
      </c>
      <c r="G17" s="462">
        <v>100</v>
      </c>
      <c r="H17" s="462">
        <v>100</v>
      </c>
      <c r="I17" s="462">
        <v>100</v>
      </c>
      <c r="J17" s="462">
        <v>100</v>
      </c>
      <c r="K17" s="462">
        <v>100</v>
      </c>
      <c r="L17" s="462">
        <v>100</v>
      </c>
      <c r="M17" s="462">
        <v>100</v>
      </c>
      <c r="N17" s="462">
        <v>100</v>
      </c>
      <c r="O17" s="462">
        <v>100</v>
      </c>
      <c r="P17" s="462">
        <v>100</v>
      </c>
      <c r="Q17" s="462">
        <v>100</v>
      </c>
      <c r="R17" s="462">
        <v>100</v>
      </c>
      <c r="S17" s="463">
        <v>100</v>
      </c>
      <c r="T17" s="476" t="s">
        <v>253</v>
      </c>
    </row>
    <row r="18" spans="1:21" ht="25.5" customHeight="1" x14ac:dyDescent="0.2">
      <c r="B18" s="452" t="s">
        <v>316</v>
      </c>
      <c r="C18" s="453"/>
      <c r="D18" s="454"/>
      <c r="E18" s="454"/>
      <c r="F18" s="454"/>
      <c r="G18" s="454"/>
      <c r="H18" s="454"/>
      <c r="I18" s="454"/>
      <c r="J18" s="454"/>
      <c r="K18" s="454"/>
      <c r="L18" s="454"/>
      <c r="M18" s="454"/>
      <c r="N18" s="454"/>
      <c r="O18" s="454"/>
      <c r="P18" s="454"/>
      <c r="Q18" s="454"/>
      <c r="R18" s="454"/>
      <c r="S18" s="455"/>
      <c r="T18" s="475"/>
    </row>
    <row r="19" spans="1:21" ht="14.25" customHeight="1" x14ac:dyDescent="0.2">
      <c r="A19" s="456" t="s">
        <v>252</v>
      </c>
      <c r="B19" s="457" t="s">
        <v>315</v>
      </c>
      <c r="C19" s="478">
        <v>78.528485212153385</v>
      </c>
      <c r="D19" s="479">
        <v>77.514792899408278</v>
      </c>
      <c r="E19" s="479">
        <v>69.755563662896762</v>
      </c>
      <c r="F19" s="479">
        <v>91.458427987278512</v>
      </c>
      <c r="G19" s="479">
        <v>78.267907729664103</v>
      </c>
      <c r="H19" s="479">
        <v>68.584070796460168</v>
      </c>
      <c r="I19" s="479">
        <v>80.483782297965917</v>
      </c>
      <c r="J19" s="479">
        <v>87.538304392236981</v>
      </c>
      <c r="K19" s="479">
        <v>71.479713603818624</v>
      </c>
      <c r="L19" s="479">
        <v>84.108441701564914</v>
      </c>
      <c r="M19" s="479">
        <v>78.416038674818708</v>
      </c>
      <c r="N19" s="479">
        <v>48.412698412698411</v>
      </c>
      <c r="O19" s="479">
        <v>71.385542168674704</v>
      </c>
      <c r="P19" s="479">
        <v>75.510204081632651</v>
      </c>
      <c r="Q19" s="479">
        <v>80.311688311688314</v>
      </c>
      <c r="R19" s="479">
        <v>88.373424971363107</v>
      </c>
      <c r="S19" s="480">
        <v>77.630883130618727</v>
      </c>
      <c r="T19" s="476" t="s">
        <v>252</v>
      </c>
    </row>
    <row r="20" spans="1:21" ht="13.5" customHeight="1" x14ac:dyDescent="0.2">
      <c r="A20" s="456" t="s">
        <v>251</v>
      </c>
      <c r="B20" s="457" t="s">
        <v>313</v>
      </c>
      <c r="C20" s="478">
        <v>21.471514787846619</v>
      </c>
      <c r="D20" s="479">
        <v>22.485207100591715</v>
      </c>
      <c r="E20" s="479">
        <v>30.244436337103249</v>
      </c>
      <c r="F20" s="479">
        <v>8.54157201272149</v>
      </c>
      <c r="G20" s="479">
        <v>21.732092270335894</v>
      </c>
      <c r="H20" s="479">
        <v>31.415929203539822</v>
      </c>
      <c r="I20" s="479">
        <v>19.516217702034087</v>
      </c>
      <c r="J20" s="479">
        <v>12.461695607763023</v>
      </c>
      <c r="K20" s="479">
        <v>28.520286396181383</v>
      </c>
      <c r="L20" s="479">
        <v>15.89155829843509</v>
      </c>
      <c r="M20" s="479">
        <v>21.583961325181289</v>
      </c>
      <c r="N20" s="479">
        <v>51.587301587301596</v>
      </c>
      <c r="O20" s="479">
        <v>28.614457831325304</v>
      </c>
      <c r="P20" s="479">
        <v>24.489795918367346</v>
      </c>
      <c r="Q20" s="479">
        <v>19.688311688311689</v>
      </c>
      <c r="R20" s="479">
        <v>11.626575028636884</v>
      </c>
      <c r="S20" s="480">
        <v>22.36911686938128</v>
      </c>
      <c r="T20" s="476" t="s">
        <v>251</v>
      </c>
    </row>
    <row r="21" spans="1:21" ht="13.5" customHeight="1" x14ac:dyDescent="0.2">
      <c r="A21" s="456" t="s">
        <v>250</v>
      </c>
      <c r="B21" s="457" t="s">
        <v>1020</v>
      </c>
      <c r="C21" s="478">
        <v>99.914010856129408</v>
      </c>
      <c r="D21" s="479">
        <v>99.865047233468289</v>
      </c>
      <c r="E21" s="479">
        <v>99.975874547647763</v>
      </c>
      <c r="F21" s="479">
        <v>99.335106382978722</v>
      </c>
      <c r="G21" s="479">
        <v>100</v>
      </c>
      <c r="H21" s="479">
        <v>100</v>
      </c>
      <c r="I21" s="479">
        <v>100</v>
      </c>
      <c r="J21" s="479">
        <v>100</v>
      </c>
      <c r="K21" s="479">
        <v>100</v>
      </c>
      <c r="L21" s="479">
        <v>100</v>
      </c>
      <c r="M21" s="479">
        <v>99.82433025911287</v>
      </c>
      <c r="N21" s="479">
        <v>100</v>
      </c>
      <c r="O21" s="479">
        <v>100</v>
      </c>
      <c r="P21" s="479">
        <v>100</v>
      </c>
      <c r="Q21" s="479">
        <v>100</v>
      </c>
      <c r="R21" s="479">
        <v>100</v>
      </c>
      <c r="S21" s="480">
        <v>100</v>
      </c>
      <c r="T21" s="476" t="s">
        <v>250</v>
      </c>
    </row>
    <row r="22" spans="1:21" ht="13.5" customHeight="1" x14ac:dyDescent="0.2">
      <c r="A22" s="456" t="s">
        <v>249</v>
      </c>
      <c r="B22" s="457" t="s">
        <v>1021</v>
      </c>
      <c r="C22" s="478">
        <v>8.5989143870586343E-2</v>
      </c>
      <c r="D22" s="479">
        <v>0.1349527665317139</v>
      </c>
      <c r="E22" s="479">
        <v>2.4125452352231604E-2</v>
      </c>
      <c r="F22" s="479">
        <v>0.66489361702127658</v>
      </c>
      <c r="G22" s="479">
        <v>0</v>
      </c>
      <c r="H22" s="479">
        <v>0</v>
      </c>
      <c r="I22" s="479">
        <v>0</v>
      </c>
      <c r="J22" s="479">
        <v>0</v>
      </c>
      <c r="K22" s="479">
        <v>0</v>
      </c>
      <c r="L22" s="479">
        <v>0</v>
      </c>
      <c r="M22" s="479">
        <v>0.17566974088713219</v>
      </c>
      <c r="N22" s="479">
        <v>0</v>
      </c>
      <c r="O22" s="479">
        <v>0</v>
      </c>
      <c r="P22" s="479">
        <v>0</v>
      </c>
      <c r="Q22" s="479">
        <v>0</v>
      </c>
      <c r="R22" s="479">
        <v>0</v>
      </c>
      <c r="S22" s="480">
        <v>0</v>
      </c>
      <c r="T22" s="476" t="s">
        <v>249</v>
      </c>
    </row>
    <row r="23" spans="1:21" s="427" customFormat="1" ht="58.5" customHeight="1" x14ac:dyDescent="0.2">
      <c r="A23" s="425"/>
      <c r="B23" s="425"/>
      <c r="C23" s="426" t="s">
        <v>145</v>
      </c>
      <c r="E23" s="428"/>
      <c r="F23" s="428"/>
      <c r="G23" s="428"/>
      <c r="H23" s="429" t="s">
        <v>145</v>
      </c>
      <c r="I23" s="429"/>
      <c r="J23" s="429"/>
      <c r="K23" s="429"/>
      <c r="L23" s="429"/>
      <c r="M23" s="429"/>
      <c r="N23" s="429"/>
      <c r="O23" s="429"/>
      <c r="P23" s="429"/>
      <c r="Q23" s="429"/>
      <c r="R23" s="429"/>
      <c r="S23" s="429"/>
      <c r="T23" s="481"/>
      <c r="U23" s="431"/>
    </row>
    <row r="24" spans="1:21" s="436" customFormat="1" ht="13.5" customHeight="1" x14ac:dyDescent="0.2">
      <c r="A24" s="471" t="s">
        <v>248</v>
      </c>
      <c r="B24" s="472" t="s">
        <v>224</v>
      </c>
      <c r="C24" s="174">
        <v>103143</v>
      </c>
      <c r="D24" s="231">
        <v>20936</v>
      </c>
      <c r="E24" s="231">
        <v>16469</v>
      </c>
      <c r="F24" s="231">
        <v>4348</v>
      </c>
      <c r="G24" s="231">
        <v>3319</v>
      </c>
      <c r="H24" s="231">
        <v>684</v>
      </c>
      <c r="I24" s="231">
        <v>2103</v>
      </c>
      <c r="J24" s="231">
        <v>8030</v>
      </c>
      <c r="K24" s="231">
        <v>1036</v>
      </c>
      <c r="L24" s="231">
        <v>8641</v>
      </c>
      <c r="M24" s="231">
        <v>19592</v>
      </c>
      <c r="N24" s="231">
        <v>4208</v>
      </c>
      <c r="O24" s="231">
        <v>400</v>
      </c>
      <c r="P24" s="231">
        <v>3818</v>
      </c>
      <c r="Q24" s="231">
        <v>2031</v>
      </c>
      <c r="R24" s="231">
        <v>3746</v>
      </c>
      <c r="S24" s="232">
        <v>3782</v>
      </c>
      <c r="T24" s="473" t="s">
        <v>248</v>
      </c>
      <c r="U24" s="474"/>
    </row>
    <row r="25" spans="1:21" ht="25.5" customHeight="1" x14ac:dyDescent="0.2">
      <c r="B25" s="452" t="s">
        <v>316</v>
      </c>
      <c r="C25" s="453"/>
      <c r="D25" s="454"/>
      <c r="E25" s="454"/>
      <c r="F25" s="454"/>
      <c r="G25" s="454"/>
      <c r="H25" s="454"/>
      <c r="I25" s="454"/>
      <c r="J25" s="454"/>
      <c r="K25" s="454"/>
      <c r="L25" s="454"/>
      <c r="M25" s="454"/>
      <c r="N25" s="454"/>
      <c r="O25" s="454"/>
      <c r="P25" s="454"/>
      <c r="Q25" s="454"/>
      <c r="R25" s="454"/>
      <c r="S25" s="455"/>
      <c r="T25" s="475"/>
    </row>
    <row r="26" spans="1:21" x14ac:dyDescent="0.2">
      <c r="A26" s="456" t="s">
        <v>247</v>
      </c>
      <c r="B26" s="457" t="s">
        <v>315</v>
      </c>
      <c r="C26" s="67">
        <v>98136</v>
      </c>
      <c r="D26" s="68">
        <v>20703</v>
      </c>
      <c r="E26" s="68">
        <v>16149</v>
      </c>
      <c r="F26" s="68">
        <v>4126</v>
      </c>
      <c r="G26" s="68">
        <v>2717</v>
      </c>
      <c r="H26" s="68">
        <v>634</v>
      </c>
      <c r="I26" s="68">
        <v>2081</v>
      </c>
      <c r="J26" s="68">
        <v>7730</v>
      </c>
      <c r="K26" s="68">
        <v>874</v>
      </c>
      <c r="L26" s="68">
        <v>8123</v>
      </c>
      <c r="M26" s="68">
        <v>18141</v>
      </c>
      <c r="N26" s="68">
        <v>4189</v>
      </c>
      <c r="O26" s="68">
        <v>394</v>
      </c>
      <c r="P26" s="68">
        <v>3726</v>
      </c>
      <c r="Q26" s="68">
        <v>1931</v>
      </c>
      <c r="R26" s="68">
        <v>3682</v>
      </c>
      <c r="S26" s="69">
        <v>2936</v>
      </c>
      <c r="T26" s="476" t="s">
        <v>247</v>
      </c>
    </row>
    <row r="27" spans="1:21" x14ac:dyDescent="0.2">
      <c r="A27" s="456" t="s">
        <v>245</v>
      </c>
      <c r="B27" s="457" t="s">
        <v>313</v>
      </c>
      <c r="C27" s="67">
        <v>5007</v>
      </c>
      <c r="D27" s="68">
        <v>233</v>
      </c>
      <c r="E27" s="68">
        <v>320</v>
      </c>
      <c r="F27" s="68">
        <v>222</v>
      </c>
      <c r="G27" s="68">
        <v>602</v>
      </c>
      <c r="H27" s="68">
        <v>50</v>
      </c>
      <c r="I27" s="68">
        <v>22</v>
      </c>
      <c r="J27" s="68">
        <v>300</v>
      </c>
      <c r="K27" s="68">
        <v>162</v>
      </c>
      <c r="L27" s="68">
        <v>518</v>
      </c>
      <c r="M27" s="68">
        <v>1451</v>
      </c>
      <c r="N27" s="68">
        <v>19</v>
      </c>
      <c r="O27" s="68">
        <v>6</v>
      </c>
      <c r="P27" s="68">
        <v>92</v>
      </c>
      <c r="Q27" s="68">
        <v>100</v>
      </c>
      <c r="R27" s="68">
        <v>64</v>
      </c>
      <c r="S27" s="69">
        <v>846</v>
      </c>
      <c r="T27" s="476" t="s">
        <v>245</v>
      </c>
    </row>
    <row r="28" spans="1:21" x14ac:dyDescent="0.2">
      <c r="A28" s="456" t="s">
        <v>304</v>
      </c>
      <c r="B28" s="457" t="s">
        <v>311</v>
      </c>
      <c r="C28" s="67">
        <v>4994</v>
      </c>
      <c r="D28" s="68">
        <v>233</v>
      </c>
      <c r="E28" s="68">
        <v>320</v>
      </c>
      <c r="F28" s="68">
        <v>216</v>
      </c>
      <c r="G28" s="68">
        <v>601</v>
      </c>
      <c r="H28" s="68">
        <v>50</v>
      </c>
      <c r="I28" s="68">
        <v>22</v>
      </c>
      <c r="J28" s="68">
        <v>300</v>
      </c>
      <c r="K28" s="68">
        <v>162</v>
      </c>
      <c r="L28" s="68">
        <v>518</v>
      </c>
      <c r="M28" s="68">
        <v>1445</v>
      </c>
      <c r="N28" s="68">
        <v>19</v>
      </c>
      <c r="O28" s="68">
        <v>6</v>
      </c>
      <c r="P28" s="68">
        <v>92</v>
      </c>
      <c r="Q28" s="68">
        <v>100</v>
      </c>
      <c r="R28" s="68">
        <v>64</v>
      </c>
      <c r="S28" s="69">
        <v>846</v>
      </c>
      <c r="T28" s="476" t="s">
        <v>304</v>
      </c>
    </row>
    <row r="29" spans="1:21" x14ac:dyDescent="0.2">
      <c r="A29" s="456" t="s">
        <v>303</v>
      </c>
      <c r="B29" s="457" t="s">
        <v>309</v>
      </c>
      <c r="C29" s="67">
        <v>13</v>
      </c>
      <c r="D29" s="68">
        <v>0</v>
      </c>
      <c r="E29" s="68">
        <v>0</v>
      </c>
      <c r="F29" s="68">
        <v>6</v>
      </c>
      <c r="G29" s="68">
        <v>1</v>
      </c>
      <c r="H29" s="68">
        <v>0</v>
      </c>
      <c r="I29" s="68">
        <v>0</v>
      </c>
      <c r="J29" s="68">
        <v>0</v>
      </c>
      <c r="K29" s="68">
        <v>0</v>
      </c>
      <c r="L29" s="68">
        <v>0</v>
      </c>
      <c r="M29" s="68">
        <v>6</v>
      </c>
      <c r="N29" s="68">
        <v>0</v>
      </c>
      <c r="O29" s="68">
        <v>0</v>
      </c>
      <c r="P29" s="68">
        <v>0</v>
      </c>
      <c r="Q29" s="68">
        <v>0</v>
      </c>
      <c r="R29" s="68">
        <v>0</v>
      </c>
      <c r="S29" s="69">
        <v>0</v>
      </c>
      <c r="T29" s="476" t="s">
        <v>303</v>
      </c>
    </row>
    <row r="30" spans="1:21" s="427" customFormat="1" ht="30.75" customHeight="1" x14ac:dyDescent="0.2">
      <c r="B30" s="425"/>
      <c r="C30" s="458" t="s">
        <v>960</v>
      </c>
      <c r="D30" s="428"/>
      <c r="E30" s="428"/>
      <c r="F30" s="428"/>
      <c r="G30" s="428"/>
      <c r="H30" s="429" t="s">
        <v>960</v>
      </c>
      <c r="I30" s="429"/>
      <c r="J30" s="429"/>
      <c r="K30" s="429"/>
      <c r="L30" s="429"/>
      <c r="M30" s="429"/>
      <c r="N30" s="429"/>
      <c r="O30" s="429"/>
      <c r="P30" s="429"/>
      <c r="Q30" s="429"/>
      <c r="R30" s="429"/>
      <c r="S30" s="459"/>
      <c r="T30" s="477"/>
      <c r="U30" s="431"/>
    </row>
    <row r="31" spans="1:21" ht="19.5" customHeight="1" x14ac:dyDescent="0.2">
      <c r="A31" s="456" t="s">
        <v>302</v>
      </c>
      <c r="B31" s="457" t="s">
        <v>224</v>
      </c>
      <c r="C31" s="461">
        <v>100</v>
      </c>
      <c r="D31" s="462">
        <v>100</v>
      </c>
      <c r="E31" s="462">
        <v>100</v>
      </c>
      <c r="F31" s="462">
        <v>100</v>
      </c>
      <c r="G31" s="462">
        <v>100</v>
      </c>
      <c r="H31" s="462">
        <v>100</v>
      </c>
      <c r="I31" s="462">
        <v>100</v>
      </c>
      <c r="J31" s="462">
        <v>100</v>
      </c>
      <c r="K31" s="462">
        <v>100</v>
      </c>
      <c r="L31" s="462">
        <v>100</v>
      </c>
      <c r="M31" s="462">
        <v>100</v>
      </c>
      <c r="N31" s="462">
        <v>100</v>
      </c>
      <c r="O31" s="462">
        <v>100</v>
      </c>
      <c r="P31" s="462">
        <v>100</v>
      </c>
      <c r="Q31" s="462">
        <v>100</v>
      </c>
      <c r="R31" s="462">
        <v>100</v>
      </c>
      <c r="S31" s="463">
        <v>100</v>
      </c>
      <c r="T31" s="476" t="s">
        <v>302</v>
      </c>
    </row>
    <row r="32" spans="1:21" ht="25.5" customHeight="1" x14ac:dyDescent="0.2">
      <c r="B32" s="452" t="s">
        <v>316</v>
      </c>
      <c r="C32" s="453"/>
      <c r="D32" s="454"/>
      <c r="E32" s="454"/>
      <c r="F32" s="454"/>
      <c r="G32" s="454"/>
      <c r="H32" s="454"/>
      <c r="I32" s="454"/>
      <c r="J32" s="454"/>
      <c r="K32" s="454"/>
      <c r="L32" s="454"/>
      <c r="M32" s="454"/>
      <c r="N32" s="454"/>
      <c r="O32" s="454"/>
      <c r="P32" s="454"/>
      <c r="Q32" s="454"/>
      <c r="R32" s="454"/>
      <c r="S32" s="455"/>
      <c r="T32" s="475"/>
    </row>
    <row r="33" spans="1:21" ht="14.25" customHeight="1" x14ac:dyDescent="0.2">
      <c r="A33" s="456" t="s">
        <v>301</v>
      </c>
      <c r="B33" s="457" t="s">
        <v>315</v>
      </c>
      <c r="C33" s="478">
        <v>95.145574590616917</v>
      </c>
      <c r="D33" s="479">
        <v>98.887084447841048</v>
      </c>
      <c r="E33" s="479">
        <v>98.056955492136737</v>
      </c>
      <c r="F33" s="479">
        <v>94.894204231830727</v>
      </c>
      <c r="G33" s="479">
        <v>81.862006628502556</v>
      </c>
      <c r="H33" s="479">
        <v>92.690058479532169</v>
      </c>
      <c r="I33" s="479">
        <v>98.953875416072279</v>
      </c>
      <c r="J33" s="479">
        <v>96.264009962640102</v>
      </c>
      <c r="K33" s="479">
        <v>84.362934362934368</v>
      </c>
      <c r="L33" s="479">
        <v>94.005323457933116</v>
      </c>
      <c r="M33" s="479">
        <v>92.593915884034288</v>
      </c>
      <c r="N33" s="479">
        <v>99.548479087452463</v>
      </c>
      <c r="O33" s="479">
        <v>98.5</v>
      </c>
      <c r="P33" s="479">
        <v>97.590361445783131</v>
      </c>
      <c r="Q33" s="479">
        <v>95.076317085179724</v>
      </c>
      <c r="R33" s="479">
        <v>98.291510945008014</v>
      </c>
      <c r="S33" s="480">
        <v>77.630883130618727</v>
      </c>
      <c r="T33" s="476" t="s">
        <v>301</v>
      </c>
    </row>
    <row r="34" spans="1:21" ht="13.5" customHeight="1" x14ac:dyDescent="0.2">
      <c r="A34" s="456" t="s">
        <v>300</v>
      </c>
      <c r="B34" s="457" t="s">
        <v>313</v>
      </c>
      <c r="C34" s="478">
        <v>4.8544254093830901</v>
      </c>
      <c r="D34" s="479">
        <v>1.1129155521589607</v>
      </c>
      <c r="E34" s="479">
        <v>1.9430445078632583</v>
      </c>
      <c r="F34" s="479">
        <v>5.1057957681692727</v>
      </c>
      <c r="G34" s="479">
        <v>18.137993371497437</v>
      </c>
      <c r="H34" s="479">
        <v>7.3099415204678362</v>
      </c>
      <c r="I34" s="479">
        <v>1.0461245839277222</v>
      </c>
      <c r="J34" s="479">
        <v>3.7359900373599002</v>
      </c>
      <c r="K34" s="479">
        <v>15.637065637065636</v>
      </c>
      <c r="L34" s="479">
        <v>5.9946765420668902</v>
      </c>
      <c r="M34" s="479">
        <v>7.4060841159657</v>
      </c>
      <c r="N34" s="479">
        <v>0.45152091254752846</v>
      </c>
      <c r="O34" s="479">
        <v>1.5</v>
      </c>
      <c r="P34" s="479">
        <v>2.4096385542168677</v>
      </c>
      <c r="Q34" s="479">
        <v>4.9236829148202856</v>
      </c>
      <c r="R34" s="479">
        <v>1.7084890549919913</v>
      </c>
      <c r="S34" s="480">
        <v>22.36911686938128</v>
      </c>
      <c r="T34" s="476" t="s">
        <v>300</v>
      </c>
    </row>
    <row r="35" spans="1:21" ht="13.5" customHeight="1" x14ac:dyDescent="0.2">
      <c r="A35" s="456" t="s">
        <v>299</v>
      </c>
      <c r="B35" s="457" t="s">
        <v>1020</v>
      </c>
      <c r="C35" s="478">
        <v>99.740363491112433</v>
      </c>
      <c r="D35" s="479">
        <v>100</v>
      </c>
      <c r="E35" s="479">
        <v>100</v>
      </c>
      <c r="F35" s="479">
        <v>97.297297297297305</v>
      </c>
      <c r="G35" s="479">
        <v>99.833887043189378</v>
      </c>
      <c r="H35" s="479">
        <v>100</v>
      </c>
      <c r="I35" s="479">
        <v>100</v>
      </c>
      <c r="J35" s="479">
        <v>100</v>
      </c>
      <c r="K35" s="479">
        <v>100</v>
      </c>
      <c r="L35" s="479">
        <v>100</v>
      </c>
      <c r="M35" s="479">
        <v>99.586492074431433</v>
      </c>
      <c r="N35" s="479">
        <v>100</v>
      </c>
      <c r="O35" s="479">
        <v>100</v>
      </c>
      <c r="P35" s="479">
        <v>100</v>
      </c>
      <c r="Q35" s="479">
        <v>100</v>
      </c>
      <c r="R35" s="479">
        <v>100</v>
      </c>
      <c r="S35" s="480">
        <v>100</v>
      </c>
      <c r="T35" s="476" t="s">
        <v>299</v>
      </c>
    </row>
    <row r="36" spans="1:21" ht="13.5" customHeight="1" x14ac:dyDescent="0.2">
      <c r="A36" s="456" t="s">
        <v>298</v>
      </c>
      <c r="B36" s="457" t="s">
        <v>1021</v>
      </c>
      <c r="C36" s="478">
        <v>0.2596365088875574</v>
      </c>
      <c r="D36" s="479">
        <v>0</v>
      </c>
      <c r="E36" s="479">
        <v>0</v>
      </c>
      <c r="F36" s="479">
        <v>2.7027027027027026</v>
      </c>
      <c r="G36" s="479">
        <v>0.16611295681063123</v>
      </c>
      <c r="H36" s="479">
        <v>0</v>
      </c>
      <c r="I36" s="479">
        <v>0</v>
      </c>
      <c r="J36" s="479">
        <v>0</v>
      </c>
      <c r="K36" s="479">
        <v>0</v>
      </c>
      <c r="L36" s="479">
        <v>0</v>
      </c>
      <c r="M36" s="479">
        <v>0.41350792556857335</v>
      </c>
      <c r="N36" s="479">
        <v>0</v>
      </c>
      <c r="O36" s="479">
        <v>0</v>
      </c>
      <c r="P36" s="479">
        <v>0</v>
      </c>
      <c r="Q36" s="479">
        <v>0</v>
      </c>
      <c r="R36" s="479">
        <v>0</v>
      </c>
      <c r="S36" s="480">
        <v>0</v>
      </c>
      <c r="T36" s="476" t="s">
        <v>298</v>
      </c>
    </row>
    <row r="38" spans="1:21" x14ac:dyDescent="0.2">
      <c r="A38" s="1444" t="s">
        <v>307</v>
      </c>
      <c r="B38" s="1445"/>
    </row>
    <row r="39" spans="1:21" x14ac:dyDescent="0.2">
      <c r="A39" s="465" t="s">
        <v>306</v>
      </c>
      <c r="B39" s="466"/>
    </row>
    <row r="40" spans="1:21" x14ac:dyDescent="0.2">
      <c r="A40" s="467" t="s">
        <v>305</v>
      </c>
      <c r="B40" s="466"/>
    </row>
    <row r="41" spans="1:21" s="468" customFormat="1" x14ac:dyDescent="0.2">
      <c r="B41" s="469"/>
      <c r="U41" s="81"/>
    </row>
    <row r="42" spans="1:21" s="468" customFormat="1" x14ac:dyDescent="0.2">
      <c r="B42" s="469"/>
      <c r="C42" s="470"/>
      <c r="D42" s="470"/>
      <c r="E42" s="470"/>
      <c r="F42" s="470"/>
      <c r="G42" s="470"/>
      <c r="H42" s="470"/>
      <c r="I42" s="470"/>
      <c r="J42" s="470"/>
      <c r="K42" s="470"/>
      <c r="L42" s="470"/>
      <c r="M42" s="470"/>
      <c r="N42" s="470"/>
      <c r="O42" s="470"/>
      <c r="P42" s="470"/>
      <c r="Q42" s="470"/>
      <c r="R42" s="470"/>
      <c r="S42" s="470"/>
      <c r="U42" s="81"/>
    </row>
    <row r="43" spans="1:21" x14ac:dyDescent="0.2">
      <c r="C43" s="470"/>
      <c r="D43" s="470"/>
      <c r="E43" s="470"/>
      <c r="F43" s="470"/>
      <c r="G43" s="470"/>
      <c r="H43" s="470"/>
      <c r="I43" s="470"/>
      <c r="J43" s="470"/>
      <c r="K43" s="470"/>
      <c r="L43" s="470"/>
      <c r="M43" s="470"/>
      <c r="N43" s="470"/>
      <c r="O43" s="470"/>
      <c r="P43" s="470"/>
      <c r="Q43" s="470"/>
      <c r="R43" s="470"/>
      <c r="S43" s="470"/>
    </row>
    <row r="46" spans="1:21" s="418" customFormat="1" x14ac:dyDescent="0.2">
      <c r="A46" s="117"/>
      <c r="B46" s="117"/>
      <c r="C46" s="464"/>
      <c r="D46" s="117"/>
      <c r="E46" s="452"/>
      <c r="F46" s="452"/>
      <c r="G46" s="452"/>
      <c r="H46" s="452"/>
      <c r="I46" s="452"/>
      <c r="J46" s="117"/>
      <c r="K46" s="117"/>
      <c r="L46" s="117"/>
      <c r="M46" s="117"/>
      <c r="N46" s="117"/>
      <c r="O46" s="117"/>
      <c r="P46" s="117"/>
      <c r="Q46" s="117"/>
      <c r="R46" s="117"/>
      <c r="S46" s="452"/>
      <c r="T46" s="452"/>
    </row>
    <row r="47" spans="1:21" s="418" customFormat="1" x14ac:dyDescent="0.2">
      <c r="A47" s="117"/>
      <c r="B47" s="117"/>
      <c r="C47" s="464"/>
      <c r="D47" s="117"/>
      <c r="E47" s="452"/>
      <c r="F47" s="452"/>
      <c r="G47" s="452"/>
      <c r="H47" s="452"/>
      <c r="I47" s="452"/>
      <c r="J47" s="117"/>
      <c r="K47" s="117"/>
      <c r="L47" s="117"/>
      <c r="M47" s="117"/>
      <c r="N47" s="117"/>
      <c r="O47" s="117"/>
      <c r="P47" s="117"/>
      <c r="Q47" s="117"/>
      <c r="R47" s="117"/>
      <c r="S47" s="452"/>
      <c r="T47" s="452"/>
    </row>
    <row r="48" spans="1:21" s="418" customFormat="1" x14ac:dyDescent="0.2">
      <c r="A48" s="117"/>
      <c r="B48" s="117"/>
      <c r="C48" s="464"/>
      <c r="D48" s="117"/>
      <c r="E48" s="452"/>
      <c r="F48" s="452"/>
      <c r="G48" s="452"/>
      <c r="H48" s="452"/>
      <c r="I48" s="452"/>
      <c r="J48" s="117"/>
      <c r="K48" s="117"/>
      <c r="L48" s="117"/>
      <c r="M48" s="117"/>
      <c r="N48" s="117"/>
      <c r="O48" s="117"/>
      <c r="P48" s="117"/>
      <c r="Q48" s="117"/>
      <c r="R48" s="117"/>
      <c r="S48" s="452"/>
      <c r="T48" s="452"/>
    </row>
  </sheetData>
  <mergeCells count="25">
    <mergeCell ref="F1:G1"/>
    <mergeCell ref="H1:K1"/>
    <mergeCell ref="D2:G2"/>
    <mergeCell ref="H2:N2"/>
    <mergeCell ref="B4:B8"/>
    <mergeCell ref="C4:C8"/>
    <mergeCell ref="D4:D8"/>
    <mergeCell ref="E4:E8"/>
    <mergeCell ref="F4:F8"/>
    <mergeCell ref="A38:B38"/>
    <mergeCell ref="S4:S8"/>
    <mergeCell ref="T4:T8"/>
    <mergeCell ref="M4:M8"/>
    <mergeCell ref="N4:N8"/>
    <mergeCell ref="O4:O8"/>
    <mergeCell ref="P4:P8"/>
    <mergeCell ref="Q4:Q8"/>
    <mergeCell ref="R4:R8"/>
    <mergeCell ref="G4:G8"/>
    <mergeCell ref="H4:H8"/>
    <mergeCell ref="I4:I8"/>
    <mergeCell ref="J4:J8"/>
    <mergeCell ref="K4:K8"/>
    <mergeCell ref="L4:L8"/>
    <mergeCell ref="A4:A8"/>
  </mergeCells>
  <conditionalFormatting sqref="C32:S32">
    <cfRule type="cellIs" dxfId="42" priority="1" stopIfTrue="1" operator="equal">
      <formula>0</formula>
    </cfRule>
  </conditionalFormatting>
  <conditionalFormatting sqref="C11:S11">
    <cfRule type="cellIs" dxfId="41" priority="4" stopIfTrue="1" operator="equal">
      <formula>0</formula>
    </cfRule>
  </conditionalFormatting>
  <conditionalFormatting sqref="C18:S18">
    <cfRule type="cellIs" dxfId="40" priority="3" stopIfTrue="1" operator="equal">
      <formula>0</formula>
    </cfRule>
  </conditionalFormatting>
  <conditionalFormatting sqref="C25:S25">
    <cfRule type="cellIs" dxfId="39" priority="2"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8" orientation="portrait" useFirstPageNumber="1" horizontalDpi="300" verticalDpi="300" r:id="rId1"/>
  <headerFooter alignWithMargins="0">
    <oddFooter xml:space="preserve">&amp;L&amp;"MetaNormalLF-Roman,Standard"Statistisches Bundesamt, Fachserie 10, Reihe 2.4, 2020
</oddFooter>
  </headerFooter>
  <colBreaks count="1" manualBreakCount="1">
    <brk id="7" max="81"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5"/>
  <sheetViews>
    <sheetView showGridLines="0" zoomScaleNormal="100" zoomScaleSheetLayoutView="75" workbookViewId="0">
      <pane xSplit="3" ySplit="9" topLeftCell="D10" activePane="bottomRight" state="frozen"/>
      <selection activeCell="H3" sqref="H3:H4"/>
      <selection pane="topRight" activeCell="H3" sqref="H3:H4"/>
      <selection pane="bottomLeft" activeCell="H3" sqref="H3:H4"/>
      <selection pane="bottomRight" sqref="A1:D1"/>
    </sheetView>
  </sheetViews>
  <sheetFormatPr baseColWidth="10" defaultColWidth="12.5703125" defaultRowHeight="12.75" x14ac:dyDescent="0.2"/>
  <cols>
    <col min="1" max="1" width="6.85546875" style="487" customWidth="1"/>
    <col min="2" max="2" width="6.28515625" style="487" customWidth="1"/>
    <col min="3" max="3" width="80.140625" style="487" customWidth="1"/>
    <col min="4" max="4" width="12.85546875" style="531" customWidth="1"/>
    <col min="5" max="5" width="12.42578125" style="487" customWidth="1"/>
    <col min="6" max="6" width="10.140625" style="532" customWidth="1"/>
    <col min="7" max="7" width="9.7109375" style="532" customWidth="1"/>
    <col min="8" max="8" width="12.5703125" style="532" customWidth="1"/>
    <col min="9" max="10" width="10.7109375" style="532" customWidth="1"/>
    <col min="11" max="20" width="10.7109375" style="487" customWidth="1"/>
    <col min="21" max="21" width="4" style="487" customWidth="1"/>
    <col min="22" max="16384" width="12.5703125" style="487"/>
  </cols>
  <sheetData>
    <row r="1" spans="1:22" ht="15" customHeight="1" x14ac:dyDescent="0.2">
      <c r="A1" s="1390" t="s">
        <v>164</v>
      </c>
      <c r="B1" s="1390"/>
      <c r="C1" s="1390"/>
      <c r="D1" s="1390"/>
      <c r="E1" s="482"/>
      <c r="F1" s="483"/>
      <c r="G1" s="1452"/>
      <c r="H1" s="1453"/>
      <c r="I1" s="1390" t="s">
        <v>164</v>
      </c>
      <c r="J1" s="1390"/>
      <c r="K1" s="1390"/>
      <c r="L1" s="1390"/>
      <c r="M1" s="485"/>
      <c r="N1" s="485"/>
      <c r="O1" s="485"/>
      <c r="P1" s="485"/>
      <c r="Q1" s="485"/>
      <c r="R1" s="485"/>
      <c r="S1" s="485"/>
      <c r="T1" s="485"/>
      <c r="U1" s="485"/>
      <c r="V1" s="486"/>
    </row>
    <row r="2" spans="1:22" ht="15" customHeight="1" x14ac:dyDescent="0.2">
      <c r="A2" s="1391" t="s">
        <v>242</v>
      </c>
      <c r="B2" s="1391"/>
      <c r="C2" s="1391"/>
      <c r="D2" s="1391"/>
      <c r="E2" s="1454"/>
      <c r="F2" s="1453"/>
      <c r="G2" s="1453"/>
      <c r="H2" s="1453"/>
      <c r="I2" s="1391" t="s">
        <v>242</v>
      </c>
      <c r="J2" s="1391"/>
      <c r="K2" s="1391"/>
      <c r="L2" s="1391"/>
      <c r="M2" s="1391"/>
      <c r="N2" s="1391"/>
      <c r="O2" s="488"/>
      <c r="P2" s="488"/>
      <c r="Q2" s="488"/>
      <c r="R2" s="488"/>
      <c r="S2" s="488"/>
      <c r="T2" s="488"/>
      <c r="U2" s="485"/>
    </row>
    <row r="3" spans="1:22" ht="15" customHeight="1" x14ac:dyDescent="0.2">
      <c r="A3" s="95" t="s">
        <v>923</v>
      </c>
      <c r="B3" s="95"/>
      <c r="C3" s="95"/>
      <c r="D3" s="95"/>
      <c r="E3" s="1463"/>
      <c r="F3" s="1463"/>
      <c r="G3" s="1463"/>
      <c r="H3" s="1463"/>
      <c r="I3" s="95" t="s">
        <v>923</v>
      </c>
      <c r="J3" s="95"/>
      <c r="K3" s="95"/>
      <c r="L3" s="95"/>
      <c r="M3" s="488"/>
      <c r="N3" s="488"/>
      <c r="O3" s="488"/>
      <c r="P3" s="488"/>
      <c r="Q3" s="488"/>
      <c r="R3" s="488"/>
      <c r="S3" s="488"/>
      <c r="T3" s="488"/>
      <c r="U3" s="488"/>
      <c r="V3" s="490"/>
    </row>
    <row r="4" spans="1:22" s="491" customFormat="1" ht="21" customHeight="1" x14ac:dyDescent="0.2">
      <c r="A4" s="326" t="s">
        <v>1022</v>
      </c>
      <c r="B4" s="326"/>
      <c r="C4" s="326"/>
      <c r="D4" s="326"/>
      <c r="I4" s="1466" t="s">
        <v>1022</v>
      </c>
      <c r="J4" s="1467"/>
      <c r="K4" s="1467"/>
      <c r="L4" s="1467"/>
      <c r="M4" s="492"/>
      <c r="N4" s="492"/>
      <c r="O4" s="492"/>
      <c r="P4" s="492"/>
      <c r="Q4" s="492"/>
      <c r="R4" s="492"/>
      <c r="S4" s="492"/>
      <c r="T4" s="492"/>
      <c r="U4" s="492"/>
      <c r="V4" s="493"/>
    </row>
    <row r="5" spans="1:22" ht="15.95" customHeight="1" x14ac:dyDescent="0.2">
      <c r="A5" s="1384" t="s">
        <v>240</v>
      </c>
      <c r="B5" s="1468" t="s">
        <v>335</v>
      </c>
      <c r="C5" s="1469"/>
      <c r="D5" s="1359" t="s">
        <v>241</v>
      </c>
      <c r="E5" s="1375" t="s">
        <v>200</v>
      </c>
      <c r="F5" s="1359" t="s">
        <v>199</v>
      </c>
      <c r="G5" s="1359" t="s">
        <v>198</v>
      </c>
      <c r="H5" s="1375" t="s">
        <v>197</v>
      </c>
      <c r="I5" s="1367" t="s">
        <v>196</v>
      </c>
      <c r="J5" s="1359" t="s">
        <v>195</v>
      </c>
      <c r="K5" s="1359" t="s">
        <v>194</v>
      </c>
      <c r="L5" s="1359" t="s">
        <v>193</v>
      </c>
      <c r="M5" s="1359" t="s">
        <v>192</v>
      </c>
      <c r="N5" s="1359" t="s">
        <v>191</v>
      </c>
      <c r="O5" s="1359" t="s">
        <v>190</v>
      </c>
      <c r="P5" s="1359" t="s">
        <v>189</v>
      </c>
      <c r="Q5" s="1359" t="s">
        <v>188</v>
      </c>
      <c r="R5" s="1359" t="s">
        <v>187</v>
      </c>
      <c r="S5" s="1359" t="s">
        <v>186</v>
      </c>
      <c r="T5" s="1359" t="s">
        <v>185</v>
      </c>
      <c r="U5" s="1375" t="s">
        <v>240</v>
      </c>
      <c r="V5" s="494"/>
    </row>
    <row r="6" spans="1:22" ht="15.95" customHeight="1" x14ac:dyDescent="0.2">
      <c r="A6" s="1464"/>
      <c r="B6" s="1470"/>
      <c r="C6" s="1471"/>
      <c r="D6" s="1371"/>
      <c r="E6" s="1376"/>
      <c r="F6" s="1371"/>
      <c r="G6" s="1371"/>
      <c r="H6" s="1376"/>
      <c r="I6" s="1457"/>
      <c r="J6" s="1459"/>
      <c r="K6" s="1459"/>
      <c r="L6" s="1459"/>
      <c r="M6" s="1459"/>
      <c r="N6" s="1459"/>
      <c r="O6" s="1459"/>
      <c r="P6" s="1459"/>
      <c r="Q6" s="1459"/>
      <c r="R6" s="1459"/>
      <c r="S6" s="1459"/>
      <c r="T6" s="1459"/>
      <c r="U6" s="1455" t="s">
        <v>239</v>
      </c>
      <c r="V6" s="490"/>
    </row>
    <row r="7" spans="1:22" ht="15.95" customHeight="1" x14ac:dyDescent="0.2">
      <c r="A7" s="1464"/>
      <c r="B7" s="1470"/>
      <c r="C7" s="1471"/>
      <c r="D7" s="1371"/>
      <c r="E7" s="1376"/>
      <c r="F7" s="1371"/>
      <c r="G7" s="1371"/>
      <c r="H7" s="1376"/>
      <c r="I7" s="1457"/>
      <c r="J7" s="1459"/>
      <c r="K7" s="1459"/>
      <c r="L7" s="1459"/>
      <c r="M7" s="1459"/>
      <c r="N7" s="1459"/>
      <c r="O7" s="1459"/>
      <c r="P7" s="1459"/>
      <c r="Q7" s="1459"/>
      <c r="R7" s="1459"/>
      <c r="S7" s="1459"/>
      <c r="T7" s="1459"/>
      <c r="U7" s="1455"/>
      <c r="V7" s="490"/>
    </row>
    <row r="8" spans="1:22" ht="15.95" customHeight="1" x14ac:dyDescent="0.2">
      <c r="A8" s="1464"/>
      <c r="B8" s="1470"/>
      <c r="C8" s="1471"/>
      <c r="D8" s="1371"/>
      <c r="E8" s="1376"/>
      <c r="F8" s="1371"/>
      <c r="G8" s="1371"/>
      <c r="H8" s="1376"/>
      <c r="I8" s="1457"/>
      <c r="J8" s="1459"/>
      <c r="K8" s="1459"/>
      <c r="L8" s="1459"/>
      <c r="M8" s="1459"/>
      <c r="N8" s="1459"/>
      <c r="O8" s="1459"/>
      <c r="P8" s="1459"/>
      <c r="Q8" s="1459"/>
      <c r="R8" s="1459"/>
      <c r="S8" s="1459"/>
      <c r="T8" s="1459"/>
      <c r="U8" s="1455" t="s">
        <v>238</v>
      </c>
      <c r="V8" s="490"/>
    </row>
    <row r="9" spans="1:22" ht="15.95" customHeight="1" x14ac:dyDescent="0.2">
      <c r="A9" s="1465"/>
      <c r="B9" s="1472"/>
      <c r="C9" s="1473"/>
      <c r="D9" s="1372"/>
      <c r="E9" s="1377"/>
      <c r="F9" s="1372"/>
      <c r="G9" s="1372"/>
      <c r="H9" s="1377"/>
      <c r="I9" s="1458"/>
      <c r="J9" s="1460"/>
      <c r="K9" s="1460"/>
      <c r="L9" s="1460"/>
      <c r="M9" s="1460"/>
      <c r="N9" s="1460"/>
      <c r="O9" s="1460"/>
      <c r="P9" s="1460"/>
      <c r="Q9" s="1460"/>
      <c r="R9" s="1460"/>
      <c r="S9" s="1460"/>
      <c r="T9" s="1460"/>
      <c r="U9" s="1456"/>
      <c r="V9" s="486"/>
    </row>
    <row r="10" spans="1:22" s="503" customFormat="1" ht="39" customHeight="1" x14ac:dyDescent="0.2">
      <c r="A10" s="495" t="s">
        <v>237</v>
      </c>
      <c r="B10" s="496" t="s">
        <v>1055</v>
      </c>
      <c r="C10" s="497" t="s">
        <v>224</v>
      </c>
      <c r="D10" s="498">
        <v>186020</v>
      </c>
      <c r="E10" s="499">
        <v>27527</v>
      </c>
      <c r="F10" s="499">
        <v>30174</v>
      </c>
      <c r="G10" s="499">
        <v>13152</v>
      </c>
      <c r="H10" s="499">
        <v>8261</v>
      </c>
      <c r="I10" s="499">
        <v>1588</v>
      </c>
      <c r="J10" s="499">
        <v>3922</v>
      </c>
      <c r="K10" s="499">
        <v>12925</v>
      </c>
      <c r="L10" s="499">
        <v>2712</v>
      </c>
      <c r="M10" s="499">
        <v>17715</v>
      </c>
      <c r="N10" s="499">
        <v>40691</v>
      </c>
      <c r="O10" s="499">
        <v>6350</v>
      </c>
      <c r="P10" s="499">
        <v>1064</v>
      </c>
      <c r="Q10" s="499">
        <v>6709</v>
      </c>
      <c r="R10" s="499">
        <v>3956</v>
      </c>
      <c r="S10" s="499">
        <v>5492</v>
      </c>
      <c r="T10" s="500">
        <v>3782</v>
      </c>
      <c r="U10" s="501" t="s">
        <v>237</v>
      </c>
      <c r="V10" s="502"/>
    </row>
    <row r="11" spans="1:22" s="511" customFormat="1" ht="30.75" customHeight="1" x14ac:dyDescent="0.2">
      <c r="A11" s="504" t="s">
        <v>236</v>
      </c>
      <c r="B11" s="504" t="s">
        <v>868</v>
      </c>
      <c r="C11" s="505" t="s">
        <v>1441</v>
      </c>
      <c r="D11" s="506">
        <v>1038</v>
      </c>
      <c r="E11" s="507">
        <v>69</v>
      </c>
      <c r="F11" s="507">
        <v>129</v>
      </c>
      <c r="G11" s="507">
        <v>44</v>
      </c>
      <c r="H11" s="507">
        <v>47</v>
      </c>
      <c r="I11" s="507">
        <v>10</v>
      </c>
      <c r="J11" s="507">
        <v>5</v>
      </c>
      <c r="K11" s="507">
        <v>71</v>
      </c>
      <c r="L11" s="507">
        <v>44</v>
      </c>
      <c r="M11" s="507">
        <v>128</v>
      </c>
      <c r="N11" s="507">
        <v>223</v>
      </c>
      <c r="O11" s="507">
        <v>70</v>
      </c>
      <c r="P11" s="507">
        <v>5</v>
      </c>
      <c r="Q11" s="507">
        <v>36</v>
      </c>
      <c r="R11" s="507">
        <v>62</v>
      </c>
      <c r="S11" s="507">
        <v>32</v>
      </c>
      <c r="T11" s="508">
        <v>63</v>
      </c>
      <c r="U11" s="509" t="s">
        <v>236</v>
      </c>
      <c r="V11" s="510"/>
    </row>
    <row r="12" spans="1:22" s="516" customFormat="1" ht="16.5" customHeight="1" x14ac:dyDescent="0.2">
      <c r="A12" s="512" t="s">
        <v>235</v>
      </c>
      <c r="B12" s="512" t="s">
        <v>842</v>
      </c>
      <c r="C12" s="513" t="s">
        <v>1442</v>
      </c>
      <c r="D12" s="506">
        <v>7170</v>
      </c>
      <c r="E12" s="507">
        <v>726</v>
      </c>
      <c r="F12" s="507">
        <v>939</v>
      </c>
      <c r="G12" s="507">
        <v>657</v>
      </c>
      <c r="H12" s="507">
        <v>493</v>
      </c>
      <c r="I12" s="507">
        <v>106</v>
      </c>
      <c r="J12" s="507">
        <v>119</v>
      </c>
      <c r="K12" s="507">
        <v>459</v>
      </c>
      <c r="L12" s="507">
        <v>184</v>
      </c>
      <c r="M12" s="507">
        <v>692</v>
      </c>
      <c r="N12" s="507">
        <v>1572</v>
      </c>
      <c r="O12" s="507">
        <v>201</v>
      </c>
      <c r="P12" s="507">
        <v>51</v>
      </c>
      <c r="Q12" s="507">
        <v>373</v>
      </c>
      <c r="R12" s="507">
        <v>196</v>
      </c>
      <c r="S12" s="507">
        <v>238</v>
      </c>
      <c r="T12" s="508">
        <v>164</v>
      </c>
      <c r="U12" s="514" t="s">
        <v>235</v>
      </c>
      <c r="V12" s="515"/>
    </row>
    <row r="13" spans="1:22" s="523" customFormat="1" ht="21.75" customHeight="1" x14ac:dyDescent="0.2">
      <c r="A13" s="517" t="s">
        <v>234</v>
      </c>
      <c r="B13" s="517" t="s">
        <v>814</v>
      </c>
      <c r="C13" s="518" t="s">
        <v>1443</v>
      </c>
      <c r="D13" s="506">
        <v>2190</v>
      </c>
      <c r="E13" s="519">
        <v>990</v>
      </c>
      <c r="F13" s="519">
        <v>78</v>
      </c>
      <c r="G13" s="519">
        <v>635</v>
      </c>
      <c r="H13" s="519">
        <v>1</v>
      </c>
      <c r="I13" s="519">
        <v>0</v>
      </c>
      <c r="J13" s="519">
        <v>24</v>
      </c>
      <c r="K13" s="519">
        <v>20</v>
      </c>
      <c r="L13" s="519">
        <v>5</v>
      </c>
      <c r="M13" s="519">
        <v>210</v>
      </c>
      <c r="N13" s="519">
        <v>77</v>
      </c>
      <c r="O13" s="519">
        <v>18</v>
      </c>
      <c r="P13" s="519">
        <v>30</v>
      </c>
      <c r="Q13" s="519">
        <v>43</v>
      </c>
      <c r="R13" s="519">
        <v>35</v>
      </c>
      <c r="S13" s="519">
        <v>18</v>
      </c>
      <c r="T13" s="520">
        <v>6</v>
      </c>
      <c r="U13" s="521" t="s">
        <v>234</v>
      </c>
      <c r="V13" s="522"/>
    </row>
    <row r="14" spans="1:22" s="511" customFormat="1" ht="32.25" customHeight="1" x14ac:dyDescent="0.2">
      <c r="A14" s="504" t="s">
        <v>233</v>
      </c>
      <c r="B14" s="504" t="s">
        <v>812</v>
      </c>
      <c r="C14" s="505" t="s">
        <v>1444</v>
      </c>
      <c r="D14" s="506">
        <v>2145</v>
      </c>
      <c r="E14" s="68">
        <v>987</v>
      </c>
      <c r="F14" s="68">
        <v>78</v>
      </c>
      <c r="G14" s="68">
        <v>635</v>
      </c>
      <c r="H14" s="68">
        <v>0</v>
      </c>
      <c r="I14" s="68">
        <v>0</v>
      </c>
      <c r="J14" s="68">
        <v>15</v>
      </c>
      <c r="K14" s="68">
        <v>20</v>
      </c>
      <c r="L14" s="68">
        <v>5</v>
      </c>
      <c r="M14" s="68">
        <v>210</v>
      </c>
      <c r="N14" s="68">
        <v>45</v>
      </c>
      <c r="O14" s="68">
        <v>18</v>
      </c>
      <c r="P14" s="68">
        <v>30</v>
      </c>
      <c r="Q14" s="68">
        <v>43</v>
      </c>
      <c r="R14" s="68">
        <v>35</v>
      </c>
      <c r="S14" s="68">
        <v>18</v>
      </c>
      <c r="T14" s="69">
        <v>6</v>
      </c>
      <c r="U14" s="524" t="s">
        <v>183</v>
      </c>
      <c r="V14" s="525"/>
    </row>
    <row r="15" spans="1:22" s="491" customFormat="1" ht="19.5" customHeight="1" x14ac:dyDescent="0.2">
      <c r="A15" s="526" t="s">
        <v>232</v>
      </c>
      <c r="B15" s="526" t="s">
        <v>809</v>
      </c>
      <c r="C15" s="527" t="s">
        <v>1056</v>
      </c>
      <c r="D15" s="506">
        <v>43</v>
      </c>
      <c r="E15" s="68">
        <v>2</v>
      </c>
      <c r="F15" s="68">
        <v>0</v>
      </c>
      <c r="G15" s="68">
        <v>0</v>
      </c>
      <c r="H15" s="68">
        <v>0</v>
      </c>
      <c r="I15" s="68">
        <v>0</v>
      </c>
      <c r="J15" s="68">
        <v>9</v>
      </c>
      <c r="K15" s="68">
        <v>0</v>
      </c>
      <c r="L15" s="68">
        <v>0</v>
      </c>
      <c r="M15" s="68">
        <v>0</v>
      </c>
      <c r="N15" s="68">
        <v>32</v>
      </c>
      <c r="O15" s="68">
        <v>0</v>
      </c>
      <c r="P15" s="68">
        <v>0</v>
      </c>
      <c r="Q15" s="68">
        <v>0</v>
      </c>
      <c r="R15" s="68">
        <v>0</v>
      </c>
      <c r="S15" s="68">
        <v>0</v>
      </c>
      <c r="T15" s="69">
        <v>0</v>
      </c>
      <c r="U15" s="524" t="s">
        <v>182</v>
      </c>
      <c r="V15" s="525"/>
    </row>
    <row r="16" spans="1:22" s="511" customFormat="1" ht="32.25" customHeight="1" x14ac:dyDescent="0.2">
      <c r="A16" s="504" t="s">
        <v>231</v>
      </c>
      <c r="B16" s="504" t="s">
        <v>807</v>
      </c>
      <c r="C16" s="505" t="s">
        <v>1445</v>
      </c>
      <c r="D16" s="506">
        <v>7072</v>
      </c>
      <c r="E16" s="68">
        <v>374</v>
      </c>
      <c r="F16" s="68">
        <v>2153</v>
      </c>
      <c r="G16" s="68">
        <v>373</v>
      </c>
      <c r="H16" s="68">
        <v>138</v>
      </c>
      <c r="I16" s="68">
        <v>51</v>
      </c>
      <c r="J16" s="68">
        <v>85</v>
      </c>
      <c r="K16" s="68">
        <v>470</v>
      </c>
      <c r="L16" s="68">
        <v>40</v>
      </c>
      <c r="M16" s="68">
        <v>726</v>
      </c>
      <c r="N16" s="68">
        <v>1650</v>
      </c>
      <c r="O16" s="68">
        <v>188</v>
      </c>
      <c r="P16" s="68">
        <v>146</v>
      </c>
      <c r="Q16" s="68">
        <v>189</v>
      </c>
      <c r="R16" s="68">
        <v>180</v>
      </c>
      <c r="S16" s="68">
        <v>74</v>
      </c>
      <c r="T16" s="69">
        <v>235</v>
      </c>
      <c r="U16" s="524" t="s">
        <v>181</v>
      </c>
      <c r="V16" s="525"/>
    </row>
    <row r="17" spans="1:22" s="491" customFormat="1" ht="19.5" customHeight="1" x14ac:dyDescent="0.2">
      <c r="A17" s="526" t="s">
        <v>230</v>
      </c>
      <c r="B17" s="526" t="s">
        <v>762</v>
      </c>
      <c r="C17" s="527" t="s">
        <v>761</v>
      </c>
      <c r="D17" s="506">
        <v>13076</v>
      </c>
      <c r="E17" s="68">
        <v>728</v>
      </c>
      <c r="F17" s="68">
        <v>2338</v>
      </c>
      <c r="G17" s="68">
        <v>697</v>
      </c>
      <c r="H17" s="68">
        <v>273</v>
      </c>
      <c r="I17" s="68">
        <v>155</v>
      </c>
      <c r="J17" s="68">
        <v>262</v>
      </c>
      <c r="K17" s="68">
        <v>797</v>
      </c>
      <c r="L17" s="68">
        <v>210</v>
      </c>
      <c r="M17" s="68">
        <v>2092</v>
      </c>
      <c r="N17" s="68">
        <v>4111</v>
      </c>
      <c r="O17" s="68">
        <v>375</v>
      </c>
      <c r="P17" s="68">
        <v>81</v>
      </c>
      <c r="Q17" s="68">
        <v>398</v>
      </c>
      <c r="R17" s="68">
        <v>162</v>
      </c>
      <c r="S17" s="68">
        <v>218</v>
      </c>
      <c r="T17" s="69">
        <v>179</v>
      </c>
      <c r="U17" s="524" t="s">
        <v>230</v>
      </c>
      <c r="V17" s="525"/>
    </row>
    <row r="18" spans="1:22" s="491" customFormat="1" ht="19.5" customHeight="1" x14ac:dyDescent="0.2">
      <c r="A18" s="526" t="s">
        <v>229</v>
      </c>
      <c r="B18" s="526" t="s">
        <v>698</v>
      </c>
      <c r="C18" s="527" t="s">
        <v>697</v>
      </c>
      <c r="D18" s="506">
        <v>12456</v>
      </c>
      <c r="E18" s="68">
        <v>845</v>
      </c>
      <c r="F18" s="68">
        <v>1766</v>
      </c>
      <c r="G18" s="68">
        <v>3310</v>
      </c>
      <c r="H18" s="68">
        <v>101</v>
      </c>
      <c r="I18" s="68">
        <v>239</v>
      </c>
      <c r="J18" s="68">
        <v>452</v>
      </c>
      <c r="K18" s="68">
        <v>852</v>
      </c>
      <c r="L18" s="68">
        <v>174</v>
      </c>
      <c r="M18" s="68">
        <v>843</v>
      </c>
      <c r="N18" s="68">
        <v>3197</v>
      </c>
      <c r="O18" s="68">
        <v>124</v>
      </c>
      <c r="P18" s="68">
        <v>47</v>
      </c>
      <c r="Q18" s="68">
        <v>161</v>
      </c>
      <c r="R18" s="68">
        <v>118</v>
      </c>
      <c r="S18" s="68">
        <v>144</v>
      </c>
      <c r="T18" s="69">
        <v>83</v>
      </c>
      <c r="U18" s="524" t="s">
        <v>229</v>
      </c>
      <c r="V18" s="525"/>
    </row>
    <row r="19" spans="1:22" s="511" customFormat="1" ht="32.25" customHeight="1" x14ac:dyDescent="0.2">
      <c r="A19" s="504" t="s">
        <v>178</v>
      </c>
      <c r="B19" s="504" t="s">
        <v>696</v>
      </c>
      <c r="C19" s="505" t="s">
        <v>1446</v>
      </c>
      <c r="D19" s="506">
        <v>8239</v>
      </c>
      <c r="E19" s="507">
        <v>768</v>
      </c>
      <c r="F19" s="507">
        <v>2258</v>
      </c>
      <c r="G19" s="507">
        <v>255</v>
      </c>
      <c r="H19" s="507">
        <v>384</v>
      </c>
      <c r="I19" s="507">
        <v>16</v>
      </c>
      <c r="J19" s="507">
        <v>107</v>
      </c>
      <c r="K19" s="507">
        <v>278</v>
      </c>
      <c r="L19" s="507">
        <v>211</v>
      </c>
      <c r="M19" s="507">
        <v>548</v>
      </c>
      <c r="N19" s="507">
        <v>2360</v>
      </c>
      <c r="O19" s="507">
        <v>250</v>
      </c>
      <c r="P19" s="507">
        <v>70</v>
      </c>
      <c r="Q19" s="507">
        <v>258</v>
      </c>
      <c r="R19" s="507">
        <v>117</v>
      </c>
      <c r="S19" s="507">
        <v>210</v>
      </c>
      <c r="T19" s="508">
        <v>149</v>
      </c>
      <c r="U19" s="528" t="s">
        <v>178</v>
      </c>
      <c r="V19" s="510"/>
    </row>
    <row r="20" spans="1:22" s="491" customFormat="1" ht="19.5" customHeight="1" x14ac:dyDescent="0.2">
      <c r="A20" s="526" t="s">
        <v>177</v>
      </c>
      <c r="B20" s="526" t="s">
        <v>692</v>
      </c>
      <c r="C20" s="527" t="s">
        <v>1057</v>
      </c>
      <c r="D20" s="506">
        <v>7352</v>
      </c>
      <c r="E20" s="68">
        <v>698</v>
      </c>
      <c r="F20" s="68">
        <v>2115</v>
      </c>
      <c r="G20" s="68">
        <v>231</v>
      </c>
      <c r="H20" s="68">
        <v>352</v>
      </c>
      <c r="I20" s="68">
        <v>15</v>
      </c>
      <c r="J20" s="68">
        <v>100</v>
      </c>
      <c r="K20" s="68">
        <v>251</v>
      </c>
      <c r="L20" s="68">
        <v>192</v>
      </c>
      <c r="M20" s="68">
        <v>434</v>
      </c>
      <c r="N20" s="68">
        <v>2058</v>
      </c>
      <c r="O20" s="68">
        <v>225</v>
      </c>
      <c r="P20" s="68">
        <v>55</v>
      </c>
      <c r="Q20" s="68">
        <v>202</v>
      </c>
      <c r="R20" s="68">
        <v>94</v>
      </c>
      <c r="S20" s="68">
        <v>201</v>
      </c>
      <c r="T20" s="69">
        <v>129</v>
      </c>
      <c r="U20" s="524" t="s">
        <v>177</v>
      </c>
      <c r="V20" s="525"/>
    </row>
    <row r="21" spans="1:22" s="491" customFormat="1" ht="19.5" customHeight="1" x14ac:dyDescent="0.2">
      <c r="A21" s="526" t="s">
        <v>176</v>
      </c>
      <c r="B21" s="526" t="s">
        <v>1058</v>
      </c>
      <c r="C21" s="527" t="s">
        <v>660</v>
      </c>
      <c r="D21" s="506">
        <v>3108</v>
      </c>
      <c r="E21" s="68">
        <v>202</v>
      </c>
      <c r="F21" s="68">
        <v>658</v>
      </c>
      <c r="G21" s="68">
        <v>109</v>
      </c>
      <c r="H21" s="68">
        <v>170</v>
      </c>
      <c r="I21" s="68">
        <v>4</v>
      </c>
      <c r="J21" s="68">
        <v>43</v>
      </c>
      <c r="K21" s="68">
        <v>166</v>
      </c>
      <c r="L21" s="68">
        <v>204</v>
      </c>
      <c r="M21" s="68">
        <v>265</v>
      </c>
      <c r="N21" s="68">
        <v>681</v>
      </c>
      <c r="O21" s="68">
        <v>118</v>
      </c>
      <c r="P21" s="68">
        <v>13</v>
      </c>
      <c r="Q21" s="68">
        <v>180</v>
      </c>
      <c r="R21" s="68">
        <v>90</v>
      </c>
      <c r="S21" s="68">
        <v>111</v>
      </c>
      <c r="T21" s="69">
        <v>94</v>
      </c>
      <c r="U21" s="524" t="s">
        <v>176</v>
      </c>
      <c r="V21" s="525"/>
    </row>
    <row r="22" spans="1:22" s="491" customFormat="1" ht="19.5" customHeight="1" x14ac:dyDescent="0.2">
      <c r="A22" s="526" t="s">
        <v>175</v>
      </c>
      <c r="B22" s="526" t="s">
        <v>1060</v>
      </c>
      <c r="C22" s="527" t="s">
        <v>1059</v>
      </c>
      <c r="D22" s="506">
        <v>65</v>
      </c>
      <c r="E22" s="68">
        <v>5</v>
      </c>
      <c r="F22" s="68">
        <v>1</v>
      </c>
      <c r="G22" s="68">
        <v>18</v>
      </c>
      <c r="H22" s="68">
        <v>0</v>
      </c>
      <c r="I22" s="68">
        <v>0</v>
      </c>
      <c r="J22" s="68">
        <v>2</v>
      </c>
      <c r="K22" s="68">
        <v>0</v>
      </c>
      <c r="L22" s="68">
        <v>2</v>
      </c>
      <c r="M22" s="68">
        <v>23</v>
      </c>
      <c r="N22" s="68">
        <v>8</v>
      </c>
      <c r="O22" s="68">
        <v>1</v>
      </c>
      <c r="P22" s="68">
        <v>1</v>
      </c>
      <c r="Q22" s="68">
        <v>2</v>
      </c>
      <c r="R22" s="68">
        <v>0</v>
      </c>
      <c r="S22" s="68">
        <v>0</v>
      </c>
      <c r="T22" s="69">
        <v>2</v>
      </c>
      <c r="U22" s="524" t="s">
        <v>175</v>
      </c>
      <c r="V22" s="525"/>
    </row>
    <row r="23" spans="1:22" s="491" customFormat="1" ht="19.5" customHeight="1" x14ac:dyDescent="0.2">
      <c r="A23" s="526" t="s">
        <v>174</v>
      </c>
      <c r="B23" s="526" t="s">
        <v>1068</v>
      </c>
      <c r="C23" s="527" t="s">
        <v>1067</v>
      </c>
      <c r="D23" s="506">
        <v>359</v>
      </c>
      <c r="E23" s="68">
        <v>17</v>
      </c>
      <c r="F23" s="68">
        <v>87</v>
      </c>
      <c r="G23" s="68">
        <v>15</v>
      </c>
      <c r="H23" s="68">
        <v>46</v>
      </c>
      <c r="I23" s="68">
        <v>3</v>
      </c>
      <c r="J23" s="68">
        <v>5</v>
      </c>
      <c r="K23" s="68">
        <v>22</v>
      </c>
      <c r="L23" s="68">
        <v>17</v>
      </c>
      <c r="M23" s="68">
        <v>32</v>
      </c>
      <c r="N23" s="68">
        <v>69</v>
      </c>
      <c r="O23" s="68">
        <v>11</v>
      </c>
      <c r="P23" s="68">
        <v>3</v>
      </c>
      <c r="Q23" s="68">
        <v>13</v>
      </c>
      <c r="R23" s="68">
        <v>4</v>
      </c>
      <c r="S23" s="68">
        <v>11</v>
      </c>
      <c r="T23" s="69">
        <v>4</v>
      </c>
      <c r="U23" s="524" t="s">
        <v>174</v>
      </c>
      <c r="V23" s="525"/>
    </row>
    <row r="24" spans="1:22" s="491" customFormat="1" ht="19.5" customHeight="1" x14ac:dyDescent="0.2">
      <c r="A24" s="526" t="s">
        <v>173</v>
      </c>
      <c r="B24" s="526" t="s">
        <v>1061</v>
      </c>
      <c r="C24" s="527" t="s">
        <v>1069</v>
      </c>
      <c r="D24" s="506">
        <v>9120</v>
      </c>
      <c r="E24" s="68">
        <v>219</v>
      </c>
      <c r="F24" s="68">
        <v>662</v>
      </c>
      <c r="G24" s="68">
        <v>19</v>
      </c>
      <c r="H24" s="68">
        <v>2361</v>
      </c>
      <c r="I24" s="68">
        <v>9</v>
      </c>
      <c r="J24" s="68">
        <v>154</v>
      </c>
      <c r="K24" s="68">
        <v>459</v>
      </c>
      <c r="L24" s="68">
        <v>253</v>
      </c>
      <c r="M24" s="68">
        <v>1343</v>
      </c>
      <c r="N24" s="68">
        <v>2180</v>
      </c>
      <c r="O24" s="68">
        <v>187</v>
      </c>
      <c r="P24" s="68">
        <v>15</v>
      </c>
      <c r="Q24" s="68">
        <v>293</v>
      </c>
      <c r="R24" s="68">
        <v>382</v>
      </c>
      <c r="S24" s="68">
        <v>238</v>
      </c>
      <c r="T24" s="69">
        <v>346</v>
      </c>
      <c r="U24" s="524" t="s">
        <v>173</v>
      </c>
      <c r="V24" s="525"/>
    </row>
    <row r="25" spans="1:22" s="491" customFormat="1" ht="19.5" customHeight="1" x14ac:dyDescent="0.2">
      <c r="A25" s="526" t="s">
        <v>172</v>
      </c>
      <c r="B25" s="526" t="s">
        <v>1062</v>
      </c>
      <c r="C25" s="527" t="s">
        <v>1070</v>
      </c>
      <c r="D25" s="506">
        <v>214</v>
      </c>
      <c r="E25" s="68">
        <v>1</v>
      </c>
      <c r="F25" s="68">
        <v>0</v>
      </c>
      <c r="G25" s="68">
        <v>41</v>
      </c>
      <c r="H25" s="68">
        <v>48</v>
      </c>
      <c r="I25" s="68">
        <v>0</v>
      </c>
      <c r="J25" s="68">
        <v>0</v>
      </c>
      <c r="K25" s="68">
        <v>1</v>
      </c>
      <c r="L25" s="68">
        <v>17</v>
      </c>
      <c r="M25" s="68">
        <v>0</v>
      </c>
      <c r="N25" s="68">
        <v>1</v>
      </c>
      <c r="O25" s="68">
        <v>0</v>
      </c>
      <c r="P25" s="68">
        <v>0</v>
      </c>
      <c r="Q25" s="68">
        <v>58</v>
      </c>
      <c r="R25" s="68">
        <v>22</v>
      </c>
      <c r="S25" s="68">
        <v>0</v>
      </c>
      <c r="T25" s="69">
        <v>25</v>
      </c>
      <c r="U25" s="524" t="s">
        <v>172</v>
      </c>
      <c r="V25" s="525"/>
    </row>
    <row r="26" spans="1:22" s="491" customFormat="1" ht="19.5" customHeight="1" x14ac:dyDescent="0.2">
      <c r="A26" s="526" t="s">
        <v>170</v>
      </c>
      <c r="B26" s="526" t="s">
        <v>1063</v>
      </c>
      <c r="C26" s="527" t="s">
        <v>620</v>
      </c>
      <c r="D26" s="506">
        <v>10231</v>
      </c>
      <c r="E26" s="68">
        <v>956</v>
      </c>
      <c r="F26" s="68">
        <v>1001</v>
      </c>
      <c r="G26" s="68">
        <v>2034</v>
      </c>
      <c r="H26" s="68">
        <v>387</v>
      </c>
      <c r="I26" s="68">
        <v>126</v>
      </c>
      <c r="J26" s="68">
        <v>326</v>
      </c>
      <c r="K26" s="68">
        <v>673</v>
      </c>
      <c r="L26" s="68">
        <v>179</v>
      </c>
      <c r="M26" s="68">
        <v>807</v>
      </c>
      <c r="N26" s="68">
        <v>1985</v>
      </c>
      <c r="O26" s="68">
        <v>338</v>
      </c>
      <c r="P26" s="68">
        <v>107</v>
      </c>
      <c r="Q26" s="68">
        <v>409</v>
      </c>
      <c r="R26" s="68">
        <v>312</v>
      </c>
      <c r="S26" s="68">
        <v>237</v>
      </c>
      <c r="T26" s="69">
        <v>354</v>
      </c>
      <c r="U26" s="524" t="s">
        <v>170</v>
      </c>
      <c r="V26" s="525"/>
    </row>
    <row r="27" spans="1:22" s="491" customFormat="1" ht="19.5" customHeight="1" x14ac:dyDescent="0.2">
      <c r="A27" s="526" t="s">
        <v>168</v>
      </c>
      <c r="B27" s="526" t="s">
        <v>1064</v>
      </c>
      <c r="C27" s="527" t="s">
        <v>608</v>
      </c>
      <c r="D27" s="506">
        <v>37</v>
      </c>
      <c r="E27" s="68">
        <v>8</v>
      </c>
      <c r="F27" s="68">
        <v>10</v>
      </c>
      <c r="G27" s="68">
        <v>0</v>
      </c>
      <c r="H27" s="68">
        <v>1</v>
      </c>
      <c r="I27" s="68">
        <v>0</v>
      </c>
      <c r="J27" s="68">
        <v>2</v>
      </c>
      <c r="K27" s="68">
        <v>0</v>
      </c>
      <c r="L27" s="68">
        <v>1</v>
      </c>
      <c r="M27" s="68">
        <v>3</v>
      </c>
      <c r="N27" s="68">
        <v>4</v>
      </c>
      <c r="O27" s="68">
        <v>3</v>
      </c>
      <c r="P27" s="68">
        <v>2</v>
      </c>
      <c r="Q27" s="68">
        <v>0</v>
      </c>
      <c r="R27" s="68">
        <v>1</v>
      </c>
      <c r="S27" s="68">
        <v>0</v>
      </c>
      <c r="T27" s="69">
        <v>2</v>
      </c>
      <c r="U27" s="524" t="s">
        <v>168</v>
      </c>
      <c r="V27" s="525"/>
    </row>
    <row r="28" spans="1:22" s="491" customFormat="1" ht="19.5" customHeight="1" x14ac:dyDescent="0.2">
      <c r="A28" s="526" t="s">
        <v>167</v>
      </c>
      <c r="B28" s="526" t="s">
        <v>1065</v>
      </c>
      <c r="C28" s="527" t="s">
        <v>607</v>
      </c>
      <c r="D28" s="506">
        <v>2</v>
      </c>
      <c r="E28" s="68">
        <v>0</v>
      </c>
      <c r="F28" s="68">
        <v>1</v>
      </c>
      <c r="G28" s="68">
        <v>0</v>
      </c>
      <c r="H28" s="68">
        <v>0</v>
      </c>
      <c r="I28" s="68">
        <v>0</v>
      </c>
      <c r="J28" s="68">
        <v>0</v>
      </c>
      <c r="K28" s="68">
        <v>0</v>
      </c>
      <c r="L28" s="68">
        <v>0</v>
      </c>
      <c r="M28" s="68">
        <v>0</v>
      </c>
      <c r="N28" s="68">
        <v>1</v>
      </c>
      <c r="O28" s="68">
        <v>0</v>
      </c>
      <c r="P28" s="68">
        <v>0</v>
      </c>
      <c r="Q28" s="68">
        <v>0</v>
      </c>
      <c r="R28" s="68">
        <v>0</v>
      </c>
      <c r="S28" s="68">
        <v>0</v>
      </c>
      <c r="T28" s="69">
        <v>0</v>
      </c>
      <c r="U28" s="524" t="s">
        <v>167</v>
      </c>
      <c r="V28" s="525"/>
    </row>
    <row r="29" spans="1:22" s="491" customFormat="1" ht="19.5" customHeight="1" x14ac:dyDescent="0.2">
      <c r="A29" s="526" t="s">
        <v>166</v>
      </c>
      <c r="B29" s="526" t="s">
        <v>1066</v>
      </c>
      <c r="C29" s="527" t="s">
        <v>1071</v>
      </c>
      <c r="D29" s="506">
        <v>560</v>
      </c>
      <c r="E29" s="68">
        <v>42</v>
      </c>
      <c r="F29" s="68">
        <v>58</v>
      </c>
      <c r="G29" s="68">
        <v>35</v>
      </c>
      <c r="H29" s="68">
        <v>19</v>
      </c>
      <c r="I29" s="68">
        <v>4</v>
      </c>
      <c r="J29" s="68">
        <v>11</v>
      </c>
      <c r="K29" s="68">
        <v>57</v>
      </c>
      <c r="L29" s="68">
        <v>12</v>
      </c>
      <c r="M29" s="68">
        <v>46</v>
      </c>
      <c r="N29" s="68">
        <v>175</v>
      </c>
      <c r="O29" s="68">
        <v>23</v>
      </c>
      <c r="P29" s="68">
        <v>7</v>
      </c>
      <c r="Q29" s="68">
        <v>30</v>
      </c>
      <c r="R29" s="68">
        <v>10</v>
      </c>
      <c r="S29" s="68">
        <v>22</v>
      </c>
      <c r="T29" s="69">
        <v>9</v>
      </c>
      <c r="U29" s="524" t="s">
        <v>166</v>
      </c>
      <c r="V29" s="525"/>
    </row>
    <row r="30" spans="1:22" s="491" customFormat="1" ht="19.5" customHeight="1" x14ac:dyDescent="0.2">
      <c r="A30" s="526" t="s">
        <v>165</v>
      </c>
      <c r="B30" s="526" t="s">
        <v>1073</v>
      </c>
      <c r="C30" s="527" t="s">
        <v>1072</v>
      </c>
      <c r="D30" s="506">
        <v>8577</v>
      </c>
      <c r="E30" s="68">
        <v>464</v>
      </c>
      <c r="F30" s="68">
        <v>1468</v>
      </c>
      <c r="G30" s="68">
        <v>415</v>
      </c>
      <c r="H30" s="68">
        <v>442</v>
      </c>
      <c r="I30" s="68">
        <v>148</v>
      </c>
      <c r="J30" s="68">
        <v>134</v>
      </c>
      <c r="K30" s="68">
        <v>485</v>
      </c>
      <c r="L30" s="68">
        <v>98</v>
      </c>
      <c r="M30" s="68">
        <v>1176</v>
      </c>
      <c r="N30" s="68">
        <v>2575</v>
      </c>
      <c r="O30" s="68">
        <v>192</v>
      </c>
      <c r="P30" s="68">
        <v>87</v>
      </c>
      <c r="Q30" s="68">
        <v>408</v>
      </c>
      <c r="R30" s="68">
        <v>214</v>
      </c>
      <c r="S30" s="68">
        <v>178</v>
      </c>
      <c r="T30" s="69">
        <v>93</v>
      </c>
      <c r="U30" s="524" t="s">
        <v>165</v>
      </c>
      <c r="V30" s="525"/>
    </row>
    <row r="31" spans="1:22" s="491" customFormat="1" ht="19.5" customHeight="1" x14ac:dyDescent="0.2">
      <c r="A31" s="526" t="s">
        <v>228</v>
      </c>
      <c r="B31" s="526" t="s">
        <v>1075</v>
      </c>
      <c r="C31" s="527" t="s">
        <v>1074</v>
      </c>
      <c r="D31" s="506">
        <v>2548</v>
      </c>
      <c r="E31" s="68">
        <v>120</v>
      </c>
      <c r="F31" s="68">
        <v>958</v>
      </c>
      <c r="G31" s="68">
        <v>56</v>
      </c>
      <c r="H31" s="68">
        <v>46</v>
      </c>
      <c r="I31" s="68">
        <v>27</v>
      </c>
      <c r="J31" s="68">
        <v>46</v>
      </c>
      <c r="K31" s="68">
        <v>140</v>
      </c>
      <c r="L31" s="68">
        <v>28</v>
      </c>
      <c r="M31" s="68">
        <v>213</v>
      </c>
      <c r="N31" s="68">
        <v>696</v>
      </c>
      <c r="O31" s="68">
        <v>34</v>
      </c>
      <c r="P31" s="68">
        <v>17</v>
      </c>
      <c r="Q31" s="68">
        <v>76</v>
      </c>
      <c r="R31" s="68">
        <v>27</v>
      </c>
      <c r="S31" s="68">
        <v>34</v>
      </c>
      <c r="T31" s="69">
        <v>30</v>
      </c>
      <c r="U31" s="524" t="s">
        <v>228</v>
      </c>
      <c r="V31" s="525"/>
    </row>
    <row r="32" spans="1:22" s="491" customFormat="1" ht="19.5" customHeight="1" x14ac:dyDescent="0.2">
      <c r="A32" s="526" t="s">
        <v>227</v>
      </c>
      <c r="B32" s="526" t="s">
        <v>1082</v>
      </c>
      <c r="C32" s="527" t="s">
        <v>1081</v>
      </c>
      <c r="D32" s="506">
        <v>49</v>
      </c>
      <c r="E32" s="68">
        <v>1</v>
      </c>
      <c r="F32" s="68">
        <v>11</v>
      </c>
      <c r="G32" s="68">
        <v>9</v>
      </c>
      <c r="H32" s="68">
        <v>1</v>
      </c>
      <c r="I32" s="68">
        <v>0</v>
      </c>
      <c r="J32" s="68">
        <v>0</v>
      </c>
      <c r="K32" s="68">
        <v>0</v>
      </c>
      <c r="L32" s="68">
        <v>0</v>
      </c>
      <c r="M32" s="68">
        <v>8</v>
      </c>
      <c r="N32" s="68">
        <v>17</v>
      </c>
      <c r="O32" s="68">
        <v>0</v>
      </c>
      <c r="P32" s="68">
        <v>1</v>
      </c>
      <c r="Q32" s="68">
        <v>1</v>
      </c>
      <c r="R32" s="68">
        <v>0</v>
      </c>
      <c r="S32" s="68">
        <v>0</v>
      </c>
      <c r="T32" s="69">
        <v>0</v>
      </c>
      <c r="U32" s="524" t="s">
        <v>227</v>
      </c>
      <c r="V32" s="525"/>
    </row>
    <row r="33" spans="1:22" s="491" customFormat="1" ht="19.5" customHeight="1" x14ac:dyDescent="0.2">
      <c r="A33" s="526" t="s">
        <v>243</v>
      </c>
      <c r="B33" s="526" t="s">
        <v>1083</v>
      </c>
      <c r="C33" s="527" t="s">
        <v>574</v>
      </c>
      <c r="D33" s="506">
        <v>42</v>
      </c>
      <c r="E33" s="68">
        <v>0</v>
      </c>
      <c r="F33" s="68">
        <v>10</v>
      </c>
      <c r="G33" s="68">
        <v>9</v>
      </c>
      <c r="H33" s="68">
        <v>1</v>
      </c>
      <c r="I33" s="68">
        <v>0</v>
      </c>
      <c r="J33" s="68">
        <v>0</v>
      </c>
      <c r="K33" s="68">
        <v>0</v>
      </c>
      <c r="L33" s="68">
        <v>0</v>
      </c>
      <c r="M33" s="68">
        <v>4</v>
      </c>
      <c r="N33" s="68">
        <v>17</v>
      </c>
      <c r="O33" s="68">
        <v>0</v>
      </c>
      <c r="P33" s="68">
        <v>0</v>
      </c>
      <c r="Q33" s="68">
        <v>1</v>
      </c>
      <c r="R33" s="68">
        <v>0</v>
      </c>
      <c r="S33" s="68">
        <v>0</v>
      </c>
      <c r="T33" s="69">
        <v>0</v>
      </c>
      <c r="U33" s="524" t="s">
        <v>243</v>
      </c>
      <c r="V33" s="525"/>
    </row>
    <row r="34" spans="1:22" s="491" customFormat="1" ht="19.5" customHeight="1" x14ac:dyDescent="0.2">
      <c r="A34" s="526" t="s">
        <v>226</v>
      </c>
      <c r="B34" s="526" t="s">
        <v>1080</v>
      </c>
      <c r="C34" s="527" t="s">
        <v>1079</v>
      </c>
      <c r="D34" s="506">
        <v>1613</v>
      </c>
      <c r="E34" s="68">
        <v>206</v>
      </c>
      <c r="F34" s="68">
        <v>186</v>
      </c>
      <c r="G34" s="68">
        <v>171</v>
      </c>
      <c r="H34" s="68">
        <v>77</v>
      </c>
      <c r="I34" s="68">
        <v>36</v>
      </c>
      <c r="J34" s="68">
        <v>97</v>
      </c>
      <c r="K34" s="68">
        <v>107</v>
      </c>
      <c r="L34" s="68">
        <v>45</v>
      </c>
      <c r="M34" s="68">
        <v>190</v>
      </c>
      <c r="N34" s="68">
        <v>295</v>
      </c>
      <c r="O34" s="68">
        <v>58</v>
      </c>
      <c r="P34" s="68">
        <v>4</v>
      </c>
      <c r="Q34" s="68">
        <v>54</v>
      </c>
      <c r="R34" s="68">
        <v>25</v>
      </c>
      <c r="S34" s="68">
        <v>26</v>
      </c>
      <c r="T34" s="69">
        <v>36</v>
      </c>
      <c r="U34" s="524" t="s">
        <v>226</v>
      </c>
      <c r="V34" s="525"/>
    </row>
    <row r="35" spans="1:22" s="491" customFormat="1" ht="19.5" customHeight="1" x14ac:dyDescent="0.2">
      <c r="A35" s="526" t="s">
        <v>225</v>
      </c>
      <c r="B35" s="526" t="s">
        <v>568</v>
      </c>
      <c r="C35" s="527" t="s">
        <v>567</v>
      </c>
      <c r="D35" s="506">
        <v>81742</v>
      </c>
      <c r="E35" s="68">
        <v>17044</v>
      </c>
      <c r="F35" s="68">
        <v>13526</v>
      </c>
      <c r="G35" s="68">
        <v>3837</v>
      </c>
      <c r="H35" s="68">
        <v>2441</v>
      </c>
      <c r="I35" s="68">
        <v>528</v>
      </c>
      <c r="J35" s="68">
        <v>1897</v>
      </c>
      <c r="K35" s="68">
        <v>6745</v>
      </c>
      <c r="L35" s="68">
        <v>875</v>
      </c>
      <c r="M35" s="68">
        <v>7062</v>
      </c>
      <c r="N35" s="68">
        <v>14718</v>
      </c>
      <c r="O35" s="68">
        <v>3276</v>
      </c>
      <c r="P35" s="68">
        <v>335</v>
      </c>
      <c r="Q35" s="68">
        <v>3089</v>
      </c>
      <c r="R35" s="68">
        <v>1574</v>
      </c>
      <c r="S35" s="68">
        <v>3197</v>
      </c>
      <c r="T35" s="69">
        <v>1598</v>
      </c>
      <c r="U35" s="524" t="s">
        <v>225</v>
      </c>
      <c r="V35" s="525"/>
    </row>
    <row r="36" spans="1:22" s="491" customFormat="1" ht="19.5" customHeight="1" x14ac:dyDescent="0.2">
      <c r="A36" s="526" t="s">
        <v>223</v>
      </c>
      <c r="B36" s="526" t="s">
        <v>564</v>
      </c>
      <c r="C36" s="527" t="s">
        <v>563</v>
      </c>
      <c r="D36" s="506">
        <v>0</v>
      </c>
      <c r="E36" s="68">
        <v>0</v>
      </c>
      <c r="F36" s="68">
        <v>0</v>
      </c>
      <c r="G36" s="68">
        <v>0</v>
      </c>
      <c r="H36" s="68">
        <v>0</v>
      </c>
      <c r="I36" s="68">
        <v>0</v>
      </c>
      <c r="J36" s="68">
        <v>0</v>
      </c>
      <c r="K36" s="68">
        <v>0</v>
      </c>
      <c r="L36" s="68">
        <v>0</v>
      </c>
      <c r="M36" s="68">
        <v>0</v>
      </c>
      <c r="N36" s="68">
        <v>0</v>
      </c>
      <c r="O36" s="68">
        <v>0</v>
      </c>
      <c r="P36" s="68">
        <v>0</v>
      </c>
      <c r="Q36" s="68">
        <v>0</v>
      </c>
      <c r="R36" s="68">
        <v>0</v>
      </c>
      <c r="S36" s="68">
        <v>0</v>
      </c>
      <c r="T36" s="69">
        <v>0</v>
      </c>
      <c r="U36" s="524" t="s">
        <v>223</v>
      </c>
      <c r="V36" s="525"/>
    </row>
    <row r="37" spans="1:22" s="511" customFormat="1" ht="32.25" customHeight="1" x14ac:dyDescent="0.2">
      <c r="A37" s="504" t="s">
        <v>221</v>
      </c>
      <c r="B37" s="504" t="s">
        <v>558</v>
      </c>
      <c r="C37" s="505" t="s">
        <v>1447</v>
      </c>
      <c r="D37" s="506">
        <v>13762</v>
      </c>
      <c r="E37" s="507">
        <v>2978</v>
      </c>
      <c r="F37" s="507">
        <v>2035</v>
      </c>
      <c r="G37" s="507">
        <v>369</v>
      </c>
      <c r="H37" s="507">
        <v>473</v>
      </c>
      <c r="I37" s="507">
        <v>117</v>
      </c>
      <c r="J37" s="507">
        <v>206</v>
      </c>
      <c r="K37" s="507">
        <v>893</v>
      </c>
      <c r="L37" s="507">
        <v>121</v>
      </c>
      <c r="M37" s="507">
        <v>1217</v>
      </c>
      <c r="N37" s="507">
        <v>3353</v>
      </c>
      <c r="O37" s="507">
        <v>624</v>
      </c>
      <c r="P37" s="507">
        <v>49</v>
      </c>
      <c r="Q37" s="507">
        <v>370</v>
      </c>
      <c r="R37" s="507">
        <v>270</v>
      </c>
      <c r="S37" s="507">
        <v>413</v>
      </c>
      <c r="T37" s="508">
        <v>274</v>
      </c>
      <c r="U37" s="528" t="s">
        <v>221</v>
      </c>
      <c r="V37" s="510"/>
    </row>
    <row r="38" spans="1:22" s="491" customFormat="1" ht="29.25" customHeight="1" x14ac:dyDescent="0.2">
      <c r="A38" s="526" t="s">
        <v>219</v>
      </c>
      <c r="B38" s="526" t="s">
        <v>555</v>
      </c>
      <c r="C38" s="505" t="s">
        <v>1448</v>
      </c>
      <c r="D38" s="506">
        <v>0</v>
      </c>
      <c r="E38" s="68">
        <v>0</v>
      </c>
      <c r="F38" s="68">
        <v>0</v>
      </c>
      <c r="G38" s="68">
        <v>0</v>
      </c>
      <c r="H38" s="68">
        <v>0</v>
      </c>
      <c r="I38" s="68">
        <v>0</v>
      </c>
      <c r="J38" s="68">
        <v>0</v>
      </c>
      <c r="K38" s="68">
        <v>0</v>
      </c>
      <c r="L38" s="68">
        <v>0</v>
      </c>
      <c r="M38" s="68">
        <v>0</v>
      </c>
      <c r="N38" s="68">
        <v>0</v>
      </c>
      <c r="O38" s="68">
        <v>0</v>
      </c>
      <c r="P38" s="68">
        <v>0</v>
      </c>
      <c r="Q38" s="68">
        <v>0</v>
      </c>
      <c r="R38" s="68">
        <v>0</v>
      </c>
      <c r="S38" s="68">
        <v>0</v>
      </c>
      <c r="T38" s="69">
        <v>0</v>
      </c>
      <c r="U38" s="524" t="s">
        <v>219</v>
      </c>
      <c r="V38" s="525"/>
    </row>
    <row r="39" spans="1:22" s="491" customFormat="1" ht="19.5" customHeight="1" x14ac:dyDescent="0.2">
      <c r="A39" s="526" t="s">
        <v>216</v>
      </c>
      <c r="B39" s="526" t="s">
        <v>1078</v>
      </c>
      <c r="C39" s="527" t="s">
        <v>1077</v>
      </c>
      <c r="D39" s="506">
        <v>5803</v>
      </c>
      <c r="E39" s="68">
        <v>914</v>
      </c>
      <c r="F39" s="68">
        <v>908</v>
      </c>
      <c r="G39" s="68">
        <v>142</v>
      </c>
      <c r="H39" s="68">
        <v>405</v>
      </c>
      <c r="I39" s="68">
        <v>39</v>
      </c>
      <c r="J39" s="68">
        <v>0</v>
      </c>
      <c r="K39" s="68">
        <v>392</v>
      </c>
      <c r="L39" s="68">
        <v>40</v>
      </c>
      <c r="M39" s="68">
        <v>362</v>
      </c>
      <c r="N39" s="68">
        <v>1521</v>
      </c>
      <c r="O39" s="68">
        <v>308</v>
      </c>
      <c r="P39" s="68">
        <v>16</v>
      </c>
      <c r="Q39" s="68">
        <v>359</v>
      </c>
      <c r="R39" s="68">
        <v>187</v>
      </c>
      <c r="S39" s="68">
        <v>136</v>
      </c>
      <c r="T39" s="69">
        <v>74</v>
      </c>
      <c r="U39" s="524" t="s">
        <v>216</v>
      </c>
      <c r="V39" s="525"/>
    </row>
    <row r="40" spans="1:22" s="491" customFormat="1" ht="19.5" customHeight="1" x14ac:dyDescent="0.2">
      <c r="A40" s="526" t="s">
        <v>215</v>
      </c>
      <c r="B40" s="526" t="s">
        <v>1084</v>
      </c>
      <c r="C40" s="527" t="s">
        <v>1076</v>
      </c>
      <c r="D40" s="506">
        <v>0</v>
      </c>
      <c r="E40" s="68">
        <v>0</v>
      </c>
      <c r="F40" s="68">
        <v>0</v>
      </c>
      <c r="G40" s="68">
        <v>0</v>
      </c>
      <c r="H40" s="68">
        <v>0</v>
      </c>
      <c r="I40" s="68">
        <v>0</v>
      </c>
      <c r="J40" s="68">
        <v>0</v>
      </c>
      <c r="K40" s="68">
        <v>0</v>
      </c>
      <c r="L40" s="68">
        <v>0</v>
      </c>
      <c r="M40" s="68">
        <v>0</v>
      </c>
      <c r="N40" s="68">
        <v>0</v>
      </c>
      <c r="O40" s="68">
        <v>0</v>
      </c>
      <c r="P40" s="68">
        <v>0</v>
      </c>
      <c r="Q40" s="68">
        <v>0</v>
      </c>
      <c r="R40" s="68">
        <v>0</v>
      </c>
      <c r="S40" s="68">
        <v>0</v>
      </c>
      <c r="T40" s="69">
        <v>0</v>
      </c>
      <c r="U40" s="524">
        <v>31</v>
      </c>
      <c r="V40" s="525"/>
    </row>
    <row r="42" spans="1:22" x14ac:dyDescent="0.2">
      <c r="C42" s="529"/>
      <c r="D42" s="530"/>
      <c r="E42" s="530"/>
      <c r="F42" s="530"/>
      <c r="G42" s="530"/>
      <c r="H42" s="530"/>
      <c r="I42" s="530"/>
      <c r="J42" s="530"/>
      <c r="K42" s="530"/>
      <c r="L42" s="530"/>
      <c r="M42" s="530"/>
      <c r="N42" s="530"/>
      <c r="O42" s="530"/>
      <c r="P42" s="530"/>
      <c r="Q42" s="530"/>
      <c r="R42" s="530"/>
      <c r="S42" s="530"/>
      <c r="T42" s="530"/>
    </row>
    <row r="55" spans="1:10" ht="18" customHeight="1" x14ac:dyDescent="0.2">
      <c r="A55" s="1461"/>
      <c r="B55" s="1461"/>
      <c r="C55" s="1462"/>
      <c r="D55" s="487"/>
      <c r="F55" s="487"/>
      <c r="G55" s="487"/>
      <c r="H55" s="487"/>
      <c r="I55" s="487"/>
      <c r="J55" s="487"/>
    </row>
  </sheetData>
  <mergeCells count="29">
    <mergeCell ref="I4:L4"/>
    <mergeCell ref="G5:G9"/>
    <mergeCell ref="K5:K9"/>
    <mergeCell ref="L5:L9"/>
    <mergeCell ref="B5:C9"/>
    <mergeCell ref="H5:H9"/>
    <mergeCell ref="A55:C55"/>
    <mergeCell ref="E3:H3"/>
    <mergeCell ref="A5:A9"/>
    <mergeCell ref="D5:D9"/>
    <mergeCell ref="E5:E9"/>
    <mergeCell ref="F5:F9"/>
    <mergeCell ref="U5:U9"/>
    <mergeCell ref="I5:I9"/>
    <mergeCell ref="J5:J9"/>
    <mergeCell ref="O5:O9"/>
    <mergeCell ref="P5:P9"/>
    <mergeCell ref="Q5:Q9"/>
    <mergeCell ref="R5:R9"/>
    <mergeCell ref="S5:S9"/>
    <mergeCell ref="T5:T9"/>
    <mergeCell ref="N5:N9"/>
    <mergeCell ref="M5:M9"/>
    <mergeCell ref="G1:H1"/>
    <mergeCell ref="I1:L1"/>
    <mergeCell ref="A2:D2"/>
    <mergeCell ref="E2:H2"/>
    <mergeCell ref="I2:N2"/>
    <mergeCell ref="A1:D1"/>
  </mergeCells>
  <conditionalFormatting sqref="V3 V5:V8">
    <cfRule type="cellIs" dxfId="38" priority="3" stopIfTrue="1" operator="notEqual">
      <formula>0</formula>
    </cfRule>
  </conditionalFormatting>
  <conditionalFormatting sqref="V4">
    <cfRule type="cellIs" dxfId="37"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58" firstPageNumber="30" orientation="portrait" useFirstPageNumber="1" horizontalDpi="300" verticalDpi="300" r:id="rId1"/>
  <headerFooter alignWithMargins="0">
    <oddFooter>&amp;L&amp;"MetaNormalLF-Roman,Standard"Statistisches Bundesamt, Fachserie 10, Reihe 2.4, 2020</oddFooter>
  </headerFooter>
  <colBreaks count="1" manualBreakCount="1">
    <brk id="8" max="39"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2"/>
  <sheetViews>
    <sheetView showGridLines="0" zoomScaleNormal="100" zoomScaleSheetLayoutView="75" workbookViewId="0">
      <pane xSplit="3" ySplit="9" topLeftCell="D10" activePane="bottomRight" state="frozen"/>
      <selection activeCell="H3" sqref="H3:H4"/>
      <selection pane="topRight" activeCell="H3" sqref="H3:H4"/>
      <selection pane="bottomLeft" activeCell="H3" sqref="H3:H4"/>
      <selection pane="bottomRight" sqref="A1:D1"/>
    </sheetView>
  </sheetViews>
  <sheetFormatPr baseColWidth="10" defaultColWidth="12.5703125" defaultRowHeight="12.75" x14ac:dyDescent="0.2"/>
  <cols>
    <col min="1" max="1" width="6.85546875" style="487" customWidth="1"/>
    <col min="2" max="2" width="6.28515625" style="487" customWidth="1"/>
    <col min="3" max="3" width="80.140625" style="487" customWidth="1"/>
    <col min="4" max="4" width="12.85546875" style="531" customWidth="1"/>
    <col min="5" max="5" width="13.42578125" style="487" customWidth="1"/>
    <col min="6" max="7" width="10.7109375" style="532" customWidth="1"/>
    <col min="8" max="8" width="12.5703125" style="532" customWidth="1"/>
    <col min="9" max="10" width="10.7109375" style="532" customWidth="1"/>
    <col min="11" max="20" width="10.7109375" style="487" customWidth="1"/>
    <col min="21" max="21" width="4" style="487" customWidth="1"/>
    <col min="22" max="16384" width="12.5703125" style="487"/>
  </cols>
  <sheetData>
    <row r="1" spans="1:22" ht="15" customHeight="1" x14ac:dyDescent="0.2">
      <c r="A1" s="1390" t="s">
        <v>164</v>
      </c>
      <c r="B1" s="1390"/>
      <c r="C1" s="1390"/>
      <c r="D1" s="1390"/>
      <c r="E1" s="482"/>
      <c r="F1" s="483"/>
      <c r="G1" s="1452"/>
      <c r="H1" s="1476"/>
      <c r="I1" s="1390" t="s">
        <v>164</v>
      </c>
      <c r="J1" s="1390"/>
      <c r="K1" s="1390"/>
      <c r="L1" s="1390"/>
      <c r="M1" s="485"/>
      <c r="N1" s="485"/>
      <c r="O1" s="485"/>
      <c r="P1" s="485"/>
      <c r="Q1" s="485"/>
      <c r="R1" s="485"/>
      <c r="S1" s="485"/>
      <c r="T1" s="485"/>
      <c r="U1" s="485"/>
      <c r="V1" s="486"/>
    </row>
    <row r="2" spans="1:22" ht="15" customHeight="1" x14ac:dyDescent="0.2">
      <c r="A2" s="1391" t="s">
        <v>242</v>
      </c>
      <c r="B2" s="1391"/>
      <c r="C2" s="1391"/>
      <c r="D2" s="1391"/>
      <c r="E2" s="1454"/>
      <c r="F2" s="1476"/>
      <c r="G2" s="1476"/>
      <c r="H2" s="1476"/>
      <c r="I2" s="1391" t="s">
        <v>242</v>
      </c>
      <c r="J2" s="1391"/>
      <c r="K2" s="1391"/>
      <c r="L2" s="1391"/>
      <c r="M2" s="1391"/>
      <c r="N2" s="1391"/>
      <c r="O2" s="488"/>
      <c r="P2" s="488"/>
      <c r="Q2" s="488"/>
      <c r="R2" s="488"/>
      <c r="S2" s="488"/>
      <c r="T2" s="488"/>
      <c r="U2" s="485"/>
    </row>
    <row r="3" spans="1:22" ht="15" customHeight="1" x14ac:dyDescent="0.2">
      <c r="A3" s="95" t="s">
        <v>923</v>
      </c>
      <c r="B3" s="95"/>
      <c r="C3" s="95"/>
      <c r="D3" s="95"/>
      <c r="E3" s="1474"/>
      <c r="F3" s="1474"/>
      <c r="G3" s="1474"/>
      <c r="H3" s="1474"/>
      <c r="I3" s="95" t="s">
        <v>923</v>
      </c>
      <c r="J3" s="95"/>
      <c r="K3" s="95"/>
      <c r="L3" s="95"/>
      <c r="M3" s="488"/>
      <c r="N3" s="488"/>
      <c r="O3" s="488"/>
      <c r="P3" s="488"/>
      <c r="Q3" s="488"/>
      <c r="R3" s="488"/>
      <c r="S3" s="488"/>
      <c r="T3" s="488"/>
      <c r="U3" s="488"/>
      <c r="V3" s="490"/>
    </row>
    <row r="4" spans="1:22" s="491" customFormat="1" ht="21" customHeight="1" x14ac:dyDescent="0.2">
      <c r="A4" s="326" t="s">
        <v>1023</v>
      </c>
      <c r="B4" s="326"/>
      <c r="C4" s="326"/>
      <c r="D4" s="326"/>
      <c r="E4" s="533"/>
      <c r="F4" s="533"/>
      <c r="G4" s="533"/>
      <c r="H4" s="533"/>
      <c r="I4" s="1466" t="s">
        <v>1023</v>
      </c>
      <c r="J4" s="1475"/>
      <c r="K4" s="1475"/>
      <c r="L4" s="1475"/>
      <c r="M4" s="492"/>
      <c r="N4" s="492"/>
      <c r="O4" s="492"/>
      <c r="P4" s="492"/>
      <c r="Q4" s="492"/>
      <c r="R4" s="492"/>
      <c r="S4" s="492"/>
      <c r="T4" s="492"/>
      <c r="U4" s="492"/>
      <c r="V4" s="493"/>
    </row>
    <row r="5" spans="1:22" ht="15.95" customHeight="1" x14ac:dyDescent="0.2">
      <c r="A5" s="1384" t="s">
        <v>240</v>
      </c>
      <c r="B5" s="1468" t="s">
        <v>335</v>
      </c>
      <c r="C5" s="1469"/>
      <c r="D5" s="1359" t="s">
        <v>241</v>
      </c>
      <c r="E5" s="1375" t="s">
        <v>200</v>
      </c>
      <c r="F5" s="1359" t="s">
        <v>199</v>
      </c>
      <c r="G5" s="1359" t="s">
        <v>198</v>
      </c>
      <c r="H5" s="1375" t="s">
        <v>197</v>
      </c>
      <c r="I5" s="1367" t="s">
        <v>196</v>
      </c>
      <c r="J5" s="1359" t="s">
        <v>195</v>
      </c>
      <c r="K5" s="1359" t="s">
        <v>194</v>
      </c>
      <c r="L5" s="1359" t="s">
        <v>193</v>
      </c>
      <c r="M5" s="1359" t="s">
        <v>192</v>
      </c>
      <c r="N5" s="1359" t="s">
        <v>191</v>
      </c>
      <c r="O5" s="1359" t="s">
        <v>190</v>
      </c>
      <c r="P5" s="1359" t="s">
        <v>189</v>
      </c>
      <c r="Q5" s="1359" t="s">
        <v>188</v>
      </c>
      <c r="R5" s="1359" t="s">
        <v>187</v>
      </c>
      <c r="S5" s="1359" t="s">
        <v>186</v>
      </c>
      <c r="T5" s="1359" t="s">
        <v>185</v>
      </c>
      <c r="U5" s="1375" t="s">
        <v>240</v>
      </c>
      <c r="V5" s="494"/>
    </row>
    <row r="6" spans="1:22" ht="15.95" customHeight="1" x14ac:dyDescent="0.2">
      <c r="A6" s="1385"/>
      <c r="B6" s="1470"/>
      <c r="C6" s="1471"/>
      <c r="D6" s="1371"/>
      <c r="E6" s="1376"/>
      <c r="F6" s="1371"/>
      <c r="G6" s="1371"/>
      <c r="H6" s="1376"/>
      <c r="I6" s="1378"/>
      <c r="J6" s="1360"/>
      <c r="K6" s="1360"/>
      <c r="L6" s="1360"/>
      <c r="M6" s="1360"/>
      <c r="N6" s="1360"/>
      <c r="O6" s="1360"/>
      <c r="P6" s="1360"/>
      <c r="Q6" s="1360"/>
      <c r="R6" s="1360"/>
      <c r="S6" s="1360"/>
      <c r="T6" s="1360"/>
      <c r="U6" s="1380" t="s">
        <v>239</v>
      </c>
      <c r="V6" s="490"/>
    </row>
    <row r="7" spans="1:22" ht="15.95" customHeight="1" x14ac:dyDescent="0.2">
      <c r="A7" s="1385"/>
      <c r="B7" s="1470"/>
      <c r="C7" s="1471"/>
      <c r="D7" s="1371"/>
      <c r="E7" s="1376"/>
      <c r="F7" s="1371"/>
      <c r="G7" s="1371"/>
      <c r="H7" s="1376"/>
      <c r="I7" s="1378"/>
      <c r="J7" s="1360"/>
      <c r="K7" s="1360"/>
      <c r="L7" s="1360"/>
      <c r="M7" s="1360"/>
      <c r="N7" s="1360"/>
      <c r="O7" s="1360"/>
      <c r="P7" s="1360"/>
      <c r="Q7" s="1360"/>
      <c r="R7" s="1360"/>
      <c r="S7" s="1360"/>
      <c r="T7" s="1360"/>
      <c r="U7" s="1380"/>
      <c r="V7" s="490"/>
    </row>
    <row r="8" spans="1:22" ht="15.95" customHeight="1" x14ac:dyDescent="0.2">
      <c r="A8" s="1385"/>
      <c r="B8" s="1470"/>
      <c r="C8" s="1471"/>
      <c r="D8" s="1371"/>
      <c r="E8" s="1376"/>
      <c r="F8" s="1371"/>
      <c r="G8" s="1371"/>
      <c r="H8" s="1376"/>
      <c r="I8" s="1378"/>
      <c r="J8" s="1360"/>
      <c r="K8" s="1360"/>
      <c r="L8" s="1360"/>
      <c r="M8" s="1360"/>
      <c r="N8" s="1360"/>
      <c r="O8" s="1360"/>
      <c r="P8" s="1360"/>
      <c r="Q8" s="1360"/>
      <c r="R8" s="1360"/>
      <c r="S8" s="1360"/>
      <c r="T8" s="1360"/>
      <c r="U8" s="1380" t="s">
        <v>238</v>
      </c>
      <c r="V8" s="490"/>
    </row>
    <row r="9" spans="1:22" ht="15.95" customHeight="1" x14ac:dyDescent="0.2">
      <c r="A9" s="1386"/>
      <c r="B9" s="1472"/>
      <c r="C9" s="1473"/>
      <c r="D9" s="1372"/>
      <c r="E9" s="1377"/>
      <c r="F9" s="1372"/>
      <c r="G9" s="1372"/>
      <c r="H9" s="1377"/>
      <c r="I9" s="1379"/>
      <c r="J9" s="1361"/>
      <c r="K9" s="1361"/>
      <c r="L9" s="1361"/>
      <c r="M9" s="1361"/>
      <c r="N9" s="1361"/>
      <c r="O9" s="1361"/>
      <c r="P9" s="1361"/>
      <c r="Q9" s="1361"/>
      <c r="R9" s="1361"/>
      <c r="S9" s="1361"/>
      <c r="T9" s="1361"/>
      <c r="U9" s="1381"/>
      <c r="V9" s="486"/>
    </row>
    <row r="10" spans="1:22" s="503" customFormat="1" ht="39" customHeight="1" x14ac:dyDescent="0.2">
      <c r="A10" s="495" t="s">
        <v>237</v>
      </c>
      <c r="B10" s="496" t="s">
        <v>1055</v>
      </c>
      <c r="C10" s="497" t="s">
        <v>224</v>
      </c>
      <c r="D10" s="498">
        <v>100</v>
      </c>
      <c r="E10" s="534">
        <v>100</v>
      </c>
      <c r="F10" s="534">
        <v>100</v>
      </c>
      <c r="G10" s="534">
        <v>100</v>
      </c>
      <c r="H10" s="534">
        <v>100</v>
      </c>
      <c r="I10" s="534">
        <v>100</v>
      </c>
      <c r="J10" s="534">
        <v>100</v>
      </c>
      <c r="K10" s="534">
        <v>100</v>
      </c>
      <c r="L10" s="534">
        <v>100</v>
      </c>
      <c r="M10" s="534">
        <v>100</v>
      </c>
      <c r="N10" s="534">
        <v>100</v>
      </c>
      <c r="O10" s="534">
        <v>100</v>
      </c>
      <c r="P10" s="534">
        <v>100</v>
      </c>
      <c r="Q10" s="534">
        <v>100</v>
      </c>
      <c r="R10" s="534">
        <v>100</v>
      </c>
      <c r="S10" s="534">
        <v>100</v>
      </c>
      <c r="T10" s="535">
        <v>100</v>
      </c>
      <c r="U10" s="501" t="s">
        <v>237</v>
      </c>
      <c r="V10" s="536"/>
    </row>
    <row r="11" spans="1:22" s="511" customFormat="1" ht="30.75" customHeight="1" x14ac:dyDescent="0.2">
      <c r="A11" s="504" t="s">
        <v>236</v>
      </c>
      <c r="B11" s="504" t="s">
        <v>868</v>
      </c>
      <c r="C11" s="505" t="s">
        <v>1441</v>
      </c>
      <c r="D11" s="537">
        <v>0.55800451564347919</v>
      </c>
      <c r="E11" s="538">
        <v>0.25066298543248444</v>
      </c>
      <c r="F11" s="538">
        <v>0.42752038178564328</v>
      </c>
      <c r="G11" s="538">
        <v>0.33454987834549876</v>
      </c>
      <c r="H11" s="538">
        <v>0.5689383851833919</v>
      </c>
      <c r="I11" s="538">
        <v>0.62972292191435775</v>
      </c>
      <c r="J11" s="538">
        <v>0.12748597654258031</v>
      </c>
      <c r="K11" s="538">
        <v>0.54932301740812384</v>
      </c>
      <c r="L11" s="538">
        <v>1.6224188790560472</v>
      </c>
      <c r="M11" s="538">
        <v>0.72255151001975726</v>
      </c>
      <c r="N11" s="538">
        <v>0.54803273451131695</v>
      </c>
      <c r="O11" s="538">
        <v>1.1023622047244095</v>
      </c>
      <c r="P11" s="538">
        <v>0.46992481203007519</v>
      </c>
      <c r="Q11" s="538">
        <v>0.53659263675659563</v>
      </c>
      <c r="R11" s="538">
        <v>1.5672396359959553</v>
      </c>
      <c r="S11" s="538">
        <v>0.58266569555717407</v>
      </c>
      <c r="T11" s="539">
        <v>1.6657852987837123</v>
      </c>
      <c r="U11" s="504" t="s">
        <v>236</v>
      </c>
      <c r="V11" s="540"/>
    </row>
    <row r="12" spans="1:22" s="516" customFormat="1" ht="16.5" customHeight="1" x14ac:dyDescent="0.2">
      <c r="A12" s="512" t="s">
        <v>235</v>
      </c>
      <c r="B12" s="512" t="s">
        <v>842</v>
      </c>
      <c r="C12" s="513" t="s">
        <v>1442</v>
      </c>
      <c r="D12" s="537">
        <v>3.8544242554564025</v>
      </c>
      <c r="E12" s="538">
        <v>2.6374105423765757</v>
      </c>
      <c r="F12" s="538">
        <v>3.1119506860210775</v>
      </c>
      <c r="G12" s="538">
        <v>4.9954379562043796</v>
      </c>
      <c r="H12" s="538">
        <v>5.967800508413025</v>
      </c>
      <c r="I12" s="538">
        <v>6.6750629722921913</v>
      </c>
      <c r="J12" s="538">
        <v>3.0341662417134114</v>
      </c>
      <c r="K12" s="538">
        <v>3.5512572533849132</v>
      </c>
      <c r="L12" s="538">
        <v>6.7846607669616521</v>
      </c>
      <c r="M12" s="538">
        <v>3.9062941010443128</v>
      </c>
      <c r="N12" s="538">
        <v>3.8632621464205847</v>
      </c>
      <c r="O12" s="538">
        <v>3.1653543307086611</v>
      </c>
      <c r="P12" s="538">
        <v>4.7932330827067666</v>
      </c>
      <c r="Q12" s="538">
        <v>5.5596959308391707</v>
      </c>
      <c r="R12" s="538">
        <v>4.954499494438827</v>
      </c>
      <c r="S12" s="538">
        <v>4.3335761107064821</v>
      </c>
      <c r="T12" s="539">
        <v>4.3363299841353777</v>
      </c>
      <c r="U12" s="512" t="s">
        <v>235</v>
      </c>
      <c r="V12" s="541"/>
    </row>
    <row r="13" spans="1:22" s="523" customFormat="1" ht="21.75" customHeight="1" x14ac:dyDescent="0.2">
      <c r="A13" s="517" t="s">
        <v>234</v>
      </c>
      <c r="B13" s="517" t="s">
        <v>814</v>
      </c>
      <c r="C13" s="518" t="s">
        <v>1443</v>
      </c>
      <c r="D13" s="537">
        <v>1.1772927642189013</v>
      </c>
      <c r="E13" s="538">
        <v>3.5964689214226033</v>
      </c>
      <c r="F13" s="538">
        <v>0.25850069596341219</v>
      </c>
      <c r="G13" s="538">
        <v>4.8281630170316303</v>
      </c>
      <c r="H13" s="538">
        <v>1.210507202517855E-2</v>
      </c>
      <c r="I13" s="538">
        <v>0</v>
      </c>
      <c r="J13" s="538">
        <v>0.61193268740438556</v>
      </c>
      <c r="K13" s="538">
        <v>0.15473887814313345</v>
      </c>
      <c r="L13" s="538">
        <v>0.18436578171091444</v>
      </c>
      <c r="M13" s="538">
        <v>1.1854360711261642</v>
      </c>
      <c r="N13" s="538">
        <v>0.18923103388955789</v>
      </c>
      <c r="O13" s="538">
        <v>0.28346456692913385</v>
      </c>
      <c r="P13" s="538">
        <v>2.8195488721804511</v>
      </c>
      <c r="Q13" s="538">
        <v>0.64093009390371147</v>
      </c>
      <c r="R13" s="538">
        <v>0.88473205257836207</v>
      </c>
      <c r="S13" s="538">
        <v>0.32774945375091041</v>
      </c>
      <c r="T13" s="539">
        <v>0.15864621893178213</v>
      </c>
      <c r="U13" s="517" t="s">
        <v>234</v>
      </c>
      <c r="V13" s="542"/>
    </row>
    <row r="14" spans="1:22" s="511" customFormat="1" ht="32.25" customHeight="1" x14ac:dyDescent="0.2">
      <c r="A14" s="504" t="s">
        <v>233</v>
      </c>
      <c r="B14" s="504" t="s">
        <v>812</v>
      </c>
      <c r="C14" s="505" t="s">
        <v>1444</v>
      </c>
      <c r="D14" s="537">
        <v>1.1531018170089238</v>
      </c>
      <c r="E14" s="538">
        <v>3.5855705307516259</v>
      </c>
      <c r="F14" s="538">
        <v>0.25850069596341219</v>
      </c>
      <c r="G14" s="538">
        <v>4.8281630170316303</v>
      </c>
      <c r="H14" s="538">
        <v>0</v>
      </c>
      <c r="I14" s="538">
        <v>0</v>
      </c>
      <c r="J14" s="538">
        <v>0.38245792962774094</v>
      </c>
      <c r="K14" s="538">
        <v>0.15473887814313345</v>
      </c>
      <c r="L14" s="538">
        <v>0.18436578171091444</v>
      </c>
      <c r="M14" s="538">
        <v>1.1854360711261642</v>
      </c>
      <c r="N14" s="538">
        <v>0.11058956526013124</v>
      </c>
      <c r="O14" s="538">
        <v>0.28346456692913385</v>
      </c>
      <c r="P14" s="538">
        <v>2.8195488721804511</v>
      </c>
      <c r="Q14" s="538">
        <v>0.64093009390371147</v>
      </c>
      <c r="R14" s="538">
        <v>0.88473205257836207</v>
      </c>
      <c r="S14" s="538">
        <v>0.32774945375091041</v>
      </c>
      <c r="T14" s="539">
        <v>0.15864621893178213</v>
      </c>
      <c r="U14" s="504" t="s">
        <v>233</v>
      </c>
      <c r="V14" s="543"/>
    </row>
    <row r="15" spans="1:22" s="491" customFormat="1" ht="19.5" customHeight="1" x14ac:dyDescent="0.2">
      <c r="A15" s="526" t="s">
        <v>232</v>
      </c>
      <c r="B15" s="526" t="s">
        <v>809</v>
      </c>
      <c r="C15" s="527" t="s">
        <v>1056</v>
      </c>
      <c r="D15" s="537">
        <v>2.311579400064509E-2</v>
      </c>
      <c r="E15" s="538">
        <v>7.2655937806517228E-3</v>
      </c>
      <c r="F15" s="538">
        <v>0</v>
      </c>
      <c r="G15" s="538">
        <v>0</v>
      </c>
      <c r="H15" s="538">
        <v>0</v>
      </c>
      <c r="I15" s="538">
        <v>0</v>
      </c>
      <c r="J15" s="538">
        <v>0.22947475777664456</v>
      </c>
      <c r="K15" s="538">
        <v>0</v>
      </c>
      <c r="L15" s="538">
        <v>0</v>
      </c>
      <c r="M15" s="538">
        <v>0</v>
      </c>
      <c r="N15" s="538">
        <v>7.8641468629426656E-2</v>
      </c>
      <c r="O15" s="538">
        <v>0</v>
      </c>
      <c r="P15" s="538">
        <v>0</v>
      </c>
      <c r="Q15" s="538">
        <v>0</v>
      </c>
      <c r="R15" s="538">
        <v>0</v>
      </c>
      <c r="S15" s="538">
        <v>0</v>
      </c>
      <c r="T15" s="539">
        <v>0</v>
      </c>
      <c r="U15" s="526" t="s">
        <v>232</v>
      </c>
      <c r="V15" s="543"/>
    </row>
    <row r="16" spans="1:22" s="511" customFormat="1" ht="32.25" customHeight="1" x14ac:dyDescent="0.2">
      <c r="A16" s="504" t="s">
        <v>231</v>
      </c>
      <c r="B16" s="504" t="s">
        <v>807</v>
      </c>
      <c r="C16" s="505" t="s">
        <v>1445</v>
      </c>
      <c r="D16" s="537">
        <v>3.801741748199118</v>
      </c>
      <c r="E16" s="538">
        <v>1.3586660369818724</v>
      </c>
      <c r="F16" s="538">
        <v>7.1352820308875184</v>
      </c>
      <c r="G16" s="538">
        <v>2.8360705596107056</v>
      </c>
      <c r="H16" s="538">
        <v>1.67049993947464</v>
      </c>
      <c r="I16" s="538">
        <v>3.2115869017632241</v>
      </c>
      <c r="J16" s="538">
        <v>2.1672616012238652</v>
      </c>
      <c r="K16" s="538">
        <v>3.6363636363636362</v>
      </c>
      <c r="L16" s="538">
        <v>1.4749262536873156</v>
      </c>
      <c r="M16" s="538">
        <v>4.0982218458933106</v>
      </c>
      <c r="N16" s="538">
        <v>4.0549507262048117</v>
      </c>
      <c r="O16" s="538">
        <v>2.9606299212598426</v>
      </c>
      <c r="P16" s="538">
        <v>13.721804511278195</v>
      </c>
      <c r="Q16" s="538">
        <v>2.8171113429721268</v>
      </c>
      <c r="R16" s="538">
        <v>4.5500505561172906</v>
      </c>
      <c r="S16" s="538">
        <v>1.3474144209759651</v>
      </c>
      <c r="T16" s="539">
        <v>6.2136435748281329</v>
      </c>
      <c r="U16" s="504" t="s">
        <v>231</v>
      </c>
      <c r="V16" s="543"/>
    </row>
    <row r="17" spans="1:22" s="491" customFormat="1" ht="19.5" customHeight="1" x14ac:dyDescent="0.2">
      <c r="A17" s="526" t="s">
        <v>230</v>
      </c>
      <c r="B17" s="526" t="s">
        <v>762</v>
      </c>
      <c r="C17" s="527" t="s">
        <v>761</v>
      </c>
      <c r="D17" s="537">
        <v>7.0293516826147719</v>
      </c>
      <c r="E17" s="538">
        <v>2.6446761361572273</v>
      </c>
      <c r="F17" s="538">
        <v>7.7483926559289458</v>
      </c>
      <c r="G17" s="538">
        <v>5.2995742092457423</v>
      </c>
      <c r="H17" s="538">
        <v>3.3046846628737443</v>
      </c>
      <c r="I17" s="538">
        <v>9.7607052896725435</v>
      </c>
      <c r="J17" s="538">
        <v>6.6802651708312082</v>
      </c>
      <c r="K17" s="538">
        <v>6.1663442940038689</v>
      </c>
      <c r="L17" s="538">
        <v>7.7433628318584065</v>
      </c>
      <c r="M17" s="538">
        <v>11.809201241885408</v>
      </c>
      <c r="N17" s="538">
        <v>10.102971172986654</v>
      </c>
      <c r="O17" s="538">
        <v>5.9055118110236222</v>
      </c>
      <c r="P17" s="538">
        <v>7.6127819548872182</v>
      </c>
      <c r="Q17" s="538">
        <v>5.9323297063645848</v>
      </c>
      <c r="R17" s="538">
        <v>4.0950455005055613</v>
      </c>
      <c r="S17" s="538">
        <v>3.9694100509832486</v>
      </c>
      <c r="T17" s="539">
        <v>4.7329455314648339</v>
      </c>
      <c r="U17" s="526" t="s">
        <v>230</v>
      </c>
      <c r="V17" s="543"/>
    </row>
    <row r="18" spans="1:22" s="491" customFormat="1" ht="19.5" customHeight="1" x14ac:dyDescent="0.2">
      <c r="A18" s="526" t="s">
        <v>229</v>
      </c>
      <c r="B18" s="526" t="s">
        <v>698</v>
      </c>
      <c r="C18" s="527" t="s">
        <v>697</v>
      </c>
      <c r="D18" s="537">
        <v>6.6960541877217503</v>
      </c>
      <c r="E18" s="538">
        <v>3.0697133723253534</v>
      </c>
      <c r="F18" s="538">
        <v>5.852720885530589</v>
      </c>
      <c r="G18" s="538">
        <v>25.167274939172753</v>
      </c>
      <c r="H18" s="538">
        <v>1.2226122745430335</v>
      </c>
      <c r="I18" s="538">
        <v>15.050377833753148</v>
      </c>
      <c r="J18" s="538">
        <v>11.52473227944926</v>
      </c>
      <c r="K18" s="538">
        <v>6.591876208897486</v>
      </c>
      <c r="L18" s="538">
        <v>6.4159292035398234</v>
      </c>
      <c r="M18" s="538">
        <v>4.758679085520745</v>
      </c>
      <c r="N18" s="538">
        <v>7.8567742252586577</v>
      </c>
      <c r="O18" s="538">
        <v>1.9527559055118111</v>
      </c>
      <c r="P18" s="538">
        <v>4.4172932330827068</v>
      </c>
      <c r="Q18" s="538">
        <v>2.3997615143836635</v>
      </c>
      <c r="R18" s="538">
        <v>2.9828109201213349</v>
      </c>
      <c r="S18" s="538">
        <v>2.6219956300072833</v>
      </c>
      <c r="T18" s="539">
        <v>2.1946060285563194</v>
      </c>
      <c r="U18" s="526" t="s">
        <v>229</v>
      </c>
      <c r="V18" s="543"/>
    </row>
    <row r="19" spans="1:22" s="511" customFormat="1" ht="32.25" customHeight="1" x14ac:dyDescent="0.2">
      <c r="A19" s="504" t="s">
        <v>178</v>
      </c>
      <c r="B19" s="504" t="s">
        <v>696</v>
      </c>
      <c r="C19" s="505" t="s">
        <v>1446</v>
      </c>
      <c r="D19" s="537">
        <v>4.4290936458445325</v>
      </c>
      <c r="E19" s="538">
        <v>2.7899880117702622</v>
      </c>
      <c r="F19" s="538">
        <v>7.4832637369921127</v>
      </c>
      <c r="G19" s="538">
        <v>1.9388686131386863</v>
      </c>
      <c r="H19" s="538">
        <v>4.6483476576685634</v>
      </c>
      <c r="I19" s="538">
        <v>1.0075566750629723</v>
      </c>
      <c r="J19" s="538">
        <v>2.7281998980112188</v>
      </c>
      <c r="K19" s="538">
        <v>2.1508704061895552</v>
      </c>
      <c r="L19" s="538">
        <v>7.78023598820059</v>
      </c>
      <c r="M19" s="538">
        <v>3.0934236522720857</v>
      </c>
      <c r="N19" s="538">
        <v>5.7998083114202164</v>
      </c>
      <c r="O19" s="538">
        <v>3.9370078740157481</v>
      </c>
      <c r="P19" s="538">
        <v>6.5789473684210522</v>
      </c>
      <c r="Q19" s="538">
        <v>3.8455805634222684</v>
      </c>
      <c r="R19" s="538">
        <v>2.9575328614762384</v>
      </c>
      <c r="S19" s="538">
        <v>3.8237436270939549</v>
      </c>
      <c r="T19" s="539">
        <v>3.9397144368059229</v>
      </c>
      <c r="U19" s="504" t="s">
        <v>178</v>
      </c>
      <c r="V19" s="540"/>
    </row>
    <row r="20" spans="1:22" s="491" customFormat="1" ht="19.5" customHeight="1" x14ac:dyDescent="0.2">
      <c r="A20" s="526" t="s">
        <v>177</v>
      </c>
      <c r="B20" s="526" t="s">
        <v>692</v>
      </c>
      <c r="C20" s="527" t="s">
        <v>1057</v>
      </c>
      <c r="D20" s="537">
        <v>3.9522631975056446</v>
      </c>
      <c r="E20" s="538">
        <v>2.5356922294474513</v>
      </c>
      <c r="F20" s="538">
        <v>7.009345794392523</v>
      </c>
      <c r="G20" s="538">
        <v>1.7563868613138685</v>
      </c>
      <c r="H20" s="538">
        <v>4.2609853528628499</v>
      </c>
      <c r="I20" s="538">
        <v>0.94458438287153657</v>
      </c>
      <c r="J20" s="538">
        <v>2.5497195308516063</v>
      </c>
      <c r="K20" s="538">
        <v>1.9419729206963248</v>
      </c>
      <c r="L20" s="538">
        <v>7.0796460176991154</v>
      </c>
      <c r="M20" s="538">
        <v>2.4499012136607394</v>
      </c>
      <c r="N20" s="538">
        <v>5.0576294512300013</v>
      </c>
      <c r="O20" s="538">
        <v>3.5433070866141732</v>
      </c>
      <c r="P20" s="538">
        <v>5.1691729323308264</v>
      </c>
      <c r="Q20" s="538">
        <v>3.0108809062453421</v>
      </c>
      <c r="R20" s="538">
        <v>2.3761375126390294</v>
      </c>
      <c r="S20" s="538">
        <v>3.6598689002185001</v>
      </c>
      <c r="T20" s="539">
        <v>3.4108937070333156</v>
      </c>
      <c r="U20" s="526" t="s">
        <v>177</v>
      </c>
      <c r="V20" s="543"/>
    </row>
    <row r="21" spans="1:22" s="491" customFormat="1" ht="19.5" customHeight="1" x14ac:dyDescent="0.2">
      <c r="A21" s="526" t="s">
        <v>176</v>
      </c>
      <c r="B21" s="526" t="s">
        <v>1058</v>
      </c>
      <c r="C21" s="527" t="s">
        <v>660</v>
      </c>
      <c r="D21" s="537">
        <v>1.6707880873024408</v>
      </c>
      <c r="E21" s="538">
        <v>0.73382497184582407</v>
      </c>
      <c r="F21" s="538">
        <v>2.1806853582554515</v>
      </c>
      <c r="G21" s="538">
        <v>0.82877128953771295</v>
      </c>
      <c r="H21" s="538">
        <v>2.0578622442803534</v>
      </c>
      <c r="I21" s="538">
        <v>0.25188916876574308</v>
      </c>
      <c r="J21" s="538">
        <v>1.0963793982661907</v>
      </c>
      <c r="K21" s="538">
        <v>1.2843326885880078</v>
      </c>
      <c r="L21" s="538">
        <v>7.5221238938053103</v>
      </c>
      <c r="M21" s="538">
        <v>1.4959074230877787</v>
      </c>
      <c r="N21" s="538">
        <v>1.6735887542699859</v>
      </c>
      <c r="O21" s="538">
        <v>1.8582677165354329</v>
      </c>
      <c r="P21" s="538">
        <v>1.2218045112781954</v>
      </c>
      <c r="Q21" s="538">
        <v>2.6829631837829782</v>
      </c>
      <c r="R21" s="538">
        <v>2.2750252780586453</v>
      </c>
      <c r="S21" s="538">
        <v>2.0211216314639473</v>
      </c>
      <c r="T21" s="539">
        <v>2.4854574299312535</v>
      </c>
      <c r="U21" s="526" t="s">
        <v>176</v>
      </c>
      <c r="V21" s="543"/>
    </row>
    <row r="22" spans="1:22" s="491" customFormat="1" ht="19.5" customHeight="1" x14ac:dyDescent="0.2">
      <c r="A22" s="526" t="s">
        <v>175</v>
      </c>
      <c r="B22" s="526" t="s">
        <v>1060</v>
      </c>
      <c r="C22" s="527" t="s">
        <v>1059</v>
      </c>
      <c r="D22" s="537">
        <v>3.4942479303300716E-2</v>
      </c>
      <c r="E22" s="538">
        <v>1.8163984451629308E-2</v>
      </c>
      <c r="F22" s="538">
        <v>3.3141114867104131E-3</v>
      </c>
      <c r="G22" s="538">
        <v>0.13686131386861314</v>
      </c>
      <c r="H22" s="538">
        <v>0</v>
      </c>
      <c r="I22" s="538">
        <v>0</v>
      </c>
      <c r="J22" s="538">
        <v>5.0994390617032127E-2</v>
      </c>
      <c r="K22" s="538">
        <v>0</v>
      </c>
      <c r="L22" s="538">
        <v>7.3746312684365781E-2</v>
      </c>
      <c r="M22" s="538">
        <v>0.12983347445667512</v>
      </c>
      <c r="N22" s="538">
        <v>1.9660367157356664E-2</v>
      </c>
      <c r="O22" s="538">
        <v>1.5748031496062992E-2</v>
      </c>
      <c r="P22" s="538">
        <v>9.3984962406015032E-2</v>
      </c>
      <c r="Q22" s="538">
        <v>2.9810702042033087E-2</v>
      </c>
      <c r="R22" s="538">
        <v>0</v>
      </c>
      <c r="S22" s="538">
        <v>0</v>
      </c>
      <c r="T22" s="539">
        <v>5.2882072977260705E-2</v>
      </c>
      <c r="U22" s="526" t="s">
        <v>175</v>
      </c>
      <c r="V22" s="543"/>
    </row>
    <row r="23" spans="1:22" s="491" customFormat="1" ht="19.5" customHeight="1" x14ac:dyDescent="0.2">
      <c r="A23" s="526" t="s">
        <v>174</v>
      </c>
      <c r="B23" s="526" t="s">
        <v>1068</v>
      </c>
      <c r="C23" s="527" t="s">
        <v>1067</v>
      </c>
      <c r="D23" s="537">
        <v>0.19299000107515321</v>
      </c>
      <c r="E23" s="538">
        <v>6.1757547135539652E-2</v>
      </c>
      <c r="F23" s="538">
        <v>0.28832769934380592</v>
      </c>
      <c r="G23" s="538">
        <v>0.11405109489051093</v>
      </c>
      <c r="H23" s="538">
        <v>0.55683331315821327</v>
      </c>
      <c r="I23" s="538">
        <v>0.18891687657430731</v>
      </c>
      <c r="J23" s="538">
        <v>0.12748597654258031</v>
      </c>
      <c r="K23" s="538">
        <v>0.1702127659574468</v>
      </c>
      <c r="L23" s="538">
        <v>0.62684365781710916</v>
      </c>
      <c r="M23" s="538">
        <v>0.18063787750493931</v>
      </c>
      <c r="N23" s="538">
        <v>0.16957066673220123</v>
      </c>
      <c r="O23" s="538">
        <v>0.17322834645669291</v>
      </c>
      <c r="P23" s="538">
        <v>0.28195488721804507</v>
      </c>
      <c r="Q23" s="538">
        <v>0.1937695632732151</v>
      </c>
      <c r="R23" s="538">
        <v>0.10111223458038424</v>
      </c>
      <c r="S23" s="538">
        <v>0.20029133284777861</v>
      </c>
      <c r="T23" s="539">
        <v>0.10576414595452141</v>
      </c>
      <c r="U23" s="526" t="s">
        <v>174</v>
      </c>
      <c r="V23" s="543"/>
    </row>
    <row r="24" spans="1:22" s="491" customFormat="1" ht="19.5" customHeight="1" x14ac:dyDescent="0.2">
      <c r="A24" s="526" t="s">
        <v>173</v>
      </c>
      <c r="B24" s="526" t="s">
        <v>1061</v>
      </c>
      <c r="C24" s="527" t="s">
        <v>1069</v>
      </c>
      <c r="D24" s="537">
        <v>4.9026986345554242</v>
      </c>
      <c r="E24" s="538">
        <v>0.79558251898136367</v>
      </c>
      <c r="F24" s="538">
        <v>2.1939418042022933</v>
      </c>
      <c r="G24" s="538">
        <v>0.14446472019464721</v>
      </c>
      <c r="H24" s="538">
        <v>28.580075051446556</v>
      </c>
      <c r="I24" s="538">
        <v>0.56675062972292189</v>
      </c>
      <c r="J24" s="538">
        <v>3.9265680775114742</v>
      </c>
      <c r="K24" s="538">
        <v>3.5512572533849132</v>
      </c>
      <c r="L24" s="538">
        <v>9.328908554572271</v>
      </c>
      <c r="M24" s="538">
        <v>7.5811459215354216</v>
      </c>
      <c r="N24" s="538">
        <v>5.3574500503796907</v>
      </c>
      <c r="O24" s="538">
        <v>2.9448818897637796</v>
      </c>
      <c r="P24" s="538">
        <v>1.4097744360902256</v>
      </c>
      <c r="Q24" s="538">
        <v>4.367267849157848</v>
      </c>
      <c r="R24" s="538">
        <v>9.6562184024266937</v>
      </c>
      <c r="S24" s="538">
        <v>4.3335761107064821</v>
      </c>
      <c r="T24" s="539">
        <v>9.1485986250661018</v>
      </c>
      <c r="U24" s="526" t="s">
        <v>173</v>
      </c>
      <c r="V24" s="543"/>
    </row>
    <row r="25" spans="1:22" s="491" customFormat="1" ht="19.5" customHeight="1" x14ac:dyDescent="0.2">
      <c r="A25" s="526" t="s">
        <v>172</v>
      </c>
      <c r="B25" s="526" t="s">
        <v>1062</v>
      </c>
      <c r="C25" s="527" t="s">
        <v>1070</v>
      </c>
      <c r="D25" s="537">
        <v>0.11504139339855929</v>
      </c>
      <c r="E25" s="538">
        <v>3.6327968903258614E-3</v>
      </c>
      <c r="F25" s="538">
        <v>0</v>
      </c>
      <c r="G25" s="538">
        <v>0.31173965936739662</v>
      </c>
      <c r="H25" s="538">
        <v>0.58104345720857042</v>
      </c>
      <c r="I25" s="538">
        <v>0</v>
      </c>
      <c r="J25" s="538">
        <v>0</v>
      </c>
      <c r="K25" s="538">
        <v>7.7369439071566723E-3</v>
      </c>
      <c r="L25" s="538">
        <v>0.62684365781710916</v>
      </c>
      <c r="M25" s="538">
        <v>0</v>
      </c>
      <c r="N25" s="538">
        <v>2.457545894669583E-3</v>
      </c>
      <c r="O25" s="538">
        <v>0</v>
      </c>
      <c r="P25" s="538">
        <v>0</v>
      </c>
      <c r="Q25" s="538">
        <v>0.86451035921895958</v>
      </c>
      <c r="R25" s="538">
        <v>0.5561172901921132</v>
      </c>
      <c r="S25" s="538">
        <v>0</v>
      </c>
      <c r="T25" s="539">
        <v>0.6610259122157589</v>
      </c>
      <c r="U25" s="526" t="s">
        <v>172</v>
      </c>
      <c r="V25" s="543"/>
    </row>
    <row r="26" spans="1:22" s="491" customFormat="1" ht="19.5" customHeight="1" x14ac:dyDescent="0.2">
      <c r="A26" s="526" t="s">
        <v>170</v>
      </c>
      <c r="B26" s="526" t="s">
        <v>1063</v>
      </c>
      <c r="C26" s="527" t="s">
        <v>620</v>
      </c>
      <c r="D26" s="537">
        <v>5.4999462423395329</v>
      </c>
      <c r="E26" s="538">
        <v>3.4729538271515237</v>
      </c>
      <c r="F26" s="538">
        <v>3.3174255981971235</v>
      </c>
      <c r="G26" s="538">
        <v>15.465328467153286</v>
      </c>
      <c r="H26" s="538">
        <v>4.6846628737440987</v>
      </c>
      <c r="I26" s="538">
        <v>7.934508816120907</v>
      </c>
      <c r="J26" s="538">
        <v>8.3120856705762378</v>
      </c>
      <c r="K26" s="538">
        <v>5.2069632495164404</v>
      </c>
      <c r="L26" s="538">
        <v>6.6002949852507378</v>
      </c>
      <c r="M26" s="538">
        <v>4.5554614733276884</v>
      </c>
      <c r="N26" s="538">
        <v>4.8782286009191216</v>
      </c>
      <c r="O26" s="538">
        <v>5.3228346456692917</v>
      </c>
      <c r="P26" s="538">
        <v>10.056390977443609</v>
      </c>
      <c r="Q26" s="538">
        <v>6.0962885675957663</v>
      </c>
      <c r="R26" s="538">
        <v>7.8867542972699693</v>
      </c>
      <c r="S26" s="538">
        <v>4.3153678077203201</v>
      </c>
      <c r="T26" s="539">
        <v>9.3601269169751458</v>
      </c>
      <c r="U26" s="526" t="s">
        <v>170</v>
      </c>
      <c r="V26" s="543"/>
    </row>
    <row r="27" spans="1:22" s="491" customFormat="1" ht="19.5" customHeight="1" x14ac:dyDescent="0.2">
      <c r="A27" s="526" t="s">
        <v>168</v>
      </c>
      <c r="B27" s="526" t="s">
        <v>1064</v>
      </c>
      <c r="C27" s="527" t="s">
        <v>608</v>
      </c>
      <c r="D27" s="537">
        <v>1.9890334372648102E-2</v>
      </c>
      <c r="E27" s="538">
        <v>2.9062375122606891E-2</v>
      </c>
      <c r="F27" s="538">
        <v>3.3141114867104131E-2</v>
      </c>
      <c r="G27" s="538">
        <v>0</v>
      </c>
      <c r="H27" s="538">
        <v>1.210507202517855E-2</v>
      </c>
      <c r="I27" s="538">
        <v>0</v>
      </c>
      <c r="J27" s="538">
        <v>5.0994390617032127E-2</v>
      </c>
      <c r="K27" s="538">
        <v>0</v>
      </c>
      <c r="L27" s="538">
        <v>3.687315634218289E-2</v>
      </c>
      <c r="M27" s="538">
        <v>1.6934801016088061E-2</v>
      </c>
      <c r="N27" s="538">
        <v>9.830183578678332E-3</v>
      </c>
      <c r="O27" s="538">
        <v>4.7244094488188976E-2</v>
      </c>
      <c r="P27" s="538">
        <v>0.18796992481203006</v>
      </c>
      <c r="Q27" s="538">
        <v>0</v>
      </c>
      <c r="R27" s="538">
        <v>2.5278058645096059E-2</v>
      </c>
      <c r="S27" s="538">
        <v>0</v>
      </c>
      <c r="T27" s="539">
        <v>5.2882072977260705E-2</v>
      </c>
      <c r="U27" s="526" t="s">
        <v>168</v>
      </c>
      <c r="V27" s="543"/>
    </row>
    <row r="28" spans="1:22" s="491" customFormat="1" ht="19.5" customHeight="1" x14ac:dyDescent="0.2">
      <c r="A28" s="526" t="s">
        <v>167</v>
      </c>
      <c r="B28" s="526" t="s">
        <v>1065</v>
      </c>
      <c r="C28" s="527" t="s">
        <v>607</v>
      </c>
      <c r="D28" s="537">
        <v>1.0751532093323298E-3</v>
      </c>
      <c r="E28" s="538">
        <v>0</v>
      </c>
      <c r="F28" s="538">
        <v>3.3141114867104131E-3</v>
      </c>
      <c r="G28" s="538">
        <v>0</v>
      </c>
      <c r="H28" s="538">
        <v>0</v>
      </c>
      <c r="I28" s="538">
        <v>0</v>
      </c>
      <c r="J28" s="538">
        <v>0</v>
      </c>
      <c r="K28" s="538">
        <v>0</v>
      </c>
      <c r="L28" s="538">
        <v>0</v>
      </c>
      <c r="M28" s="538">
        <v>0</v>
      </c>
      <c r="N28" s="538">
        <v>2.457545894669583E-3</v>
      </c>
      <c r="O28" s="538">
        <v>0</v>
      </c>
      <c r="P28" s="538">
        <v>0</v>
      </c>
      <c r="Q28" s="538">
        <v>0</v>
      </c>
      <c r="R28" s="538">
        <v>0</v>
      </c>
      <c r="S28" s="538">
        <v>0</v>
      </c>
      <c r="T28" s="539">
        <v>0</v>
      </c>
      <c r="U28" s="526" t="s">
        <v>167</v>
      </c>
      <c r="V28" s="543"/>
    </row>
    <row r="29" spans="1:22" s="491" customFormat="1" ht="19.5" customHeight="1" x14ac:dyDescent="0.2">
      <c r="A29" s="526" t="s">
        <v>166</v>
      </c>
      <c r="B29" s="526" t="s">
        <v>1066</v>
      </c>
      <c r="C29" s="527" t="s">
        <v>1071</v>
      </c>
      <c r="D29" s="537">
        <v>0.30104289861305233</v>
      </c>
      <c r="E29" s="538">
        <v>0.15257746939368619</v>
      </c>
      <c r="F29" s="538">
        <v>0.19221846622920397</v>
      </c>
      <c r="G29" s="538">
        <v>0.26611922141119221</v>
      </c>
      <c r="H29" s="538">
        <v>0.22999636847839244</v>
      </c>
      <c r="I29" s="538">
        <v>0.25188916876574308</v>
      </c>
      <c r="J29" s="538">
        <v>0.28046914839367665</v>
      </c>
      <c r="K29" s="538">
        <v>0.44100580270793038</v>
      </c>
      <c r="L29" s="538">
        <v>0.44247787610619471</v>
      </c>
      <c r="M29" s="538">
        <v>0.25966694891335024</v>
      </c>
      <c r="N29" s="538">
        <v>0.43007053156717701</v>
      </c>
      <c r="O29" s="538">
        <v>0.36220472440944884</v>
      </c>
      <c r="P29" s="538">
        <v>0.6578947368421052</v>
      </c>
      <c r="Q29" s="538">
        <v>0.44716053063049632</v>
      </c>
      <c r="R29" s="538">
        <v>0.25278058645096058</v>
      </c>
      <c r="S29" s="538">
        <v>0.40058266569555723</v>
      </c>
      <c r="T29" s="539">
        <v>0.23796932839767318</v>
      </c>
      <c r="U29" s="526" t="s">
        <v>166</v>
      </c>
      <c r="V29" s="543"/>
    </row>
    <row r="30" spans="1:22" s="491" customFormat="1" ht="19.5" customHeight="1" x14ac:dyDescent="0.2">
      <c r="A30" s="526" t="s">
        <v>165</v>
      </c>
      <c r="B30" s="526" t="s">
        <v>1073</v>
      </c>
      <c r="C30" s="527" t="s">
        <v>1072</v>
      </c>
      <c r="D30" s="537">
        <v>4.6107945382216968</v>
      </c>
      <c r="E30" s="538">
        <v>1.6856177571111999</v>
      </c>
      <c r="F30" s="538">
        <v>4.8651156624908865</v>
      </c>
      <c r="G30" s="538">
        <v>3.1554136253041363</v>
      </c>
      <c r="H30" s="538">
        <v>5.3504418351289189</v>
      </c>
      <c r="I30" s="538">
        <v>9.3198992443324933</v>
      </c>
      <c r="J30" s="538">
        <v>3.4166241713411525</v>
      </c>
      <c r="K30" s="538">
        <v>3.7524177949709867</v>
      </c>
      <c r="L30" s="538">
        <v>3.6135693215339235</v>
      </c>
      <c r="M30" s="538">
        <v>6.6384419983065195</v>
      </c>
      <c r="N30" s="538">
        <v>6.3281806787741761</v>
      </c>
      <c r="O30" s="538">
        <v>3.0236220472440944</v>
      </c>
      <c r="P30" s="538">
        <v>8.1766917293233092</v>
      </c>
      <c r="Q30" s="538">
        <v>6.0813832165747508</v>
      </c>
      <c r="R30" s="538">
        <v>5.4095045500505563</v>
      </c>
      <c r="S30" s="538">
        <v>3.2410779315367808</v>
      </c>
      <c r="T30" s="539">
        <v>2.459016393442623</v>
      </c>
      <c r="U30" s="526" t="s">
        <v>165</v>
      </c>
      <c r="V30" s="543"/>
    </row>
    <row r="31" spans="1:22" s="491" customFormat="1" ht="19.5" customHeight="1" x14ac:dyDescent="0.2">
      <c r="A31" s="526" t="s">
        <v>228</v>
      </c>
      <c r="B31" s="526" t="s">
        <v>1075</v>
      </c>
      <c r="C31" s="527" t="s">
        <v>1074</v>
      </c>
      <c r="D31" s="537">
        <v>1.3697451886893883</v>
      </c>
      <c r="E31" s="538">
        <v>0.43593562683910342</v>
      </c>
      <c r="F31" s="538">
        <v>3.1749188042685756</v>
      </c>
      <c r="G31" s="538">
        <v>0.42579075425790752</v>
      </c>
      <c r="H31" s="538">
        <v>0.55683331315821327</v>
      </c>
      <c r="I31" s="538">
        <v>1.7002518891687659</v>
      </c>
      <c r="J31" s="538">
        <v>1.1728709841917389</v>
      </c>
      <c r="K31" s="538">
        <v>1.0831721470019342</v>
      </c>
      <c r="L31" s="538">
        <v>1.0324483775811208</v>
      </c>
      <c r="M31" s="538">
        <v>1.2023708721422524</v>
      </c>
      <c r="N31" s="538">
        <v>1.7104519426900298</v>
      </c>
      <c r="O31" s="538">
        <v>0.53543307086614167</v>
      </c>
      <c r="P31" s="538">
        <v>1.5977443609022555</v>
      </c>
      <c r="Q31" s="538">
        <v>1.1328066775972574</v>
      </c>
      <c r="R31" s="538">
        <v>0.68250758341759354</v>
      </c>
      <c r="S31" s="538">
        <v>0.61908230152949739</v>
      </c>
      <c r="T31" s="539">
        <v>0.79323109465891073</v>
      </c>
      <c r="U31" s="526" t="s">
        <v>228</v>
      </c>
      <c r="V31" s="543"/>
    </row>
    <row r="32" spans="1:22" s="491" customFormat="1" ht="19.5" customHeight="1" x14ac:dyDescent="0.2">
      <c r="A32" s="526" t="s">
        <v>227</v>
      </c>
      <c r="B32" s="526" t="s">
        <v>1082</v>
      </c>
      <c r="C32" s="527" t="s">
        <v>1081</v>
      </c>
      <c r="D32" s="537">
        <v>2.6341253628642078E-2</v>
      </c>
      <c r="E32" s="538">
        <v>3.6327968903258614E-3</v>
      </c>
      <c r="F32" s="538">
        <v>3.645522635381454E-2</v>
      </c>
      <c r="G32" s="538">
        <v>6.8430656934306569E-2</v>
      </c>
      <c r="H32" s="538">
        <v>1.210507202517855E-2</v>
      </c>
      <c r="I32" s="538">
        <v>0</v>
      </c>
      <c r="J32" s="538">
        <v>0</v>
      </c>
      <c r="K32" s="538">
        <v>0</v>
      </c>
      <c r="L32" s="538">
        <v>0</v>
      </c>
      <c r="M32" s="538">
        <v>4.5159469376234829E-2</v>
      </c>
      <c r="N32" s="538">
        <v>4.1778280209382908E-2</v>
      </c>
      <c r="O32" s="538">
        <v>0</v>
      </c>
      <c r="P32" s="538">
        <v>9.3984962406015032E-2</v>
      </c>
      <c r="Q32" s="538">
        <v>1.4905351021016543E-2</v>
      </c>
      <c r="R32" s="538">
        <v>0</v>
      </c>
      <c r="S32" s="538">
        <v>0</v>
      </c>
      <c r="T32" s="539">
        <v>0</v>
      </c>
      <c r="U32" s="526" t="s">
        <v>227</v>
      </c>
      <c r="V32" s="543"/>
    </row>
    <row r="33" spans="1:22" s="491" customFormat="1" ht="19.5" customHeight="1" x14ac:dyDescent="0.2">
      <c r="A33" s="526" t="s">
        <v>243</v>
      </c>
      <c r="B33" s="526" t="s">
        <v>1083</v>
      </c>
      <c r="C33" s="527" t="s">
        <v>574</v>
      </c>
      <c r="D33" s="537">
        <v>2.2578217395978928E-2</v>
      </c>
      <c r="E33" s="538">
        <v>0</v>
      </c>
      <c r="F33" s="538">
        <v>3.3141114867104131E-2</v>
      </c>
      <c r="G33" s="538">
        <v>6.8430656934306569E-2</v>
      </c>
      <c r="H33" s="538">
        <v>1.210507202517855E-2</v>
      </c>
      <c r="I33" s="538">
        <v>0</v>
      </c>
      <c r="J33" s="538">
        <v>0</v>
      </c>
      <c r="K33" s="538">
        <v>0</v>
      </c>
      <c r="L33" s="538">
        <v>0</v>
      </c>
      <c r="M33" s="538">
        <v>2.2579734688117414E-2</v>
      </c>
      <c r="N33" s="538">
        <v>4.1778280209382908E-2</v>
      </c>
      <c r="O33" s="538">
        <v>0</v>
      </c>
      <c r="P33" s="538">
        <v>0</v>
      </c>
      <c r="Q33" s="538">
        <v>1.4905351021016543E-2</v>
      </c>
      <c r="R33" s="538">
        <v>0</v>
      </c>
      <c r="S33" s="538">
        <v>0</v>
      </c>
      <c r="T33" s="539">
        <v>0</v>
      </c>
      <c r="U33" s="526" t="s">
        <v>243</v>
      </c>
      <c r="V33" s="543"/>
    </row>
    <row r="34" spans="1:22" s="491" customFormat="1" ht="19.5" customHeight="1" x14ac:dyDescent="0.2">
      <c r="A34" s="526" t="s">
        <v>226</v>
      </c>
      <c r="B34" s="526" t="s">
        <v>1080</v>
      </c>
      <c r="C34" s="527" t="s">
        <v>1079</v>
      </c>
      <c r="D34" s="537">
        <v>0.86711106332652399</v>
      </c>
      <c r="E34" s="538">
        <v>0.74835615940712752</v>
      </c>
      <c r="F34" s="538">
        <v>0.61642473652813679</v>
      </c>
      <c r="G34" s="538">
        <v>1.3001824817518248</v>
      </c>
      <c r="H34" s="538">
        <v>0.9320905459387484</v>
      </c>
      <c r="I34" s="538">
        <v>2.2670025188916876</v>
      </c>
      <c r="J34" s="538">
        <v>2.4732279449260584</v>
      </c>
      <c r="K34" s="538">
        <v>0.82785299806576396</v>
      </c>
      <c r="L34" s="538">
        <v>1.6592920353982303</v>
      </c>
      <c r="M34" s="538">
        <v>1.0725373976855772</v>
      </c>
      <c r="N34" s="538">
        <v>0.72497603892752704</v>
      </c>
      <c r="O34" s="538">
        <v>0.91338582677165348</v>
      </c>
      <c r="P34" s="538">
        <v>0.37593984962406013</v>
      </c>
      <c r="Q34" s="538">
        <v>0.80488895513489334</v>
      </c>
      <c r="R34" s="538">
        <v>0.63195146612740138</v>
      </c>
      <c r="S34" s="538">
        <v>0.47341587764020393</v>
      </c>
      <c r="T34" s="539">
        <v>0.95187731359069272</v>
      </c>
      <c r="U34" s="526" t="s">
        <v>226</v>
      </c>
      <c r="V34" s="543"/>
    </row>
    <row r="35" spans="1:22" s="491" customFormat="1" ht="19.5" customHeight="1" x14ac:dyDescent="0.2">
      <c r="A35" s="526" t="s">
        <v>225</v>
      </c>
      <c r="B35" s="526" t="s">
        <v>568</v>
      </c>
      <c r="C35" s="527" t="s">
        <v>567</v>
      </c>
      <c r="D35" s="537">
        <v>43.942586818621656</v>
      </c>
      <c r="E35" s="538">
        <v>61.917390198713996</v>
      </c>
      <c r="F35" s="538">
        <v>44.826671969245048</v>
      </c>
      <c r="G35" s="538">
        <v>29.174270072992702</v>
      </c>
      <c r="H35" s="538">
        <v>29.548480813460841</v>
      </c>
      <c r="I35" s="538">
        <v>33.249370277078086</v>
      </c>
      <c r="J35" s="538">
        <v>48.368179500254968</v>
      </c>
      <c r="K35" s="538">
        <v>52.185686653771754</v>
      </c>
      <c r="L35" s="538">
        <v>32.264011799410028</v>
      </c>
      <c r="M35" s="538">
        <v>39.864521591871295</v>
      </c>
      <c r="N35" s="538">
        <v>36.170160477746919</v>
      </c>
      <c r="O35" s="538">
        <v>51.590551181102363</v>
      </c>
      <c r="P35" s="538">
        <v>31.484962406015036</v>
      </c>
      <c r="Q35" s="538">
        <v>46.042629303920108</v>
      </c>
      <c r="R35" s="538">
        <v>39.787664307381192</v>
      </c>
      <c r="S35" s="538">
        <v>58.211944646758916</v>
      </c>
      <c r="T35" s="539">
        <v>42.252776308831308</v>
      </c>
      <c r="U35" s="526" t="s">
        <v>225</v>
      </c>
      <c r="V35" s="543"/>
    </row>
    <row r="36" spans="1:22" s="491" customFormat="1" ht="19.5" customHeight="1" x14ac:dyDescent="0.2">
      <c r="A36" s="526" t="s">
        <v>223</v>
      </c>
      <c r="B36" s="526" t="s">
        <v>564</v>
      </c>
      <c r="C36" s="527" t="s">
        <v>563</v>
      </c>
      <c r="D36" s="537">
        <v>0</v>
      </c>
      <c r="E36" s="538">
        <v>0</v>
      </c>
      <c r="F36" s="538">
        <v>0</v>
      </c>
      <c r="G36" s="538">
        <v>0</v>
      </c>
      <c r="H36" s="538">
        <v>0</v>
      </c>
      <c r="I36" s="538">
        <v>0</v>
      </c>
      <c r="J36" s="538">
        <v>0</v>
      </c>
      <c r="K36" s="538">
        <v>0</v>
      </c>
      <c r="L36" s="538">
        <v>0</v>
      </c>
      <c r="M36" s="538">
        <v>0</v>
      </c>
      <c r="N36" s="538">
        <v>0</v>
      </c>
      <c r="O36" s="538">
        <v>0</v>
      </c>
      <c r="P36" s="538">
        <v>0</v>
      </c>
      <c r="Q36" s="538">
        <v>0</v>
      </c>
      <c r="R36" s="538">
        <v>0</v>
      </c>
      <c r="S36" s="538">
        <v>0</v>
      </c>
      <c r="T36" s="539">
        <v>0</v>
      </c>
      <c r="U36" s="526" t="s">
        <v>223</v>
      </c>
      <c r="V36" s="543"/>
    </row>
    <row r="37" spans="1:22" s="511" customFormat="1" ht="32.25" customHeight="1" x14ac:dyDescent="0.2">
      <c r="A37" s="504" t="s">
        <v>221</v>
      </c>
      <c r="B37" s="504" t="s">
        <v>558</v>
      </c>
      <c r="C37" s="505" t="s">
        <v>1447</v>
      </c>
      <c r="D37" s="537">
        <v>7.3981292334157622</v>
      </c>
      <c r="E37" s="538">
        <v>10.818469139390418</v>
      </c>
      <c r="F37" s="538">
        <v>6.7442168754556899</v>
      </c>
      <c r="G37" s="538">
        <v>2.8056569343065694</v>
      </c>
      <c r="H37" s="538">
        <v>5.7256990679094537</v>
      </c>
      <c r="I37" s="538">
        <v>7.3677581863979853</v>
      </c>
      <c r="J37" s="538">
        <v>5.2524222335543085</v>
      </c>
      <c r="K37" s="538">
        <v>6.9090909090909092</v>
      </c>
      <c r="L37" s="538">
        <v>4.4616519174041294</v>
      </c>
      <c r="M37" s="538">
        <v>6.8698842788597236</v>
      </c>
      <c r="N37" s="538">
        <v>8.2401513848271115</v>
      </c>
      <c r="O37" s="538">
        <v>9.8267716535433056</v>
      </c>
      <c r="P37" s="538">
        <v>4.6052631578947363</v>
      </c>
      <c r="Q37" s="538">
        <v>5.5149798777761214</v>
      </c>
      <c r="R37" s="538">
        <v>6.8250758341759354</v>
      </c>
      <c r="S37" s="538">
        <v>7.520029133284778</v>
      </c>
      <c r="T37" s="539">
        <v>7.2448439978847174</v>
      </c>
      <c r="U37" s="504" t="s">
        <v>221</v>
      </c>
      <c r="V37" s="540"/>
    </row>
    <row r="38" spans="1:22" s="511" customFormat="1" ht="32.25" customHeight="1" x14ac:dyDescent="0.2">
      <c r="A38" s="504" t="s">
        <v>219</v>
      </c>
      <c r="B38" s="504" t="s">
        <v>555</v>
      </c>
      <c r="C38" s="505" t="s">
        <v>1448</v>
      </c>
      <c r="D38" s="537">
        <v>0</v>
      </c>
      <c r="E38" s="538">
        <v>0</v>
      </c>
      <c r="F38" s="538">
        <v>0</v>
      </c>
      <c r="G38" s="538">
        <v>0</v>
      </c>
      <c r="H38" s="538">
        <v>0</v>
      </c>
      <c r="I38" s="538">
        <v>0</v>
      </c>
      <c r="J38" s="538">
        <v>0</v>
      </c>
      <c r="K38" s="538">
        <v>0</v>
      </c>
      <c r="L38" s="538">
        <v>0</v>
      </c>
      <c r="M38" s="538">
        <v>0</v>
      </c>
      <c r="N38" s="538">
        <v>0</v>
      </c>
      <c r="O38" s="538">
        <v>0</v>
      </c>
      <c r="P38" s="538">
        <v>0</v>
      </c>
      <c r="Q38" s="538">
        <v>0</v>
      </c>
      <c r="R38" s="538">
        <v>0</v>
      </c>
      <c r="S38" s="538">
        <v>0</v>
      </c>
      <c r="T38" s="539">
        <v>0</v>
      </c>
      <c r="U38" s="504" t="s">
        <v>219</v>
      </c>
      <c r="V38" s="540"/>
    </row>
    <row r="39" spans="1:22" s="491" customFormat="1" ht="19.5" customHeight="1" x14ac:dyDescent="0.2">
      <c r="A39" s="526" t="s">
        <v>216</v>
      </c>
      <c r="B39" s="526" t="s">
        <v>1078</v>
      </c>
      <c r="C39" s="527" t="s">
        <v>1077</v>
      </c>
      <c r="D39" s="537">
        <v>3.1195570368777554</v>
      </c>
      <c r="E39" s="538">
        <v>3.320376357757838</v>
      </c>
      <c r="F39" s="538">
        <v>3.0092132299330552</v>
      </c>
      <c r="G39" s="538">
        <v>1.079683698296837</v>
      </c>
      <c r="H39" s="538">
        <v>4.9025541701973125</v>
      </c>
      <c r="I39" s="538">
        <v>2.4559193954659948</v>
      </c>
      <c r="J39" s="538">
        <v>0</v>
      </c>
      <c r="K39" s="538">
        <v>3.032882011605416</v>
      </c>
      <c r="L39" s="538">
        <v>1.4749262536873156</v>
      </c>
      <c r="M39" s="538">
        <v>2.0434659892746261</v>
      </c>
      <c r="N39" s="538">
        <v>3.7379273057924358</v>
      </c>
      <c r="O39" s="538">
        <v>4.8503937007874018</v>
      </c>
      <c r="P39" s="538">
        <v>1.5037593984962405</v>
      </c>
      <c r="Q39" s="538">
        <v>5.3510210165449399</v>
      </c>
      <c r="R39" s="538">
        <v>4.7269969666329628</v>
      </c>
      <c r="S39" s="538">
        <v>2.4763292061179896</v>
      </c>
      <c r="T39" s="539">
        <v>1.9566367001586462</v>
      </c>
      <c r="U39" s="526" t="s">
        <v>216</v>
      </c>
      <c r="V39" s="543"/>
    </row>
    <row r="40" spans="1:22" s="491" customFormat="1" ht="19.5" customHeight="1" x14ac:dyDescent="0.2">
      <c r="A40" s="526" t="s">
        <v>215</v>
      </c>
      <c r="B40" s="526" t="s">
        <v>1084</v>
      </c>
      <c r="C40" s="527" t="s">
        <v>1076</v>
      </c>
      <c r="D40" s="537">
        <v>0</v>
      </c>
      <c r="E40" s="538">
        <v>0</v>
      </c>
      <c r="F40" s="538">
        <v>0</v>
      </c>
      <c r="G40" s="538">
        <v>0</v>
      </c>
      <c r="H40" s="538">
        <v>0</v>
      </c>
      <c r="I40" s="538">
        <v>0</v>
      </c>
      <c r="J40" s="538">
        <v>0</v>
      </c>
      <c r="K40" s="538">
        <v>0</v>
      </c>
      <c r="L40" s="538">
        <v>0</v>
      </c>
      <c r="M40" s="538">
        <v>0</v>
      </c>
      <c r="N40" s="538">
        <v>0</v>
      </c>
      <c r="O40" s="538">
        <v>0</v>
      </c>
      <c r="P40" s="538">
        <v>0</v>
      </c>
      <c r="Q40" s="538">
        <v>0</v>
      </c>
      <c r="R40" s="538">
        <v>0</v>
      </c>
      <c r="S40" s="538">
        <v>0</v>
      </c>
      <c r="T40" s="539">
        <v>0</v>
      </c>
      <c r="U40" s="526" t="s">
        <v>215</v>
      </c>
      <c r="V40" s="543"/>
    </row>
    <row r="42" spans="1:22" x14ac:dyDescent="0.2">
      <c r="C42" s="529"/>
      <c r="D42" s="530"/>
      <c r="E42" s="530"/>
      <c r="F42" s="530"/>
      <c r="G42" s="530"/>
      <c r="H42" s="530"/>
      <c r="I42" s="530"/>
      <c r="J42" s="530"/>
      <c r="K42" s="530"/>
      <c r="L42" s="530"/>
      <c r="M42" s="530"/>
      <c r="N42" s="530"/>
      <c r="O42" s="530"/>
      <c r="P42" s="530"/>
      <c r="Q42" s="530"/>
      <c r="R42" s="530"/>
      <c r="S42" s="530"/>
      <c r="T42" s="530"/>
    </row>
  </sheetData>
  <mergeCells count="28">
    <mergeCell ref="A1:D1"/>
    <mergeCell ref="G1:H1"/>
    <mergeCell ref="I1:L1"/>
    <mergeCell ref="A2:D2"/>
    <mergeCell ref="E2:H2"/>
    <mergeCell ref="I2:N2"/>
    <mergeCell ref="A5:A9"/>
    <mergeCell ref="D5:D9"/>
    <mergeCell ref="E5:E9"/>
    <mergeCell ref="F5:F9"/>
    <mergeCell ref="B5:C9"/>
    <mergeCell ref="M5:M9"/>
    <mergeCell ref="E3:H3"/>
    <mergeCell ref="I4:L4"/>
    <mergeCell ref="G5:G9"/>
    <mergeCell ref="H5:H9"/>
    <mergeCell ref="I5:I9"/>
    <mergeCell ref="J5:J9"/>
    <mergeCell ref="K5:K9"/>
    <mergeCell ref="L5:L9"/>
    <mergeCell ref="T5:T9"/>
    <mergeCell ref="U5:U9"/>
    <mergeCell ref="N5:N9"/>
    <mergeCell ref="O5:O9"/>
    <mergeCell ref="P5:P9"/>
    <mergeCell ref="Q5:Q9"/>
    <mergeCell ref="R5:R9"/>
    <mergeCell ref="S5:S9"/>
  </mergeCells>
  <conditionalFormatting sqref="V3 V5:V8">
    <cfRule type="cellIs" dxfId="36" priority="2" stopIfTrue="1" operator="notEqual">
      <formula>0</formula>
    </cfRule>
  </conditionalFormatting>
  <conditionalFormatting sqref="V4">
    <cfRule type="cellIs" dxfId="35"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53" firstPageNumber="30" orientation="portrait" useFirstPageNumber="1" horizontalDpi="300" verticalDpi="300" r:id="rId1"/>
  <headerFooter alignWithMargins="0">
    <oddFooter>&amp;L&amp;"MetaNormalLF-Roman,Standard"Statistisches Bundesamt, Fachserie 10, Reihe 2.4, 2020</oddFooter>
  </headerFooter>
  <colBreaks count="1" manualBreakCount="1">
    <brk id="8" max="60"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9"/>
  <sheetViews>
    <sheetView showGridLines="0" zoomScaleNormal="100" zoomScaleSheetLayoutView="85" workbookViewId="0">
      <pane xSplit="2" ySplit="8" topLeftCell="C9" activePane="bottomRight" state="frozen"/>
      <selection activeCell="H3" sqref="H3:H4"/>
      <selection pane="topRight" activeCell="H3" sqref="H3:H4"/>
      <selection pane="bottomLeft" activeCell="H3" sqref="H3:H4"/>
      <selection pane="bottomRight" sqref="A1:C1"/>
    </sheetView>
  </sheetViews>
  <sheetFormatPr baseColWidth="10" defaultColWidth="12.5703125" defaultRowHeight="12.75" x14ac:dyDescent="0.2"/>
  <cols>
    <col min="1" max="1" width="4" style="468" customWidth="1"/>
    <col min="2" max="2" width="46.140625" style="468" customWidth="1"/>
    <col min="3" max="3" width="13.7109375" style="572" customWidth="1"/>
    <col min="4" max="4" width="13.7109375" style="468" customWidth="1"/>
    <col min="5" max="7" width="13.7109375" style="571" customWidth="1"/>
    <col min="8" max="9" width="10.7109375" style="571" customWidth="1"/>
    <col min="10" max="19" width="10.7109375" style="468" customWidth="1"/>
    <col min="20" max="20" width="4" style="468" customWidth="1"/>
    <col min="21" max="21" width="12.5703125" style="81"/>
    <col min="22" max="16384" width="12.5703125" style="468"/>
  </cols>
  <sheetData>
    <row r="1" spans="1:21" ht="22.5" customHeight="1" x14ac:dyDescent="0.2">
      <c r="A1" s="1390" t="s">
        <v>164</v>
      </c>
      <c r="B1" s="1390"/>
      <c r="C1" s="1390"/>
      <c r="D1" s="544"/>
      <c r="E1" s="545"/>
      <c r="F1" s="1478"/>
      <c r="G1" s="1479"/>
      <c r="H1" s="1390" t="s">
        <v>164</v>
      </c>
      <c r="I1" s="1390"/>
      <c r="J1" s="1390"/>
      <c r="K1" s="1390"/>
      <c r="L1" s="547"/>
      <c r="M1" s="547"/>
      <c r="N1" s="547"/>
      <c r="O1" s="547"/>
      <c r="P1" s="547"/>
      <c r="Q1" s="547"/>
      <c r="R1" s="547"/>
      <c r="S1" s="547"/>
      <c r="T1" s="547"/>
    </row>
    <row r="2" spans="1:21" ht="17.25" customHeight="1" x14ac:dyDescent="0.2">
      <c r="A2" s="1391" t="s">
        <v>242</v>
      </c>
      <c r="B2" s="1391"/>
      <c r="C2" s="1391"/>
      <c r="D2" s="548"/>
      <c r="E2" s="548"/>
      <c r="F2" s="548"/>
      <c r="G2" s="548"/>
      <c r="H2" s="1391" t="s">
        <v>242</v>
      </c>
      <c r="I2" s="1391"/>
      <c r="J2" s="1391"/>
      <c r="K2" s="1391"/>
      <c r="L2" s="1391"/>
      <c r="M2" s="1391"/>
      <c r="N2" s="549"/>
      <c r="O2" s="549"/>
      <c r="P2" s="549"/>
      <c r="Q2" s="549"/>
      <c r="R2" s="549"/>
      <c r="S2" s="549"/>
      <c r="T2" s="547"/>
    </row>
    <row r="3" spans="1:21" s="552" customFormat="1" ht="27.75" customHeight="1" x14ac:dyDescent="0.2">
      <c r="A3" s="326" t="s">
        <v>924</v>
      </c>
      <c r="B3" s="326"/>
      <c r="C3" s="326"/>
      <c r="D3" s="550"/>
      <c r="E3" s="1480"/>
      <c r="F3" s="1481"/>
      <c r="G3" s="1481"/>
      <c r="H3" s="326" t="s">
        <v>924</v>
      </c>
      <c r="I3" s="326"/>
      <c r="J3" s="326"/>
      <c r="K3" s="326"/>
      <c r="L3" s="551"/>
      <c r="M3" s="551"/>
      <c r="N3" s="551"/>
      <c r="O3" s="551"/>
      <c r="P3" s="551"/>
      <c r="Q3" s="551"/>
      <c r="R3" s="551"/>
      <c r="S3" s="551"/>
      <c r="T3" s="551"/>
      <c r="U3" s="543"/>
    </row>
    <row r="4" spans="1:21" ht="15.95" customHeight="1" x14ac:dyDescent="0.2">
      <c r="A4" s="1384" t="s">
        <v>240</v>
      </c>
      <c r="B4" s="1375" t="s">
        <v>1405</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160</v>
      </c>
    </row>
    <row r="5" spans="1:21" ht="15.95" customHeight="1" x14ac:dyDescent="0.2">
      <c r="A5" s="1385"/>
      <c r="B5" s="1376"/>
      <c r="C5" s="1371"/>
      <c r="D5" s="1376"/>
      <c r="E5" s="1371"/>
      <c r="F5" s="1371"/>
      <c r="G5" s="1376"/>
      <c r="H5" s="1378"/>
      <c r="I5" s="1360"/>
      <c r="J5" s="1360"/>
      <c r="K5" s="1360"/>
      <c r="L5" s="1360"/>
      <c r="M5" s="1360"/>
      <c r="N5" s="1360"/>
      <c r="O5" s="1360"/>
      <c r="P5" s="1360"/>
      <c r="Q5" s="1360"/>
      <c r="R5" s="1360"/>
      <c r="S5" s="1360"/>
      <c r="T5" s="1376"/>
    </row>
    <row r="6" spans="1:21" ht="15.95" customHeight="1" x14ac:dyDescent="0.2">
      <c r="A6" s="1385"/>
      <c r="B6" s="1376"/>
      <c r="C6" s="1371"/>
      <c r="D6" s="1376"/>
      <c r="E6" s="1371"/>
      <c r="F6" s="1371"/>
      <c r="G6" s="1376"/>
      <c r="H6" s="1378"/>
      <c r="I6" s="1360"/>
      <c r="J6" s="1360"/>
      <c r="K6" s="1360"/>
      <c r="L6" s="1360"/>
      <c r="M6" s="1360"/>
      <c r="N6" s="1360"/>
      <c r="O6" s="1360"/>
      <c r="P6" s="1360"/>
      <c r="Q6" s="1360"/>
      <c r="R6" s="1360"/>
      <c r="S6" s="1360"/>
      <c r="T6" s="1376"/>
    </row>
    <row r="7" spans="1:21" ht="15.95" customHeight="1" x14ac:dyDescent="0.2">
      <c r="A7" s="1385"/>
      <c r="B7" s="1376"/>
      <c r="C7" s="1371"/>
      <c r="D7" s="1376"/>
      <c r="E7" s="1371"/>
      <c r="F7" s="1371"/>
      <c r="G7" s="1376"/>
      <c r="H7" s="1378"/>
      <c r="I7" s="1360"/>
      <c r="J7" s="1360"/>
      <c r="K7" s="1360"/>
      <c r="L7" s="1360"/>
      <c r="M7" s="1360"/>
      <c r="N7" s="1360"/>
      <c r="O7" s="1360"/>
      <c r="P7" s="1360"/>
      <c r="Q7" s="1360"/>
      <c r="R7" s="1360"/>
      <c r="S7" s="1360"/>
      <c r="T7" s="1376"/>
    </row>
    <row r="8" spans="1:21" ht="15.95" customHeight="1" x14ac:dyDescent="0.2">
      <c r="A8" s="1386"/>
      <c r="B8" s="1377"/>
      <c r="C8" s="1372"/>
      <c r="D8" s="1377"/>
      <c r="E8" s="1372"/>
      <c r="F8" s="1372"/>
      <c r="G8" s="1377"/>
      <c r="H8" s="1379"/>
      <c r="I8" s="1361"/>
      <c r="J8" s="1361"/>
      <c r="K8" s="1361"/>
      <c r="L8" s="1361"/>
      <c r="M8" s="1361"/>
      <c r="N8" s="1361"/>
      <c r="O8" s="1361"/>
      <c r="P8" s="1361"/>
      <c r="Q8" s="1361"/>
      <c r="R8" s="1361"/>
      <c r="S8" s="1361"/>
      <c r="T8" s="1377"/>
    </row>
    <row r="9" spans="1:21" s="560" customFormat="1" ht="30" customHeight="1" x14ac:dyDescent="0.2">
      <c r="A9" s="553"/>
      <c r="B9" s="554"/>
      <c r="C9" s="555" t="s">
        <v>346</v>
      </c>
      <c r="D9" s="556"/>
      <c r="E9" s="556"/>
      <c r="F9" s="556"/>
      <c r="G9" s="557"/>
      <c r="H9" s="558" t="s">
        <v>346</v>
      </c>
      <c r="I9" s="556"/>
      <c r="J9" s="556"/>
      <c r="K9" s="556"/>
      <c r="L9" s="556"/>
      <c r="M9" s="556"/>
      <c r="N9" s="556"/>
      <c r="O9" s="559"/>
      <c r="P9" s="559"/>
      <c r="Q9" s="559"/>
      <c r="R9" s="559"/>
      <c r="S9" s="559"/>
      <c r="T9" s="553"/>
      <c r="U9" s="536"/>
    </row>
    <row r="10" spans="1:21" ht="15" customHeight="1" x14ac:dyDescent="0.2">
      <c r="A10" s="561" t="s">
        <v>237</v>
      </c>
      <c r="B10" s="562" t="s">
        <v>224</v>
      </c>
      <c r="C10" s="563">
        <v>186020</v>
      </c>
      <c r="D10" s="142">
        <v>27527</v>
      </c>
      <c r="E10" s="142">
        <v>30174</v>
      </c>
      <c r="F10" s="142">
        <v>13152</v>
      </c>
      <c r="G10" s="142">
        <v>8261</v>
      </c>
      <c r="H10" s="142">
        <v>1588</v>
      </c>
      <c r="I10" s="142">
        <v>3922</v>
      </c>
      <c r="J10" s="142">
        <v>12925</v>
      </c>
      <c r="K10" s="142">
        <v>2712</v>
      </c>
      <c r="L10" s="142">
        <v>17715</v>
      </c>
      <c r="M10" s="142">
        <v>40691</v>
      </c>
      <c r="N10" s="142">
        <v>6350</v>
      </c>
      <c r="O10" s="142">
        <v>1064</v>
      </c>
      <c r="P10" s="142">
        <v>6709</v>
      </c>
      <c r="Q10" s="142">
        <v>3956</v>
      </c>
      <c r="R10" s="142">
        <v>5492</v>
      </c>
      <c r="S10" s="142">
        <v>3782</v>
      </c>
      <c r="T10" s="564" t="s">
        <v>237</v>
      </c>
      <c r="U10" s="116"/>
    </row>
    <row r="11" spans="1:21" ht="18.75" customHeight="1" x14ac:dyDescent="0.2">
      <c r="A11" s="565" t="s">
        <v>236</v>
      </c>
      <c r="B11" s="566" t="s">
        <v>345</v>
      </c>
      <c r="C11" s="275">
        <v>14825</v>
      </c>
      <c r="D11" s="147">
        <v>1751</v>
      </c>
      <c r="E11" s="147">
        <v>982</v>
      </c>
      <c r="F11" s="147">
        <v>1363</v>
      </c>
      <c r="G11" s="147">
        <v>444</v>
      </c>
      <c r="H11" s="147">
        <v>256</v>
      </c>
      <c r="I11" s="147">
        <v>832</v>
      </c>
      <c r="J11" s="147">
        <v>1559</v>
      </c>
      <c r="K11" s="147">
        <v>216</v>
      </c>
      <c r="L11" s="147">
        <v>1480</v>
      </c>
      <c r="M11" s="147">
        <v>3968</v>
      </c>
      <c r="N11" s="147">
        <v>552</v>
      </c>
      <c r="O11" s="147">
        <v>140</v>
      </c>
      <c r="P11" s="147">
        <v>520</v>
      </c>
      <c r="Q11" s="147">
        <v>271</v>
      </c>
      <c r="R11" s="147">
        <v>240</v>
      </c>
      <c r="S11" s="147">
        <v>251</v>
      </c>
      <c r="T11" s="567" t="s">
        <v>236</v>
      </c>
      <c r="U11" s="116"/>
    </row>
    <row r="12" spans="1:21" ht="15" customHeight="1" x14ac:dyDescent="0.2">
      <c r="A12" s="565" t="s">
        <v>235</v>
      </c>
      <c r="B12" s="566" t="s">
        <v>338</v>
      </c>
      <c r="C12" s="275">
        <v>14799</v>
      </c>
      <c r="D12" s="147">
        <v>1727</v>
      </c>
      <c r="E12" s="147">
        <v>982</v>
      </c>
      <c r="F12" s="147">
        <v>1363</v>
      </c>
      <c r="G12" s="147">
        <v>444</v>
      </c>
      <c r="H12" s="147">
        <v>256</v>
      </c>
      <c r="I12" s="147">
        <v>832</v>
      </c>
      <c r="J12" s="147">
        <v>1559</v>
      </c>
      <c r="K12" s="147">
        <v>216</v>
      </c>
      <c r="L12" s="147">
        <v>1480</v>
      </c>
      <c r="M12" s="147">
        <v>3968</v>
      </c>
      <c r="N12" s="147">
        <v>552</v>
      </c>
      <c r="O12" s="147">
        <v>140</v>
      </c>
      <c r="P12" s="147">
        <v>519</v>
      </c>
      <c r="Q12" s="147">
        <v>271</v>
      </c>
      <c r="R12" s="147">
        <v>240</v>
      </c>
      <c r="S12" s="147">
        <v>250</v>
      </c>
      <c r="T12" s="567" t="s">
        <v>235</v>
      </c>
      <c r="U12" s="116"/>
    </row>
    <row r="13" spans="1:21" ht="15" customHeight="1" x14ac:dyDescent="0.2">
      <c r="A13" s="565" t="s">
        <v>234</v>
      </c>
      <c r="B13" s="566" t="s">
        <v>337</v>
      </c>
      <c r="C13" s="275">
        <v>24</v>
      </c>
      <c r="D13" s="147">
        <v>23</v>
      </c>
      <c r="E13" s="147">
        <v>0</v>
      </c>
      <c r="F13" s="147">
        <v>0</v>
      </c>
      <c r="G13" s="147">
        <v>0</v>
      </c>
      <c r="H13" s="147">
        <v>0</v>
      </c>
      <c r="I13" s="147">
        <v>0</v>
      </c>
      <c r="J13" s="147">
        <v>0</v>
      </c>
      <c r="K13" s="147">
        <v>0</v>
      </c>
      <c r="L13" s="147">
        <v>0</v>
      </c>
      <c r="M13" s="147">
        <v>0</v>
      </c>
      <c r="N13" s="147">
        <v>0</v>
      </c>
      <c r="O13" s="147">
        <v>0</v>
      </c>
      <c r="P13" s="147">
        <v>1</v>
      </c>
      <c r="Q13" s="147">
        <v>0</v>
      </c>
      <c r="R13" s="147">
        <v>0</v>
      </c>
      <c r="S13" s="147">
        <v>0</v>
      </c>
      <c r="T13" s="567" t="s">
        <v>234</v>
      </c>
      <c r="U13" s="116"/>
    </row>
    <row r="14" spans="1:21" ht="15" customHeight="1" x14ac:dyDescent="0.2">
      <c r="A14" s="565" t="s">
        <v>233</v>
      </c>
      <c r="B14" s="566" t="s">
        <v>336</v>
      </c>
      <c r="C14" s="275">
        <v>2</v>
      </c>
      <c r="D14" s="147">
        <v>1</v>
      </c>
      <c r="E14" s="147">
        <v>0</v>
      </c>
      <c r="F14" s="147">
        <v>0</v>
      </c>
      <c r="G14" s="147">
        <v>0</v>
      </c>
      <c r="H14" s="147">
        <v>0</v>
      </c>
      <c r="I14" s="147">
        <v>0</v>
      </c>
      <c r="J14" s="147">
        <v>0</v>
      </c>
      <c r="K14" s="147">
        <v>0</v>
      </c>
      <c r="L14" s="147">
        <v>0</v>
      </c>
      <c r="M14" s="147">
        <v>0</v>
      </c>
      <c r="N14" s="147">
        <v>0</v>
      </c>
      <c r="O14" s="147">
        <v>0</v>
      </c>
      <c r="P14" s="147">
        <v>0</v>
      </c>
      <c r="Q14" s="147">
        <v>0</v>
      </c>
      <c r="R14" s="147">
        <v>0</v>
      </c>
      <c r="S14" s="147">
        <v>1</v>
      </c>
      <c r="T14" s="567" t="s">
        <v>233</v>
      </c>
      <c r="U14" s="116"/>
    </row>
    <row r="15" spans="1:21" ht="18.75" customHeight="1" x14ac:dyDescent="0.2">
      <c r="A15" s="565" t="s">
        <v>232</v>
      </c>
      <c r="B15" s="566" t="s">
        <v>344</v>
      </c>
      <c r="C15" s="275">
        <v>22573</v>
      </c>
      <c r="D15" s="147">
        <v>2563</v>
      </c>
      <c r="E15" s="147">
        <v>2571</v>
      </c>
      <c r="F15" s="147">
        <v>1302</v>
      </c>
      <c r="G15" s="147">
        <v>677</v>
      </c>
      <c r="H15" s="147">
        <v>174</v>
      </c>
      <c r="I15" s="147">
        <v>311</v>
      </c>
      <c r="J15" s="147">
        <v>1629</v>
      </c>
      <c r="K15" s="147">
        <v>314</v>
      </c>
      <c r="L15" s="147">
        <v>2553</v>
      </c>
      <c r="M15" s="147">
        <v>6108</v>
      </c>
      <c r="N15" s="147">
        <v>937</v>
      </c>
      <c r="O15" s="147">
        <v>104</v>
      </c>
      <c r="P15" s="147">
        <v>634</v>
      </c>
      <c r="Q15" s="147">
        <v>413</v>
      </c>
      <c r="R15" s="147">
        <v>1942</v>
      </c>
      <c r="S15" s="147">
        <v>341</v>
      </c>
      <c r="T15" s="567" t="s">
        <v>232</v>
      </c>
      <c r="U15" s="116"/>
    </row>
    <row r="16" spans="1:21" ht="15" customHeight="1" x14ac:dyDescent="0.2">
      <c r="A16" s="565" t="s">
        <v>231</v>
      </c>
      <c r="B16" s="566" t="s">
        <v>338</v>
      </c>
      <c r="C16" s="275">
        <v>22542</v>
      </c>
      <c r="D16" s="147">
        <v>2534</v>
      </c>
      <c r="E16" s="147">
        <v>2570</v>
      </c>
      <c r="F16" s="147">
        <v>1301</v>
      </c>
      <c r="G16" s="147">
        <v>677</v>
      </c>
      <c r="H16" s="147">
        <v>174</v>
      </c>
      <c r="I16" s="147">
        <v>311</v>
      </c>
      <c r="J16" s="147">
        <v>1629</v>
      </c>
      <c r="K16" s="147">
        <v>314</v>
      </c>
      <c r="L16" s="147">
        <v>2553</v>
      </c>
      <c r="M16" s="147">
        <v>6108</v>
      </c>
      <c r="N16" s="147">
        <v>937</v>
      </c>
      <c r="O16" s="147">
        <v>104</v>
      </c>
      <c r="P16" s="147">
        <v>634</v>
      </c>
      <c r="Q16" s="147">
        <v>413</v>
      </c>
      <c r="R16" s="147">
        <v>1942</v>
      </c>
      <c r="S16" s="147">
        <v>341</v>
      </c>
      <c r="T16" s="567" t="s">
        <v>231</v>
      </c>
      <c r="U16" s="116"/>
    </row>
    <row r="17" spans="1:21" ht="15" customHeight="1" x14ac:dyDescent="0.2">
      <c r="A17" s="565" t="s">
        <v>230</v>
      </c>
      <c r="B17" s="566" t="s">
        <v>337</v>
      </c>
      <c r="C17" s="275">
        <v>28</v>
      </c>
      <c r="D17" s="147">
        <v>26</v>
      </c>
      <c r="E17" s="147">
        <v>1</v>
      </c>
      <c r="F17" s="147">
        <v>1</v>
      </c>
      <c r="G17" s="147">
        <v>0</v>
      </c>
      <c r="H17" s="147">
        <v>0</v>
      </c>
      <c r="I17" s="147">
        <v>0</v>
      </c>
      <c r="J17" s="147">
        <v>0</v>
      </c>
      <c r="K17" s="147">
        <v>0</v>
      </c>
      <c r="L17" s="147">
        <v>0</v>
      </c>
      <c r="M17" s="147">
        <v>0</v>
      </c>
      <c r="N17" s="147">
        <v>0</v>
      </c>
      <c r="O17" s="147">
        <v>0</v>
      </c>
      <c r="P17" s="147">
        <v>0</v>
      </c>
      <c r="Q17" s="147">
        <v>0</v>
      </c>
      <c r="R17" s="147">
        <v>0</v>
      </c>
      <c r="S17" s="147">
        <v>0</v>
      </c>
      <c r="T17" s="567" t="s">
        <v>230</v>
      </c>
      <c r="U17" s="116"/>
    </row>
    <row r="18" spans="1:21" ht="15" customHeight="1" x14ac:dyDescent="0.2">
      <c r="A18" s="565" t="s">
        <v>229</v>
      </c>
      <c r="B18" s="566" t="s">
        <v>336</v>
      </c>
      <c r="C18" s="275">
        <v>3</v>
      </c>
      <c r="D18" s="147">
        <v>3</v>
      </c>
      <c r="E18" s="147">
        <v>0</v>
      </c>
      <c r="F18" s="147">
        <v>0</v>
      </c>
      <c r="G18" s="147">
        <v>0</v>
      </c>
      <c r="H18" s="147">
        <v>0</v>
      </c>
      <c r="I18" s="147">
        <v>0</v>
      </c>
      <c r="J18" s="147">
        <v>0</v>
      </c>
      <c r="K18" s="147">
        <v>0</v>
      </c>
      <c r="L18" s="147">
        <v>0</v>
      </c>
      <c r="M18" s="147">
        <v>0</v>
      </c>
      <c r="N18" s="147">
        <v>0</v>
      </c>
      <c r="O18" s="147">
        <v>0</v>
      </c>
      <c r="P18" s="147">
        <v>0</v>
      </c>
      <c r="Q18" s="147">
        <v>0</v>
      </c>
      <c r="R18" s="147">
        <v>0</v>
      </c>
      <c r="S18" s="147">
        <v>0</v>
      </c>
      <c r="T18" s="567" t="s">
        <v>229</v>
      </c>
      <c r="U18" s="116"/>
    </row>
    <row r="19" spans="1:21" ht="18.75" customHeight="1" x14ac:dyDescent="0.2">
      <c r="A19" s="565"/>
      <c r="B19" s="566" t="s">
        <v>339</v>
      </c>
      <c r="C19" s="275"/>
      <c r="D19" s="147"/>
      <c r="E19" s="147"/>
      <c r="F19" s="147"/>
      <c r="G19" s="147"/>
      <c r="H19" s="147"/>
      <c r="I19" s="147"/>
      <c r="J19" s="147"/>
      <c r="K19" s="147"/>
      <c r="L19" s="147"/>
      <c r="M19" s="147"/>
      <c r="N19" s="147"/>
      <c r="O19" s="147"/>
      <c r="P19" s="147"/>
      <c r="Q19" s="147"/>
      <c r="R19" s="147"/>
      <c r="S19" s="147"/>
      <c r="T19" s="567"/>
      <c r="U19" s="116"/>
    </row>
    <row r="20" spans="1:21" ht="15" customHeight="1" x14ac:dyDescent="0.2">
      <c r="A20" s="565">
        <v>10</v>
      </c>
      <c r="B20" s="566" t="s">
        <v>338</v>
      </c>
      <c r="C20" s="275">
        <v>337</v>
      </c>
      <c r="D20" s="147">
        <v>68</v>
      </c>
      <c r="E20" s="147">
        <v>66</v>
      </c>
      <c r="F20" s="147">
        <v>19</v>
      </c>
      <c r="G20" s="147">
        <v>11</v>
      </c>
      <c r="H20" s="147">
        <v>8</v>
      </c>
      <c r="I20" s="147">
        <v>20</v>
      </c>
      <c r="J20" s="147">
        <v>29</v>
      </c>
      <c r="K20" s="147">
        <v>4</v>
      </c>
      <c r="L20" s="147">
        <v>42</v>
      </c>
      <c r="M20" s="147">
        <v>26</v>
      </c>
      <c r="N20" s="147">
        <v>8</v>
      </c>
      <c r="O20" s="147">
        <v>9</v>
      </c>
      <c r="P20" s="147">
        <v>12</v>
      </c>
      <c r="Q20" s="147">
        <v>4</v>
      </c>
      <c r="R20" s="147">
        <v>5</v>
      </c>
      <c r="S20" s="147">
        <v>6</v>
      </c>
      <c r="T20" s="567">
        <v>10</v>
      </c>
      <c r="U20" s="116"/>
    </row>
    <row r="21" spans="1:21" ht="15" customHeight="1" x14ac:dyDescent="0.2">
      <c r="A21" s="565">
        <v>11</v>
      </c>
      <c r="B21" s="566" t="s">
        <v>337</v>
      </c>
      <c r="C21" s="275">
        <v>1</v>
      </c>
      <c r="D21" s="147">
        <v>0</v>
      </c>
      <c r="E21" s="147">
        <v>0</v>
      </c>
      <c r="F21" s="147">
        <v>0</v>
      </c>
      <c r="G21" s="147">
        <v>0</v>
      </c>
      <c r="H21" s="147">
        <v>0</v>
      </c>
      <c r="I21" s="147">
        <v>0</v>
      </c>
      <c r="J21" s="147">
        <v>0</v>
      </c>
      <c r="K21" s="147">
        <v>0</v>
      </c>
      <c r="L21" s="147">
        <v>0</v>
      </c>
      <c r="M21" s="147">
        <v>0</v>
      </c>
      <c r="N21" s="147">
        <v>0</v>
      </c>
      <c r="O21" s="147">
        <v>0</v>
      </c>
      <c r="P21" s="147">
        <v>1</v>
      </c>
      <c r="Q21" s="147">
        <v>0</v>
      </c>
      <c r="R21" s="147">
        <v>0</v>
      </c>
      <c r="S21" s="147">
        <v>0</v>
      </c>
      <c r="T21" s="567">
        <v>11</v>
      </c>
      <c r="U21" s="116"/>
    </row>
    <row r="22" spans="1:21" ht="15" customHeight="1" x14ac:dyDescent="0.2">
      <c r="A22" s="565">
        <v>12</v>
      </c>
      <c r="B22" s="566" t="s">
        <v>336</v>
      </c>
      <c r="C22" s="275">
        <v>1</v>
      </c>
      <c r="D22" s="147">
        <v>0</v>
      </c>
      <c r="E22" s="147">
        <v>0</v>
      </c>
      <c r="F22" s="147">
        <v>0</v>
      </c>
      <c r="G22" s="147">
        <v>0</v>
      </c>
      <c r="H22" s="147">
        <v>0</v>
      </c>
      <c r="I22" s="147">
        <v>0</v>
      </c>
      <c r="J22" s="147">
        <v>0</v>
      </c>
      <c r="K22" s="147">
        <v>0</v>
      </c>
      <c r="L22" s="147">
        <v>0</v>
      </c>
      <c r="M22" s="147">
        <v>0</v>
      </c>
      <c r="N22" s="147">
        <v>0</v>
      </c>
      <c r="O22" s="147">
        <v>0</v>
      </c>
      <c r="P22" s="147">
        <v>0</v>
      </c>
      <c r="Q22" s="147">
        <v>0</v>
      </c>
      <c r="R22" s="147">
        <v>0</v>
      </c>
      <c r="S22" s="147">
        <v>1</v>
      </c>
      <c r="T22" s="567">
        <v>12</v>
      </c>
      <c r="U22" s="116"/>
    </row>
    <row r="23" spans="1:21" s="560" customFormat="1" ht="30" customHeight="1" x14ac:dyDescent="0.2">
      <c r="A23" s="553"/>
      <c r="B23" s="554"/>
      <c r="C23" s="555" t="s">
        <v>1018</v>
      </c>
      <c r="D23" s="556"/>
      <c r="E23" s="556"/>
      <c r="F23" s="556"/>
      <c r="G23" s="557"/>
      <c r="H23" s="558" t="s">
        <v>1018</v>
      </c>
      <c r="I23" s="556"/>
      <c r="J23" s="556"/>
      <c r="K23" s="556"/>
      <c r="L23" s="556"/>
      <c r="M23" s="556"/>
      <c r="N23" s="556"/>
      <c r="O23" s="559"/>
      <c r="P23" s="559"/>
      <c r="Q23" s="559"/>
      <c r="R23" s="559"/>
      <c r="S23" s="559"/>
      <c r="T23" s="553"/>
      <c r="U23" s="536"/>
    </row>
    <row r="24" spans="1:21" ht="15" customHeight="1" x14ac:dyDescent="0.2">
      <c r="A24" s="561">
        <v>13</v>
      </c>
      <c r="B24" s="562" t="s">
        <v>224</v>
      </c>
      <c r="C24" s="563">
        <v>84713</v>
      </c>
      <c r="D24" s="142">
        <v>6591</v>
      </c>
      <c r="E24" s="142">
        <v>13705</v>
      </c>
      <c r="F24" s="142">
        <v>8804</v>
      </c>
      <c r="G24" s="142">
        <v>4942</v>
      </c>
      <c r="H24" s="142">
        <v>904</v>
      </c>
      <c r="I24" s="142">
        <v>1819</v>
      </c>
      <c r="J24" s="142">
        <v>4895</v>
      </c>
      <c r="K24" s="142">
        <v>1676</v>
      </c>
      <c r="L24" s="142">
        <v>9074</v>
      </c>
      <c r="M24" s="142">
        <v>21099</v>
      </c>
      <c r="N24" s="142">
        <v>2142</v>
      </c>
      <c r="O24" s="142">
        <v>664</v>
      </c>
      <c r="P24" s="142">
        <v>2891</v>
      </c>
      <c r="Q24" s="142">
        <v>1925</v>
      </c>
      <c r="R24" s="142">
        <v>1746</v>
      </c>
      <c r="S24" s="142">
        <v>1836</v>
      </c>
      <c r="T24" s="564">
        <v>13</v>
      </c>
      <c r="U24" s="116"/>
    </row>
    <row r="25" spans="1:21" ht="18.75" customHeight="1" x14ac:dyDescent="0.2">
      <c r="A25" s="565">
        <v>14</v>
      </c>
      <c r="B25" s="566" t="s">
        <v>343</v>
      </c>
      <c r="C25" s="275">
        <v>2414</v>
      </c>
      <c r="D25" s="147">
        <v>170</v>
      </c>
      <c r="E25" s="147">
        <v>185</v>
      </c>
      <c r="F25" s="147">
        <v>368</v>
      </c>
      <c r="G25" s="147">
        <v>48</v>
      </c>
      <c r="H25" s="147">
        <v>80</v>
      </c>
      <c r="I25" s="147">
        <v>123</v>
      </c>
      <c r="J25" s="147">
        <v>118</v>
      </c>
      <c r="K25" s="147">
        <v>78</v>
      </c>
      <c r="L25" s="147">
        <v>200</v>
      </c>
      <c r="M25" s="147">
        <v>757</v>
      </c>
      <c r="N25" s="147">
        <v>44</v>
      </c>
      <c r="O25" s="147">
        <v>13</v>
      </c>
      <c r="P25" s="147">
        <v>82</v>
      </c>
      <c r="Q25" s="147">
        <v>53</v>
      </c>
      <c r="R25" s="147">
        <v>62</v>
      </c>
      <c r="S25" s="147">
        <v>33</v>
      </c>
      <c r="T25" s="567">
        <v>14</v>
      </c>
      <c r="U25" s="116"/>
    </row>
    <row r="26" spans="1:21" ht="15" customHeight="1" x14ac:dyDescent="0.2">
      <c r="A26" s="565">
        <v>15</v>
      </c>
      <c r="B26" s="566" t="s">
        <v>341</v>
      </c>
      <c r="C26" s="275">
        <v>2410</v>
      </c>
      <c r="D26" s="147">
        <v>167</v>
      </c>
      <c r="E26" s="147">
        <v>185</v>
      </c>
      <c r="F26" s="147">
        <v>368</v>
      </c>
      <c r="G26" s="147">
        <v>48</v>
      </c>
      <c r="H26" s="147">
        <v>80</v>
      </c>
      <c r="I26" s="147">
        <v>123</v>
      </c>
      <c r="J26" s="147">
        <v>118</v>
      </c>
      <c r="K26" s="147">
        <v>78</v>
      </c>
      <c r="L26" s="147">
        <v>200</v>
      </c>
      <c r="M26" s="147">
        <v>757</v>
      </c>
      <c r="N26" s="147">
        <v>44</v>
      </c>
      <c r="O26" s="147">
        <v>13</v>
      </c>
      <c r="P26" s="147">
        <v>81</v>
      </c>
      <c r="Q26" s="147">
        <v>53</v>
      </c>
      <c r="R26" s="147">
        <v>62</v>
      </c>
      <c r="S26" s="147">
        <v>33</v>
      </c>
      <c r="T26" s="567">
        <v>15</v>
      </c>
      <c r="U26" s="116"/>
    </row>
    <row r="27" spans="1:21" ht="15" customHeight="1" x14ac:dyDescent="0.2">
      <c r="A27" s="565">
        <v>16</v>
      </c>
      <c r="B27" s="566" t="s">
        <v>340</v>
      </c>
      <c r="C27" s="275">
        <v>4</v>
      </c>
      <c r="D27" s="147">
        <v>3</v>
      </c>
      <c r="E27" s="147">
        <v>0</v>
      </c>
      <c r="F27" s="147">
        <v>0</v>
      </c>
      <c r="G27" s="147">
        <v>0</v>
      </c>
      <c r="H27" s="147">
        <v>0</v>
      </c>
      <c r="I27" s="147">
        <v>0</v>
      </c>
      <c r="J27" s="147">
        <v>0</v>
      </c>
      <c r="K27" s="147">
        <v>0</v>
      </c>
      <c r="L27" s="147">
        <v>0</v>
      </c>
      <c r="M27" s="147">
        <v>0</v>
      </c>
      <c r="N27" s="147">
        <v>0</v>
      </c>
      <c r="O27" s="147">
        <v>0</v>
      </c>
      <c r="P27" s="147">
        <v>1</v>
      </c>
      <c r="Q27" s="147">
        <v>0</v>
      </c>
      <c r="R27" s="147">
        <v>0</v>
      </c>
      <c r="S27" s="147">
        <v>0</v>
      </c>
      <c r="T27" s="567">
        <v>16</v>
      </c>
      <c r="U27" s="116"/>
    </row>
    <row r="28" spans="1:21" ht="15" customHeight="1" x14ac:dyDescent="0.2">
      <c r="A28" s="565">
        <v>17</v>
      </c>
      <c r="B28" s="566" t="s">
        <v>336</v>
      </c>
      <c r="C28" s="275">
        <v>0</v>
      </c>
      <c r="D28" s="147">
        <v>0</v>
      </c>
      <c r="E28" s="147">
        <v>0</v>
      </c>
      <c r="F28" s="147">
        <v>0</v>
      </c>
      <c r="G28" s="147">
        <v>0</v>
      </c>
      <c r="H28" s="147">
        <v>0</v>
      </c>
      <c r="I28" s="147">
        <v>0</v>
      </c>
      <c r="J28" s="147">
        <v>0</v>
      </c>
      <c r="K28" s="147">
        <v>0</v>
      </c>
      <c r="L28" s="147">
        <v>0</v>
      </c>
      <c r="M28" s="147">
        <v>0</v>
      </c>
      <c r="N28" s="147">
        <v>0</v>
      </c>
      <c r="O28" s="147">
        <v>0</v>
      </c>
      <c r="P28" s="147">
        <v>0</v>
      </c>
      <c r="Q28" s="147">
        <v>0</v>
      </c>
      <c r="R28" s="147">
        <v>0</v>
      </c>
      <c r="S28" s="147">
        <v>0</v>
      </c>
      <c r="T28" s="567">
        <v>17</v>
      </c>
      <c r="U28" s="116"/>
    </row>
    <row r="29" spans="1:21" ht="18.75" customHeight="1" x14ac:dyDescent="0.2">
      <c r="A29" s="565">
        <v>18</v>
      </c>
      <c r="B29" s="566" t="s">
        <v>342</v>
      </c>
      <c r="C29" s="275">
        <v>4859</v>
      </c>
      <c r="D29" s="147">
        <v>263</v>
      </c>
      <c r="E29" s="147">
        <v>623</v>
      </c>
      <c r="F29" s="147">
        <v>529</v>
      </c>
      <c r="G29" s="147">
        <v>150</v>
      </c>
      <c r="H29" s="147">
        <v>95</v>
      </c>
      <c r="I29" s="147">
        <v>106</v>
      </c>
      <c r="J29" s="147">
        <v>350</v>
      </c>
      <c r="K29" s="147">
        <v>104</v>
      </c>
      <c r="L29" s="147">
        <v>546</v>
      </c>
      <c r="M29" s="147">
        <v>1483</v>
      </c>
      <c r="N29" s="147">
        <v>102</v>
      </c>
      <c r="O29" s="147">
        <v>40</v>
      </c>
      <c r="P29" s="147">
        <v>180</v>
      </c>
      <c r="Q29" s="147">
        <v>99</v>
      </c>
      <c r="R29" s="147">
        <v>128</v>
      </c>
      <c r="S29" s="147">
        <v>61</v>
      </c>
      <c r="T29" s="567">
        <v>18</v>
      </c>
      <c r="U29" s="116"/>
    </row>
    <row r="30" spans="1:21" ht="15" customHeight="1" x14ac:dyDescent="0.2">
      <c r="A30" s="565">
        <v>19</v>
      </c>
      <c r="B30" s="566" t="s">
        <v>341</v>
      </c>
      <c r="C30" s="275">
        <v>4850</v>
      </c>
      <c r="D30" s="147">
        <v>256</v>
      </c>
      <c r="E30" s="147">
        <v>622</v>
      </c>
      <c r="F30" s="147">
        <v>528</v>
      </c>
      <c r="G30" s="147">
        <v>150</v>
      </c>
      <c r="H30" s="147">
        <v>95</v>
      </c>
      <c r="I30" s="147">
        <v>106</v>
      </c>
      <c r="J30" s="147">
        <v>350</v>
      </c>
      <c r="K30" s="147">
        <v>104</v>
      </c>
      <c r="L30" s="147">
        <v>546</v>
      </c>
      <c r="M30" s="147">
        <v>1483</v>
      </c>
      <c r="N30" s="147">
        <v>102</v>
      </c>
      <c r="O30" s="147">
        <v>40</v>
      </c>
      <c r="P30" s="147">
        <v>180</v>
      </c>
      <c r="Q30" s="147">
        <v>99</v>
      </c>
      <c r="R30" s="147">
        <v>128</v>
      </c>
      <c r="S30" s="147">
        <v>61</v>
      </c>
      <c r="T30" s="567">
        <v>19</v>
      </c>
      <c r="U30" s="116"/>
    </row>
    <row r="31" spans="1:21" ht="15" customHeight="1" x14ac:dyDescent="0.2">
      <c r="A31" s="565">
        <v>20</v>
      </c>
      <c r="B31" s="566" t="s">
        <v>340</v>
      </c>
      <c r="C31" s="275">
        <v>8</v>
      </c>
      <c r="D31" s="147">
        <v>6</v>
      </c>
      <c r="E31" s="147">
        <v>1</v>
      </c>
      <c r="F31" s="147">
        <v>1</v>
      </c>
      <c r="G31" s="147">
        <v>0</v>
      </c>
      <c r="H31" s="147">
        <v>0</v>
      </c>
      <c r="I31" s="147">
        <v>0</v>
      </c>
      <c r="J31" s="147">
        <v>0</v>
      </c>
      <c r="K31" s="147">
        <v>0</v>
      </c>
      <c r="L31" s="147">
        <v>0</v>
      </c>
      <c r="M31" s="147">
        <v>0</v>
      </c>
      <c r="N31" s="147">
        <v>0</v>
      </c>
      <c r="O31" s="147">
        <v>0</v>
      </c>
      <c r="P31" s="147">
        <v>0</v>
      </c>
      <c r="Q31" s="147">
        <v>0</v>
      </c>
      <c r="R31" s="147">
        <v>0</v>
      </c>
      <c r="S31" s="147">
        <v>0</v>
      </c>
      <c r="T31" s="567">
        <v>20</v>
      </c>
      <c r="U31" s="116"/>
    </row>
    <row r="32" spans="1:21" ht="15" customHeight="1" x14ac:dyDescent="0.2">
      <c r="A32" s="565">
        <v>21</v>
      </c>
      <c r="B32" s="566" t="s">
        <v>336</v>
      </c>
      <c r="C32" s="275">
        <v>1</v>
      </c>
      <c r="D32" s="147">
        <v>1</v>
      </c>
      <c r="E32" s="147">
        <v>0</v>
      </c>
      <c r="F32" s="147">
        <v>0</v>
      </c>
      <c r="G32" s="147">
        <v>0</v>
      </c>
      <c r="H32" s="147">
        <v>0</v>
      </c>
      <c r="I32" s="147">
        <v>0</v>
      </c>
      <c r="J32" s="147">
        <v>0</v>
      </c>
      <c r="K32" s="147">
        <v>0</v>
      </c>
      <c r="L32" s="147">
        <v>0</v>
      </c>
      <c r="M32" s="147">
        <v>0</v>
      </c>
      <c r="N32" s="147">
        <v>0</v>
      </c>
      <c r="O32" s="147">
        <v>0</v>
      </c>
      <c r="P32" s="147">
        <v>0</v>
      </c>
      <c r="Q32" s="147">
        <v>0</v>
      </c>
      <c r="R32" s="147">
        <v>0</v>
      </c>
      <c r="S32" s="147">
        <v>0</v>
      </c>
      <c r="T32" s="567">
        <v>21</v>
      </c>
      <c r="U32" s="116"/>
    </row>
    <row r="33" spans="1:21" ht="18.75" customHeight="1" x14ac:dyDescent="0.2">
      <c r="A33" s="565"/>
      <c r="B33" s="566" t="s">
        <v>339</v>
      </c>
      <c r="C33" s="275"/>
      <c r="D33" s="147"/>
      <c r="E33" s="147"/>
      <c r="F33" s="147"/>
      <c r="G33" s="147"/>
      <c r="H33" s="147"/>
      <c r="I33" s="147"/>
      <c r="J33" s="147"/>
      <c r="K33" s="147"/>
      <c r="L33" s="147"/>
      <c r="M33" s="147"/>
      <c r="N33" s="147"/>
      <c r="O33" s="147"/>
      <c r="P33" s="147"/>
      <c r="Q33" s="147"/>
      <c r="R33" s="147"/>
      <c r="S33" s="147"/>
      <c r="T33" s="567"/>
      <c r="U33" s="116"/>
    </row>
    <row r="34" spans="1:21" ht="15" customHeight="1" x14ac:dyDescent="0.2">
      <c r="A34" s="565">
        <v>22</v>
      </c>
      <c r="B34" s="566" t="s">
        <v>338</v>
      </c>
      <c r="C34" s="275">
        <v>110</v>
      </c>
      <c r="D34" s="147">
        <v>13</v>
      </c>
      <c r="E34" s="147">
        <v>30</v>
      </c>
      <c r="F34" s="147">
        <v>8</v>
      </c>
      <c r="G34" s="147">
        <v>3</v>
      </c>
      <c r="H34" s="147">
        <v>3</v>
      </c>
      <c r="I34" s="147">
        <v>5</v>
      </c>
      <c r="J34" s="147">
        <v>8</v>
      </c>
      <c r="K34" s="147">
        <v>3</v>
      </c>
      <c r="L34" s="147">
        <v>11</v>
      </c>
      <c r="M34" s="147">
        <v>4</v>
      </c>
      <c r="N34" s="147">
        <v>4</v>
      </c>
      <c r="O34" s="147">
        <v>2</v>
      </c>
      <c r="P34" s="147">
        <v>9</v>
      </c>
      <c r="Q34" s="147">
        <v>3</v>
      </c>
      <c r="R34" s="147">
        <v>3</v>
      </c>
      <c r="S34" s="147">
        <v>1</v>
      </c>
      <c r="T34" s="567">
        <v>22</v>
      </c>
      <c r="U34" s="116"/>
    </row>
    <row r="35" spans="1:21" ht="15" customHeight="1" x14ac:dyDescent="0.2">
      <c r="A35" s="565">
        <v>23</v>
      </c>
      <c r="B35" s="566" t="s">
        <v>337</v>
      </c>
      <c r="C35" s="275">
        <v>1</v>
      </c>
      <c r="D35" s="147">
        <v>0</v>
      </c>
      <c r="E35" s="147">
        <v>0</v>
      </c>
      <c r="F35" s="147">
        <v>0</v>
      </c>
      <c r="G35" s="147">
        <v>0</v>
      </c>
      <c r="H35" s="147">
        <v>0</v>
      </c>
      <c r="I35" s="147">
        <v>0</v>
      </c>
      <c r="J35" s="147">
        <v>0</v>
      </c>
      <c r="K35" s="147">
        <v>0</v>
      </c>
      <c r="L35" s="147">
        <v>0</v>
      </c>
      <c r="M35" s="147">
        <v>0</v>
      </c>
      <c r="N35" s="147">
        <v>0</v>
      </c>
      <c r="O35" s="147">
        <v>0</v>
      </c>
      <c r="P35" s="147">
        <v>1</v>
      </c>
      <c r="Q35" s="147">
        <v>0</v>
      </c>
      <c r="R35" s="147">
        <v>0</v>
      </c>
      <c r="S35" s="147">
        <v>0</v>
      </c>
      <c r="T35" s="567">
        <v>23</v>
      </c>
      <c r="U35" s="116"/>
    </row>
    <row r="36" spans="1:21" ht="15" customHeight="1" x14ac:dyDescent="0.2">
      <c r="A36" s="565">
        <v>24</v>
      </c>
      <c r="B36" s="566" t="s">
        <v>336</v>
      </c>
      <c r="C36" s="275">
        <v>0</v>
      </c>
      <c r="D36" s="147">
        <v>0</v>
      </c>
      <c r="E36" s="147">
        <v>0</v>
      </c>
      <c r="F36" s="147">
        <v>0</v>
      </c>
      <c r="G36" s="147">
        <v>0</v>
      </c>
      <c r="H36" s="147">
        <v>0</v>
      </c>
      <c r="I36" s="147">
        <v>0</v>
      </c>
      <c r="J36" s="147">
        <v>0</v>
      </c>
      <c r="K36" s="147">
        <v>0</v>
      </c>
      <c r="L36" s="147">
        <v>0</v>
      </c>
      <c r="M36" s="147">
        <v>0</v>
      </c>
      <c r="N36" s="147">
        <v>0</v>
      </c>
      <c r="O36" s="147">
        <v>0</v>
      </c>
      <c r="P36" s="147">
        <v>0</v>
      </c>
      <c r="Q36" s="147">
        <v>0</v>
      </c>
      <c r="R36" s="147">
        <v>0</v>
      </c>
      <c r="S36" s="147">
        <v>0</v>
      </c>
      <c r="T36" s="567">
        <v>24</v>
      </c>
      <c r="U36" s="116"/>
    </row>
    <row r="37" spans="1:21" s="560" customFormat="1" ht="30" customHeight="1" x14ac:dyDescent="0.2">
      <c r="A37" s="553"/>
      <c r="B37" s="554"/>
      <c r="C37" s="555" t="s">
        <v>145</v>
      </c>
      <c r="D37" s="556"/>
      <c r="E37" s="556"/>
      <c r="F37" s="556"/>
      <c r="G37" s="557"/>
      <c r="H37" s="558" t="s">
        <v>145</v>
      </c>
      <c r="I37" s="556"/>
      <c r="J37" s="556"/>
      <c r="K37" s="556"/>
      <c r="L37" s="556"/>
      <c r="M37" s="556"/>
      <c r="N37" s="556"/>
      <c r="O37" s="559"/>
      <c r="P37" s="559"/>
      <c r="Q37" s="559"/>
      <c r="R37" s="559"/>
      <c r="S37" s="559"/>
      <c r="T37" s="553"/>
      <c r="U37" s="536"/>
    </row>
    <row r="38" spans="1:21" ht="15" customHeight="1" x14ac:dyDescent="0.2">
      <c r="A38" s="561">
        <v>25</v>
      </c>
      <c r="B38" s="562" t="s">
        <v>224</v>
      </c>
      <c r="C38" s="563">
        <v>101307</v>
      </c>
      <c r="D38" s="142">
        <v>20936</v>
      </c>
      <c r="E38" s="142">
        <v>16469</v>
      </c>
      <c r="F38" s="142">
        <v>4348</v>
      </c>
      <c r="G38" s="142">
        <v>3319</v>
      </c>
      <c r="H38" s="142">
        <v>684</v>
      </c>
      <c r="I38" s="142">
        <v>2103</v>
      </c>
      <c r="J38" s="142">
        <v>8030</v>
      </c>
      <c r="K38" s="142">
        <v>1036</v>
      </c>
      <c r="L38" s="142">
        <v>8641</v>
      </c>
      <c r="M38" s="142">
        <v>19592</v>
      </c>
      <c r="N38" s="142">
        <v>4208</v>
      </c>
      <c r="O38" s="142">
        <v>400</v>
      </c>
      <c r="P38" s="142">
        <v>3818</v>
      </c>
      <c r="Q38" s="142">
        <v>2031</v>
      </c>
      <c r="R38" s="142">
        <v>3746</v>
      </c>
      <c r="S38" s="142">
        <v>1946</v>
      </c>
      <c r="T38" s="564">
        <v>25</v>
      </c>
      <c r="U38" s="116"/>
    </row>
    <row r="39" spans="1:21" ht="18.75" customHeight="1" x14ac:dyDescent="0.2">
      <c r="A39" s="565">
        <v>26</v>
      </c>
      <c r="B39" s="566" t="s">
        <v>343</v>
      </c>
      <c r="C39" s="275">
        <v>12411</v>
      </c>
      <c r="D39" s="147">
        <v>1581</v>
      </c>
      <c r="E39" s="147">
        <v>797</v>
      </c>
      <c r="F39" s="147">
        <v>995</v>
      </c>
      <c r="G39" s="147">
        <v>396</v>
      </c>
      <c r="H39" s="147">
        <v>176</v>
      </c>
      <c r="I39" s="147">
        <v>709</v>
      </c>
      <c r="J39" s="147">
        <v>1441</v>
      </c>
      <c r="K39" s="147">
        <v>138</v>
      </c>
      <c r="L39" s="147">
        <v>1280</v>
      </c>
      <c r="M39" s="147">
        <v>3211</v>
      </c>
      <c r="N39" s="147">
        <v>508</v>
      </c>
      <c r="O39" s="147">
        <v>127</v>
      </c>
      <c r="P39" s="147">
        <v>438</v>
      </c>
      <c r="Q39" s="147">
        <v>218</v>
      </c>
      <c r="R39" s="147">
        <v>178</v>
      </c>
      <c r="S39" s="147">
        <v>218</v>
      </c>
      <c r="T39" s="567">
        <v>26</v>
      </c>
      <c r="U39" s="116"/>
    </row>
    <row r="40" spans="1:21" ht="15" customHeight="1" x14ac:dyDescent="0.2">
      <c r="A40" s="565">
        <v>27</v>
      </c>
      <c r="B40" s="566" t="s">
        <v>341</v>
      </c>
      <c r="C40" s="275">
        <v>12389</v>
      </c>
      <c r="D40" s="147">
        <v>1560</v>
      </c>
      <c r="E40" s="147">
        <v>797</v>
      </c>
      <c r="F40" s="147">
        <v>995</v>
      </c>
      <c r="G40" s="147">
        <v>396</v>
      </c>
      <c r="H40" s="147">
        <v>176</v>
      </c>
      <c r="I40" s="147">
        <v>709</v>
      </c>
      <c r="J40" s="147">
        <v>1441</v>
      </c>
      <c r="K40" s="147">
        <v>138</v>
      </c>
      <c r="L40" s="147">
        <v>1280</v>
      </c>
      <c r="M40" s="147">
        <v>3211</v>
      </c>
      <c r="N40" s="147">
        <v>508</v>
      </c>
      <c r="O40" s="147">
        <v>127</v>
      </c>
      <c r="P40" s="147">
        <v>438</v>
      </c>
      <c r="Q40" s="147">
        <v>218</v>
      </c>
      <c r="R40" s="147">
        <v>178</v>
      </c>
      <c r="S40" s="147">
        <v>217</v>
      </c>
      <c r="T40" s="567">
        <v>27</v>
      </c>
      <c r="U40" s="116"/>
    </row>
    <row r="41" spans="1:21" ht="15" customHeight="1" x14ac:dyDescent="0.2">
      <c r="A41" s="565">
        <v>28</v>
      </c>
      <c r="B41" s="566" t="s">
        <v>340</v>
      </c>
      <c r="C41" s="275">
        <v>20</v>
      </c>
      <c r="D41" s="147">
        <v>20</v>
      </c>
      <c r="E41" s="147">
        <v>0</v>
      </c>
      <c r="F41" s="147">
        <v>0</v>
      </c>
      <c r="G41" s="147">
        <v>0</v>
      </c>
      <c r="H41" s="147">
        <v>0</v>
      </c>
      <c r="I41" s="147">
        <v>0</v>
      </c>
      <c r="J41" s="147">
        <v>0</v>
      </c>
      <c r="K41" s="147">
        <v>0</v>
      </c>
      <c r="L41" s="147">
        <v>0</v>
      </c>
      <c r="M41" s="147">
        <v>0</v>
      </c>
      <c r="N41" s="147">
        <v>0</v>
      </c>
      <c r="O41" s="147">
        <v>0</v>
      </c>
      <c r="P41" s="147">
        <v>0</v>
      </c>
      <c r="Q41" s="147">
        <v>0</v>
      </c>
      <c r="R41" s="147">
        <v>0</v>
      </c>
      <c r="S41" s="147">
        <v>0</v>
      </c>
      <c r="T41" s="567">
        <v>28</v>
      </c>
      <c r="U41" s="116"/>
    </row>
    <row r="42" spans="1:21" ht="15" customHeight="1" x14ac:dyDescent="0.2">
      <c r="A42" s="565">
        <v>29</v>
      </c>
      <c r="B42" s="566" t="s">
        <v>336</v>
      </c>
      <c r="C42" s="275">
        <v>2</v>
      </c>
      <c r="D42" s="147">
        <v>1</v>
      </c>
      <c r="E42" s="147">
        <v>0</v>
      </c>
      <c r="F42" s="147">
        <v>0</v>
      </c>
      <c r="G42" s="147">
        <v>0</v>
      </c>
      <c r="H42" s="147">
        <v>0</v>
      </c>
      <c r="I42" s="147">
        <v>0</v>
      </c>
      <c r="J42" s="147">
        <v>0</v>
      </c>
      <c r="K42" s="147">
        <v>0</v>
      </c>
      <c r="L42" s="147">
        <v>0</v>
      </c>
      <c r="M42" s="147">
        <v>0</v>
      </c>
      <c r="N42" s="147">
        <v>0</v>
      </c>
      <c r="O42" s="147">
        <v>0</v>
      </c>
      <c r="P42" s="147">
        <v>0</v>
      </c>
      <c r="Q42" s="147">
        <v>0</v>
      </c>
      <c r="R42" s="147">
        <v>0</v>
      </c>
      <c r="S42" s="147">
        <v>1</v>
      </c>
      <c r="T42" s="567">
        <v>29</v>
      </c>
      <c r="U42" s="116"/>
    </row>
    <row r="43" spans="1:21" ht="18.75" customHeight="1" x14ac:dyDescent="0.2">
      <c r="A43" s="565">
        <v>30</v>
      </c>
      <c r="B43" s="566" t="s">
        <v>342</v>
      </c>
      <c r="C43" s="275">
        <v>17714</v>
      </c>
      <c r="D43" s="147">
        <v>2300</v>
      </c>
      <c r="E43" s="147">
        <v>1948</v>
      </c>
      <c r="F43" s="147">
        <v>773</v>
      </c>
      <c r="G43" s="147">
        <v>527</v>
      </c>
      <c r="H43" s="147">
        <v>79</v>
      </c>
      <c r="I43" s="147">
        <v>205</v>
      </c>
      <c r="J43" s="147">
        <v>1279</v>
      </c>
      <c r="K43" s="147">
        <v>210</v>
      </c>
      <c r="L43" s="147">
        <v>2007</v>
      </c>
      <c r="M43" s="147">
        <v>4625</v>
      </c>
      <c r="N43" s="147">
        <v>835</v>
      </c>
      <c r="O43" s="147">
        <v>64</v>
      </c>
      <c r="P43" s="147">
        <v>454</v>
      </c>
      <c r="Q43" s="147">
        <v>314</v>
      </c>
      <c r="R43" s="147">
        <v>1814</v>
      </c>
      <c r="S43" s="147">
        <v>280</v>
      </c>
      <c r="T43" s="567">
        <v>30</v>
      </c>
      <c r="U43" s="116"/>
    </row>
    <row r="44" spans="1:21" ht="15" customHeight="1" x14ac:dyDescent="0.2">
      <c r="A44" s="565">
        <v>31</v>
      </c>
      <c r="B44" s="566" t="s">
        <v>341</v>
      </c>
      <c r="C44" s="275">
        <v>17692</v>
      </c>
      <c r="D44" s="147">
        <v>2278</v>
      </c>
      <c r="E44" s="147">
        <v>1948</v>
      </c>
      <c r="F44" s="147">
        <v>773</v>
      </c>
      <c r="G44" s="147">
        <v>527</v>
      </c>
      <c r="H44" s="147">
        <v>79</v>
      </c>
      <c r="I44" s="147">
        <v>205</v>
      </c>
      <c r="J44" s="147">
        <v>1279</v>
      </c>
      <c r="K44" s="147">
        <v>210</v>
      </c>
      <c r="L44" s="147">
        <v>2007</v>
      </c>
      <c r="M44" s="147">
        <v>4625</v>
      </c>
      <c r="N44" s="147">
        <v>835</v>
      </c>
      <c r="O44" s="147">
        <v>64</v>
      </c>
      <c r="P44" s="147">
        <v>454</v>
      </c>
      <c r="Q44" s="147">
        <v>314</v>
      </c>
      <c r="R44" s="147">
        <v>1814</v>
      </c>
      <c r="S44" s="147">
        <v>280</v>
      </c>
      <c r="T44" s="567">
        <v>31</v>
      </c>
      <c r="U44" s="116"/>
    </row>
    <row r="45" spans="1:21" ht="15" customHeight="1" x14ac:dyDescent="0.2">
      <c r="A45" s="565">
        <v>32</v>
      </c>
      <c r="B45" s="566" t="s">
        <v>340</v>
      </c>
      <c r="C45" s="275">
        <v>20</v>
      </c>
      <c r="D45" s="147">
        <v>20</v>
      </c>
      <c r="E45" s="147">
        <v>0</v>
      </c>
      <c r="F45" s="147">
        <v>0</v>
      </c>
      <c r="G45" s="147">
        <v>0</v>
      </c>
      <c r="H45" s="147">
        <v>0</v>
      </c>
      <c r="I45" s="147">
        <v>0</v>
      </c>
      <c r="J45" s="147">
        <v>0</v>
      </c>
      <c r="K45" s="147">
        <v>0</v>
      </c>
      <c r="L45" s="147">
        <v>0</v>
      </c>
      <c r="M45" s="147">
        <v>0</v>
      </c>
      <c r="N45" s="147">
        <v>0</v>
      </c>
      <c r="O45" s="147">
        <v>0</v>
      </c>
      <c r="P45" s="147">
        <v>0</v>
      </c>
      <c r="Q45" s="147">
        <v>0</v>
      </c>
      <c r="R45" s="147">
        <v>0</v>
      </c>
      <c r="S45" s="147">
        <v>0</v>
      </c>
      <c r="T45" s="567">
        <v>32</v>
      </c>
      <c r="U45" s="116"/>
    </row>
    <row r="46" spans="1:21" ht="15" customHeight="1" x14ac:dyDescent="0.2">
      <c r="A46" s="565">
        <v>33</v>
      </c>
      <c r="B46" s="566" t="s">
        <v>336</v>
      </c>
      <c r="C46" s="275">
        <v>2</v>
      </c>
      <c r="D46" s="147">
        <v>2</v>
      </c>
      <c r="E46" s="147">
        <v>0</v>
      </c>
      <c r="F46" s="147">
        <v>0</v>
      </c>
      <c r="G46" s="147">
        <v>0</v>
      </c>
      <c r="H46" s="147">
        <v>0</v>
      </c>
      <c r="I46" s="147">
        <v>0</v>
      </c>
      <c r="J46" s="147">
        <v>0</v>
      </c>
      <c r="K46" s="147">
        <v>0</v>
      </c>
      <c r="L46" s="147">
        <v>0</v>
      </c>
      <c r="M46" s="147">
        <v>0</v>
      </c>
      <c r="N46" s="147">
        <v>0</v>
      </c>
      <c r="O46" s="147">
        <v>0</v>
      </c>
      <c r="P46" s="147">
        <v>0</v>
      </c>
      <c r="Q46" s="147">
        <v>0</v>
      </c>
      <c r="R46" s="147">
        <v>0</v>
      </c>
      <c r="S46" s="147">
        <v>0</v>
      </c>
      <c r="T46" s="567">
        <v>33</v>
      </c>
      <c r="U46" s="116"/>
    </row>
    <row r="47" spans="1:21" ht="18.75" customHeight="1" x14ac:dyDescent="0.2">
      <c r="A47" s="565"/>
      <c r="B47" s="566" t="s">
        <v>339</v>
      </c>
      <c r="C47" s="275"/>
      <c r="D47" s="147"/>
      <c r="E47" s="147"/>
      <c r="F47" s="147"/>
      <c r="G47" s="147"/>
      <c r="H47" s="147"/>
      <c r="I47" s="147"/>
      <c r="J47" s="147"/>
      <c r="K47" s="147"/>
      <c r="L47" s="147"/>
      <c r="M47" s="147"/>
      <c r="N47" s="147"/>
      <c r="O47" s="147"/>
      <c r="P47" s="147"/>
      <c r="Q47" s="147"/>
      <c r="R47" s="147"/>
      <c r="S47" s="147"/>
      <c r="T47" s="567"/>
      <c r="U47" s="116"/>
    </row>
    <row r="48" spans="1:21" ht="15" customHeight="1" x14ac:dyDescent="0.2">
      <c r="A48" s="565">
        <v>34</v>
      </c>
      <c r="B48" s="566" t="s">
        <v>338</v>
      </c>
      <c r="C48" s="275">
        <v>227</v>
      </c>
      <c r="D48" s="147">
        <v>55</v>
      </c>
      <c r="E48" s="147">
        <v>36</v>
      </c>
      <c r="F48" s="147">
        <v>11</v>
      </c>
      <c r="G48" s="147">
        <v>8</v>
      </c>
      <c r="H48" s="147">
        <v>5</v>
      </c>
      <c r="I48" s="147">
        <v>15</v>
      </c>
      <c r="J48" s="147">
        <v>21</v>
      </c>
      <c r="K48" s="147">
        <v>1</v>
      </c>
      <c r="L48" s="147">
        <v>31</v>
      </c>
      <c r="M48" s="147">
        <v>22</v>
      </c>
      <c r="N48" s="147">
        <v>4</v>
      </c>
      <c r="O48" s="147">
        <v>7</v>
      </c>
      <c r="P48" s="147">
        <v>3</v>
      </c>
      <c r="Q48" s="147">
        <v>1</v>
      </c>
      <c r="R48" s="147">
        <v>2</v>
      </c>
      <c r="S48" s="147">
        <v>5</v>
      </c>
      <c r="T48" s="567">
        <v>34</v>
      </c>
      <c r="U48" s="116"/>
    </row>
    <row r="49" spans="1:21" ht="15" customHeight="1" x14ac:dyDescent="0.2">
      <c r="A49" s="565">
        <v>35</v>
      </c>
      <c r="B49" s="566" t="s">
        <v>337</v>
      </c>
      <c r="C49" s="275">
        <v>0</v>
      </c>
      <c r="D49" s="147">
        <v>0</v>
      </c>
      <c r="E49" s="147">
        <v>0</v>
      </c>
      <c r="F49" s="147">
        <v>0</v>
      </c>
      <c r="G49" s="147">
        <v>0</v>
      </c>
      <c r="H49" s="147">
        <v>0</v>
      </c>
      <c r="I49" s="147">
        <v>0</v>
      </c>
      <c r="J49" s="147">
        <v>0</v>
      </c>
      <c r="K49" s="147">
        <v>0</v>
      </c>
      <c r="L49" s="147">
        <v>0</v>
      </c>
      <c r="M49" s="147">
        <v>0</v>
      </c>
      <c r="N49" s="147">
        <v>0</v>
      </c>
      <c r="O49" s="147">
        <v>0</v>
      </c>
      <c r="P49" s="147">
        <v>0</v>
      </c>
      <c r="Q49" s="147">
        <v>0</v>
      </c>
      <c r="R49" s="147">
        <v>0</v>
      </c>
      <c r="S49" s="147">
        <v>0</v>
      </c>
      <c r="T49" s="567">
        <v>35</v>
      </c>
      <c r="U49" s="116"/>
    </row>
    <row r="50" spans="1:21" ht="15" customHeight="1" x14ac:dyDescent="0.2">
      <c r="A50" s="565">
        <v>36</v>
      </c>
      <c r="B50" s="566" t="s">
        <v>336</v>
      </c>
      <c r="C50" s="275">
        <v>1</v>
      </c>
      <c r="D50" s="147">
        <v>0</v>
      </c>
      <c r="E50" s="147">
        <v>0</v>
      </c>
      <c r="F50" s="147">
        <v>0</v>
      </c>
      <c r="G50" s="147">
        <v>0</v>
      </c>
      <c r="H50" s="147">
        <v>0</v>
      </c>
      <c r="I50" s="147">
        <v>0</v>
      </c>
      <c r="J50" s="147">
        <v>0</v>
      </c>
      <c r="K50" s="147">
        <v>0</v>
      </c>
      <c r="L50" s="147">
        <v>0</v>
      </c>
      <c r="M50" s="147">
        <v>0</v>
      </c>
      <c r="N50" s="147">
        <v>0</v>
      </c>
      <c r="O50" s="147">
        <v>0</v>
      </c>
      <c r="P50" s="147">
        <v>0</v>
      </c>
      <c r="Q50" s="147">
        <v>0</v>
      </c>
      <c r="R50" s="147">
        <v>0</v>
      </c>
      <c r="S50" s="147">
        <v>1</v>
      </c>
      <c r="T50" s="567">
        <v>36</v>
      </c>
      <c r="U50" s="116"/>
    </row>
    <row r="51" spans="1:21" ht="13.5" customHeight="1" x14ac:dyDescent="0.2">
      <c r="A51" s="1477"/>
      <c r="B51" s="1477"/>
      <c r="C51" s="568"/>
      <c r="D51" s="469"/>
      <c r="E51" s="469"/>
      <c r="F51" s="469"/>
      <c r="G51" s="469"/>
      <c r="H51" s="469"/>
      <c r="I51" s="469"/>
      <c r="J51" s="469"/>
      <c r="K51" s="469"/>
      <c r="L51" s="469"/>
      <c r="M51" s="469"/>
      <c r="N51" s="469"/>
      <c r="O51" s="469"/>
      <c r="P51" s="569"/>
      <c r="Q51" s="569"/>
      <c r="R51" s="569"/>
      <c r="S51" s="569"/>
      <c r="T51" s="570"/>
    </row>
    <row r="52" spans="1:21" ht="13.5" customHeight="1" x14ac:dyDescent="0.2">
      <c r="B52" s="571"/>
      <c r="C52" s="469"/>
      <c r="D52" s="469"/>
      <c r="E52" s="469"/>
      <c r="F52" s="469"/>
      <c r="G52" s="469"/>
      <c r="H52" s="469"/>
      <c r="I52" s="469"/>
      <c r="J52" s="469"/>
      <c r="K52" s="469"/>
      <c r="L52" s="469"/>
      <c r="M52" s="469"/>
      <c r="N52" s="469"/>
      <c r="O52" s="469"/>
      <c r="P52" s="569"/>
      <c r="Q52" s="569"/>
      <c r="R52" s="569"/>
      <c r="S52" s="569"/>
      <c r="T52" s="570"/>
    </row>
    <row r="53" spans="1:21" ht="13.5" customHeight="1" x14ac:dyDescent="0.2">
      <c r="C53" s="469"/>
      <c r="D53" s="469"/>
      <c r="E53" s="469"/>
      <c r="F53" s="469"/>
      <c r="G53" s="469"/>
      <c r="H53" s="469"/>
      <c r="I53" s="469"/>
      <c r="J53" s="469"/>
      <c r="K53" s="469"/>
      <c r="L53" s="469"/>
      <c r="M53" s="469"/>
      <c r="N53" s="469"/>
      <c r="O53" s="469"/>
      <c r="P53" s="569"/>
      <c r="Q53" s="569"/>
      <c r="R53" s="569"/>
      <c r="S53" s="569"/>
      <c r="T53" s="570"/>
    </row>
    <row r="54" spans="1:21" x14ac:dyDescent="0.2">
      <c r="B54" s="469"/>
      <c r="D54" s="572"/>
      <c r="E54" s="572"/>
      <c r="F54" s="572"/>
      <c r="G54" s="572"/>
      <c r="H54" s="572"/>
      <c r="I54" s="572"/>
      <c r="J54" s="572"/>
      <c r="K54" s="572"/>
      <c r="L54" s="572"/>
      <c r="M54" s="572"/>
      <c r="N54" s="572"/>
      <c r="O54" s="572"/>
      <c r="P54" s="572"/>
      <c r="Q54" s="572"/>
      <c r="R54" s="572"/>
      <c r="S54" s="572"/>
    </row>
    <row r="55" spans="1:21" ht="17.25" customHeight="1" x14ac:dyDescent="0.2">
      <c r="D55" s="572"/>
      <c r="E55" s="572"/>
      <c r="F55" s="572"/>
      <c r="G55" s="572"/>
      <c r="H55" s="572"/>
      <c r="I55" s="572"/>
      <c r="J55" s="572"/>
      <c r="K55" s="572"/>
      <c r="L55" s="572"/>
      <c r="M55" s="572"/>
      <c r="N55" s="572"/>
      <c r="O55" s="572"/>
      <c r="P55" s="572"/>
      <c r="Q55" s="572"/>
      <c r="R55" s="572"/>
      <c r="S55" s="572"/>
    </row>
    <row r="56" spans="1:21" x14ac:dyDescent="0.2">
      <c r="B56" s="469"/>
      <c r="D56" s="572"/>
      <c r="E56" s="572"/>
      <c r="F56" s="572"/>
      <c r="G56" s="572"/>
      <c r="H56" s="572"/>
      <c r="I56" s="572"/>
      <c r="J56" s="572"/>
      <c r="K56" s="572"/>
      <c r="L56" s="572"/>
      <c r="M56" s="572"/>
      <c r="N56" s="572"/>
      <c r="O56" s="572"/>
      <c r="P56" s="572"/>
      <c r="Q56" s="572"/>
      <c r="R56" s="572"/>
      <c r="S56" s="572"/>
    </row>
    <row r="57" spans="1:21" ht="17.25" customHeight="1" x14ac:dyDescent="0.2">
      <c r="D57" s="572"/>
      <c r="E57" s="572"/>
      <c r="F57" s="572"/>
      <c r="G57" s="572"/>
      <c r="H57" s="572"/>
      <c r="I57" s="572"/>
      <c r="J57" s="572"/>
      <c r="K57" s="572"/>
      <c r="L57" s="572"/>
      <c r="M57" s="572"/>
      <c r="N57" s="572"/>
      <c r="O57" s="572"/>
      <c r="P57" s="572"/>
      <c r="Q57" s="572"/>
      <c r="R57" s="572"/>
      <c r="S57" s="572"/>
    </row>
    <row r="58" spans="1:21" x14ac:dyDescent="0.2">
      <c r="B58" s="469"/>
      <c r="D58" s="572"/>
      <c r="E58" s="572"/>
      <c r="F58" s="572"/>
      <c r="G58" s="572"/>
      <c r="H58" s="572"/>
      <c r="I58" s="572"/>
      <c r="J58" s="572"/>
      <c r="K58" s="572"/>
      <c r="L58" s="572"/>
      <c r="M58" s="572"/>
      <c r="N58" s="572"/>
      <c r="O58" s="572"/>
      <c r="P58" s="572"/>
      <c r="Q58" s="572"/>
      <c r="R58" s="572"/>
      <c r="S58" s="572"/>
    </row>
    <row r="59" spans="1:21" ht="17.25" customHeight="1" x14ac:dyDescent="0.2">
      <c r="D59" s="572"/>
      <c r="E59" s="572"/>
      <c r="F59" s="572"/>
      <c r="G59" s="572"/>
      <c r="H59" s="572"/>
      <c r="I59" s="572"/>
      <c r="J59" s="572"/>
      <c r="K59" s="572"/>
      <c r="L59" s="572"/>
      <c r="M59" s="572"/>
      <c r="N59" s="572"/>
      <c r="O59" s="572"/>
      <c r="P59" s="572"/>
      <c r="Q59" s="572"/>
      <c r="R59" s="572"/>
      <c r="S59" s="572"/>
    </row>
  </sheetData>
  <mergeCells count="27">
    <mergeCell ref="E4:E8"/>
    <mergeCell ref="F4:F8"/>
    <mergeCell ref="T4:T8"/>
    <mergeCell ref="R4:R8"/>
    <mergeCell ref="L4:L8"/>
    <mergeCell ref="M4:M8"/>
    <mergeCell ref="N4:N8"/>
    <mergeCell ref="O4:O8"/>
    <mergeCell ref="S4:S8"/>
    <mergeCell ref="G4:G8"/>
    <mergeCell ref="H4:H8"/>
    <mergeCell ref="I4:I8"/>
    <mergeCell ref="P4:P8"/>
    <mergeCell ref="Q4:Q8"/>
    <mergeCell ref="K4:K8"/>
    <mergeCell ref="J4:J8"/>
    <mergeCell ref="A1:C1"/>
    <mergeCell ref="A2:C2"/>
    <mergeCell ref="F1:G1"/>
    <mergeCell ref="E3:G3"/>
    <mergeCell ref="H2:M2"/>
    <mergeCell ref="H1:K1"/>
    <mergeCell ref="D4:D8"/>
    <mergeCell ref="A4:A8"/>
    <mergeCell ref="B4:B8"/>
    <mergeCell ref="C4:C8"/>
    <mergeCell ref="A51:B51"/>
  </mergeCells>
  <conditionalFormatting sqref="U59">
    <cfRule type="cellIs" dxfId="34" priority="3" stopIfTrue="1" operator="notEqual">
      <formula>0</formula>
    </cfRule>
  </conditionalFormatting>
  <conditionalFormatting sqref="U57">
    <cfRule type="cellIs" dxfId="33" priority="1" stopIfTrue="1" operator="notEqual">
      <formula>0</formula>
    </cfRule>
  </conditionalFormatting>
  <conditionalFormatting sqref="U55">
    <cfRule type="cellIs" dxfId="32" priority="2"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horizontalDpi="300" verticalDpi="300" r:id="rId1"/>
  <headerFooter alignWithMargins="0">
    <oddFooter>&amp;L&amp;"MetaNormalLF-Roman,Standard"Statistisches Bundesamt, Fachserie 10, Reihe 2.4, 2020</oddFooter>
  </headerFooter>
  <colBreaks count="1" manualBreakCount="1">
    <brk id="7" max="81"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3"/>
  <sheetViews>
    <sheetView showGridLines="0" zoomScaleNormal="100" zoomScaleSheetLayoutView="75" workbookViewId="0">
      <pane xSplit="2" ySplit="8" topLeftCell="C9" activePane="bottomRight" state="frozen"/>
      <selection activeCell="H3" sqref="H3:H4"/>
      <selection pane="topRight" activeCell="H3" sqref="H3:H4"/>
      <selection pane="bottomLeft" activeCell="H3" sqref="H3:H4"/>
      <selection pane="bottomRight" sqref="A1:C1"/>
    </sheetView>
  </sheetViews>
  <sheetFormatPr baseColWidth="10" defaultColWidth="12.5703125" defaultRowHeight="12.75" x14ac:dyDescent="0.2"/>
  <cols>
    <col min="1" max="1" width="4" style="468" customWidth="1"/>
    <col min="2" max="2" width="57.140625" style="468" customWidth="1"/>
    <col min="3" max="3" width="13.7109375" style="572" customWidth="1"/>
    <col min="4" max="4" width="13.7109375" style="468" customWidth="1"/>
    <col min="5" max="7" width="13.7109375" style="571" customWidth="1"/>
    <col min="8" max="9" width="10.7109375" style="571" customWidth="1"/>
    <col min="10" max="19" width="10.7109375" style="468" customWidth="1"/>
    <col min="20" max="20" width="4" style="468" customWidth="1"/>
    <col min="21" max="21" width="12.5703125" style="81"/>
    <col min="22" max="16384" width="12.5703125" style="468"/>
  </cols>
  <sheetData>
    <row r="1" spans="1:21" ht="22.5" customHeight="1" x14ac:dyDescent="0.2">
      <c r="A1" s="1390" t="s">
        <v>164</v>
      </c>
      <c r="B1" s="1390"/>
      <c r="C1" s="1390"/>
      <c r="D1" s="544"/>
      <c r="E1" s="545"/>
      <c r="F1" s="1478"/>
      <c r="G1" s="1479"/>
      <c r="H1" s="1390" t="s">
        <v>164</v>
      </c>
      <c r="I1" s="1390"/>
      <c r="J1" s="1390"/>
      <c r="K1" s="1390"/>
      <c r="L1" s="547"/>
      <c r="M1" s="547"/>
      <c r="N1" s="547"/>
      <c r="O1" s="547"/>
      <c r="P1" s="547"/>
      <c r="Q1" s="547"/>
      <c r="R1" s="547"/>
      <c r="S1" s="547"/>
      <c r="T1" s="547"/>
    </row>
    <row r="2" spans="1:21" ht="17.25" customHeight="1" x14ac:dyDescent="0.2">
      <c r="A2" s="1391" t="s">
        <v>242</v>
      </c>
      <c r="B2" s="1391"/>
      <c r="C2" s="1391"/>
      <c r="D2" s="548"/>
      <c r="E2" s="548"/>
      <c r="F2" s="548"/>
      <c r="G2" s="548"/>
      <c r="H2" s="1391" t="s">
        <v>242</v>
      </c>
      <c r="I2" s="1391"/>
      <c r="J2" s="1391"/>
      <c r="K2" s="1391"/>
      <c r="L2" s="1391"/>
      <c r="M2" s="1391"/>
      <c r="N2" s="549"/>
      <c r="O2" s="549"/>
      <c r="P2" s="549"/>
      <c r="Q2" s="549"/>
      <c r="R2" s="549"/>
      <c r="S2" s="549"/>
      <c r="T2" s="547"/>
    </row>
    <row r="3" spans="1:21" ht="18" customHeight="1" x14ac:dyDescent="0.2">
      <c r="A3" s="95" t="s">
        <v>925</v>
      </c>
      <c r="B3" s="95"/>
      <c r="C3" s="95"/>
      <c r="D3" s="573"/>
      <c r="E3" s="1483"/>
      <c r="F3" s="1484"/>
      <c r="G3" s="1484"/>
      <c r="H3" s="95" t="s">
        <v>925</v>
      </c>
      <c r="I3" s="95"/>
      <c r="J3" s="95"/>
      <c r="K3" s="95"/>
      <c r="L3" s="574"/>
      <c r="M3" s="574"/>
      <c r="N3" s="574"/>
      <c r="O3" s="574"/>
      <c r="P3" s="574"/>
      <c r="Q3" s="574"/>
      <c r="R3" s="574"/>
      <c r="S3" s="574"/>
      <c r="T3" s="574"/>
    </row>
    <row r="4" spans="1:21" ht="15.95" customHeight="1" x14ac:dyDescent="0.2">
      <c r="A4" s="1384" t="s">
        <v>240</v>
      </c>
      <c r="B4" s="1375" t="s">
        <v>352</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160</v>
      </c>
    </row>
    <row r="5" spans="1:21" ht="15.95" customHeight="1" x14ac:dyDescent="0.2">
      <c r="A5" s="1385"/>
      <c r="B5" s="1376"/>
      <c r="C5" s="1371"/>
      <c r="D5" s="1376"/>
      <c r="E5" s="1371"/>
      <c r="F5" s="1371"/>
      <c r="G5" s="1376"/>
      <c r="H5" s="1378"/>
      <c r="I5" s="1360"/>
      <c r="J5" s="1360"/>
      <c r="K5" s="1360"/>
      <c r="L5" s="1360"/>
      <c r="M5" s="1360"/>
      <c r="N5" s="1360"/>
      <c r="O5" s="1360"/>
      <c r="P5" s="1360"/>
      <c r="Q5" s="1360"/>
      <c r="R5" s="1360"/>
      <c r="S5" s="1360"/>
      <c r="T5" s="1376"/>
    </row>
    <row r="6" spans="1:21" ht="15.95" customHeight="1" x14ac:dyDescent="0.2">
      <c r="A6" s="1385"/>
      <c r="B6" s="1376"/>
      <c r="C6" s="1371"/>
      <c r="D6" s="1376"/>
      <c r="E6" s="1371"/>
      <c r="F6" s="1371"/>
      <c r="G6" s="1376"/>
      <c r="H6" s="1378"/>
      <c r="I6" s="1360"/>
      <c r="J6" s="1360"/>
      <c r="K6" s="1360"/>
      <c r="L6" s="1360"/>
      <c r="M6" s="1360"/>
      <c r="N6" s="1360"/>
      <c r="O6" s="1360"/>
      <c r="P6" s="1360"/>
      <c r="Q6" s="1360"/>
      <c r="R6" s="1360"/>
      <c r="S6" s="1360"/>
      <c r="T6" s="1376"/>
    </row>
    <row r="7" spans="1:21" ht="15.95" customHeight="1" x14ac:dyDescent="0.2">
      <c r="A7" s="1385"/>
      <c r="B7" s="1376"/>
      <c r="C7" s="1371"/>
      <c r="D7" s="1376"/>
      <c r="E7" s="1371"/>
      <c r="F7" s="1371"/>
      <c r="G7" s="1376"/>
      <c r="H7" s="1378"/>
      <c r="I7" s="1360"/>
      <c r="J7" s="1360"/>
      <c r="K7" s="1360"/>
      <c r="L7" s="1360"/>
      <c r="M7" s="1360"/>
      <c r="N7" s="1360"/>
      <c r="O7" s="1360"/>
      <c r="P7" s="1360"/>
      <c r="Q7" s="1360"/>
      <c r="R7" s="1360"/>
      <c r="S7" s="1360"/>
      <c r="T7" s="1376"/>
    </row>
    <row r="8" spans="1:21" ht="15.95" customHeight="1" x14ac:dyDescent="0.2">
      <c r="A8" s="1386"/>
      <c r="B8" s="1377"/>
      <c r="C8" s="1372"/>
      <c r="D8" s="1377"/>
      <c r="E8" s="1372"/>
      <c r="F8" s="1372"/>
      <c r="G8" s="1377"/>
      <c r="H8" s="1379"/>
      <c r="I8" s="1361"/>
      <c r="J8" s="1361"/>
      <c r="K8" s="1361"/>
      <c r="L8" s="1361"/>
      <c r="M8" s="1361"/>
      <c r="N8" s="1361"/>
      <c r="O8" s="1361"/>
      <c r="P8" s="1361"/>
      <c r="Q8" s="1361"/>
      <c r="R8" s="1361"/>
      <c r="S8" s="1361"/>
      <c r="T8" s="1377"/>
    </row>
    <row r="9" spans="1:21" ht="35.25" customHeight="1" x14ac:dyDescent="0.2">
      <c r="A9" s="575"/>
      <c r="B9" s="575"/>
      <c r="C9" s="555" t="s">
        <v>346</v>
      </c>
      <c r="D9" s="570"/>
      <c r="E9" s="576"/>
      <c r="F9" s="576"/>
      <c r="H9" s="558" t="s">
        <v>346</v>
      </c>
      <c r="I9" s="576"/>
      <c r="J9" s="577"/>
      <c r="K9" s="549"/>
      <c r="L9" s="549"/>
      <c r="M9" s="549"/>
      <c r="N9" s="549"/>
      <c r="O9" s="549"/>
      <c r="P9" s="549"/>
      <c r="Q9" s="549"/>
      <c r="R9" s="549"/>
      <c r="S9" s="549"/>
      <c r="T9" s="578"/>
      <c r="U9" s="490"/>
    </row>
    <row r="10" spans="1:21" ht="13.5" customHeight="1" x14ac:dyDescent="0.2">
      <c r="A10" s="561" t="s">
        <v>237</v>
      </c>
      <c r="B10" s="579" t="s">
        <v>1542</v>
      </c>
      <c r="C10" s="174">
        <v>186020</v>
      </c>
      <c r="D10" s="231">
        <v>27527</v>
      </c>
      <c r="E10" s="231">
        <v>30174</v>
      </c>
      <c r="F10" s="231">
        <v>13152</v>
      </c>
      <c r="G10" s="231">
        <v>8261</v>
      </c>
      <c r="H10" s="231">
        <v>1588</v>
      </c>
      <c r="I10" s="231">
        <v>3922</v>
      </c>
      <c r="J10" s="231">
        <v>12925</v>
      </c>
      <c r="K10" s="231">
        <v>2712</v>
      </c>
      <c r="L10" s="231">
        <v>17715</v>
      </c>
      <c r="M10" s="231">
        <v>40691</v>
      </c>
      <c r="N10" s="231">
        <v>6350</v>
      </c>
      <c r="O10" s="231">
        <v>1064</v>
      </c>
      <c r="P10" s="231">
        <v>6709</v>
      </c>
      <c r="Q10" s="231">
        <v>3956</v>
      </c>
      <c r="R10" s="231">
        <v>5492</v>
      </c>
      <c r="S10" s="231">
        <v>3782</v>
      </c>
      <c r="T10" s="564" t="s">
        <v>237</v>
      </c>
    </row>
    <row r="11" spans="1:21" s="584" customFormat="1" ht="24.75" customHeight="1" x14ac:dyDescent="0.2">
      <c r="A11" s="580" t="s">
        <v>236</v>
      </c>
      <c r="B11" s="581" t="s">
        <v>351</v>
      </c>
      <c r="C11" s="147">
        <v>4201</v>
      </c>
      <c r="D11" s="147">
        <v>518</v>
      </c>
      <c r="E11" s="147">
        <v>354</v>
      </c>
      <c r="F11" s="147">
        <v>174</v>
      </c>
      <c r="G11" s="147">
        <v>161</v>
      </c>
      <c r="H11" s="147">
        <v>119</v>
      </c>
      <c r="I11" s="147">
        <v>161</v>
      </c>
      <c r="J11" s="147">
        <v>388</v>
      </c>
      <c r="K11" s="147">
        <v>154</v>
      </c>
      <c r="L11" s="147">
        <v>380</v>
      </c>
      <c r="M11" s="147">
        <v>1101</v>
      </c>
      <c r="N11" s="147">
        <v>132</v>
      </c>
      <c r="O11" s="147">
        <v>111</v>
      </c>
      <c r="P11" s="147">
        <v>148</v>
      </c>
      <c r="Q11" s="147">
        <v>122</v>
      </c>
      <c r="R11" s="147">
        <v>97</v>
      </c>
      <c r="S11" s="147">
        <v>81</v>
      </c>
      <c r="T11" s="582" t="s">
        <v>236</v>
      </c>
      <c r="U11" s="583"/>
    </row>
    <row r="12" spans="1:21" ht="13.5" customHeight="1" x14ac:dyDescent="0.2">
      <c r="A12" s="565" t="s">
        <v>235</v>
      </c>
      <c r="B12" s="585" t="s">
        <v>1400</v>
      </c>
      <c r="C12" s="67">
        <v>30</v>
      </c>
      <c r="D12" s="68">
        <v>0</v>
      </c>
      <c r="E12" s="68">
        <v>0</v>
      </c>
      <c r="F12" s="68">
        <v>0</v>
      </c>
      <c r="G12" s="68">
        <v>0</v>
      </c>
      <c r="H12" s="68">
        <v>4</v>
      </c>
      <c r="I12" s="68">
        <v>0</v>
      </c>
      <c r="J12" s="68">
        <v>12</v>
      </c>
      <c r="K12" s="68">
        <v>0</v>
      </c>
      <c r="L12" s="68">
        <v>3</v>
      </c>
      <c r="M12" s="68">
        <v>2</v>
      </c>
      <c r="N12" s="68">
        <v>1</v>
      </c>
      <c r="O12" s="68">
        <v>0</v>
      </c>
      <c r="P12" s="68">
        <v>1</v>
      </c>
      <c r="Q12" s="68">
        <v>7</v>
      </c>
      <c r="R12" s="68">
        <v>0</v>
      </c>
      <c r="S12" s="68">
        <v>0</v>
      </c>
      <c r="T12" s="567" t="s">
        <v>235</v>
      </c>
    </row>
    <row r="13" spans="1:21" ht="13.5" customHeight="1" x14ac:dyDescent="0.2">
      <c r="A13" s="565" t="s">
        <v>234</v>
      </c>
      <c r="B13" s="585" t="s">
        <v>1401</v>
      </c>
      <c r="C13" s="67">
        <v>4171</v>
      </c>
      <c r="D13" s="68">
        <v>518</v>
      </c>
      <c r="E13" s="68">
        <v>354</v>
      </c>
      <c r="F13" s="68">
        <v>174</v>
      </c>
      <c r="G13" s="68">
        <v>161</v>
      </c>
      <c r="H13" s="68">
        <v>115</v>
      </c>
      <c r="I13" s="68">
        <v>161</v>
      </c>
      <c r="J13" s="68">
        <v>376</v>
      </c>
      <c r="K13" s="68">
        <v>154</v>
      </c>
      <c r="L13" s="68">
        <v>377</v>
      </c>
      <c r="M13" s="68">
        <v>1099</v>
      </c>
      <c r="N13" s="68">
        <v>131</v>
      </c>
      <c r="O13" s="68">
        <v>111</v>
      </c>
      <c r="P13" s="68">
        <v>147</v>
      </c>
      <c r="Q13" s="68">
        <v>115</v>
      </c>
      <c r="R13" s="68">
        <v>97</v>
      </c>
      <c r="S13" s="68">
        <v>81</v>
      </c>
      <c r="T13" s="567" t="s">
        <v>234</v>
      </c>
    </row>
    <row r="14" spans="1:21" ht="24.75" customHeight="1" x14ac:dyDescent="0.2">
      <c r="B14" s="586" t="s">
        <v>1545</v>
      </c>
      <c r="C14" s="587"/>
      <c r="D14" s="587"/>
      <c r="E14" s="587"/>
      <c r="F14" s="587"/>
      <c r="G14" s="587"/>
      <c r="H14" s="587"/>
      <c r="I14" s="587"/>
      <c r="J14" s="587"/>
      <c r="K14" s="587"/>
      <c r="L14" s="587"/>
      <c r="M14" s="587"/>
      <c r="N14" s="587"/>
      <c r="O14" s="587"/>
      <c r="P14" s="587"/>
      <c r="Q14" s="587"/>
      <c r="R14" s="587"/>
      <c r="S14" s="587"/>
      <c r="T14" s="588"/>
    </row>
    <row r="15" spans="1:21" ht="13.5" customHeight="1" x14ac:dyDescent="0.2">
      <c r="A15" s="565" t="s">
        <v>233</v>
      </c>
      <c r="B15" s="589" t="s">
        <v>350</v>
      </c>
      <c r="C15" s="67">
        <v>54</v>
      </c>
      <c r="D15" s="68">
        <v>0</v>
      </c>
      <c r="E15" s="68">
        <v>4</v>
      </c>
      <c r="F15" s="68">
        <v>0</v>
      </c>
      <c r="G15" s="68">
        <v>1</v>
      </c>
      <c r="H15" s="68">
        <v>5</v>
      </c>
      <c r="I15" s="68">
        <v>0</v>
      </c>
      <c r="J15" s="68">
        <v>12</v>
      </c>
      <c r="K15" s="68">
        <v>0</v>
      </c>
      <c r="L15" s="68">
        <v>10</v>
      </c>
      <c r="M15" s="68">
        <v>7</v>
      </c>
      <c r="N15" s="68">
        <v>1</v>
      </c>
      <c r="O15" s="68">
        <v>0</v>
      </c>
      <c r="P15" s="68">
        <v>4</v>
      </c>
      <c r="Q15" s="68">
        <v>10</v>
      </c>
      <c r="R15" s="68">
        <v>0</v>
      </c>
      <c r="S15" s="68">
        <v>0</v>
      </c>
      <c r="T15" s="567" t="s">
        <v>233</v>
      </c>
    </row>
    <row r="16" spans="1:21" ht="13.5" customHeight="1" x14ac:dyDescent="0.2">
      <c r="A16" s="565" t="s">
        <v>232</v>
      </c>
      <c r="B16" s="589" t="s">
        <v>349</v>
      </c>
      <c r="C16" s="67">
        <v>4</v>
      </c>
      <c r="D16" s="68">
        <v>0</v>
      </c>
      <c r="E16" s="68">
        <v>3</v>
      </c>
      <c r="F16" s="68">
        <v>1</v>
      </c>
      <c r="G16" s="68">
        <v>0</v>
      </c>
      <c r="H16" s="68">
        <v>0</v>
      </c>
      <c r="I16" s="68">
        <v>0</v>
      </c>
      <c r="J16" s="68">
        <v>0</v>
      </c>
      <c r="K16" s="68">
        <v>0</v>
      </c>
      <c r="L16" s="68">
        <v>0</v>
      </c>
      <c r="M16" s="68">
        <v>0</v>
      </c>
      <c r="N16" s="68">
        <v>0</v>
      </c>
      <c r="O16" s="68">
        <v>0</v>
      </c>
      <c r="P16" s="68">
        <v>0</v>
      </c>
      <c r="Q16" s="68">
        <v>0</v>
      </c>
      <c r="R16" s="68">
        <v>0</v>
      </c>
      <c r="S16" s="68">
        <v>0</v>
      </c>
      <c r="T16" s="567" t="s">
        <v>232</v>
      </c>
    </row>
    <row r="17" spans="1:21" ht="13.5" customHeight="1" x14ac:dyDescent="0.2">
      <c r="A17" s="565" t="s">
        <v>231</v>
      </c>
      <c r="B17" s="589" t="s">
        <v>348</v>
      </c>
      <c r="C17" s="67">
        <v>53</v>
      </c>
      <c r="D17" s="68">
        <v>0</v>
      </c>
      <c r="E17" s="68">
        <v>11</v>
      </c>
      <c r="F17" s="68">
        <v>4</v>
      </c>
      <c r="G17" s="68">
        <v>0</v>
      </c>
      <c r="H17" s="68">
        <v>0</v>
      </c>
      <c r="I17" s="68">
        <v>3</v>
      </c>
      <c r="J17" s="68">
        <v>1</v>
      </c>
      <c r="K17" s="68">
        <v>0</v>
      </c>
      <c r="L17" s="68">
        <v>2</v>
      </c>
      <c r="M17" s="68">
        <v>21</v>
      </c>
      <c r="N17" s="68">
        <v>0</v>
      </c>
      <c r="O17" s="68">
        <v>0</v>
      </c>
      <c r="P17" s="68">
        <v>8</v>
      </c>
      <c r="Q17" s="68">
        <v>3</v>
      </c>
      <c r="R17" s="68">
        <v>0</v>
      </c>
      <c r="S17" s="68">
        <v>0</v>
      </c>
      <c r="T17" s="567" t="s">
        <v>231</v>
      </c>
    </row>
    <row r="18" spans="1:21" ht="13.5" customHeight="1" x14ac:dyDescent="0.2">
      <c r="A18" s="565" t="s">
        <v>230</v>
      </c>
      <c r="B18" s="589" t="s">
        <v>347</v>
      </c>
      <c r="C18" s="67">
        <v>185909</v>
      </c>
      <c r="D18" s="68">
        <v>27527</v>
      </c>
      <c r="E18" s="68">
        <v>30156</v>
      </c>
      <c r="F18" s="68">
        <v>13147</v>
      </c>
      <c r="G18" s="68">
        <v>8260</v>
      </c>
      <c r="H18" s="68">
        <v>1583</v>
      </c>
      <c r="I18" s="68">
        <v>3919</v>
      </c>
      <c r="J18" s="68">
        <v>12912</v>
      </c>
      <c r="K18" s="68">
        <v>2712</v>
      </c>
      <c r="L18" s="68">
        <v>17703</v>
      </c>
      <c r="M18" s="68">
        <v>40663</v>
      </c>
      <c r="N18" s="68">
        <v>6349</v>
      </c>
      <c r="O18" s="68">
        <v>1064</v>
      </c>
      <c r="P18" s="68">
        <v>6697</v>
      </c>
      <c r="Q18" s="68">
        <v>3943</v>
      </c>
      <c r="R18" s="68">
        <v>5492</v>
      </c>
      <c r="S18" s="68">
        <v>3782</v>
      </c>
      <c r="T18" s="567" t="s">
        <v>230</v>
      </c>
    </row>
    <row r="19" spans="1:21" ht="32.25" customHeight="1" x14ac:dyDescent="0.2">
      <c r="A19" s="590"/>
      <c r="B19" s="585"/>
      <c r="C19" s="555" t="s">
        <v>1018</v>
      </c>
      <c r="D19" s="469"/>
      <c r="E19" s="469"/>
      <c r="F19" s="469"/>
      <c r="H19" s="558" t="s">
        <v>1018</v>
      </c>
      <c r="I19" s="469"/>
      <c r="J19" s="469"/>
      <c r="K19" s="469"/>
      <c r="L19" s="469"/>
      <c r="M19" s="469"/>
      <c r="N19" s="469"/>
      <c r="O19" s="569"/>
      <c r="P19" s="569"/>
      <c r="Q19" s="569"/>
      <c r="R19" s="569"/>
      <c r="S19" s="569"/>
      <c r="T19" s="591"/>
      <c r="U19" s="116"/>
    </row>
    <row r="20" spans="1:21" ht="13.5" customHeight="1" x14ac:dyDescent="0.2">
      <c r="A20" s="592">
        <v>9</v>
      </c>
      <c r="B20" s="579" t="s">
        <v>1542</v>
      </c>
      <c r="C20" s="174">
        <v>84713</v>
      </c>
      <c r="D20" s="231">
        <v>6591</v>
      </c>
      <c r="E20" s="231">
        <v>13705</v>
      </c>
      <c r="F20" s="231">
        <v>8804</v>
      </c>
      <c r="G20" s="231">
        <v>4942</v>
      </c>
      <c r="H20" s="231">
        <v>904</v>
      </c>
      <c r="I20" s="231">
        <v>1819</v>
      </c>
      <c r="J20" s="231">
        <v>4895</v>
      </c>
      <c r="K20" s="231">
        <v>1676</v>
      </c>
      <c r="L20" s="231">
        <v>9074</v>
      </c>
      <c r="M20" s="231">
        <v>21099</v>
      </c>
      <c r="N20" s="231">
        <v>2142</v>
      </c>
      <c r="O20" s="231">
        <v>664</v>
      </c>
      <c r="P20" s="231">
        <v>2891</v>
      </c>
      <c r="Q20" s="231">
        <v>1925</v>
      </c>
      <c r="R20" s="231">
        <v>1746</v>
      </c>
      <c r="S20" s="231">
        <v>1836</v>
      </c>
      <c r="T20" s="593">
        <v>9</v>
      </c>
    </row>
    <row r="21" spans="1:21" s="584" customFormat="1" ht="24.75" customHeight="1" x14ac:dyDescent="0.2">
      <c r="A21" s="580">
        <v>10</v>
      </c>
      <c r="B21" s="581" t="s">
        <v>351</v>
      </c>
      <c r="C21" s="147">
        <v>4189</v>
      </c>
      <c r="D21" s="147">
        <v>517</v>
      </c>
      <c r="E21" s="147">
        <v>354</v>
      </c>
      <c r="F21" s="147">
        <v>173</v>
      </c>
      <c r="G21" s="147">
        <v>160</v>
      </c>
      <c r="H21" s="147">
        <v>118</v>
      </c>
      <c r="I21" s="147">
        <v>160</v>
      </c>
      <c r="J21" s="147">
        <v>388</v>
      </c>
      <c r="K21" s="147">
        <v>151</v>
      </c>
      <c r="L21" s="147">
        <v>379</v>
      </c>
      <c r="M21" s="147">
        <v>1099</v>
      </c>
      <c r="N21" s="147">
        <v>132</v>
      </c>
      <c r="O21" s="147">
        <v>110</v>
      </c>
      <c r="P21" s="147">
        <v>148</v>
      </c>
      <c r="Q21" s="147">
        <v>122</v>
      </c>
      <c r="R21" s="147">
        <v>97</v>
      </c>
      <c r="S21" s="147">
        <v>81</v>
      </c>
      <c r="T21" s="582">
        <v>10</v>
      </c>
      <c r="U21" s="583"/>
    </row>
    <row r="22" spans="1:21" ht="13.5" customHeight="1" x14ac:dyDescent="0.2">
      <c r="A22" s="565">
        <v>11</v>
      </c>
      <c r="B22" s="585" t="s">
        <v>1400</v>
      </c>
      <c r="C22" s="67">
        <v>30</v>
      </c>
      <c r="D22" s="68">
        <v>0</v>
      </c>
      <c r="E22" s="68">
        <v>0</v>
      </c>
      <c r="F22" s="68">
        <v>0</v>
      </c>
      <c r="G22" s="68">
        <v>0</v>
      </c>
      <c r="H22" s="68">
        <v>4</v>
      </c>
      <c r="I22" s="68">
        <v>0</v>
      </c>
      <c r="J22" s="68">
        <v>12</v>
      </c>
      <c r="K22" s="68">
        <v>0</v>
      </c>
      <c r="L22" s="68">
        <v>3</v>
      </c>
      <c r="M22" s="68">
        <v>2</v>
      </c>
      <c r="N22" s="68">
        <v>1</v>
      </c>
      <c r="O22" s="68">
        <v>0</v>
      </c>
      <c r="P22" s="68">
        <v>1</v>
      </c>
      <c r="Q22" s="68">
        <v>7</v>
      </c>
      <c r="R22" s="68">
        <v>0</v>
      </c>
      <c r="S22" s="68">
        <v>0</v>
      </c>
      <c r="T22" s="567">
        <v>11</v>
      </c>
    </row>
    <row r="23" spans="1:21" ht="13.5" customHeight="1" x14ac:dyDescent="0.2">
      <c r="A23" s="565">
        <v>12</v>
      </c>
      <c r="B23" s="585" t="s">
        <v>1401</v>
      </c>
      <c r="C23" s="67">
        <v>4159</v>
      </c>
      <c r="D23" s="68">
        <v>517</v>
      </c>
      <c r="E23" s="68">
        <v>354</v>
      </c>
      <c r="F23" s="68">
        <v>173</v>
      </c>
      <c r="G23" s="68">
        <v>160</v>
      </c>
      <c r="H23" s="68">
        <v>114</v>
      </c>
      <c r="I23" s="68">
        <v>160</v>
      </c>
      <c r="J23" s="68">
        <v>376</v>
      </c>
      <c r="K23" s="68">
        <v>151</v>
      </c>
      <c r="L23" s="68">
        <v>376</v>
      </c>
      <c r="M23" s="68">
        <v>1097</v>
      </c>
      <c r="N23" s="68">
        <v>131</v>
      </c>
      <c r="O23" s="68">
        <v>110</v>
      </c>
      <c r="P23" s="68">
        <v>147</v>
      </c>
      <c r="Q23" s="68">
        <v>115</v>
      </c>
      <c r="R23" s="68">
        <v>97</v>
      </c>
      <c r="S23" s="68">
        <v>81</v>
      </c>
      <c r="T23" s="567">
        <v>12</v>
      </c>
    </row>
    <row r="24" spans="1:21" ht="25.5" customHeight="1" x14ac:dyDescent="0.2">
      <c r="A24" s="565"/>
      <c r="B24" s="586" t="s">
        <v>1545</v>
      </c>
      <c r="C24" s="587"/>
      <c r="D24" s="587"/>
      <c r="E24" s="587"/>
      <c r="F24" s="587"/>
      <c r="G24" s="587"/>
      <c r="H24" s="587"/>
      <c r="I24" s="587"/>
      <c r="J24" s="587"/>
      <c r="K24" s="587"/>
      <c r="L24" s="587"/>
      <c r="M24" s="587"/>
      <c r="N24" s="587"/>
      <c r="O24" s="587"/>
      <c r="P24" s="587"/>
      <c r="Q24" s="587"/>
      <c r="R24" s="587"/>
      <c r="S24" s="587"/>
      <c r="T24" s="567"/>
    </row>
    <row r="25" spans="1:21" ht="13.5" customHeight="1" x14ac:dyDescent="0.2">
      <c r="A25" s="565">
        <v>13</v>
      </c>
      <c r="B25" s="589" t="s">
        <v>350</v>
      </c>
      <c r="C25" s="67">
        <v>54</v>
      </c>
      <c r="D25" s="68">
        <v>0</v>
      </c>
      <c r="E25" s="68">
        <v>4</v>
      </c>
      <c r="F25" s="68">
        <v>0</v>
      </c>
      <c r="G25" s="68">
        <v>1</v>
      </c>
      <c r="H25" s="68">
        <v>5</v>
      </c>
      <c r="I25" s="68">
        <v>0</v>
      </c>
      <c r="J25" s="68">
        <v>12</v>
      </c>
      <c r="K25" s="68">
        <v>0</v>
      </c>
      <c r="L25" s="68">
        <v>10</v>
      </c>
      <c r="M25" s="68">
        <v>7</v>
      </c>
      <c r="N25" s="68">
        <v>1</v>
      </c>
      <c r="O25" s="68">
        <v>0</v>
      </c>
      <c r="P25" s="68">
        <v>4</v>
      </c>
      <c r="Q25" s="68">
        <v>10</v>
      </c>
      <c r="R25" s="68">
        <v>0</v>
      </c>
      <c r="S25" s="68">
        <v>0</v>
      </c>
      <c r="T25" s="567">
        <v>13</v>
      </c>
    </row>
    <row r="26" spans="1:21" ht="13.5" customHeight="1" x14ac:dyDescent="0.2">
      <c r="A26" s="565">
        <v>14</v>
      </c>
      <c r="B26" s="589" t="s">
        <v>349</v>
      </c>
      <c r="C26" s="67">
        <v>4</v>
      </c>
      <c r="D26" s="68">
        <v>0</v>
      </c>
      <c r="E26" s="68">
        <v>3</v>
      </c>
      <c r="F26" s="68">
        <v>1</v>
      </c>
      <c r="G26" s="68">
        <v>0</v>
      </c>
      <c r="H26" s="68">
        <v>0</v>
      </c>
      <c r="I26" s="68">
        <v>0</v>
      </c>
      <c r="J26" s="68">
        <v>0</v>
      </c>
      <c r="K26" s="68">
        <v>0</v>
      </c>
      <c r="L26" s="68">
        <v>0</v>
      </c>
      <c r="M26" s="68">
        <v>0</v>
      </c>
      <c r="N26" s="68">
        <v>0</v>
      </c>
      <c r="O26" s="68">
        <v>0</v>
      </c>
      <c r="P26" s="68">
        <v>0</v>
      </c>
      <c r="Q26" s="68">
        <v>0</v>
      </c>
      <c r="R26" s="68">
        <v>0</v>
      </c>
      <c r="S26" s="68">
        <v>0</v>
      </c>
      <c r="T26" s="567">
        <v>14</v>
      </c>
    </row>
    <row r="27" spans="1:21" ht="13.5" customHeight="1" x14ac:dyDescent="0.2">
      <c r="A27" s="565">
        <v>15</v>
      </c>
      <c r="B27" s="589" t="s">
        <v>348</v>
      </c>
      <c r="C27" s="67">
        <v>51</v>
      </c>
      <c r="D27" s="68">
        <v>0</v>
      </c>
      <c r="E27" s="68">
        <v>11</v>
      </c>
      <c r="F27" s="68">
        <v>4</v>
      </c>
      <c r="G27" s="68">
        <v>0</v>
      </c>
      <c r="H27" s="68">
        <v>0</v>
      </c>
      <c r="I27" s="68">
        <v>2</v>
      </c>
      <c r="J27" s="68">
        <v>0</v>
      </c>
      <c r="K27" s="68">
        <v>0</v>
      </c>
      <c r="L27" s="68">
        <v>2</v>
      </c>
      <c r="M27" s="68">
        <v>21</v>
      </c>
      <c r="N27" s="68">
        <v>0</v>
      </c>
      <c r="O27" s="68">
        <v>0</v>
      </c>
      <c r="P27" s="68">
        <v>8</v>
      </c>
      <c r="Q27" s="68">
        <v>3</v>
      </c>
      <c r="R27" s="68">
        <v>0</v>
      </c>
      <c r="S27" s="68">
        <v>0</v>
      </c>
      <c r="T27" s="567">
        <v>15</v>
      </c>
    </row>
    <row r="28" spans="1:21" ht="13.5" customHeight="1" x14ac:dyDescent="0.2">
      <c r="A28" s="565">
        <v>16</v>
      </c>
      <c r="B28" s="589" t="s">
        <v>347</v>
      </c>
      <c r="C28" s="67">
        <v>84604</v>
      </c>
      <c r="D28" s="68">
        <v>6591</v>
      </c>
      <c r="E28" s="68">
        <v>13687</v>
      </c>
      <c r="F28" s="68">
        <v>8799</v>
      </c>
      <c r="G28" s="68">
        <v>4941</v>
      </c>
      <c r="H28" s="68">
        <v>899</v>
      </c>
      <c r="I28" s="68">
        <v>1817</v>
      </c>
      <c r="J28" s="68">
        <v>4883</v>
      </c>
      <c r="K28" s="68">
        <v>1676</v>
      </c>
      <c r="L28" s="68">
        <v>9062</v>
      </c>
      <c r="M28" s="68">
        <v>21071</v>
      </c>
      <c r="N28" s="68">
        <v>2141</v>
      </c>
      <c r="O28" s="68">
        <v>664</v>
      </c>
      <c r="P28" s="68">
        <v>2879</v>
      </c>
      <c r="Q28" s="68">
        <v>1912</v>
      </c>
      <c r="R28" s="68">
        <v>1746</v>
      </c>
      <c r="S28" s="68">
        <v>1836</v>
      </c>
      <c r="T28" s="567">
        <v>16</v>
      </c>
    </row>
    <row r="29" spans="1:21" ht="32.25" customHeight="1" x14ac:dyDescent="0.2">
      <c r="A29" s="594"/>
      <c r="B29" s="585"/>
      <c r="C29" s="555" t="s">
        <v>145</v>
      </c>
      <c r="D29" s="469"/>
      <c r="E29" s="469"/>
      <c r="F29" s="469"/>
      <c r="H29" s="558" t="s">
        <v>145</v>
      </c>
      <c r="I29" s="469"/>
      <c r="J29" s="469"/>
      <c r="K29" s="469"/>
      <c r="L29" s="469"/>
      <c r="M29" s="469"/>
      <c r="N29" s="469"/>
      <c r="O29" s="569"/>
      <c r="P29" s="569"/>
      <c r="Q29" s="569"/>
      <c r="R29" s="569"/>
      <c r="S29" s="569"/>
      <c r="T29" s="575"/>
      <c r="U29" s="116"/>
    </row>
    <row r="30" spans="1:21" ht="13.5" customHeight="1" x14ac:dyDescent="0.2">
      <c r="A30" s="592">
        <v>17</v>
      </c>
      <c r="B30" s="579" t="s">
        <v>1542</v>
      </c>
      <c r="C30" s="174">
        <v>101307</v>
      </c>
      <c r="D30" s="231">
        <v>20936</v>
      </c>
      <c r="E30" s="231">
        <v>16469</v>
      </c>
      <c r="F30" s="231">
        <v>4348</v>
      </c>
      <c r="G30" s="231">
        <v>3319</v>
      </c>
      <c r="H30" s="231">
        <v>684</v>
      </c>
      <c r="I30" s="231">
        <v>2103</v>
      </c>
      <c r="J30" s="231">
        <v>8030</v>
      </c>
      <c r="K30" s="231">
        <v>1036</v>
      </c>
      <c r="L30" s="231">
        <v>8641</v>
      </c>
      <c r="M30" s="231">
        <v>19592</v>
      </c>
      <c r="N30" s="231">
        <v>4208</v>
      </c>
      <c r="O30" s="231">
        <v>400</v>
      </c>
      <c r="P30" s="231">
        <v>3818</v>
      </c>
      <c r="Q30" s="231">
        <v>2031</v>
      </c>
      <c r="R30" s="231">
        <v>3746</v>
      </c>
      <c r="S30" s="231">
        <v>1946</v>
      </c>
      <c r="T30" s="593">
        <v>17</v>
      </c>
    </row>
    <row r="31" spans="1:21" s="584" customFormat="1" ht="24.75" customHeight="1" x14ac:dyDescent="0.2">
      <c r="A31" s="580">
        <v>18</v>
      </c>
      <c r="B31" s="581" t="s">
        <v>351</v>
      </c>
      <c r="C31" s="147">
        <v>12</v>
      </c>
      <c r="D31" s="147">
        <v>1</v>
      </c>
      <c r="E31" s="147">
        <v>0</v>
      </c>
      <c r="F31" s="147">
        <v>1</v>
      </c>
      <c r="G31" s="147">
        <v>1</v>
      </c>
      <c r="H31" s="147">
        <v>1</v>
      </c>
      <c r="I31" s="147">
        <v>1</v>
      </c>
      <c r="J31" s="147">
        <v>0</v>
      </c>
      <c r="K31" s="147">
        <v>3</v>
      </c>
      <c r="L31" s="147">
        <v>1</v>
      </c>
      <c r="M31" s="147">
        <v>2</v>
      </c>
      <c r="N31" s="147">
        <v>0</v>
      </c>
      <c r="O31" s="147">
        <v>1</v>
      </c>
      <c r="P31" s="147">
        <v>0</v>
      </c>
      <c r="Q31" s="147">
        <v>0</v>
      </c>
      <c r="R31" s="147">
        <v>0</v>
      </c>
      <c r="S31" s="147">
        <v>0</v>
      </c>
      <c r="T31" s="582">
        <v>18</v>
      </c>
      <c r="U31" s="583"/>
    </row>
    <row r="32" spans="1:21" ht="13.5" customHeight="1" x14ac:dyDescent="0.2">
      <c r="A32" s="565">
        <v>19</v>
      </c>
      <c r="B32" s="585" t="s">
        <v>1400</v>
      </c>
      <c r="C32" s="68">
        <v>0</v>
      </c>
      <c r="D32" s="68">
        <v>0</v>
      </c>
      <c r="E32" s="68">
        <v>0</v>
      </c>
      <c r="F32" s="68">
        <v>0</v>
      </c>
      <c r="G32" s="68">
        <v>0</v>
      </c>
      <c r="H32" s="68">
        <v>0</v>
      </c>
      <c r="I32" s="68">
        <v>0</v>
      </c>
      <c r="J32" s="68">
        <v>0</v>
      </c>
      <c r="K32" s="68">
        <v>0</v>
      </c>
      <c r="L32" s="68">
        <v>0</v>
      </c>
      <c r="M32" s="68">
        <v>0</v>
      </c>
      <c r="N32" s="68">
        <v>0</v>
      </c>
      <c r="O32" s="68">
        <v>0</v>
      </c>
      <c r="P32" s="68">
        <v>0</v>
      </c>
      <c r="Q32" s="68">
        <v>0</v>
      </c>
      <c r="R32" s="68">
        <v>0</v>
      </c>
      <c r="S32" s="68">
        <v>0</v>
      </c>
      <c r="T32" s="567">
        <v>19</v>
      </c>
    </row>
    <row r="33" spans="1:21" ht="13.5" customHeight="1" x14ac:dyDescent="0.2">
      <c r="A33" s="565">
        <v>20</v>
      </c>
      <c r="B33" s="585" t="s">
        <v>1401</v>
      </c>
      <c r="C33" s="67">
        <v>12</v>
      </c>
      <c r="D33" s="68">
        <v>1</v>
      </c>
      <c r="E33" s="68">
        <v>0</v>
      </c>
      <c r="F33" s="68">
        <v>1</v>
      </c>
      <c r="G33" s="68">
        <v>1</v>
      </c>
      <c r="H33" s="68">
        <v>1</v>
      </c>
      <c r="I33" s="68">
        <v>1</v>
      </c>
      <c r="J33" s="68">
        <v>0</v>
      </c>
      <c r="K33" s="68">
        <v>3</v>
      </c>
      <c r="L33" s="68">
        <v>1</v>
      </c>
      <c r="M33" s="68">
        <v>2</v>
      </c>
      <c r="N33" s="68">
        <v>0</v>
      </c>
      <c r="O33" s="68">
        <v>1</v>
      </c>
      <c r="P33" s="68">
        <v>0</v>
      </c>
      <c r="Q33" s="68">
        <v>0</v>
      </c>
      <c r="R33" s="68">
        <v>0</v>
      </c>
      <c r="S33" s="68">
        <v>0</v>
      </c>
      <c r="T33" s="567">
        <v>20</v>
      </c>
    </row>
    <row r="34" spans="1:21" ht="22.5" customHeight="1" x14ac:dyDescent="0.2">
      <c r="A34" s="565"/>
      <c r="B34" s="586" t="s">
        <v>1545</v>
      </c>
      <c r="C34" s="587"/>
      <c r="D34" s="587"/>
      <c r="E34" s="587"/>
      <c r="F34" s="587"/>
      <c r="G34" s="587"/>
      <c r="H34" s="587"/>
      <c r="I34" s="587"/>
      <c r="J34" s="587"/>
      <c r="K34" s="587"/>
      <c r="L34" s="587"/>
      <c r="M34" s="587"/>
      <c r="N34" s="587"/>
      <c r="O34" s="587"/>
      <c r="P34" s="587"/>
      <c r="Q34" s="587"/>
      <c r="R34" s="587"/>
      <c r="S34" s="587"/>
      <c r="T34" s="567"/>
    </row>
    <row r="35" spans="1:21" ht="13.5" customHeight="1" x14ac:dyDescent="0.2">
      <c r="A35" s="565">
        <v>21</v>
      </c>
      <c r="B35" s="589" t="s">
        <v>350</v>
      </c>
      <c r="C35" s="68">
        <v>0</v>
      </c>
      <c r="D35" s="68">
        <v>0</v>
      </c>
      <c r="E35" s="68">
        <v>0</v>
      </c>
      <c r="F35" s="68">
        <v>0</v>
      </c>
      <c r="G35" s="68">
        <v>0</v>
      </c>
      <c r="H35" s="68">
        <v>0</v>
      </c>
      <c r="I35" s="68">
        <v>0</v>
      </c>
      <c r="J35" s="68">
        <v>0</v>
      </c>
      <c r="K35" s="68">
        <v>0</v>
      </c>
      <c r="L35" s="68">
        <v>0</v>
      </c>
      <c r="M35" s="68">
        <v>0</v>
      </c>
      <c r="N35" s="68">
        <v>0</v>
      </c>
      <c r="O35" s="68">
        <v>0</v>
      </c>
      <c r="P35" s="68">
        <v>0</v>
      </c>
      <c r="Q35" s="68">
        <v>0</v>
      </c>
      <c r="R35" s="68">
        <v>0</v>
      </c>
      <c r="S35" s="68">
        <v>0</v>
      </c>
      <c r="T35" s="567">
        <v>21</v>
      </c>
    </row>
    <row r="36" spans="1:21" ht="13.5" customHeight="1" x14ac:dyDescent="0.2">
      <c r="A36" s="565">
        <v>22</v>
      </c>
      <c r="B36" s="589" t="s">
        <v>349</v>
      </c>
      <c r="C36" s="68">
        <v>0</v>
      </c>
      <c r="D36" s="68">
        <v>0</v>
      </c>
      <c r="E36" s="68">
        <v>0</v>
      </c>
      <c r="F36" s="68">
        <v>0</v>
      </c>
      <c r="G36" s="68">
        <v>0</v>
      </c>
      <c r="H36" s="68">
        <v>0</v>
      </c>
      <c r="I36" s="68">
        <v>0</v>
      </c>
      <c r="J36" s="68">
        <v>0</v>
      </c>
      <c r="K36" s="68">
        <v>0</v>
      </c>
      <c r="L36" s="68">
        <v>0</v>
      </c>
      <c r="M36" s="68">
        <v>0</v>
      </c>
      <c r="N36" s="68">
        <v>0</v>
      </c>
      <c r="O36" s="68">
        <v>0</v>
      </c>
      <c r="P36" s="68">
        <v>0</v>
      </c>
      <c r="Q36" s="68">
        <v>0</v>
      </c>
      <c r="R36" s="68">
        <v>0</v>
      </c>
      <c r="S36" s="68">
        <v>0</v>
      </c>
      <c r="T36" s="567">
        <v>22</v>
      </c>
    </row>
    <row r="37" spans="1:21" ht="13.5" customHeight="1" x14ac:dyDescent="0.2">
      <c r="A37" s="565">
        <v>23</v>
      </c>
      <c r="B37" s="589" t="s">
        <v>348</v>
      </c>
      <c r="C37" s="67">
        <v>2</v>
      </c>
      <c r="D37" s="68">
        <v>0</v>
      </c>
      <c r="E37" s="68">
        <v>0</v>
      </c>
      <c r="F37" s="68">
        <v>0</v>
      </c>
      <c r="G37" s="68">
        <v>0</v>
      </c>
      <c r="H37" s="68">
        <v>0</v>
      </c>
      <c r="I37" s="68">
        <v>1</v>
      </c>
      <c r="J37" s="68">
        <v>1</v>
      </c>
      <c r="K37" s="68">
        <v>0</v>
      </c>
      <c r="L37" s="68">
        <v>0</v>
      </c>
      <c r="M37" s="68">
        <v>0</v>
      </c>
      <c r="N37" s="68">
        <v>0</v>
      </c>
      <c r="O37" s="68">
        <v>0</v>
      </c>
      <c r="P37" s="68">
        <v>0</v>
      </c>
      <c r="Q37" s="68">
        <v>0</v>
      </c>
      <c r="R37" s="68">
        <v>0</v>
      </c>
      <c r="S37" s="68">
        <v>0</v>
      </c>
      <c r="T37" s="567">
        <v>23</v>
      </c>
    </row>
    <row r="38" spans="1:21" ht="13.5" customHeight="1" x14ac:dyDescent="0.2">
      <c r="A38" s="565">
        <v>24</v>
      </c>
      <c r="B38" s="589" t="s">
        <v>347</v>
      </c>
      <c r="C38" s="67">
        <v>101305</v>
      </c>
      <c r="D38" s="68">
        <v>20936</v>
      </c>
      <c r="E38" s="68">
        <v>16469</v>
      </c>
      <c r="F38" s="68">
        <v>4348</v>
      </c>
      <c r="G38" s="68">
        <v>3319</v>
      </c>
      <c r="H38" s="68">
        <v>684</v>
      </c>
      <c r="I38" s="68">
        <v>2102</v>
      </c>
      <c r="J38" s="68">
        <v>8029</v>
      </c>
      <c r="K38" s="68">
        <v>1036</v>
      </c>
      <c r="L38" s="68">
        <v>8641</v>
      </c>
      <c r="M38" s="68">
        <v>19592</v>
      </c>
      <c r="N38" s="68">
        <v>4208</v>
      </c>
      <c r="O38" s="68">
        <v>400</v>
      </c>
      <c r="P38" s="68">
        <v>3818</v>
      </c>
      <c r="Q38" s="68">
        <v>2031</v>
      </c>
      <c r="R38" s="68">
        <v>3746</v>
      </c>
      <c r="S38" s="68">
        <v>1946</v>
      </c>
      <c r="T38" s="567">
        <v>24</v>
      </c>
    </row>
    <row r="39" spans="1:21" ht="13.5" customHeight="1" x14ac:dyDescent="0.2">
      <c r="A39" s="1477"/>
      <c r="B39" s="1477"/>
      <c r="C39" s="568"/>
      <c r="D39" s="469"/>
      <c r="E39" s="469"/>
      <c r="F39" s="469"/>
      <c r="G39" s="469"/>
      <c r="H39" s="469"/>
      <c r="I39" s="469"/>
      <c r="J39" s="469"/>
      <c r="K39" s="469"/>
      <c r="L39" s="469"/>
      <c r="M39" s="469"/>
      <c r="N39" s="469"/>
      <c r="O39" s="469"/>
      <c r="P39" s="569"/>
      <c r="Q39" s="569"/>
      <c r="R39" s="569"/>
      <c r="S39" s="569"/>
      <c r="T39" s="570"/>
    </row>
    <row r="40" spans="1:21" ht="13.5" customHeight="1" x14ac:dyDescent="0.2">
      <c r="A40" s="594"/>
      <c r="B40" s="569"/>
      <c r="C40" s="469"/>
      <c r="D40" s="469"/>
      <c r="E40" s="469"/>
      <c r="F40" s="469"/>
      <c r="G40" s="469"/>
      <c r="H40" s="469"/>
      <c r="I40" s="469"/>
      <c r="J40" s="469"/>
      <c r="K40" s="469"/>
      <c r="L40" s="469"/>
      <c r="M40" s="469"/>
      <c r="N40" s="469"/>
      <c r="O40" s="469"/>
      <c r="P40" s="469"/>
      <c r="Q40" s="469"/>
      <c r="R40" s="469"/>
      <c r="S40" s="469"/>
      <c r="T40" s="570"/>
      <c r="U40" s="490"/>
    </row>
    <row r="41" spans="1:21" ht="13.5" customHeight="1" x14ac:dyDescent="0.2">
      <c r="A41" s="594"/>
      <c r="B41" s="571"/>
      <c r="C41" s="469"/>
      <c r="D41" s="469"/>
      <c r="E41" s="469"/>
      <c r="F41" s="469"/>
      <c r="G41" s="469"/>
      <c r="H41" s="469"/>
      <c r="I41" s="469"/>
      <c r="J41" s="469"/>
      <c r="K41" s="469"/>
      <c r="L41" s="469"/>
      <c r="M41" s="469"/>
      <c r="N41" s="469"/>
      <c r="O41" s="469"/>
      <c r="P41" s="469"/>
      <c r="Q41" s="469"/>
      <c r="R41" s="469"/>
      <c r="S41" s="469"/>
      <c r="T41" s="570"/>
      <c r="U41" s="116"/>
    </row>
    <row r="42" spans="1:21" ht="13.5" customHeight="1" x14ac:dyDescent="0.2">
      <c r="A42" s="594"/>
      <c r="B42" s="571"/>
      <c r="C42" s="469"/>
      <c r="D42" s="469"/>
      <c r="E42" s="469"/>
      <c r="F42" s="469"/>
      <c r="G42" s="469"/>
      <c r="H42" s="469"/>
      <c r="I42" s="469"/>
      <c r="J42" s="469"/>
      <c r="K42" s="469"/>
      <c r="L42" s="469"/>
      <c r="M42" s="469"/>
      <c r="N42" s="469"/>
      <c r="O42" s="469"/>
      <c r="P42" s="469"/>
      <c r="Q42" s="469"/>
      <c r="R42" s="469"/>
      <c r="S42" s="469"/>
      <c r="T42" s="570"/>
      <c r="U42" s="116"/>
    </row>
    <row r="43" spans="1:21" ht="13.5" customHeight="1" x14ac:dyDescent="0.2">
      <c r="C43" s="469"/>
      <c r="D43" s="469"/>
      <c r="E43" s="469"/>
      <c r="F43" s="469"/>
      <c r="G43" s="469"/>
      <c r="H43" s="469"/>
      <c r="I43" s="469"/>
      <c r="J43" s="469"/>
      <c r="K43" s="469"/>
      <c r="L43" s="469"/>
      <c r="M43" s="469"/>
      <c r="N43" s="469"/>
      <c r="O43" s="469"/>
      <c r="P43" s="469"/>
      <c r="Q43" s="469"/>
      <c r="R43" s="469"/>
      <c r="S43" s="469"/>
      <c r="T43" s="570"/>
      <c r="U43" s="116"/>
    </row>
    <row r="44" spans="1:21" ht="13.5" customHeight="1" x14ac:dyDescent="0.2">
      <c r="A44" s="153"/>
      <c r="B44" s="571"/>
      <c r="C44" s="469"/>
      <c r="D44" s="469"/>
      <c r="E44" s="469"/>
      <c r="F44" s="469"/>
      <c r="G44" s="469"/>
      <c r="H44" s="469"/>
      <c r="I44" s="469"/>
      <c r="J44" s="469"/>
      <c r="K44" s="469"/>
      <c r="L44" s="469"/>
      <c r="M44" s="469"/>
      <c r="N44" s="469"/>
      <c r="O44" s="469"/>
      <c r="P44" s="569"/>
      <c r="Q44" s="569"/>
      <c r="R44" s="569"/>
      <c r="S44" s="569"/>
      <c r="T44" s="570"/>
    </row>
    <row r="45" spans="1:21" ht="13.5" customHeight="1" x14ac:dyDescent="0.2">
      <c r="A45" s="153"/>
      <c r="B45" s="571"/>
      <c r="C45" s="469"/>
      <c r="D45" s="469"/>
      <c r="E45" s="469"/>
      <c r="F45" s="469"/>
      <c r="G45" s="469"/>
      <c r="H45" s="469"/>
      <c r="I45" s="469"/>
      <c r="J45" s="469"/>
      <c r="K45" s="469"/>
      <c r="L45" s="469"/>
      <c r="M45" s="469"/>
      <c r="N45" s="469"/>
      <c r="O45" s="469"/>
      <c r="P45" s="569"/>
      <c r="Q45" s="569"/>
      <c r="R45" s="569"/>
      <c r="S45" s="569"/>
      <c r="T45" s="570"/>
    </row>
    <row r="46" spans="1:21" ht="13.5" customHeight="1" x14ac:dyDescent="0.2">
      <c r="A46" s="153"/>
      <c r="B46" s="571"/>
      <c r="C46" s="469"/>
      <c r="D46" s="469"/>
      <c r="E46" s="469"/>
      <c r="F46" s="469"/>
      <c r="G46" s="469"/>
      <c r="H46" s="469"/>
      <c r="I46" s="469"/>
      <c r="J46" s="469"/>
      <c r="K46" s="469"/>
      <c r="L46" s="469"/>
      <c r="M46" s="469"/>
      <c r="N46" s="469"/>
      <c r="O46" s="469"/>
      <c r="P46" s="569"/>
      <c r="Q46" s="569"/>
      <c r="R46" s="569"/>
      <c r="S46" s="569"/>
      <c r="T46" s="570"/>
    </row>
    <row r="47" spans="1:21" ht="13.5" customHeight="1" x14ac:dyDescent="0.2">
      <c r="C47" s="469"/>
      <c r="D47" s="469"/>
      <c r="E47" s="469"/>
      <c r="F47" s="469"/>
      <c r="G47" s="469"/>
      <c r="H47" s="469"/>
      <c r="I47" s="469"/>
      <c r="J47" s="469"/>
      <c r="K47" s="469"/>
      <c r="L47" s="469"/>
      <c r="M47" s="469"/>
      <c r="N47" s="469"/>
      <c r="O47" s="469"/>
      <c r="P47" s="569"/>
      <c r="Q47" s="569"/>
      <c r="R47" s="569"/>
      <c r="S47" s="569"/>
      <c r="T47" s="570"/>
    </row>
    <row r="48" spans="1:21" ht="13.5" customHeight="1" x14ac:dyDescent="0.2">
      <c r="A48" s="570"/>
      <c r="B48" s="571"/>
      <c r="C48" s="469"/>
      <c r="D48" s="469"/>
      <c r="E48" s="469"/>
      <c r="F48" s="469"/>
      <c r="G48" s="469"/>
      <c r="H48" s="469"/>
      <c r="I48" s="469"/>
      <c r="J48" s="469"/>
      <c r="K48" s="469"/>
      <c r="L48" s="469"/>
      <c r="M48" s="469"/>
      <c r="N48" s="469"/>
      <c r="O48" s="469"/>
      <c r="P48" s="569"/>
      <c r="Q48" s="569"/>
      <c r="R48" s="569"/>
      <c r="S48" s="569"/>
      <c r="T48" s="570"/>
    </row>
    <row r="49" spans="1:21" x14ac:dyDescent="0.2">
      <c r="A49" s="595"/>
      <c r="B49" s="569"/>
      <c r="C49" s="596"/>
      <c r="D49" s="596"/>
      <c r="E49" s="596"/>
      <c r="F49" s="596"/>
      <c r="G49" s="596"/>
      <c r="H49" s="596"/>
      <c r="I49" s="596"/>
      <c r="J49" s="596"/>
      <c r="K49" s="596"/>
      <c r="L49" s="596"/>
      <c r="M49" s="596"/>
      <c r="N49" s="596"/>
      <c r="O49" s="596"/>
      <c r="P49" s="597"/>
      <c r="Q49" s="597"/>
      <c r="R49" s="597"/>
      <c r="S49" s="597"/>
      <c r="T49" s="569"/>
    </row>
    <row r="50" spans="1:21" s="560" customFormat="1" ht="15" customHeight="1" x14ac:dyDescent="0.2">
      <c r="A50" s="598"/>
      <c r="B50" s="559"/>
      <c r="C50" s="599"/>
      <c r="M50" s="599"/>
      <c r="N50" s="599"/>
      <c r="O50" s="599"/>
      <c r="P50" s="599"/>
      <c r="Q50" s="599"/>
      <c r="R50" s="599"/>
      <c r="S50" s="600"/>
      <c r="T50" s="559"/>
      <c r="U50" s="81"/>
    </row>
    <row r="51" spans="1:21" ht="18" x14ac:dyDescent="0.25">
      <c r="A51" s="601"/>
      <c r="B51" s="602"/>
      <c r="C51" s="603"/>
      <c r="L51" s="603"/>
      <c r="M51" s="603"/>
      <c r="N51" s="603"/>
      <c r="O51" s="603"/>
      <c r="P51" s="603"/>
      <c r="Q51" s="603"/>
      <c r="R51" s="603"/>
      <c r="S51" s="604"/>
      <c r="T51" s="602"/>
    </row>
    <row r="53" spans="1:21" x14ac:dyDescent="0.2">
      <c r="A53" s="1482"/>
      <c r="B53" s="1482"/>
      <c r="C53" s="1482"/>
      <c r="G53" s="469"/>
      <c r="H53" s="1482"/>
      <c r="I53" s="1482"/>
      <c r="J53" s="1482"/>
      <c r="K53" s="1482"/>
      <c r="L53" s="1482"/>
      <c r="T53" s="469"/>
    </row>
  </sheetData>
  <mergeCells count="29">
    <mergeCell ref="H1:K1"/>
    <mergeCell ref="A53:C53"/>
    <mergeCell ref="H53:L53"/>
    <mergeCell ref="A39:B39"/>
    <mergeCell ref="E4:E8"/>
    <mergeCell ref="F4:F8"/>
    <mergeCell ref="C4:C8"/>
    <mergeCell ref="D4:D8"/>
    <mergeCell ref="A4:A8"/>
    <mergeCell ref="J4:J8"/>
    <mergeCell ref="B4:B8"/>
    <mergeCell ref="A1:C1"/>
    <mergeCell ref="A2:C2"/>
    <mergeCell ref="F1:G1"/>
    <mergeCell ref="E3:G3"/>
    <mergeCell ref="H2:M2"/>
    <mergeCell ref="G4:G8"/>
    <mergeCell ref="H4:H8"/>
    <mergeCell ref="T4:T8"/>
    <mergeCell ref="R4:R8"/>
    <mergeCell ref="L4:L8"/>
    <mergeCell ref="M4:M8"/>
    <mergeCell ref="N4:N8"/>
    <mergeCell ref="O4:O8"/>
    <mergeCell ref="P4:P8"/>
    <mergeCell ref="Q4:Q8"/>
    <mergeCell ref="S4:S8"/>
    <mergeCell ref="I4:I8"/>
    <mergeCell ref="K4:K8"/>
  </mergeCells>
  <conditionalFormatting sqref="U70">
    <cfRule type="cellIs" dxfId="31" priority="3" stopIfTrue="1" operator="notEqual">
      <formula>0</formula>
    </cfRule>
  </conditionalFormatting>
  <conditionalFormatting sqref="U9">
    <cfRule type="cellIs" dxfId="30" priority="2" stopIfTrue="1" operator="notEqual">
      <formula>0</formula>
    </cfRule>
  </conditionalFormatting>
  <conditionalFormatting sqref="U40">
    <cfRule type="cellIs" dxfId="29"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horizontalDpi="300" verticalDpi="300" r:id="rId1"/>
  <headerFooter alignWithMargins="0">
    <oddFooter>&amp;L&amp;"MetaNormalLF-Roman,Standard"Statistisches Bundesamt, Fachserie 10, Reihe 2.4, 2020</oddFooter>
  </headerFooter>
  <colBreaks count="1" manualBreakCount="1">
    <brk id="7" max="44"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5"/>
  <sheetViews>
    <sheetView showGridLines="0" zoomScale="115" zoomScaleNormal="115" zoomScaleSheetLayoutView="8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 style="468" customWidth="1"/>
    <col min="2" max="2" width="61" style="468" customWidth="1"/>
    <col min="3" max="3" width="13.7109375" style="572" customWidth="1"/>
    <col min="4" max="4" width="13.7109375" style="468" customWidth="1"/>
    <col min="5" max="7" width="13.7109375" style="571" customWidth="1"/>
    <col min="8" max="9" width="10.7109375" style="571" customWidth="1"/>
    <col min="10" max="19" width="10.7109375" style="468" customWidth="1"/>
    <col min="20" max="20" width="4" style="468" customWidth="1"/>
    <col min="21" max="21" width="9.140625" style="614" customWidth="1"/>
    <col min="22" max="16384" width="12.5703125" style="468"/>
  </cols>
  <sheetData>
    <row r="1" spans="1:21" ht="22.5" customHeight="1" x14ac:dyDescent="0.2">
      <c r="A1" s="118" t="s">
        <v>164</v>
      </c>
      <c r="B1" s="119"/>
      <c r="D1" s="544"/>
      <c r="E1" s="545"/>
      <c r="F1" s="1478"/>
      <c r="G1" s="1479"/>
      <c r="H1" s="118" t="s">
        <v>164</v>
      </c>
      <c r="I1" s="119"/>
      <c r="J1" s="547"/>
      <c r="K1" s="547"/>
      <c r="L1" s="547"/>
      <c r="M1" s="547"/>
      <c r="N1" s="547"/>
      <c r="O1" s="547"/>
      <c r="P1" s="547"/>
      <c r="Q1" s="547"/>
      <c r="R1" s="547"/>
      <c r="S1" s="547"/>
      <c r="T1" s="547"/>
      <c r="U1" s="606"/>
    </row>
    <row r="2" spans="1:21" ht="21.95" customHeight="1" x14ac:dyDescent="0.2">
      <c r="A2" s="124" t="s">
        <v>926</v>
      </c>
      <c r="B2" s="123"/>
      <c r="D2" s="548"/>
      <c r="E2" s="548"/>
      <c r="F2" s="548"/>
      <c r="G2" s="548"/>
      <c r="H2" s="124" t="s">
        <v>926</v>
      </c>
      <c r="I2" s="123"/>
      <c r="J2" s="607"/>
      <c r="K2" s="607"/>
      <c r="L2" s="607"/>
      <c r="M2" s="607"/>
      <c r="N2" s="549"/>
      <c r="O2" s="549"/>
      <c r="P2" s="549"/>
      <c r="Q2" s="549"/>
      <c r="R2" s="549"/>
      <c r="S2" s="549"/>
      <c r="T2" s="547"/>
      <c r="U2" s="608"/>
    </row>
    <row r="3" spans="1:21" ht="3" customHeight="1" x14ac:dyDescent="0.2">
      <c r="A3" s="154"/>
      <c r="B3" s="609"/>
      <c r="C3" s="610"/>
      <c r="D3" s="573"/>
      <c r="E3" s="1483"/>
      <c r="F3" s="1484"/>
      <c r="G3" s="1484"/>
      <c r="H3" s="154"/>
      <c r="I3" s="609"/>
      <c r="J3" s="611"/>
      <c r="K3" s="573"/>
      <c r="L3" s="574"/>
      <c r="M3" s="574"/>
      <c r="N3" s="574"/>
      <c r="O3" s="574"/>
      <c r="P3" s="574"/>
      <c r="Q3" s="574"/>
      <c r="R3" s="574"/>
      <c r="S3" s="574"/>
      <c r="T3" s="574"/>
      <c r="U3" s="608"/>
    </row>
    <row r="4" spans="1:21" ht="15.95" customHeight="1" x14ac:dyDescent="0.2">
      <c r="A4" s="1384" t="s">
        <v>240</v>
      </c>
      <c r="B4" s="1488" t="s">
        <v>162</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160</v>
      </c>
      <c r="U4" s="608"/>
    </row>
    <row r="5" spans="1:21" ht="15.95" customHeight="1" x14ac:dyDescent="0.2">
      <c r="A5" s="1385"/>
      <c r="B5" s="1489"/>
      <c r="C5" s="1371"/>
      <c r="D5" s="1376"/>
      <c r="E5" s="1371"/>
      <c r="F5" s="1371"/>
      <c r="G5" s="1376"/>
      <c r="H5" s="1378"/>
      <c r="I5" s="1360"/>
      <c r="J5" s="1360"/>
      <c r="K5" s="1360"/>
      <c r="L5" s="1360"/>
      <c r="M5" s="1360"/>
      <c r="N5" s="1360"/>
      <c r="O5" s="1360"/>
      <c r="P5" s="1360"/>
      <c r="Q5" s="1360"/>
      <c r="R5" s="1360"/>
      <c r="S5" s="1360"/>
      <c r="T5" s="1376"/>
      <c r="U5" s="612"/>
    </row>
    <row r="6" spans="1:21" ht="15.95" customHeight="1" x14ac:dyDescent="0.2">
      <c r="A6" s="1385"/>
      <c r="B6" s="1489"/>
      <c r="C6" s="1371"/>
      <c r="D6" s="1376"/>
      <c r="E6" s="1371"/>
      <c r="F6" s="1371"/>
      <c r="G6" s="1376"/>
      <c r="H6" s="1378"/>
      <c r="I6" s="1360"/>
      <c r="J6" s="1360"/>
      <c r="K6" s="1360"/>
      <c r="L6" s="1360"/>
      <c r="M6" s="1360"/>
      <c r="N6" s="1360"/>
      <c r="O6" s="1360"/>
      <c r="P6" s="1360"/>
      <c r="Q6" s="1360"/>
      <c r="R6" s="1360"/>
      <c r="S6" s="1360"/>
      <c r="T6" s="1376"/>
      <c r="U6" s="612"/>
    </row>
    <row r="7" spans="1:21" ht="15.95" customHeight="1" x14ac:dyDescent="0.2">
      <c r="A7" s="1385"/>
      <c r="B7" s="1489"/>
      <c r="C7" s="1371"/>
      <c r="D7" s="1376"/>
      <c r="E7" s="1371"/>
      <c r="F7" s="1371"/>
      <c r="G7" s="1376"/>
      <c r="H7" s="1378"/>
      <c r="I7" s="1360"/>
      <c r="J7" s="1360"/>
      <c r="K7" s="1360"/>
      <c r="L7" s="1360"/>
      <c r="M7" s="1360"/>
      <c r="N7" s="1360"/>
      <c r="O7" s="1360"/>
      <c r="P7" s="1360"/>
      <c r="Q7" s="1360"/>
      <c r="R7" s="1360"/>
      <c r="S7" s="1360"/>
      <c r="T7" s="1376"/>
      <c r="U7" s="608"/>
    </row>
    <row r="8" spans="1:21" ht="15.95" customHeight="1" x14ac:dyDescent="0.2">
      <c r="A8" s="1386"/>
      <c r="B8" s="1490"/>
      <c r="C8" s="1372"/>
      <c r="D8" s="1377"/>
      <c r="E8" s="1372"/>
      <c r="F8" s="1372"/>
      <c r="G8" s="1377"/>
      <c r="H8" s="1379"/>
      <c r="I8" s="1361"/>
      <c r="J8" s="1361"/>
      <c r="K8" s="1361"/>
      <c r="L8" s="1361"/>
      <c r="M8" s="1361"/>
      <c r="N8" s="1361"/>
      <c r="O8" s="1361"/>
      <c r="P8" s="1361"/>
      <c r="Q8" s="1361"/>
      <c r="R8" s="1361"/>
      <c r="S8" s="1361"/>
      <c r="T8" s="1377"/>
      <c r="U8" s="608"/>
    </row>
    <row r="9" spans="1:21" ht="45" customHeight="1" x14ac:dyDescent="0.2">
      <c r="A9" s="578"/>
      <c r="B9" s="558"/>
      <c r="C9" s="558" t="s">
        <v>346</v>
      </c>
      <c r="D9" s="570"/>
      <c r="E9" s="576"/>
      <c r="F9" s="576"/>
      <c r="G9" s="468"/>
      <c r="H9" s="558" t="s">
        <v>346</v>
      </c>
      <c r="I9" s="576"/>
      <c r="J9" s="577"/>
      <c r="K9" s="549"/>
      <c r="L9" s="549"/>
      <c r="M9" s="549"/>
      <c r="N9" s="549"/>
      <c r="O9" s="549"/>
      <c r="P9" s="549"/>
      <c r="Q9" s="549"/>
      <c r="R9" s="549"/>
      <c r="S9" s="549"/>
      <c r="T9" s="578"/>
      <c r="U9" s="613"/>
    </row>
    <row r="10" spans="1:21" s="176" customFormat="1" ht="13.5" customHeight="1" x14ac:dyDescent="0.2">
      <c r="A10" s="172" t="s">
        <v>184</v>
      </c>
      <c r="B10" s="173" t="s">
        <v>357</v>
      </c>
      <c r="C10" s="174">
        <v>13400</v>
      </c>
      <c r="D10" s="142">
        <v>2647</v>
      </c>
      <c r="E10" s="142">
        <v>2399</v>
      </c>
      <c r="F10" s="142">
        <v>1015</v>
      </c>
      <c r="G10" s="142">
        <v>525</v>
      </c>
      <c r="H10" s="142">
        <v>204</v>
      </c>
      <c r="I10" s="142">
        <v>285</v>
      </c>
      <c r="J10" s="142">
        <v>849</v>
      </c>
      <c r="K10" s="142">
        <v>146</v>
      </c>
      <c r="L10" s="142">
        <v>1100</v>
      </c>
      <c r="M10" s="142">
        <v>2114</v>
      </c>
      <c r="N10" s="142">
        <v>284</v>
      </c>
      <c r="O10" s="142">
        <v>296</v>
      </c>
      <c r="P10" s="142">
        <v>485</v>
      </c>
      <c r="Q10" s="142">
        <v>325</v>
      </c>
      <c r="R10" s="142">
        <v>151</v>
      </c>
      <c r="S10" s="175">
        <v>575</v>
      </c>
      <c r="T10" s="172" t="s">
        <v>184</v>
      </c>
      <c r="U10" s="81"/>
    </row>
    <row r="11" spans="1:21" s="176" customFormat="1" ht="21.75" customHeight="1" x14ac:dyDescent="0.2">
      <c r="A11" s="172" t="s">
        <v>96</v>
      </c>
      <c r="B11" s="173" t="s">
        <v>356</v>
      </c>
      <c r="C11" s="174">
        <v>57665</v>
      </c>
      <c r="D11" s="142">
        <v>6152</v>
      </c>
      <c r="E11" s="142">
        <v>7810</v>
      </c>
      <c r="F11" s="142">
        <v>4799</v>
      </c>
      <c r="G11" s="142">
        <v>2493</v>
      </c>
      <c r="H11" s="142">
        <v>1127</v>
      </c>
      <c r="I11" s="142">
        <v>2388</v>
      </c>
      <c r="J11" s="142">
        <v>4151</v>
      </c>
      <c r="K11" s="142">
        <v>1031</v>
      </c>
      <c r="L11" s="142">
        <v>5481</v>
      </c>
      <c r="M11" s="142">
        <v>11942</v>
      </c>
      <c r="N11" s="142">
        <v>2234</v>
      </c>
      <c r="O11" s="142">
        <v>647</v>
      </c>
      <c r="P11" s="142">
        <v>2756</v>
      </c>
      <c r="Q11" s="142">
        <v>1663</v>
      </c>
      <c r="R11" s="142">
        <v>1436</v>
      </c>
      <c r="S11" s="175">
        <v>1555</v>
      </c>
      <c r="T11" s="172" t="s">
        <v>96</v>
      </c>
      <c r="U11" s="81"/>
    </row>
    <row r="12" spans="1:21" s="176" customFormat="1" ht="20.25" customHeight="1" x14ac:dyDescent="0.2">
      <c r="A12" s="177" t="s">
        <v>77</v>
      </c>
      <c r="B12" s="178" t="s">
        <v>358</v>
      </c>
      <c r="C12" s="67">
        <v>167</v>
      </c>
      <c r="D12" s="147">
        <v>5</v>
      </c>
      <c r="E12" s="147">
        <v>19</v>
      </c>
      <c r="F12" s="147">
        <v>38</v>
      </c>
      <c r="G12" s="147">
        <v>9</v>
      </c>
      <c r="H12" s="147">
        <v>0</v>
      </c>
      <c r="I12" s="147">
        <v>0</v>
      </c>
      <c r="J12" s="147">
        <v>11</v>
      </c>
      <c r="K12" s="147">
        <v>0</v>
      </c>
      <c r="L12" s="147">
        <v>19</v>
      </c>
      <c r="M12" s="147">
        <v>31</v>
      </c>
      <c r="N12" s="147">
        <v>5</v>
      </c>
      <c r="O12" s="147">
        <v>0</v>
      </c>
      <c r="P12" s="147">
        <v>9</v>
      </c>
      <c r="Q12" s="147">
        <v>10</v>
      </c>
      <c r="R12" s="147">
        <v>4</v>
      </c>
      <c r="S12" s="179">
        <v>7</v>
      </c>
      <c r="T12" s="177" t="s">
        <v>77</v>
      </c>
      <c r="U12" s="199"/>
    </row>
    <row r="13" spans="1:21" s="176" customFormat="1" ht="19.5" customHeight="1" x14ac:dyDescent="0.2">
      <c r="A13" s="177" t="s">
        <v>33</v>
      </c>
      <c r="B13" s="145" t="s">
        <v>354</v>
      </c>
      <c r="C13" s="67">
        <v>245</v>
      </c>
      <c r="D13" s="147">
        <v>6</v>
      </c>
      <c r="E13" s="147">
        <v>32</v>
      </c>
      <c r="F13" s="147">
        <v>4</v>
      </c>
      <c r="G13" s="147">
        <v>18</v>
      </c>
      <c r="H13" s="147">
        <v>1</v>
      </c>
      <c r="I13" s="147">
        <v>1</v>
      </c>
      <c r="J13" s="147">
        <v>16</v>
      </c>
      <c r="K13" s="147">
        <v>3</v>
      </c>
      <c r="L13" s="147">
        <v>28</v>
      </c>
      <c r="M13" s="147">
        <v>107</v>
      </c>
      <c r="N13" s="147">
        <v>6</v>
      </c>
      <c r="O13" s="147">
        <v>3</v>
      </c>
      <c r="P13" s="147">
        <v>8</v>
      </c>
      <c r="Q13" s="147">
        <v>6</v>
      </c>
      <c r="R13" s="147">
        <v>2</v>
      </c>
      <c r="S13" s="179">
        <v>4</v>
      </c>
      <c r="T13" s="177" t="s">
        <v>33</v>
      </c>
      <c r="U13" s="199"/>
    </row>
    <row r="14" spans="1:21" s="176" customFormat="1" ht="22.5" customHeight="1" x14ac:dyDescent="0.2">
      <c r="A14" s="177" t="s">
        <v>183</v>
      </c>
      <c r="B14" s="178" t="s">
        <v>140</v>
      </c>
      <c r="C14" s="67">
        <v>2683</v>
      </c>
      <c r="D14" s="147">
        <v>212</v>
      </c>
      <c r="E14" s="147">
        <v>388</v>
      </c>
      <c r="F14" s="147">
        <v>287</v>
      </c>
      <c r="G14" s="147">
        <v>180</v>
      </c>
      <c r="H14" s="147">
        <v>54</v>
      </c>
      <c r="I14" s="147">
        <v>231</v>
      </c>
      <c r="J14" s="147">
        <v>228</v>
      </c>
      <c r="K14" s="147">
        <v>57</v>
      </c>
      <c r="L14" s="147">
        <v>152</v>
      </c>
      <c r="M14" s="147">
        <v>607</v>
      </c>
      <c r="N14" s="147">
        <v>42</v>
      </c>
      <c r="O14" s="147">
        <v>10</v>
      </c>
      <c r="P14" s="147">
        <v>83</v>
      </c>
      <c r="Q14" s="147">
        <v>71</v>
      </c>
      <c r="R14" s="147">
        <v>37</v>
      </c>
      <c r="S14" s="179">
        <v>44</v>
      </c>
      <c r="T14" s="177" t="s">
        <v>183</v>
      </c>
      <c r="U14" s="199"/>
    </row>
    <row r="15" spans="1:21" s="176" customFormat="1" ht="21.75" customHeight="1" x14ac:dyDescent="0.2">
      <c r="A15" s="172" t="s">
        <v>182</v>
      </c>
      <c r="B15" s="173" t="s">
        <v>139</v>
      </c>
      <c r="C15" s="174">
        <v>60230</v>
      </c>
      <c r="D15" s="142">
        <v>7250</v>
      </c>
      <c r="E15" s="142">
        <v>8190</v>
      </c>
      <c r="F15" s="142">
        <v>5016</v>
      </c>
      <c r="G15" s="142">
        <v>2592</v>
      </c>
      <c r="H15" s="142">
        <v>1074</v>
      </c>
      <c r="I15" s="142">
        <v>2403</v>
      </c>
      <c r="J15" s="142">
        <v>4223</v>
      </c>
      <c r="K15" s="142">
        <v>922</v>
      </c>
      <c r="L15" s="142">
        <v>5988</v>
      </c>
      <c r="M15" s="142">
        <v>12165</v>
      </c>
      <c r="N15" s="142">
        <v>2310</v>
      </c>
      <c r="O15" s="142">
        <v>723</v>
      </c>
      <c r="P15" s="142">
        <v>2778</v>
      </c>
      <c r="Q15" s="142">
        <v>1640</v>
      </c>
      <c r="R15" s="142">
        <v>1431</v>
      </c>
      <c r="S15" s="175">
        <v>1525</v>
      </c>
      <c r="T15" s="172" t="s">
        <v>182</v>
      </c>
      <c r="U15" s="199"/>
    </row>
    <row r="16" spans="1:21" s="176" customFormat="1" ht="24.75" customHeight="1" x14ac:dyDescent="0.2">
      <c r="A16" s="172" t="s">
        <v>181</v>
      </c>
      <c r="B16" s="173" t="s">
        <v>353</v>
      </c>
      <c r="C16" s="174">
        <v>10843</v>
      </c>
      <c r="D16" s="142">
        <v>1549</v>
      </c>
      <c r="E16" s="142">
        <v>2018</v>
      </c>
      <c r="F16" s="142">
        <v>798</v>
      </c>
      <c r="G16" s="142">
        <v>433</v>
      </c>
      <c r="H16" s="142">
        <v>257</v>
      </c>
      <c r="I16" s="142">
        <v>269</v>
      </c>
      <c r="J16" s="142">
        <v>780</v>
      </c>
      <c r="K16" s="142">
        <v>255</v>
      </c>
      <c r="L16" s="142">
        <v>593</v>
      </c>
      <c r="M16" s="142">
        <v>1891</v>
      </c>
      <c r="N16" s="142">
        <v>207</v>
      </c>
      <c r="O16" s="142">
        <v>220</v>
      </c>
      <c r="P16" s="142">
        <v>463</v>
      </c>
      <c r="Q16" s="142">
        <v>348</v>
      </c>
      <c r="R16" s="142">
        <v>156</v>
      </c>
      <c r="S16" s="175">
        <v>606</v>
      </c>
      <c r="T16" s="172" t="s">
        <v>181</v>
      </c>
      <c r="U16" s="199"/>
    </row>
    <row r="17" spans="1:21" ht="45" customHeight="1" x14ac:dyDescent="0.2">
      <c r="A17" s="578"/>
      <c r="C17" s="558" t="s">
        <v>1018</v>
      </c>
      <c r="D17" s="570"/>
      <c r="E17" s="576"/>
      <c r="F17" s="576"/>
      <c r="G17" s="468"/>
      <c r="H17" s="558" t="s">
        <v>1018</v>
      </c>
      <c r="I17" s="576"/>
      <c r="J17" s="577"/>
      <c r="K17" s="549"/>
      <c r="L17" s="549"/>
      <c r="M17" s="549"/>
      <c r="N17" s="549"/>
      <c r="O17" s="549"/>
      <c r="P17" s="549"/>
      <c r="Q17" s="549"/>
      <c r="R17" s="549"/>
      <c r="S17" s="549"/>
      <c r="T17" s="578"/>
      <c r="U17" s="613"/>
    </row>
    <row r="18" spans="1:21" s="176" customFormat="1" ht="13.5" customHeight="1" x14ac:dyDescent="0.2">
      <c r="A18" s="172" t="s">
        <v>180</v>
      </c>
      <c r="B18" s="173" t="s">
        <v>357</v>
      </c>
      <c r="C18" s="174">
        <v>9122</v>
      </c>
      <c r="D18" s="142">
        <v>1109</v>
      </c>
      <c r="E18" s="142">
        <v>1353</v>
      </c>
      <c r="F18" s="142">
        <v>850</v>
      </c>
      <c r="G18" s="142">
        <v>301</v>
      </c>
      <c r="H18" s="142">
        <v>158</v>
      </c>
      <c r="I18" s="142">
        <v>185</v>
      </c>
      <c r="J18" s="142">
        <v>676</v>
      </c>
      <c r="K18" s="142">
        <v>113</v>
      </c>
      <c r="L18" s="142">
        <v>935</v>
      </c>
      <c r="M18" s="142">
        <v>1729</v>
      </c>
      <c r="N18" s="142">
        <v>243</v>
      </c>
      <c r="O18" s="142">
        <v>291</v>
      </c>
      <c r="P18" s="142">
        <v>341</v>
      </c>
      <c r="Q18" s="142">
        <v>248</v>
      </c>
      <c r="R18" s="142">
        <v>94</v>
      </c>
      <c r="S18" s="175">
        <v>496</v>
      </c>
      <c r="T18" s="172" t="s">
        <v>180</v>
      </c>
      <c r="U18" s="81"/>
    </row>
    <row r="19" spans="1:21" s="176" customFormat="1" ht="21.75" customHeight="1" x14ac:dyDescent="0.2">
      <c r="A19" s="172" t="s">
        <v>179</v>
      </c>
      <c r="B19" s="173" t="s">
        <v>356</v>
      </c>
      <c r="C19" s="174">
        <v>36456</v>
      </c>
      <c r="D19" s="142">
        <v>3288</v>
      </c>
      <c r="E19" s="142">
        <v>4559</v>
      </c>
      <c r="F19" s="142">
        <v>3394</v>
      </c>
      <c r="G19" s="142">
        <v>1170</v>
      </c>
      <c r="H19" s="142">
        <v>915</v>
      </c>
      <c r="I19" s="142">
        <v>1896</v>
      </c>
      <c r="J19" s="142">
        <v>2575</v>
      </c>
      <c r="K19" s="142">
        <v>574</v>
      </c>
      <c r="L19" s="142">
        <v>3617</v>
      </c>
      <c r="M19" s="142">
        <v>8038</v>
      </c>
      <c r="N19" s="142">
        <v>1352</v>
      </c>
      <c r="O19" s="142">
        <v>567</v>
      </c>
      <c r="P19" s="142">
        <v>1462</v>
      </c>
      <c r="Q19" s="142">
        <v>1095</v>
      </c>
      <c r="R19" s="142">
        <v>914</v>
      </c>
      <c r="S19" s="175">
        <v>1040</v>
      </c>
      <c r="T19" s="172" t="s">
        <v>179</v>
      </c>
      <c r="U19" s="81"/>
    </row>
    <row r="20" spans="1:21" s="176" customFormat="1" ht="20.25" customHeight="1" x14ac:dyDescent="0.2">
      <c r="A20" s="177" t="s">
        <v>178</v>
      </c>
      <c r="B20" s="178" t="s">
        <v>358</v>
      </c>
      <c r="C20" s="67">
        <v>49</v>
      </c>
      <c r="D20" s="147">
        <v>1</v>
      </c>
      <c r="E20" s="147">
        <v>5</v>
      </c>
      <c r="F20" s="147">
        <v>12</v>
      </c>
      <c r="G20" s="147">
        <v>1</v>
      </c>
      <c r="H20" s="147">
        <v>0</v>
      </c>
      <c r="I20" s="147">
        <v>0</v>
      </c>
      <c r="J20" s="147">
        <v>1</v>
      </c>
      <c r="K20" s="147">
        <v>0</v>
      </c>
      <c r="L20" s="147">
        <v>8</v>
      </c>
      <c r="M20" s="147">
        <v>11</v>
      </c>
      <c r="N20" s="147">
        <v>1</v>
      </c>
      <c r="O20" s="147">
        <v>0</v>
      </c>
      <c r="P20" s="147">
        <v>4</v>
      </c>
      <c r="Q20" s="147">
        <v>2</v>
      </c>
      <c r="R20" s="147">
        <v>0</v>
      </c>
      <c r="S20" s="179">
        <v>3</v>
      </c>
      <c r="T20" s="177" t="s">
        <v>178</v>
      </c>
      <c r="U20" s="199"/>
    </row>
    <row r="21" spans="1:21" s="176" customFormat="1" ht="19.5" customHeight="1" x14ac:dyDescent="0.2">
      <c r="A21" s="177" t="s">
        <v>177</v>
      </c>
      <c r="B21" s="145" t="s">
        <v>354</v>
      </c>
      <c r="C21" s="67">
        <v>217</v>
      </c>
      <c r="D21" s="147">
        <v>5</v>
      </c>
      <c r="E21" s="147">
        <v>25</v>
      </c>
      <c r="F21" s="147">
        <v>4</v>
      </c>
      <c r="G21" s="147">
        <v>18</v>
      </c>
      <c r="H21" s="147">
        <v>1</v>
      </c>
      <c r="I21" s="147">
        <v>1</v>
      </c>
      <c r="J21" s="147">
        <v>15</v>
      </c>
      <c r="K21" s="147">
        <v>3</v>
      </c>
      <c r="L21" s="147">
        <v>25</v>
      </c>
      <c r="M21" s="147">
        <v>91</v>
      </c>
      <c r="N21" s="147">
        <v>6</v>
      </c>
      <c r="O21" s="147">
        <v>3</v>
      </c>
      <c r="P21" s="147">
        <v>8</v>
      </c>
      <c r="Q21" s="147">
        <v>6</v>
      </c>
      <c r="R21" s="147">
        <v>2</v>
      </c>
      <c r="S21" s="179">
        <v>4</v>
      </c>
      <c r="T21" s="177" t="s">
        <v>177</v>
      </c>
      <c r="U21" s="199"/>
    </row>
    <row r="22" spans="1:21" s="176" customFormat="1" ht="22.5" customHeight="1" x14ac:dyDescent="0.2">
      <c r="A22" s="177" t="s">
        <v>176</v>
      </c>
      <c r="B22" s="178" t="s">
        <v>140</v>
      </c>
      <c r="C22" s="67">
        <v>1588</v>
      </c>
      <c r="D22" s="147">
        <v>78</v>
      </c>
      <c r="E22" s="147">
        <v>171</v>
      </c>
      <c r="F22" s="147">
        <v>219</v>
      </c>
      <c r="G22" s="147">
        <v>104</v>
      </c>
      <c r="H22" s="147">
        <v>39</v>
      </c>
      <c r="I22" s="147">
        <v>177</v>
      </c>
      <c r="J22" s="147">
        <v>161</v>
      </c>
      <c r="K22" s="147">
        <v>34</v>
      </c>
      <c r="L22" s="147">
        <v>92</v>
      </c>
      <c r="M22" s="147">
        <v>400</v>
      </c>
      <c r="N22" s="147">
        <v>11</v>
      </c>
      <c r="O22" s="147">
        <v>1</v>
      </c>
      <c r="P22" s="147">
        <v>45</v>
      </c>
      <c r="Q22" s="147">
        <v>27</v>
      </c>
      <c r="R22" s="147">
        <v>7</v>
      </c>
      <c r="S22" s="179">
        <v>22</v>
      </c>
      <c r="T22" s="177" t="s">
        <v>176</v>
      </c>
      <c r="U22" s="199"/>
    </row>
    <row r="23" spans="1:21" s="176" customFormat="1" ht="21.75" customHeight="1" x14ac:dyDescent="0.2">
      <c r="A23" s="172" t="s">
        <v>175</v>
      </c>
      <c r="B23" s="173" t="s">
        <v>139</v>
      </c>
      <c r="C23" s="174">
        <v>37209</v>
      </c>
      <c r="D23" s="142">
        <v>3346</v>
      </c>
      <c r="E23" s="142">
        <v>4516</v>
      </c>
      <c r="F23" s="142">
        <v>3566</v>
      </c>
      <c r="G23" s="142">
        <v>1205</v>
      </c>
      <c r="H23" s="142">
        <v>869</v>
      </c>
      <c r="I23" s="142">
        <v>1865</v>
      </c>
      <c r="J23" s="142">
        <v>2594</v>
      </c>
      <c r="K23" s="142">
        <v>543</v>
      </c>
      <c r="L23" s="142">
        <v>4069</v>
      </c>
      <c r="M23" s="142">
        <v>8124</v>
      </c>
      <c r="N23" s="142">
        <v>1412</v>
      </c>
      <c r="O23" s="142">
        <v>646</v>
      </c>
      <c r="P23" s="142">
        <v>1506</v>
      </c>
      <c r="Q23" s="142">
        <v>1044</v>
      </c>
      <c r="R23" s="142">
        <v>890</v>
      </c>
      <c r="S23" s="175">
        <v>1014</v>
      </c>
      <c r="T23" s="172" t="s">
        <v>175</v>
      </c>
      <c r="U23" s="199"/>
    </row>
    <row r="24" spans="1:21" s="176" customFormat="1" ht="24.75" customHeight="1" x14ac:dyDescent="0.2">
      <c r="A24" s="172" t="s">
        <v>174</v>
      </c>
      <c r="B24" s="173" t="s">
        <v>353</v>
      </c>
      <c r="C24" s="174">
        <v>8376</v>
      </c>
      <c r="D24" s="142">
        <v>1051</v>
      </c>
      <c r="E24" s="142">
        <v>1395</v>
      </c>
      <c r="F24" s="142">
        <v>678</v>
      </c>
      <c r="G24" s="142">
        <v>271</v>
      </c>
      <c r="H24" s="142">
        <v>204</v>
      </c>
      <c r="I24" s="142">
        <v>215</v>
      </c>
      <c r="J24" s="142">
        <v>661</v>
      </c>
      <c r="K24" s="142">
        <v>144</v>
      </c>
      <c r="L24" s="142">
        <v>483</v>
      </c>
      <c r="M24" s="142">
        <v>1643</v>
      </c>
      <c r="N24" s="142">
        <v>182</v>
      </c>
      <c r="O24" s="142">
        <v>212</v>
      </c>
      <c r="P24" s="142">
        <v>297</v>
      </c>
      <c r="Q24" s="142">
        <v>299</v>
      </c>
      <c r="R24" s="142">
        <v>118</v>
      </c>
      <c r="S24" s="175">
        <v>523</v>
      </c>
      <c r="T24" s="172" t="s">
        <v>174</v>
      </c>
      <c r="U24" s="199"/>
    </row>
    <row r="25" spans="1:21" ht="45" customHeight="1" x14ac:dyDescent="0.2">
      <c r="A25" s="578"/>
      <c r="B25" s="558"/>
      <c r="C25" s="558" t="s">
        <v>145</v>
      </c>
      <c r="D25" s="570"/>
      <c r="E25" s="576"/>
      <c r="F25" s="576"/>
      <c r="G25" s="468"/>
      <c r="H25" s="558" t="s">
        <v>145</v>
      </c>
      <c r="I25" s="576"/>
      <c r="J25" s="577"/>
      <c r="K25" s="549"/>
      <c r="L25" s="549"/>
      <c r="M25" s="549"/>
      <c r="N25" s="549"/>
      <c r="O25" s="549"/>
      <c r="P25" s="549"/>
      <c r="Q25" s="549"/>
      <c r="R25" s="549"/>
      <c r="S25" s="549"/>
      <c r="T25" s="578"/>
      <c r="U25" s="613"/>
    </row>
    <row r="26" spans="1:21" s="176" customFormat="1" ht="13.5" customHeight="1" x14ac:dyDescent="0.2">
      <c r="A26" s="172" t="s">
        <v>219</v>
      </c>
      <c r="B26" s="173" t="s">
        <v>357</v>
      </c>
      <c r="C26" s="174">
        <v>4278</v>
      </c>
      <c r="D26" s="142">
        <v>1538</v>
      </c>
      <c r="E26" s="142">
        <v>1046</v>
      </c>
      <c r="F26" s="142">
        <v>165</v>
      </c>
      <c r="G26" s="142">
        <v>224</v>
      </c>
      <c r="H26" s="142">
        <v>46</v>
      </c>
      <c r="I26" s="142">
        <v>100</v>
      </c>
      <c r="J26" s="142">
        <v>173</v>
      </c>
      <c r="K26" s="142">
        <v>33</v>
      </c>
      <c r="L26" s="142">
        <v>165</v>
      </c>
      <c r="M26" s="142">
        <v>385</v>
      </c>
      <c r="N26" s="142">
        <v>41</v>
      </c>
      <c r="O26" s="142">
        <v>5</v>
      </c>
      <c r="P26" s="142">
        <v>144</v>
      </c>
      <c r="Q26" s="142">
        <v>77</v>
      </c>
      <c r="R26" s="142">
        <v>57</v>
      </c>
      <c r="S26" s="175">
        <v>79</v>
      </c>
      <c r="T26" s="172" t="s">
        <v>219</v>
      </c>
      <c r="U26" s="81"/>
    </row>
    <row r="27" spans="1:21" s="176" customFormat="1" ht="21.75" customHeight="1" x14ac:dyDescent="0.2">
      <c r="A27" s="172" t="s">
        <v>216</v>
      </c>
      <c r="B27" s="173" t="s">
        <v>356</v>
      </c>
      <c r="C27" s="174">
        <v>21209</v>
      </c>
      <c r="D27" s="142">
        <v>2864</v>
      </c>
      <c r="E27" s="142">
        <v>3251</v>
      </c>
      <c r="F27" s="142">
        <v>1405</v>
      </c>
      <c r="G27" s="142">
        <v>1323</v>
      </c>
      <c r="H27" s="142">
        <v>212</v>
      </c>
      <c r="I27" s="142">
        <v>492</v>
      </c>
      <c r="J27" s="142">
        <v>1576</v>
      </c>
      <c r="K27" s="142">
        <v>457</v>
      </c>
      <c r="L27" s="142">
        <v>1864</v>
      </c>
      <c r="M27" s="142">
        <v>3904</v>
      </c>
      <c r="N27" s="142">
        <v>882</v>
      </c>
      <c r="O27" s="142">
        <v>80</v>
      </c>
      <c r="P27" s="142">
        <v>1294</v>
      </c>
      <c r="Q27" s="142">
        <v>568</v>
      </c>
      <c r="R27" s="142">
        <v>522</v>
      </c>
      <c r="S27" s="175">
        <v>515</v>
      </c>
      <c r="T27" s="172" t="s">
        <v>216</v>
      </c>
      <c r="U27" s="81"/>
    </row>
    <row r="28" spans="1:21" s="176" customFormat="1" ht="20.25" customHeight="1" x14ac:dyDescent="0.2">
      <c r="A28" s="177" t="s">
        <v>215</v>
      </c>
      <c r="B28" s="178" t="s">
        <v>355</v>
      </c>
      <c r="C28" s="67">
        <v>118</v>
      </c>
      <c r="D28" s="147">
        <v>4</v>
      </c>
      <c r="E28" s="147">
        <v>14</v>
      </c>
      <c r="F28" s="147">
        <v>26</v>
      </c>
      <c r="G28" s="147">
        <v>8</v>
      </c>
      <c r="H28" s="147">
        <v>0</v>
      </c>
      <c r="I28" s="147">
        <v>0</v>
      </c>
      <c r="J28" s="147">
        <v>10</v>
      </c>
      <c r="K28" s="147">
        <v>0</v>
      </c>
      <c r="L28" s="147">
        <v>11</v>
      </c>
      <c r="M28" s="147">
        <v>20</v>
      </c>
      <c r="N28" s="147">
        <v>4</v>
      </c>
      <c r="O28" s="147">
        <v>0</v>
      </c>
      <c r="P28" s="147">
        <v>5</v>
      </c>
      <c r="Q28" s="147">
        <v>8</v>
      </c>
      <c r="R28" s="147">
        <v>4</v>
      </c>
      <c r="S28" s="179">
        <v>4</v>
      </c>
      <c r="T28" s="177" t="s">
        <v>215</v>
      </c>
      <c r="U28" s="199"/>
    </row>
    <row r="29" spans="1:21" s="176" customFormat="1" ht="19.5" customHeight="1" x14ac:dyDescent="0.2">
      <c r="A29" s="177" t="s">
        <v>214</v>
      </c>
      <c r="B29" s="145" t="s">
        <v>354</v>
      </c>
      <c r="C29" s="67">
        <v>28</v>
      </c>
      <c r="D29" s="147">
        <v>1</v>
      </c>
      <c r="E29" s="147">
        <v>7</v>
      </c>
      <c r="F29" s="147">
        <v>0</v>
      </c>
      <c r="G29" s="147">
        <v>0</v>
      </c>
      <c r="H29" s="147">
        <v>0</v>
      </c>
      <c r="I29" s="147">
        <v>0</v>
      </c>
      <c r="J29" s="147">
        <v>1</v>
      </c>
      <c r="K29" s="147">
        <v>0</v>
      </c>
      <c r="L29" s="147">
        <v>3</v>
      </c>
      <c r="M29" s="147">
        <v>16</v>
      </c>
      <c r="N29" s="147">
        <v>0</v>
      </c>
      <c r="O29" s="147">
        <v>0</v>
      </c>
      <c r="P29" s="147">
        <v>0</v>
      </c>
      <c r="Q29" s="147">
        <v>0</v>
      </c>
      <c r="R29" s="147">
        <v>0</v>
      </c>
      <c r="S29" s="179">
        <v>0</v>
      </c>
      <c r="T29" s="177" t="s">
        <v>214</v>
      </c>
      <c r="U29" s="199"/>
    </row>
    <row r="30" spans="1:21" s="176" customFormat="1" ht="22.5" customHeight="1" x14ac:dyDescent="0.2">
      <c r="A30" s="177" t="s">
        <v>213</v>
      </c>
      <c r="B30" s="178" t="s">
        <v>140</v>
      </c>
      <c r="C30" s="67">
        <v>1095</v>
      </c>
      <c r="D30" s="147">
        <v>134</v>
      </c>
      <c r="E30" s="147">
        <v>217</v>
      </c>
      <c r="F30" s="147">
        <v>68</v>
      </c>
      <c r="G30" s="147">
        <v>76</v>
      </c>
      <c r="H30" s="147">
        <v>15</v>
      </c>
      <c r="I30" s="147">
        <v>54</v>
      </c>
      <c r="J30" s="147">
        <v>67</v>
      </c>
      <c r="K30" s="147">
        <v>23</v>
      </c>
      <c r="L30" s="147">
        <v>60</v>
      </c>
      <c r="M30" s="147">
        <v>207</v>
      </c>
      <c r="N30" s="147">
        <v>31</v>
      </c>
      <c r="O30" s="147">
        <v>9</v>
      </c>
      <c r="P30" s="147">
        <v>38</v>
      </c>
      <c r="Q30" s="147">
        <v>44</v>
      </c>
      <c r="R30" s="147">
        <v>30</v>
      </c>
      <c r="S30" s="179">
        <v>22</v>
      </c>
      <c r="T30" s="177" t="s">
        <v>213</v>
      </c>
      <c r="U30" s="199"/>
    </row>
    <row r="31" spans="1:21" s="176" customFormat="1" ht="21.75" customHeight="1" x14ac:dyDescent="0.2">
      <c r="A31" s="172" t="s">
        <v>212</v>
      </c>
      <c r="B31" s="173" t="s">
        <v>139</v>
      </c>
      <c r="C31" s="174">
        <v>23021</v>
      </c>
      <c r="D31" s="142">
        <v>3904</v>
      </c>
      <c r="E31" s="142">
        <v>3674</v>
      </c>
      <c r="F31" s="142">
        <v>1450</v>
      </c>
      <c r="G31" s="142">
        <v>1387</v>
      </c>
      <c r="H31" s="142">
        <v>205</v>
      </c>
      <c r="I31" s="142">
        <v>538</v>
      </c>
      <c r="J31" s="142">
        <v>1629</v>
      </c>
      <c r="K31" s="142">
        <v>379</v>
      </c>
      <c r="L31" s="142">
        <v>1919</v>
      </c>
      <c r="M31" s="142">
        <v>4041</v>
      </c>
      <c r="N31" s="142">
        <v>898</v>
      </c>
      <c r="O31" s="142">
        <v>77</v>
      </c>
      <c r="P31" s="142">
        <v>1272</v>
      </c>
      <c r="Q31" s="142">
        <v>596</v>
      </c>
      <c r="R31" s="142">
        <v>541</v>
      </c>
      <c r="S31" s="175">
        <v>511</v>
      </c>
      <c r="T31" s="172" t="s">
        <v>212</v>
      </c>
      <c r="U31" s="199"/>
    </row>
    <row r="32" spans="1:21" s="176" customFormat="1" ht="24.75" customHeight="1" x14ac:dyDescent="0.2">
      <c r="A32" s="172" t="s">
        <v>210</v>
      </c>
      <c r="B32" s="173" t="s">
        <v>353</v>
      </c>
      <c r="C32" s="174">
        <v>2467</v>
      </c>
      <c r="D32" s="142">
        <v>498</v>
      </c>
      <c r="E32" s="142">
        <v>623</v>
      </c>
      <c r="F32" s="142">
        <v>120</v>
      </c>
      <c r="G32" s="142">
        <v>162</v>
      </c>
      <c r="H32" s="142">
        <v>53</v>
      </c>
      <c r="I32" s="142">
        <v>54</v>
      </c>
      <c r="J32" s="142">
        <v>119</v>
      </c>
      <c r="K32" s="142">
        <v>111</v>
      </c>
      <c r="L32" s="142">
        <v>110</v>
      </c>
      <c r="M32" s="142">
        <v>248</v>
      </c>
      <c r="N32" s="142">
        <v>25</v>
      </c>
      <c r="O32" s="142">
        <v>8</v>
      </c>
      <c r="P32" s="142">
        <v>166</v>
      </c>
      <c r="Q32" s="142">
        <v>49</v>
      </c>
      <c r="R32" s="142">
        <v>38</v>
      </c>
      <c r="S32" s="175">
        <v>83</v>
      </c>
      <c r="T32" s="172" t="s">
        <v>210</v>
      </c>
      <c r="U32" s="199"/>
    </row>
    <row r="33" spans="1:21" ht="13.5" customHeight="1" x14ac:dyDescent="0.2">
      <c r="A33" s="570"/>
      <c r="B33" s="571"/>
      <c r="C33" s="469"/>
      <c r="D33" s="469"/>
      <c r="E33" s="469"/>
      <c r="F33" s="469"/>
      <c r="G33" s="469"/>
      <c r="H33" s="469"/>
      <c r="I33" s="469"/>
      <c r="J33" s="469"/>
      <c r="K33" s="469"/>
      <c r="L33" s="469"/>
      <c r="M33" s="469"/>
      <c r="N33" s="469"/>
      <c r="O33" s="469"/>
      <c r="P33" s="569"/>
      <c r="Q33" s="569"/>
      <c r="R33" s="569"/>
      <c r="S33" s="569"/>
      <c r="T33" s="570"/>
    </row>
    <row r="34" spans="1:21" ht="13.5" customHeight="1" x14ac:dyDescent="0.2">
      <c r="A34" s="1487"/>
      <c r="B34" s="1487"/>
      <c r="C34" s="469"/>
      <c r="D34" s="469"/>
      <c r="E34" s="469"/>
      <c r="F34" s="469"/>
      <c r="G34" s="469"/>
      <c r="H34" s="469"/>
      <c r="I34" s="469"/>
      <c r="J34" s="469"/>
      <c r="K34" s="469"/>
      <c r="L34" s="469"/>
      <c r="M34" s="469"/>
      <c r="N34" s="469"/>
      <c r="O34" s="469"/>
      <c r="P34" s="569"/>
      <c r="Q34" s="569"/>
      <c r="R34" s="569"/>
      <c r="S34" s="569"/>
      <c r="T34" s="570"/>
    </row>
    <row r="35" spans="1:21" ht="13.5" customHeight="1" x14ac:dyDescent="0.2">
      <c r="A35" s="1485" t="s">
        <v>136</v>
      </c>
      <c r="B35" s="1486"/>
      <c r="C35" s="469"/>
      <c r="D35" s="469"/>
      <c r="E35" s="469"/>
      <c r="F35" s="469"/>
      <c r="G35" s="469"/>
      <c r="H35" s="469"/>
      <c r="I35" s="469"/>
      <c r="J35" s="469"/>
      <c r="K35" s="469"/>
      <c r="L35" s="469"/>
      <c r="M35" s="469"/>
      <c r="N35" s="469"/>
      <c r="O35" s="469"/>
      <c r="P35" s="569"/>
      <c r="Q35" s="569"/>
      <c r="R35" s="569"/>
      <c r="S35" s="569"/>
      <c r="T35" s="570"/>
    </row>
    <row r="36" spans="1:21" ht="13.5" customHeight="1" x14ac:dyDescent="0.2">
      <c r="A36" s="1477"/>
      <c r="B36" s="1477"/>
      <c r="C36" s="1477"/>
      <c r="D36" s="469"/>
      <c r="E36" s="469"/>
      <c r="F36" s="469"/>
      <c r="G36" s="469"/>
      <c r="H36" s="469"/>
      <c r="I36" s="469"/>
      <c r="J36" s="469"/>
      <c r="K36" s="469"/>
      <c r="L36" s="469"/>
      <c r="M36" s="469"/>
      <c r="N36" s="469"/>
      <c r="O36" s="469"/>
      <c r="P36" s="569"/>
      <c r="Q36" s="569"/>
      <c r="R36" s="569"/>
      <c r="S36" s="569"/>
      <c r="T36" s="570"/>
    </row>
    <row r="37" spans="1:21" ht="13.5" customHeight="1" x14ac:dyDescent="0.2">
      <c r="A37" s="1477"/>
      <c r="B37" s="1477"/>
      <c r="C37" s="1477"/>
      <c r="D37" s="469"/>
      <c r="E37" s="469"/>
      <c r="F37" s="469"/>
      <c r="G37" s="469"/>
      <c r="H37" s="469"/>
      <c r="I37" s="469"/>
      <c r="J37" s="469"/>
      <c r="K37" s="469"/>
      <c r="L37" s="469"/>
      <c r="M37" s="469"/>
      <c r="N37" s="469"/>
      <c r="O37" s="469"/>
      <c r="P37" s="569"/>
      <c r="Q37" s="569"/>
      <c r="R37" s="569"/>
      <c r="S37" s="569"/>
      <c r="T37" s="570"/>
    </row>
    <row r="38" spans="1:21" ht="13.5" customHeight="1" x14ac:dyDescent="0.2">
      <c r="A38" s="570"/>
      <c r="B38" s="571"/>
      <c r="C38" s="469"/>
      <c r="D38" s="469"/>
      <c r="E38" s="469"/>
      <c r="F38" s="469"/>
      <c r="G38" s="469"/>
      <c r="H38" s="469"/>
      <c r="I38" s="469"/>
      <c r="J38" s="469"/>
      <c r="K38" s="469"/>
      <c r="L38" s="469"/>
      <c r="M38" s="469"/>
      <c r="N38" s="469"/>
      <c r="O38" s="469"/>
      <c r="P38" s="569"/>
      <c r="Q38" s="569"/>
      <c r="R38" s="569"/>
      <c r="S38" s="569"/>
      <c r="T38" s="570"/>
    </row>
    <row r="39" spans="1:21" ht="13.5" customHeight="1" x14ac:dyDescent="0.2">
      <c r="A39" s="570"/>
      <c r="B39" s="571"/>
      <c r="C39" s="469"/>
      <c r="D39" s="469"/>
      <c r="E39" s="469"/>
      <c r="F39" s="469"/>
      <c r="G39" s="469"/>
      <c r="H39" s="469"/>
      <c r="I39" s="469"/>
      <c r="J39" s="469"/>
      <c r="K39" s="469"/>
      <c r="L39" s="469"/>
      <c r="M39" s="469"/>
      <c r="N39" s="469"/>
      <c r="O39" s="469"/>
      <c r="P39" s="569"/>
      <c r="Q39" s="569"/>
      <c r="R39" s="569"/>
      <c r="S39" s="569"/>
      <c r="T39" s="570"/>
    </row>
    <row r="40" spans="1:21" ht="13.5" customHeight="1" x14ac:dyDescent="0.2">
      <c r="A40" s="570"/>
      <c r="B40" s="571"/>
      <c r="C40" s="469"/>
      <c r="D40" s="469"/>
      <c r="E40" s="469"/>
      <c r="F40" s="469"/>
      <c r="G40" s="469"/>
      <c r="H40" s="469"/>
      <c r="I40" s="469"/>
      <c r="J40" s="469"/>
      <c r="K40" s="469"/>
      <c r="L40" s="469"/>
      <c r="M40" s="469"/>
      <c r="N40" s="469"/>
      <c r="O40" s="469"/>
      <c r="P40" s="569"/>
      <c r="Q40" s="569"/>
      <c r="R40" s="569"/>
      <c r="S40" s="569"/>
      <c r="T40" s="570"/>
    </row>
    <row r="41" spans="1:21" ht="13.5" customHeight="1" x14ac:dyDescent="0.2">
      <c r="C41" s="469"/>
      <c r="D41" s="469"/>
      <c r="E41" s="469"/>
      <c r="F41" s="469"/>
      <c r="G41" s="469"/>
      <c r="H41" s="469"/>
      <c r="I41" s="469"/>
      <c r="J41" s="469"/>
      <c r="K41" s="469"/>
      <c r="L41" s="469"/>
      <c r="M41" s="469"/>
      <c r="N41" s="469"/>
      <c r="O41" s="469"/>
      <c r="P41" s="569"/>
      <c r="Q41" s="569"/>
      <c r="R41" s="569"/>
      <c r="S41" s="569"/>
      <c r="T41" s="570"/>
    </row>
    <row r="42" spans="1:21" ht="13.5" customHeight="1" x14ac:dyDescent="0.2">
      <c r="A42" s="570"/>
      <c r="B42" s="571"/>
      <c r="C42" s="469"/>
      <c r="D42" s="469"/>
      <c r="E42" s="469"/>
      <c r="F42" s="469"/>
      <c r="G42" s="469"/>
      <c r="H42" s="469"/>
      <c r="I42" s="469"/>
      <c r="J42" s="469"/>
      <c r="K42" s="469"/>
      <c r="L42" s="469"/>
      <c r="M42" s="469"/>
      <c r="N42" s="469"/>
      <c r="O42" s="469"/>
      <c r="P42" s="569"/>
      <c r="Q42" s="569"/>
      <c r="R42" s="569"/>
      <c r="S42" s="569"/>
      <c r="T42" s="570"/>
    </row>
    <row r="43" spans="1:21" x14ac:dyDescent="0.2">
      <c r="D43" s="596"/>
      <c r="E43" s="596"/>
      <c r="F43" s="596"/>
      <c r="G43" s="596"/>
      <c r="H43" s="596"/>
      <c r="I43" s="596"/>
      <c r="J43" s="596"/>
      <c r="K43" s="596"/>
      <c r="L43" s="596"/>
      <c r="M43" s="596"/>
      <c r="N43" s="596"/>
      <c r="O43" s="596"/>
      <c r="P43" s="597"/>
      <c r="Q43" s="597"/>
      <c r="R43" s="597"/>
      <c r="S43" s="597"/>
      <c r="T43" s="569"/>
    </row>
    <row r="44" spans="1:21" s="560" customFormat="1" ht="15" customHeight="1" x14ac:dyDescent="0.2">
      <c r="A44" s="557"/>
      <c r="B44" s="557"/>
      <c r="C44" s="557"/>
      <c r="G44" s="615"/>
      <c r="H44" s="1482"/>
      <c r="I44" s="1482"/>
      <c r="J44" s="1482"/>
      <c r="K44" s="1482"/>
      <c r="L44" s="1482"/>
      <c r="M44" s="599"/>
      <c r="N44" s="599"/>
      <c r="O44" s="599"/>
      <c r="P44" s="599"/>
      <c r="Q44" s="599"/>
      <c r="R44" s="599"/>
      <c r="S44" s="600"/>
      <c r="T44" s="559"/>
      <c r="U44" s="614"/>
    </row>
    <row r="45" spans="1:21" ht="18" x14ac:dyDescent="0.25">
      <c r="A45" s="601"/>
      <c r="B45" s="602"/>
      <c r="C45" s="603"/>
      <c r="L45" s="603"/>
      <c r="M45" s="603"/>
      <c r="N45" s="603"/>
      <c r="O45" s="603"/>
      <c r="P45" s="603"/>
      <c r="Q45" s="603"/>
      <c r="R45" s="603"/>
      <c r="S45" s="604"/>
      <c r="T45" s="602"/>
    </row>
  </sheetData>
  <mergeCells count="27">
    <mergeCell ref="F1:G1"/>
    <mergeCell ref="E3:G3"/>
    <mergeCell ref="L4:L8"/>
    <mergeCell ref="M4:M8"/>
    <mergeCell ref="R4:R8"/>
    <mergeCell ref="G4:G8"/>
    <mergeCell ref="K4:K8"/>
    <mergeCell ref="N4:N8"/>
    <mergeCell ref="O4:O8"/>
    <mergeCell ref="T4:T8"/>
    <mergeCell ref="P4:P8"/>
    <mergeCell ref="Q4:Q8"/>
    <mergeCell ref="S4:S8"/>
    <mergeCell ref="F4:F8"/>
    <mergeCell ref="C4:C8"/>
    <mergeCell ref="A4:A8"/>
    <mergeCell ref="H44:L44"/>
    <mergeCell ref="A35:B35"/>
    <mergeCell ref="A36:C36"/>
    <mergeCell ref="A37:C37"/>
    <mergeCell ref="D4:D8"/>
    <mergeCell ref="A34:B34"/>
    <mergeCell ref="B4:B8"/>
    <mergeCell ref="E4:E8"/>
    <mergeCell ref="H4:H8"/>
    <mergeCell ref="I4:I8"/>
    <mergeCell ref="J4:J8"/>
  </mergeCells>
  <printOptions gridLinesSet="0"/>
  <pageMargins left="0.59055118110236227" right="0.59055118110236227" top="0.39370078740157483" bottom="0.59055118110236227" header="0.39370078740157483" footer="0.39370078740157483"/>
  <pageSetup paperSize="9" scale="67" firstPageNumber="32" pageOrder="overThenDown" orientation="portrait" useFirstPageNumber="1" r:id="rId1"/>
  <headerFooter alignWithMargins="0">
    <oddFooter>&amp;L&amp;"MetaNormalLF-Roman,Standard"Statistisches Bundesamt, Fachserie 10, Reihe 2.4, 2020</oddFooter>
  </headerFooter>
  <colBreaks count="1" manualBreakCount="1">
    <brk id="7" max="101"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1"/>
  <sheetViews>
    <sheetView showGridLines="0" zoomScaleNormal="100"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140625" style="623" customWidth="1"/>
    <col min="2" max="2" width="64.28515625" style="623" customWidth="1"/>
    <col min="3" max="3" width="13.7109375" style="617" customWidth="1"/>
    <col min="4" max="4" width="13.7109375" style="623" customWidth="1"/>
    <col min="5" max="7" width="13.7109375" style="635" customWidth="1"/>
    <col min="8" max="9" width="10.7109375" style="635" customWidth="1"/>
    <col min="10" max="19" width="10.7109375" style="623" customWidth="1"/>
    <col min="20" max="20" width="4" style="623" customWidth="1"/>
    <col min="21" max="21" width="9.140625" style="671" customWidth="1"/>
    <col min="22" max="16384" width="12.5703125" style="623"/>
  </cols>
  <sheetData>
    <row r="1" spans="1:22" ht="18" x14ac:dyDescent="0.2">
      <c r="A1" s="189" t="s">
        <v>164</v>
      </c>
      <c r="B1" s="616"/>
      <c r="D1" s="618"/>
      <c r="E1" s="619"/>
      <c r="F1" s="1491"/>
      <c r="G1" s="1492"/>
      <c r="H1" s="189" t="s">
        <v>164</v>
      </c>
      <c r="I1" s="620"/>
      <c r="J1" s="621"/>
      <c r="K1" s="621"/>
      <c r="L1" s="621"/>
      <c r="M1" s="621"/>
      <c r="N1" s="621"/>
      <c r="O1" s="621"/>
      <c r="P1" s="621"/>
      <c r="Q1" s="621"/>
      <c r="R1" s="621"/>
      <c r="S1" s="621"/>
      <c r="T1" s="621"/>
      <c r="U1" s="622"/>
    </row>
    <row r="2" spans="1:22" ht="15" customHeight="1" x14ac:dyDescent="0.2">
      <c r="A2" s="196" t="s">
        <v>927</v>
      </c>
      <c r="B2" s="196"/>
      <c r="C2" s="196"/>
      <c r="D2" s="196"/>
      <c r="E2" s="196"/>
      <c r="F2" s="196"/>
      <c r="G2" s="624"/>
      <c r="H2" s="1391" t="s">
        <v>927</v>
      </c>
      <c r="I2" s="1391"/>
      <c r="J2" s="1391"/>
      <c r="K2" s="1391"/>
      <c r="L2" s="1391"/>
      <c r="M2" s="1391"/>
      <c r="N2" s="1391"/>
      <c r="O2" s="1391"/>
      <c r="P2" s="1391"/>
      <c r="Q2" s="1391"/>
      <c r="R2" s="625"/>
      <c r="S2" s="625"/>
      <c r="T2" s="621"/>
      <c r="U2" s="116"/>
    </row>
    <row r="3" spans="1:22" s="626" customFormat="1" ht="24.75" customHeight="1" x14ac:dyDescent="0.2">
      <c r="A3" s="326" t="s">
        <v>391</v>
      </c>
      <c r="C3" s="617"/>
      <c r="D3" s="1493"/>
      <c r="E3" s="1493"/>
      <c r="F3" s="1493"/>
      <c r="G3" s="1493"/>
      <c r="H3" s="326" t="s">
        <v>391</v>
      </c>
      <c r="I3" s="627"/>
      <c r="J3" s="628"/>
      <c r="K3" s="628"/>
      <c r="L3" s="629"/>
      <c r="M3" s="629"/>
      <c r="N3" s="629"/>
      <c r="O3" s="629"/>
      <c r="P3" s="629"/>
      <c r="Q3" s="629"/>
      <c r="R3" s="629"/>
      <c r="S3" s="629"/>
      <c r="T3" s="629"/>
      <c r="U3" s="630"/>
    </row>
    <row r="4" spans="1:22" ht="15.95" customHeight="1" x14ac:dyDescent="0.2">
      <c r="A4" s="1384" t="s">
        <v>240</v>
      </c>
      <c r="B4" s="1387" t="s">
        <v>1094</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240</v>
      </c>
      <c r="U4" s="622"/>
    </row>
    <row r="5" spans="1:22" ht="15.95" customHeight="1" x14ac:dyDescent="0.2">
      <c r="A5" s="1385"/>
      <c r="B5" s="1388"/>
      <c r="C5" s="1371"/>
      <c r="D5" s="1376"/>
      <c r="E5" s="1371"/>
      <c r="F5" s="1371"/>
      <c r="G5" s="1376"/>
      <c r="H5" s="1378"/>
      <c r="I5" s="1360"/>
      <c r="J5" s="1360"/>
      <c r="K5" s="1360"/>
      <c r="L5" s="1360"/>
      <c r="M5" s="1360"/>
      <c r="N5" s="1360"/>
      <c r="O5" s="1360"/>
      <c r="P5" s="1360"/>
      <c r="Q5" s="1360"/>
      <c r="R5" s="1360"/>
      <c r="S5" s="1360"/>
      <c r="T5" s="1380" t="s">
        <v>239</v>
      </c>
      <c r="U5" s="622"/>
    </row>
    <row r="6" spans="1:22" ht="15.95" customHeight="1" x14ac:dyDescent="0.2">
      <c r="A6" s="1385"/>
      <c r="B6" s="1388"/>
      <c r="C6" s="1371"/>
      <c r="D6" s="1376"/>
      <c r="E6" s="1371"/>
      <c r="F6" s="1371"/>
      <c r="G6" s="1376"/>
      <c r="H6" s="1378"/>
      <c r="I6" s="1360"/>
      <c r="J6" s="1360"/>
      <c r="K6" s="1360"/>
      <c r="L6" s="1360"/>
      <c r="M6" s="1360"/>
      <c r="N6" s="1360"/>
      <c r="O6" s="1360"/>
      <c r="P6" s="1360"/>
      <c r="Q6" s="1360"/>
      <c r="R6" s="1360"/>
      <c r="S6" s="1360"/>
      <c r="T6" s="1380"/>
      <c r="U6" s="116"/>
    </row>
    <row r="7" spans="1:22" ht="15.95" customHeight="1" x14ac:dyDescent="0.2">
      <c r="A7" s="1385"/>
      <c r="B7" s="1388"/>
      <c r="C7" s="1371"/>
      <c r="D7" s="1376"/>
      <c r="E7" s="1371"/>
      <c r="F7" s="1371"/>
      <c r="G7" s="1376"/>
      <c r="H7" s="1378"/>
      <c r="I7" s="1360"/>
      <c r="J7" s="1360"/>
      <c r="K7" s="1360"/>
      <c r="L7" s="1360"/>
      <c r="M7" s="1360"/>
      <c r="N7" s="1360"/>
      <c r="O7" s="1360"/>
      <c r="P7" s="1360"/>
      <c r="Q7" s="1360"/>
      <c r="R7" s="1360"/>
      <c r="S7" s="1360"/>
      <c r="T7" s="1380" t="s">
        <v>238</v>
      </c>
      <c r="U7" s="116"/>
    </row>
    <row r="8" spans="1:22" ht="15.95" customHeight="1" x14ac:dyDescent="0.2">
      <c r="A8" s="1386"/>
      <c r="B8" s="1389"/>
      <c r="C8" s="1372"/>
      <c r="D8" s="1377"/>
      <c r="E8" s="1372"/>
      <c r="F8" s="1372"/>
      <c r="G8" s="1377"/>
      <c r="H8" s="1379"/>
      <c r="I8" s="1361"/>
      <c r="J8" s="1361"/>
      <c r="K8" s="1361"/>
      <c r="L8" s="1361"/>
      <c r="M8" s="1361"/>
      <c r="N8" s="1361"/>
      <c r="O8" s="1361"/>
      <c r="P8" s="1361"/>
      <c r="Q8" s="1361"/>
      <c r="R8" s="1361"/>
      <c r="S8" s="1361"/>
      <c r="T8" s="1381"/>
      <c r="U8" s="116"/>
    </row>
    <row r="9" spans="1:22" ht="28.5" customHeight="1" x14ac:dyDescent="0.2">
      <c r="A9" s="631"/>
      <c r="B9" s="632"/>
      <c r="C9" s="632" t="s">
        <v>146</v>
      </c>
      <c r="D9" s="633"/>
      <c r="E9" s="634"/>
      <c r="F9" s="634"/>
      <c r="H9" s="632" t="s">
        <v>146</v>
      </c>
      <c r="I9" s="634"/>
      <c r="J9" s="636"/>
      <c r="K9" s="625"/>
      <c r="L9" s="625"/>
      <c r="M9" s="625"/>
      <c r="N9" s="625"/>
      <c r="O9" s="625"/>
      <c r="P9" s="625"/>
      <c r="Q9" s="625"/>
      <c r="R9" s="625"/>
      <c r="S9" s="625"/>
      <c r="T9" s="631"/>
      <c r="U9" s="116"/>
    </row>
    <row r="10" spans="1:22" s="639" customFormat="1" ht="18.75" customHeight="1" x14ac:dyDescent="0.2">
      <c r="A10" s="637" t="s">
        <v>237</v>
      </c>
      <c r="B10" s="638" t="s">
        <v>224</v>
      </c>
      <c r="C10" s="174">
        <v>60230</v>
      </c>
      <c r="D10" s="142">
        <v>7250</v>
      </c>
      <c r="E10" s="142">
        <v>8190</v>
      </c>
      <c r="F10" s="142">
        <v>5016</v>
      </c>
      <c r="G10" s="142">
        <v>2592</v>
      </c>
      <c r="H10" s="142">
        <v>1074</v>
      </c>
      <c r="I10" s="142">
        <v>2403</v>
      </c>
      <c r="J10" s="142">
        <v>4223</v>
      </c>
      <c r="K10" s="142">
        <v>922</v>
      </c>
      <c r="L10" s="142">
        <v>5988</v>
      </c>
      <c r="M10" s="142">
        <v>12165</v>
      </c>
      <c r="N10" s="142">
        <v>2310</v>
      </c>
      <c r="O10" s="142">
        <v>723</v>
      </c>
      <c r="P10" s="142">
        <v>2778</v>
      </c>
      <c r="Q10" s="142">
        <v>1640</v>
      </c>
      <c r="R10" s="142">
        <v>1431</v>
      </c>
      <c r="S10" s="175">
        <v>1525</v>
      </c>
      <c r="T10" s="637" t="s">
        <v>237</v>
      </c>
      <c r="U10" s="116"/>
    </row>
    <row r="11" spans="1:22" ht="18.75" customHeight="1" x14ac:dyDescent="0.2">
      <c r="A11" s="640"/>
      <c r="B11" s="635" t="s">
        <v>955</v>
      </c>
      <c r="C11" s="641"/>
      <c r="D11" s="642"/>
      <c r="E11" s="642"/>
      <c r="F11" s="642"/>
      <c r="G11" s="642"/>
      <c r="H11" s="642"/>
      <c r="I11" s="642"/>
      <c r="J11" s="642"/>
      <c r="K11" s="642"/>
      <c r="L11" s="642"/>
      <c r="M11" s="642"/>
      <c r="N11" s="642"/>
      <c r="O11" s="642"/>
      <c r="P11" s="642"/>
      <c r="Q11" s="642"/>
      <c r="R11" s="642"/>
      <c r="S11" s="643"/>
      <c r="T11" s="640"/>
      <c r="U11" s="116"/>
    </row>
    <row r="12" spans="1:22" s="626" customFormat="1" x14ac:dyDescent="0.2">
      <c r="A12" s="644" t="s">
        <v>236</v>
      </c>
      <c r="B12" s="645" t="s">
        <v>1097</v>
      </c>
      <c r="C12" s="646">
        <v>40124</v>
      </c>
      <c r="D12" s="68">
        <v>5289</v>
      </c>
      <c r="E12" s="68">
        <v>5199</v>
      </c>
      <c r="F12" s="68">
        <v>2123</v>
      </c>
      <c r="G12" s="68">
        <v>2031</v>
      </c>
      <c r="H12" s="68">
        <v>596</v>
      </c>
      <c r="I12" s="68">
        <v>887</v>
      </c>
      <c r="J12" s="68">
        <v>2764</v>
      </c>
      <c r="K12" s="68">
        <v>654</v>
      </c>
      <c r="L12" s="68">
        <v>3746</v>
      </c>
      <c r="M12" s="68">
        <v>10841</v>
      </c>
      <c r="N12" s="68">
        <v>1263</v>
      </c>
      <c r="O12" s="68">
        <v>182</v>
      </c>
      <c r="P12" s="68">
        <v>1700</v>
      </c>
      <c r="Q12" s="68">
        <v>1041</v>
      </c>
      <c r="R12" s="68">
        <v>938</v>
      </c>
      <c r="S12" s="69">
        <v>870</v>
      </c>
      <c r="T12" s="644" t="s">
        <v>236</v>
      </c>
      <c r="U12" s="630"/>
    </row>
    <row r="13" spans="1:22" s="626" customFormat="1" x14ac:dyDescent="0.2">
      <c r="A13" s="644" t="s">
        <v>235</v>
      </c>
      <c r="B13" s="645" t="s">
        <v>1098</v>
      </c>
      <c r="C13" s="646">
        <v>19961</v>
      </c>
      <c r="D13" s="68">
        <v>1947</v>
      </c>
      <c r="E13" s="68">
        <v>2978</v>
      </c>
      <c r="F13" s="68">
        <v>2883</v>
      </c>
      <c r="G13" s="68">
        <v>556</v>
      </c>
      <c r="H13" s="68">
        <v>477</v>
      </c>
      <c r="I13" s="68">
        <v>1511</v>
      </c>
      <c r="J13" s="68">
        <v>1438</v>
      </c>
      <c r="K13" s="68">
        <v>265</v>
      </c>
      <c r="L13" s="68">
        <v>2233</v>
      </c>
      <c r="M13" s="68">
        <v>1318</v>
      </c>
      <c r="N13" s="68">
        <v>1042</v>
      </c>
      <c r="O13" s="68">
        <v>540</v>
      </c>
      <c r="P13" s="68">
        <v>1052</v>
      </c>
      <c r="Q13" s="68">
        <v>591</v>
      </c>
      <c r="R13" s="68">
        <v>486</v>
      </c>
      <c r="S13" s="69">
        <v>644</v>
      </c>
      <c r="T13" s="644" t="s">
        <v>235</v>
      </c>
      <c r="U13" s="630"/>
    </row>
    <row r="14" spans="1:22" s="511" customFormat="1" ht="27" customHeight="1" x14ac:dyDescent="0.2">
      <c r="A14" s="647" t="s">
        <v>234</v>
      </c>
      <c r="B14" s="645" t="s">
        <v>1099</v>
      </c>
      <c r="C14" s="648">
        <v>145</v>
      </c>
      <c r="D14" s="507">
        <v>14</v>
      </c>
      <c r="E14" s="507">
        <v>13</v>
      </c>
      <c r="F14" s="507">
        <v>10</v>
      </c>
      <c r="G14" s="507">
        <v>5</v>
      </c>
      <c r="H14" s="507">
        <v>1</v>
      </c>
      <c r="I14" s="507">
        <v>5</v>
      </c>
      <c r="J14" s="507">
        <v>21</v>
      </c>
      <c r="K14" s="507">
        <v>3</v>
      </c>
      <c r="L14" s="507">
        <v>9</v>
      </c>
      <c r="M14" s="507">
        <v>6</v>
      </c>
      <c r="N14" s="507">
        <v>5</v>
      </c>
      <c r="O14" s="507">
        <v>1</v>
      </c>
      <c r="P14" s="507">
        <v>26</v>
      </c>
      <c r="Q14" s="507">
        <v>8</v>
      </c>
      <c r="R14" s="507">
        <v>7</v>
      </c>
      <c r="S14" s="508">
        <v>11</v>
      </c>
      <c r="T14" s="649" t="s">
        <v>234</v>
      </c>
      <c r="U14" s="334"/>
      <c r="V14" s="540"/>
    </row>
    <row r="15" spans="1:22" ht="18.75" customHeight="1" x14ac:dyDescent="0.2">
      <c r="A15" s="640"/>
      <c r="B15" s="635" t="s">
        <v>469</v>
      </c>
      <c r="C15" s="641"/>
      <c r="D15" s="642"/>
      <c r="E15" s="642"/>
      <c r="F15" s="642"/>
      <c r="G15" s="642"/>
      <c r="H15" s="642"/>
      <c r="I15" s="642"/>
      <c r="J15" s="642"/>
      <c r="K15" s="642"/>
      <c r="L15" s="642"/>
      <c r="M15" s="642"/>
      <c r="N15" s="642"/>
      <c r="O15" s="642"/>
      <c r="P15" s="642"/>
      <c r="Q15" s="642"/>
      <c r="R15" s="642"/>
      <c r="S15" s="643"/>
      <c r="T15" s="640"/>
      <c r="U15" s="116"/>
    </row>
    <row r="16" spans="1:22" ht="12" customHeight="1" x14ac:dyDescent="0.2">
      <c r="A16" s="650" t="s">
        <v>233</v>
      </c>
      <c r="B16" s="651" t="s">
        <v>1100</v>
      </c>
      <c r="C16" s="67">
        <v>58120</v>
      </c>
      <c r="D16" s="68">
        <v>6533</v>
      </c>
      <c r="E16" s="68">
        <v>8100</v>
      </c>
      <c r="F16" s="68">
        <v>4966</v>
      </c>
      <c r="G16" s="68">
        <v>2535</v>
      </c>
      <c r="H16" s="68">
        <v>1035</v>
      </c>
      <c r="I16" s="68">
        <v>2343</v>
      </c>
      <c r="J16" s="68">
        <v>4086</v>
      </c>
      <c r="K16" s="68">
        <v>886</v>
      </c>
      <c r="L16" s="68">
        <v>5897</v>
      </c>
      <c r="M16" s="68">
        <v>11898</v>
      </c>
      <c r="N16" s="68">
        <v>2284</v>
      </c>
      <c r="O16" s="68">
        <v>585</v>
      </c>
      <c r="P16" s="68">
        <v>2728</v>
      </c>
      <c r="Q16" s="68">
        <v>1627</v>
      </c>
      <c r="R16" s="68">
        <v>1411</v>
      </c>
      <c r="S16" s="69">
        <v>1206</v>
      </c>
      <c r="T16" s="650" t="s">
        <v>233</v>
      </c>
      <c r="U16" s="116"/>
    </row>
    <row r="17" spans="1:21" ht="12" customHeight="1" x14ac:dyDescent="0.2">
      <c r="A17" s="650" t="s">
        <v>232</v>
      </c>
      <c r="B17" s="651" t="s">
        <v>1101</v>
      </c>
      <c r="C17" s="67">
        <v>1635</v>
      </c>
      <c r="D17" s="68">
        <v>707</v>
      </c>
      <c r="E17" s="68">
        <v>12</v>
      </c>
      <c r="F17" s="68">
        <v>10</v>
      </c>
      <c r="G17" s="68">
        <v>32</v>
      </c>
      <c r="H17" s="68">
        <v>30</v>
      </c>
      <c r="I17" s="68">
        <v>25</v>
      </c>
      <c r="J17" s="68">
        <v>95</v>
      </c>
      <c r="K17" s="68">
        <v>21</v>
      </c>
      <c r="L17" s="68">
        <v>50</v>
      </c>
      <c r="M17" s="68">
        <v>125</v>
      </c>
      <c r="N17" s="68">
        <v>20</v>
      </c>
      <c r="O17" s="68">
        <v>134</v>
      </c>
      <c r="P17" s="68">
        <v>46</v>
      </c>
      <c r="Q17" s="68">
        <v>2</v>
      </c>
      <c r="R17" s="68">
        <v>12</v>
      </c>
      <c r="S17" s="69">
        <v>314</v>
      </c>
      <c r="T17" s="650" t="s">
        <v>232</v>
      </c>
      <c r="U17" s="116"/>
    </row>
    <row r="18" spans="1:21" ht="12" customHeight="1" x14ac:dyDescent="0.2">
      <c r="A18" s="650" t="s">
        <v>231</v>
      </c>
      <c r="B18" s="651" t="s">
        <v>1102</v>
      </c>
      <c r="C18" s="67">
        <v>12</v>
      </c>
      <c r="D18" s="68">
        <v>8</v>
      </c>
      <c r="E18" s="68">
        <v>3</v>
      </c>
      <c r="F18" s="68">
        <v>0</v>
      </c>
      <c r="G18" s="68">
        <v>0</v>
      </c>
      <c r="H18" s="68">
        <v>0</v>
      </c>
      <c r="I18" s="68">
        <v>0</v>
      </c>
      <c r="J18" s="68">
        <v>0</v>
      </c>
      <c r="K18" s="68">
        <v>0</v>
      </c>
      <c r="L18" s="68">
        <v>0</v>
      </c>
      <c r="M18" s="68">
        <v>1</v>
      </c>
      <c r="N18" s="68">
        <v>0</v>
      </c>
      <c r="O18" s="68">
        <v>0</v>
      </c>
      <c r="P18" s="68">
        <v>0</v>
      </c>
      <c r="Q18" s="68">
        <v>0</v>
      </c>
      <c r="R18" s="68">
        <v>0</v>
      </c>
      <c r="S18" s="69">
        <v>0</v>
      </c>
      <c r="T18" s="644" t="s">
        <v>231</v>
      </c>
      <c r="U18" s="116"/>
    </row>
    <row r="19" spans="1:21" ht="12" customHeight="1" x14ac:dyDescent="0.2">
      <c r="A19" s="650" t="s">
        <v>230</v>
      </c>
      <c r="B19" s="651" t="s">
        <v>1103</v>
      </c>
      <c r="C19" s="67">
        <v>463</v>
      </c>
      <c r="D19" s="68">
        <v>2</v>
      </c>
      <c r="E19" s="68">
        <v>75</v>
      </c>
      <c r="F19" s="68">
        <v>40</v>
      </c>
      <c r="G19" s="68">
        <v>25</v>
      </c>
      <c r="H19" s="68">
        <v>9</v>
      </c>
      <c r="I19" s="68">
        <v>35</v>
      </c>
      <c r="J19" s="68">
        <v>42</v>
      </c>
      <c r="K19" s="68">
        <v>15</v>
      </c>
      <c r="L19" s="68">
        <v>41</v>
      </c>
      <c r="M19" s="68">
        <v>141</v>
      </c>
      <c r="N19" s="68">
        <v>6</v>
      </c>
      <c r="O19" s="68">
        <v>4</v>
      </c>
      <c r="P19" s="68">
        <v>4</v>
      </c>
      <c r="Q19" s="68">
        <v>11</v>
      </c>
      <c r="R19" s="68">
        <v>8</v>
      </c>
      <c r="S19" s="69">
        <v>5</v>
      </c>
      <c r="T19" s="650" t="s">
        <v>230</v>
      </c>
      <c r="U19" s="116"/>
    </row>
    <row r="20" spans="1:21" s="639" customFormat="1" ht="19.5" customHeight="1" x14ac:dyDescent="0.2">
      <c r="A20" s="644" t="s">
        <v>229</v>
      </c>
      <c r="B20" s="652" t="s">
        <v>382</v>
      </c>
      <c r="C20" s="67">
        <v>58120</v>
      </c>
      <c r="D20" s="147">
        <v>6533</v>
      </c>
      <c r="E20" s="147">
        <v>8100</v>
      </c>
      <c r="F20" s="147">
        <v>4966</v>
      </c>
      <c r="G20" s="147">
        <v>2535</v>
      </c>
      <c r="H20" s="147">
        <v>1035</v>
      </c>
      <c r="I20" s="147">
        <v>2343</v>
      </c>
      <c r="J20" s="147">
        <v>4086</v>
      </c>
      <c r="K20" s="147">
        <v>886</v>
      </c>
      <c r="L20" s="147">
        <v>5897</v>
      </c>
      <c r="M20" s="147">
        <v>11898</v>
      </c>
      <c r="N20" s="147">
        <v>2284</v>
      </c>
      <c r="O20" s="147">
        <v>585</v>
      </c>
      <c r="P20" s="147">
        <v>2728</v>
      </c>
      <c r="Q20" s="147">
        <v>1627</v>
      </c>
      <c r="R20" s="147">
        <v>1411</v>
      </c>
      <c r="S20" s="179">
        <v>1206</v>
      </c>
      <c r="T20" s="644" t="s">
        <v>229</v>
      </c>
      <c r="U20" s="116"/>
    </row>
    <row r="21" spans="1:21" x14ac:dyDescent="0.2">
      <c r="A21" s="635"/>
      <c r="B21" s="635" t="s">
        <v>998</v>
      </c>
      <c r="C21" s="641"/>
      <c r="D21" s="642"/>
      <c r="E21" s="642"/>
      <c r="F21" s="642"/>
      <c r="G21" s="642"/>
      <c r="H21" s="642"/>
      <c r="I21" s="642"/>
      <c r="J21" s="642"/>
      <c r="K21" s="642"/>
      <c r="L21" s="642"/>
      <c r="M21" s="642"/>
      <c r="N21" s="642"/>
      <c r="O21" s="642"/>
      <c r="P21" s="642"/>
      <c r="Q21" s="642"/>
      <c r="R21" s="642"/>
      <c r="S21" s="643"/>
      <c r="T21" s="635"/>
      <c r="U21" s="116"/>
    </row>
    <row r="22" spans="1:21" ht="12" customHeight="1" x14ac:dyDescent="0.2">
      <c r="A22" s="650" t="s">
        <v>284</v>
      </c>
      <c r="B22" s="651" t="s">
        <v>1104</v>
      </c>
      <c r="C22" s="67">
        <v>7249</v>
      </c>
      <c r="D22" s="68">
        <v>1370</v>
      </c>
      <c r="E22" s="68">
        <v>739</v>
      </c>
      <c r="F22" s="68">
        <v>482</v>
      </c>
      <c r="G22" s="68">
        <v>377</v>
      </c>
      <c r="H22" s="68">
        <v>125</v>
      </c>
      <c r="I22" s="68">
        <v>310</v>
      </c>
      <c r="J22" s="68">
        <v>480</v>
      </c>
      <c r="K22" s="68">
        <v>80</v>
      </c>
      <c r="L22" s="68">
        <v>642</v>
      </c>
      <c r="M22" s="68">
        <v>1395</v>
      </c>
      <c r="N22" s="68">
        <v>193</v>
      </c>
      <c r="O22" s="68">
        <v>37</v>
      </c>
      <c r="P22" s="68">
        <v>472</v>
      </c>
      <c r="Q22" s="68">
        <v>202</v>
      </c>
      <c r="R22" s="68">
        <v>189</v>
      </c>
      <c r="S22" s="69">
        <v>156</v>
      </c>
      <c r="T22" s="650" t="s">
        <v>284</v>
      </c>
      <c r="U22" s="116"/>
    </row>
    <row r="23" spans="1:21" ht="12" customHeight="1" x14ac:dyDescent="0.2">
      <c r="A23" s="650" t="s">
        <v>283</v>
      </c>
      <c r="B23" s="651" t="s">
        <v>1105</v>
      </c>
      <c r="C23" s="67">
        <v>1744</v>
      </c>
      <c r="D23" s="68">
        <v>152</v>
      </c>
      <c r="E23" s="68">
        <v>201</v>
      </c>
      <c r="F23" s="68">
        <v>86</v>
      </c>
      <c r="G23" s="68">
        <v>62</v>
      </c>
      <c r="H23" s="68">
        <v>36</v>
      </c>
      <c r="I23" s="68">
        <v>43</v>
      </c>
      <c r="J23" s="68">
        <v>96</v>
      </c>
      <c r="K23" s="68">
        <v>22</v>
      </c>
      <c r="L23" s="68">
        <v>522</v>
      </c>
      <c r="M23" s="68">
        <v>271</v>
      </c>
      <c r="N23" s="68">
        <v>76</v>
      </c>
      <c r="O23" s="68">
        <v>11</v>
      </c>
      <c r="P23" s="68">
        <v>57</v>
      </c>
      <c r="Q23" s="68">
        <v>36</v>
      </c>
      <c r="R23" s="68">
        <v>42</v>
      </c>
      <c r="S23" s="69">
        <v>31</v>
      </c>
      <c r="T23" s="644" t="s">
        <v>283</v>
      </c>
      <c r="U23" s="116"/>
    </row>
    <row r="24" spans="1:21" ht="12" customHeight="1" x14ac:dyDescent="0.2">
      <c r="A24" s="650" t="s">
        <v>282</v>
      </c>
      <c r="B24" s="651" t="s">
        <v>1106</v>
      </c>
      <c r="C24" s="67">
        <v>33047</v>
      </c>
      <c r="D24" s="68">
        <v>3481</v>
      </c>
      <c r="E24" s="68">
        <v>4948</v>
      </c>
      <c r="F24" s="68">
        <v>2804</v>
      </c>
      <c r="G24" s="68">
        <v>1405</v>
      </c>
      <c r="H24" s="68">
        <v>418</v>
      </c>
      <c r="I24" s="68">
        <v>1213</v>
      </c>
      <c r="J24" s="68">
        <v>2489</v>
      </c>
      <c r="K24" s="68">
        <v>572</v>
      </c>
      <c r="L24" s="68">
        <v>3131</v>
      </c>
      <c r="M24" s="68">
        <v>6692</v>
      </c>
      <c r="N24" s="68">
        <v>1496</v>
      </c>
      <c r="O24" s="68">
        <v>363</v>
      </c>
      <c r="P24" s="68">
        <v>1586</v>
      </c>
      <c r="Q24" s="68">
        <v>980</v>
      </c>
      <c r="R24" s="68">
        <v>879</v>
      </c>
      <c r="S24" s="69">
        <v>590</v>
      </c>
      <c r="T24" s="650" t="s">
        <v>282</v>
      </c>
      <c r="U24" s="116"/>
    </row>
    <row r="25" spans="1:21" ht="12" customHeight="1" x14ac:dyDescent="0.2">
      <c r="A25" s="650" t="s">
        <v>280</v>
      </c>
      <c r="B25" s="651" t="s">
        <v>1107</v>
      </c>
      <c r="C25" s="67">
        <v>7940</v>
      </c>
      <c r="D25" s="68">
        <v>772</v>
      </c>
      <c r="E25" s="68">
        <v>1205</v>
      </c>
      <c r="F25" s="68">
        <v>1035</v>
      </c>
      <c r="G25" s="68">
        <v>205</v>
      </c>
      <c r="H25" s="68">
        <v>259</v>
      </c>
      <c r="I25" s="68">
        <v>509</v>
      </c>
      <c r="J25" s="68">
        <v>488</v>
      </c>
      <c r="K25" s="68">
        <v>78</v>
      </c>
      <c r="L25" s="68">
        <v>799</v>
      </c>
      <c r="M25" s="68">
        <v>1492</v>
      </c>
      <c r="N25" s="68">
        <v>226</v>
      </c>
      <c r="O25" s="68">
        <v>133</v>
      </c>
      <c r="P25" s="68">
        <v>254</v>
      </c>
      <c r="Q25" s="68">
        <v>195</v>
      </c>
      <c r="R25" s="68">
        <v>126</v>
      </c>
      <c r="S25" s="69">
        <v>164</v>
      </c>
      <c r="T25" s="644" t="s">
        <v>280</v>
      </c>
      <c r="U25" s="116"/>
    </row>
    <row r="26" spans="1:21" ht="12" customHeight="1" x14ac:dyDescent="0.2">
      <c r="A26" s="650" t="s">
        <v>278</v>
      </c>
      <c r="B26" s="651" t="s">
        <v>1108</v>
      </c>
      <c r="C26" s="67">
        <v>1597</v>
      </c>
      <c r="D26" s="68">
        <v>172</v>
      </c>
      <c r="E26" s="68">
        <v>157</v>
      </c>
      <c r="F26" s="68">
        <v>82</v>
      </c>
      <c r="G26" s="68">
        <v>200</v>
      </c>
      <c r="H26" s="68">
        <v>21</v>
      </c>
      <c r="I26" s="68">
        <v>24</v>
      </c>
      <c r="J26" s="68">
        <v>138</v>
      </c>
      <c r="K26" s="68">
        <v>35</v>
      </c>
      <c r="L26" s="68">
        <v>132</v>
      </c>
      <c r="M26" s="68">
        <v>383</v>
      </c>
      <c r="N26" s="68">
        <v>55</v>
      </c>
      <c r="O26" s="68">
        <v>7</v>
      </c>
      <c r="P26" s="68">
        <v>70</v>
      </c>
      <c r="Q26" s="68">
        <v>54</v>
      </c>
      <c r="R26" s="68">
        <v>25</v>
      </c>
      <c r="S26" s="69">
        <v>42</v>
      </c>
      <c r="T26" s="650" t="s">
        <v>278</v>
      </c>
      <c r="U26" s="116"/>
    </row>
    <row r="27" spans="1:21" ht="12" customHeight="1" x14ac:dyDescent="0.2">
      <c r="A27" s="650" t="s">
        <v>276</v>
      </c>
      <c r="B27" s="651" t="s">
        <v>1109</v>
      </c>
      <c r="C27" s="67">
        <v>6459</v>
      </c>
      <c r="D27" s="68">
        <v>584</v>
      </c>
      <c r="E27" s="68">
        <v>846</v>
      </c>
      <c r="F27" s="68">
        <v>464</v>
      </c>
      <c r="G27" s="68">
        <v>285</v>
      </c>
      <c r="H27" s="68">
        <v>173</v>
      </c>
      <c r="I27" s="68">
        <v>240</v>
      </c>
      <c r="J27" s="68">
        <v>389</v>
      </c>
      <c r="K27" s="68">
        <v>98</v>
      </c>
      <c r="L27" s="68">
        <v>667</v>
      </c>
      <c r="M27" s="68">
        <v>1629</v>
      </c>
      <c r="N27" s="68">
        <v>234</v>
      </c>
      <c r="O27" s="68">
        <v>34</v>
      </c>
      <c r="P27" s="68">
        <v>289</v>
      </c>
      <c r="Q27" s="68">
        <v>158</v>
      </c>
      <c r="R27" s="68">
        <v>146</v>
      </c>
      <c r="S27" s="69">
        <v>223</v>
      </c>
      <c r="T27" s="644" t="s">
        <v>276</v>
      </c>
      <c r="U27" s="116"/>
    </row>
    <row r="28" spans="1:21" ht="12" customHeight="1" x14ac:dyDescent="0.2">
      <c r="A28" s="650" t="s">
        <v>274</v>
      </c>
      <c r="B28" s="651" t="s">
        <v>1110</v>
      </c>
      <c r="C28" s="67">
        <v>84</v>
      </c>
      <c r="D28" s="68">
        <v>2</v>
      </c>
      <c r="E28" s="68">
        <v>4</v>
      </c>
      <c r="F28" s="68">
        <v>13</v>
      </c>
      <c r="G28" s="68">
        <v>1</v>
      </c>
      <c r="H28" s="68">
        <v>3</v>
      </c>
      <c r="I28" s="68">
        <v>4</v>
      </c>
      <c r="J28" s="68">
        <v>6</v>
      </c>
      <c r="K28" s="68">
        <v>1</v>
      </c>
      <c r="L28" s="68">
        <v>4</v>
      </c>
      <c r="M28" s="68">
        <v>36</v>
      </c>
      <c r="N28" s="68">
        <v>4</v>
      </c>
      <c r="O28" s="68">
        <v>0</v>
      </c>
      <c r="P28" s="68">
        <v>0</v>
      </c>
      <c r="Q28" s="68">
        <v>2</v>
      </c>
      <c r="R28" s="68">
        <v>4</v>
      </c>
      <c r="S28" s="69">
        <v>0</v>
      </c>
      <c r="T28" s="650" t="s">
        <v>274</v>
      </c>
      <c r="U28" s="116"/>
    </row>
    <row r="29" spans="1:21" ht="20.25" customHeight="1" x14ac:dyDescent="0.2">
      <c r="A29" s="650" t="s">
        <v>272</v>
      </c>
      <c r="B29" s="108" t="s">
        <v>1028</v>
      </c>
      <c r="C29" s="67">
        <v>41882</v>
      </c>
      <c r="D29" s="68">
        <v>4997</v>
      </c>
      <c r="E29" s="68">
        <v>5865</v>
      </c>
      <c r="F29" s="68">
        <v>3342</v>
      </c>
      <c r="G29" s="68">
        <v>1842</v>
      </c>
      <c r="H29" s="68">
        <v>578</v>
      </c>
      <c r="I29" s="68">
        <v>1562</v>
      </c>
      <c r="J29" s="68">
        <v>3063</v>
      </c>
      <c r="K29" s="68">
        <v>674</v>
      </c>
      <c r="L29" s="68">
        <v>4285</v>
      </c>
      <c r="M29" s="68">
        <v>8301</v>
      </c>
      <c r="N29" s="68">
        <v>1764</v>
      </c>
      <c r="O29" s="68">
        <v>411</v>
      </c>
      <c r="P29" s="68">
        <v>2097</v>
      </c>
      <c r="Q29" s="68">
        <v>1218</v>
      </c>
      <c r="R29" s="68">
        <v>1110</v>
      </c>
      <c r="S29" s="69">
        <v>773</v>
      </c>
      <c r="T29" s="650" t="s">
        <v>272</v>
      </c>
      <c r="U29" s="116"/>
    </row>
    <row r="30" spans="1:21" ht="12.75" customHeight="1" x14ac:dyDescent="0.2">
      <c r="A30" s="635"/>
      <c r="B30" s="635" t="s">
        <v>1008</v>
      </c>
      <c r="C30" s="641"/>
      <c r="D30" s="642"/>
      <c r="E30" s="642"/>
      <c r="F30" s="642"/>
      <c r="G30" s="642"/>
      <c r="H30" s="642"/>
      <c r="I30" s="642"/>
      <c r="J30" s="642"/>
      <c r="K30" s="642"/>
      <c r="L30" s="642"/>
      <c r="M30" s="642"/>
      <c r="N30" s="642"/>
      <c r="O30" s="642"/>
      <c r="P30" s="642"/>
      <c r="Q30" s="642"/>
      <c r="R30" s="642"/>
      <c r="S30" s="643"/>
      <c r="T30" s="635"/>
      <c r="U30" s="116"/>
    </row>
    <row r="31" spans="1:21" ht="12" customHeight="1" x14ac:dyDescent="0.2">
      <c r="A31" s="650" t="s">
        <v>270</v>
      </c>
      <c r="B31" s="653" t="s">
        <v>1111</v>
      </c>
      <c r="C31" s="67">
        <v>32992</v>
      </c>
      <c r="D31" s="68">
        <v>3483</v>
      </c>
      <c r="E31" s="68">
        <v>4933</v>
      </c>
      <c r="F31" s="68">
        <v>2773</v>
      </c>
      <c r="G31" s="68">
        <v>1403</v>
      </c>
      <c r="H31" s="68">
        <v>408</v>
      </c>
      <c r="I31" s="68">
        <v>1200</v>
      </c>
      <c r="J31" s="68">
        <v>2489</v>
      </c>
      <c r="K31" s="68">
        <v>558</v>
      </c>
      <c r="L31" s="68">
        <v>3124</v>
      </c>
      <c r="M31" s="68">
        <v>6733</v>
      </c>
      <c r="N31" s="68">
        <v>1490</v>
      </c>
      <c r="O31" s="68">
        <v>360</v>
      </c>
      <c r="P31" s="68">
        <v>1600</v>
      </c>
      <c r="Q31" s="68">
        <v>976</v>
      </c>
      <c r="R31" s="68">
        <v>877</v>
      </c>
      <c r="S31" s="69">
        <v>585</v>
      </c>
      <c r="T31" s="650" t="s">
        <v>270</v>
      </c>
      <c r="U31" s="116"/>
    </row>
    <row r="32" spans="1:21" ht="12" customHeight="1" x14ac:dyDescent="0.2">
      <c r="A32" s="650" t="s">
        <v>268</v>
      </c>
      <c r="B32" s="654" t="s">
        <v>1096</v>
      </c>
      <c r="C32" s="67">
        <v>1699</v>
      </c>
      <c r="D32" s="68">
        <v>144</v>
      </c>
      <c r="E32" s="68">
        <v>200</v>
      </c>
      <c r="F32" s="68">
        <v>83</v>
      </c>
      <c r="G32" s="68">
        <v>61</v>
      </c>
      <c r="H32" s="68">
        <v>35</v>
      </c>
      <c r="I32" s="68">
        <v>39</v>
      </c>
      <c r="J32" s="68">
        <v>94</v>
      </c>
      <c r="K32" s="68">
        <v>37</v>
      </c>
      <c r="L32" s="68">
        <v>514</v>
      </c>
      <c r="M32" s="68">
        <v>239</v>
      </c>
      <c r="N32" s="68">
        <v>78</v>
      </c>
      <c r="O32" s="68">
        <v>13</v>
      </c>
      <c r="P32" s="68">
        <v>54</v>
      </c>
      <c r="Q32" s="68">
        <v>37</v>
      </c>
      <c r="R32" s="68">
        <v>40</v>
      </c>
      <c r="S32" s="69">
        <v>31</v>
      </c>
      <c r="T32" s="650" t="s">
        <v>268</v>
      </c>
      <c r="U32" s="116"/>
    </row>
    <row r="33" spans="1:21" ht="12" customHeight="1" x14ac:dyDescent="0.2">
      <c r="A33" s="650" t="s">
        <v>267</v>
      </c>
      <c r="B33" s="653" t="s">
        <v>1112</v>
      </c>
      <c r="C33" s="67">
        <v>7191</v>
      </c>
      <c r="D33" s="68">
        <v>1370</v>
      </c>
      <c r="E33" s="68">
        <v>732</v>
      </c>
      <c r="F33" s="68">
        <v>486</v>
      </c>
      <c r="G33" s="68">
        <v>378</v>
      </c>
      <c r="H33" s="68">
        <v>135</v>
      </c>
      <c r="I33" s="68">
        <v>323</v>
      </c>
      <c r="J33" s="68">
        <v>480</v>
      </c>
      <c r="K33" s="68">
        <v>79</v>
      </c>
      <c r="L33" s="68">
        <v>647</v>
      </c>
      <c r="M33" s="68">
        <v>1329</v>
      </c>
      <c r="N33" s="68">
        <v>196</v>
      </c>
      <c r="O33" s="68">
        <v>38</v>
      </c>
      <c r="P33" s="68">
        <v>443</v>
      </c>
      <c r="Q33" s="68">
        <v>205</v>
      </c>
      <c r="R33" s="68">
        <v>193</v>
      </c>
      <c r="S33" s="69">
        <v>157</v>
      </c>
      <c r="T33" s="650" t="s">
        <v>267</v>
      </c>
      <c r="U33" s="116"/>
    </row>
    <row r="34" spans="1:21" s="635" customFormat="1" ht="23.25" customHeight="1" x14ac:dyDescent="0.2">
      <c r="C34" s="655" t="s">
        <v>960</v>
      </c>
      <c r="D34" s="656"/>
      <c r="E34" s="656"/>
      <c r="F34" s="656"/>
      <c r="H34" s="657" t="s">
        <v>960</v>
      </c>
      <c r="I34" s="656"/>
      <c r="J34" s="656"/>
      <c r="K34" s="656"/>
      <c r="L34" s="656"/>
      <c r="M34" s="656"/>
      <c r="N34" s="656"/>
      <c r="O34" s="656"/>
      <c r="P34" s="656"/>
      <c r="Q34" s="656"/>
      <c r="R34" s="656"/>
      <c r="S34" s="658"/>
      <c r="U34" s="349"/>
    </row>
    <row r="35" spans="1:21" ht="12" customHeight="1" x14ac:dyDescent="0.2">
      <c r="A35" s="637" t="s">
        <v>320</v>
      </c>
      <c r="B35" s="659" t="s">
        <v>224</v>
      </c>
      <c r="C35" s="660">
        <v>100</v>
      </c>
      <c r="D35" s="348">
        <v>100</v>
      </c>
      <c r="E35" s="348">
        <v>100</v>
      </c>
      <c r="F35" s="348">
        <v>100</v>
      </c>
      <c r="G35" s="348">
        <v>100</v>
      </c>
      <c r="H35" s="348">
        <v>100</v>
      </c>
      <c r="I35" s="348">
        <v>100</v>
      </c>
      <c r="J35" s="348">
        <v>100</v>
      </c>
      <c r="K35" s="348">
        <v>100</v>
      </c>
      <c r="L35" s="348">
        <v>100</v>
      </c>
      <c r="M35" s="348">
        <v>100</v>
      </c>
      <c r="N35" s="348">
        <v>100</v>
      </c>
      <c r="O35" s="348">
        <v>100</v>
      </c>
      <c r="P35" s="348">
        <v>100</v>
      </c>
      <c r="Q35" s="348">
        <v>100</v>
      </c>
      <c r="R35" s="348">
        <v>100</v>
      </c>
      <c r="S35" s="661">
        <v>100</v>
      </c>
      <c r="T35" s="637" t="s">
        <v>320</v>
      </c>
      <c r="U35" s="349"/>
    </row>
    <row r="36" spans="1:21" ht="20.25" customHeight="1" x14ac:dyDescent="0.2">
      <c r="A36" s="635"/>
      <c r="B36" s="635" t="s">
        <v>955</v>
      </c>
      <c r="C36" s="641"/>
      <c r="D36" s="642"/>
      <c r="E36" s="642"/>
      <c r="F36" s="642"/>
      <c r="G36" s="642"/>
      <c r="H36" s="642"/>
      <c r="I36" s="642"/>
      <c r="J36" s="642"/>
      <c r="K36" s="642"/>
      <c r="L36" s="642"/>
      <c r="M36" s="642"/>
      <c r="N36" s="642"/>
      <c r="O36" s="642"/>
      <c r="P36" s="642"/>
      <c r="Q36" s="642"/>
      <c r="R36" s="642"/>
      <c r="S36" s="643"/>
      <c r="T36" s="635"/>
      <c r="U36" s="81"/>
    </row>
    <row r="37" spans="1:21" ht="12" customHeight="1" x14ac:dyDescent="0.2">
      <c r="A37" s="649" t="s">
        <v>319</v>
      </c>
      <c r="B37" s="645" t="s">
        <v>1097</v>
      </c>
      <c r="C37" s="662">
        <v>66.617964469533447</v>
      </c>
      <c r="D37" s="663">
        <v>72.951724137931038</v>
      </c>
      <c r="E37" s="663">
        <v>63.479853479853475</v>
      </c>
      <c r="F37" s="663">
        <v>42.324561403508767</v>
      </c>
      <c r="G37" s="663">
        <v>78.356481481481481</v>
      </c>
      <c r="H37" s="663">
        <v>55.493482309124765</v>
      </c>
      <c r="I37" s="663">
        <v>36.912193091968369</v>
      </c>
      <c r="J37" s="663">
        <v>65.451101112952884</v>
      </c>
      <c r="K37" s="663">
        <v>70.932754880694134</v>
      </c>
      <c r="L37" s="663">
        <v>62.558450233800933</v>
      </c>
      <c r="M37" s="663">
        <v>89.116317303740232</v>
      </c>
      <c r="N37" s="663">
        <v>54.675324675324674</v>
      </c>
      <c r="O37" s="663">
        <v>25.172890733056708</v>
      </c>
      <c r="P37" s="663">
        <v>61.19510439164867</v>
      </c>
      <c r="Q37" s="663">
        <v>63.475609756097562</v>
      </c>
      <c r="R37" s="663">
        <v>65.548567435359885</v>
      </c>
      <c r="S37" s="664">
        <v>57.049180327868854</v>
      </c>
      <c r="T37" s="649" t="s">
        <v>319</v>
      </c>
      <c r="U37" s="349"/>
    </row>
    <row r="38" spans="1:21" ht="12" customHeight="1" x14ac:dyDescent="0.2">
      <c r="A38" s="649" t="s">
        <v>318</v>
      </c>
      <c r="B38" s="645" t="s">
        <v>1098</v>
      </c>
      <c r="C38" s="662">
        <v>33.141291715092144</v>
      </c>
      <c r="D38" s="663">
        <v>26.855172413793106</v>
      </c>
      <c r="E38" s="663">
        <v>36.36141636141636</v>
      </c>
      <c r="F38" s="663">
        <v>57.476076555023923</v>
      </c>
      <c r="G38" s="663">
        <v>21.450617283950617</v>
      </c>
      <c r="H38" s="663">
        <v>44.41340782122905</v>
      </c>
      <c r="I38" s="663">
        <v>62.879733666250516</v>
      </c>
      <c r="J38" s="663">
        <v>34.051622069618752</v>
      </c>
      <c r="K38" s="663">
        <v>28.741865509761389</v>
      </c>
      <c r="L38" s="663">
        <v>37.291249164996657</v>
      </c>
      <c r="M38" s="663">
        <v>10.83436087135224</v>
      </c>
      <c r="N38" s="663">
        <v>45.108225108225106</v>
      </c>
      <c r="O38" s="663">
        <v>74.68879668049793</v>
      </c>
      <c r="P38" s="663">
        <v>37.868970482361412</v>
      </c>
      <c r="Q38" s="663">
        <v>36.036585365853654</v>
      </c>
      <c r="R38" s="663">
        <v>33.962264150943398</v>
      </c>
      <c r="S38" s="664">
        <v>42.229508196721312</v>
      </c>
      <c r="T38" s="649" t="s">
        <v>318</v>
      </c>
      <c r="U38" s="349"/>
    </row>
    <row r="39" spans="1:21" s="626" customFormat="1" ht="26.25" customHeight="1" x14ac:dyDescent="0.2">
      <c r="A39" s="649" t="s">
        <v>317</v>
      </c>
      <c r="B39" s="645" t="s">
        <v>1099</v>
      </c>
      <c r="C39" s="665">
        <v>0.24074381537439815</v>
      </c>
      <c r="D39" s="666">
        <v>0.19310344827586207</v>
      </c>
      <c r="E39" s="666">
        <v>0.15873015873015872</v>
      </c>
      <c r="F39" s="666">
        <v>0.1993620414673046</v>
      </c>
      <c r="G39" s="666">
        <v>0.19290123456790123</v>
      </c>
      <c r="H39" s="666">
        <v>9.3109869646182494E-2</v>
      </c>
      <c r="I39" s="666">
        <v>0.20807324178110698</v>
      </c>
      <c r="J39" s="666">
        <v>0.49727681742836843</v>
      </c>
      <c r="K39" s="666">
        <v>0.32537960954446854</v>
      </c>
      <c r="L39" s="666">
        <v>0.15030060120240482</v>
      </c>
      <c r="M39" s="666">
        <v>4.9321824907521579E-2</v>
      </c>
      <c r="N39" s="666">
        <v>0.21645021645021645</v>
      </c>
      <c r="O39" s="666">
        <v>0.13831258644536654</v>
      </c>
      <c r="P39" s="666">
        <v>0.93592512598992084</v>
      </c>
      <c r="Q39" s="666">
        <v>0.48780487804878048</v>
      </c>
      <c r="R39" s="666">
        <v>0.4891684136967156</v>
      </c>
      <c r="S39" s="667">
        <v>0.72131147540983609</v>
      </c>
      <c r="T39" s="649" t="s">
        <v>317</v>
      </c>
      <c r="U39" s="349"/>
    </row>
    <row r="40" spans="1:21" ht="20.25" customHeight="1" x14ac:dyDescent="0.2">
      <c r="A40" s="635"/>
      <c r="B40" s="635" t="s">
        <v>469</v>
      </c>
      <c r="C40" s="641"/>
      <c r="D40" s="642"/>
      <c r="E40" s="642"/>
      <c r="F40" s="642"/>
      <c r="G40" s="642"/>
      <c r="H40" s="642"/>
      <c r="I40" s="642"/>
      <c r="J40" s="642"/>
      <c r="K40" s="642"/>
      <c r="L40" s="642"/>
      <c r="M40" s="642"/>
      <c r="N40" s="642"/>
      <c r="O40" s="642"/>
      <c r="P40" s="642"/>
      <c r="Q40" s="642"/>
      <c r="R40" s="642"/>
      <c r="S40" s="643"/>
      <c r="T40" s="635"/>
      <c r="U40" s="81"/>
    </row>
    <row r="41" spans="1:21" ht="12" customHeight="1" x14ac:dyDescent="0.2">
      <c r="A41" s="650" t="s">
        <v>314</v>
      </c>
      <c r="B41" s="651" t="s">
        <v>1100</v>
      </c>
      <c r="C41" s="662">
        <v>96.496762410758762</v>
      </c>
      <c r="D41" s="663">
        <v>90.110344827586204</v>
      </c>
      <c r="E41" s="663">
        <v>98.901098901098905</v>
      </c>
      <c r="F41" s="663">
        <v>99.003189792663477</v>
      </c>
      <c r="G41" s="663">
        <v>97.800925925925924</v>
      </c>
      <c r="H41" s="663">
        <v>96.36871508379889</v>
      </c>
      <c r="I41" s="663">
        <v>97.503121098626721</v>
      </c>
      <c r="J41" s="663">
        <v>96.755860762491125</v>
      </c>
      <c r="K41" s="663">
        <v>96.095444685466376</v>
      </c>
      <c r="L41" s="663">
        <v>98.480293921175686</v>
      </c>
      <c r="M41" s="663">
        <v>97.80517879161529</v>
      </c>
      <c r="N41" s="663">
        <v>98.874458874458867</v>
      </c>
      <c r="O41" s="663">
        <v>80.912863070539416</v>
      </c>
      <c r="P41" s="663">
        <v>98.200143988480932</v>
      </c>
      <c r="Q41" s="663">
        <v>99.207317073170728</v>
      </c>
      <c r="R41" s="663">
        <v>98.602375960866524</v>
      </c>
      <c r="S41" s="664">
        <v>79.081967213114751</v>
      </c>
      <c r="T41" s="650" t="s">
        <v>314</v>
      </c>
      <c r="U41" s="349"/>
    </row>
    <row r="42" spans="1:21" ht="12" customHeight="1" x14ac:dyDescent="0.2">
      <c r="A42" s="650" t="s">
        <v>312</v>
      </c>
      <c r="B42" s="651" t="s">
        <v>1101</v>
      </c>
      <c r="C42" s="662">
        <v>2.7145940561182136</v>
      </c>
      <c r="D42" s="663">
        <v>9.7517241379310349</v>
      </c>
      <c r="E42" s="663">
        <v>0.14652014652014653</v>
      </c>
      <c r="F42" s="663">
        <v>0.1993620414673046</v>
      </c>
      <c r="G42" s="663">
        <v>1.2345679012345678</v>
      </c>
      <c r="H42" s="663">
        <v>2.7932960893854748</v>
      </c>
      <c r="I42" s="663">
        <v>1.0403662089055348</v>
      </c>
      <c r="J42" s="663">
        <v>2.249585602652143</v>
      </c>
      <c r="K42" s="663">
        <v>2.2776572668112798</v>
      </c>
      <c r="L42" s="663">
        <v>0.83500334001336018</v>
      </c>
      <c r="M42" s="663">
        <v>1.0275380189066996</v>
      </c>
      <c r="N42" s="663">
        <v>0.86580086580086579</v>
      </c>
      <c r="O42" s="663">
        <v>18.533886583679116</v>
      </c>
      <c r="P42" s="663">
        <v>1.6558675305975521</v>
      </c>
      <c r="Q42" s="663">
        <v>0.12195121951219512</v>
      </c>
      <c r="R42" s="663">
        <v>0.83857442348008393</v>
      </c>
      <c r="S42" s="664">
        <v>20.590163934426229</v>
      </c>
      <c r="T42" s="650" t="s">
        <v>312</v>
      </c>
      <c r="U42" s="349"/>
    </row>
    <row r="43" spans="1:21" ht="12" customHeight="1" x14ac:dyDescent="0.2">
      <c r="A43" s="650" t="s">
        <v>310</v>
      </c>
      <c r="B43" s="651" t="s">
        <v>1102</v>
      </c>
      <c r="C43" s="662">
        <v>1.992362609995019E-2</v>
      </c>
      <c r="D43" s="663">
        <v>0.1103448275862069</v>
      </c>
      <c r="E43" s="663">
        <v>3.6630036630036632E-2</v>
      </c>
      <c r="F43" s="663">
        <v>0</v>
      </c>
      <c r="G43" s="663">
        <v>0</v>
      </c>
      <c r="H43" s="663">
        <v>0</v>
      </c>
      <c r="I43" s="663">
        <v>0</v>
      </c>
      <c r="J43" s="663">
        <v>0</v>
      </c>
      <c r="K43" s="663">
        <v>0</v>
      </c>
      <c r="L43" s="663">
        <v>0</v>
      </c>
      <c r="M43" s="663">
        <v>8.2203041512535959E-3</v>
      </c>
      <c r="N43" s="663">
        <v>0</v>
      </c>
      <c r="O43" s="663">
        <v>0</v>
      </c>
      <c r="P43" s="663">
        <v>0</v>
      </c>
      <c r="Q43" s="663">
        <v>0</v>
      </c>
      <c r="R43" s="663">
        <v>0</v>
      </c>
      <c r="S43" s="664">
        <v>0</v>
      </c>
      <c r="T43" s="650" t="s">
        <v>310</v>
      </c>
      <c r="U43" s="349"/>
    </row>
    <row r="44" spans="1:21" ht="12" customHeight="1" x14ac:dyDescent="0.2">
      <c r="A44" s="650" t="s">
        <v>308</v>
      </c>
      <c r="B44" s="651" t="s">
        <v>1103</v>
      </c>
      <c r="C44" s="662">
        <v>0.76871990702307813</v>
      </c>
      <c r="D44" s="663">
        <v>2.7586206896551724E-2</v>
      </c>
      <c r="E44" s="663">
        <v>0.91575091575091583</v>
      </c>
      <c r="F44" s="663">
        <v>0.79744816586921841</v>
      </c>
      <c r="G44" s="663">
        <v>0.96450617283950613</v>
      </c>
      <c r="H44" s="663">
        <v>0.83798882681564246</v>
      </c>
      <c r="I44" s="663">
        <v>1.4565126924677487</v>
      </c>
      <c r="J44" s="663">
        <v>0.99455363485673687</v>
      </c>
      <c r="K44" s="663">
        <v>1.6268980477223427</v>
      </c>
      <c r="L44" s="663">
        <v>0.68470273881095522</v>
      </c>
      <c r="M44" s="663">
        <v>1.1590628853267571</v>
      </c>
      <c r="N44" s="663">
        <v>0.25974025974025972</v>
      </c>
      <c r="O44" s="663">
        <v>0.55325034578146615</v>
      </c>
      <c r="P44" s="663">
        <v>0.14398848092152627</v>
      </c>
      <c r="Q44" s="663">
        <v>0.67073170731707321</v>
      </c>
      <c r="R44" s="663">
        <v>0.55904961565338918</v>
      </c>
      <c r="S44" s="664">
        <v>0.32786885245901637</v>
      </c>
      <c r="T44" s="650" t="s">
        <v>308</v>
      </c>
      <c r="U44" s="349"/>
    </row>
    <row r="45" spans="1:21" ht="21.75" customHeight="1" x14ac:dyDescent="0.2">
      <c r="A45" s="650" t="s">
        <v>405</v>
      </c>
      <c r="B45" s="668" t="s">
        <v>382</v>
      </c>
      <c r="C45" s="662">
        <v>100</v>
      </c>
      <c r="D45" s="663">
        <v>100</v>
      </c>
      <c r="E45" s="663">
        <v>100</v>
      </c>
      <c r="F45" s="663">
        <v>100</v>
      </c>
      <c r="G45" s="663">
        <v>100</v>
      </c>
      <c r="H45" s="663">
        <v>100</v>
      </c>
      <c r="I45" s="663">
        <v>100</v>
      </c>
      <c r="J45" s="663">
        <v>100</v>
      </c>
      <c r="K45" s="663">
        <v>100</v>
      </c>
      <c r="L45" s="663">
        <v>100</v>
      </c>
      <c r="M45" s="663">
        <v>100</v>
      </c>
      <c r="N45" s="663">
        <v>100</v>
      </c>
      <c r="O45" s="663">
        <v>100</v>
      </c>
      <c r="P45" s="663">
        <v>100</v>
      </c>
      <c r="Q45" s="663">
        <v>100</v>
      </c>
      <c r="R45" s="663">
        <v>100</v>
      </c>
      <c r="S45" s="664">
        <v>100</v>
      </c>
      <c r="T45" s="650" t="s">
        <v>405</v>
      </c>
      <c r="U45" s="349"/>
    </row>
    <row r="46" spans="1:21" ht="12.75" customHeight="1" x14ac:dyDescent="0.2">
      <c r="A46" s="635"/>
      <c r="B46" s="635" t="s">
        <v>998</v>
      </c>
      <c r="C46" s="641"/>
      <c r="D46" s="642"/>
      <c r="E46" s="642"/>
      <c r="F46" s="642"/>
      <c r="G46" s="642"/>
      <c r="H46" s="642"/>
      <c r="I46" s="642"/>
      <c r="J46" s="642"/>
      <c r="K46" s="642"/>
      <c r="L46" s="642"/>
      <c r="M46" s="642"/>
      <c r="N46" s="642"/>
      <c r="O46" s="642"/>
      <c r="P46" s="642"/>
      <c r="Q46" s="642"/>
      <c r="R46" s="642"/>
      <c r="S46" s="643"/>
      <c r="T46" s="635"/>
      <c r="U46" s="116"/>
    </row>
    <row r="47" spans="1:21" ht="12" customHeight="1" x14ac:dyDescent="0.2">
      <c r="A47" s="650" t="s">
        <v>404</v>
      </c>
      <c r="B47" s="651" t="s">
        <v>1104</v>
      </c>
      <c r="C47" s="662">
        <v>12.472470750172057</v>
      </c>
      <c r="D47" s="663">
        <v>20.970457676412064</v>
      </c>
      <c r="E47" s="663">
        <v>9.1234567901234556</v>
      </c>
      <c r="F47" s="663">
        <v>9.7060008054772453</v>
      </c>
      <c r="G47" s="663">
        <v>14.871794871794872</v>
      </c>
      <c r="H47" s="663">
        <v>12.077294685990339</v>
      </c>
      <c r="I47" s="663">
        <v>13.230900554844215</v>
      </c>
      <c r="J47" s="663">
        <v>11.747430249632892</v>
      </c>
      <c r="K47" s="663">
        <v>9.0293453724604973</v>
      </c>
      <c r="L47" s="663">
        <v>10.886891639816856</v>
      </c>
      <c r="M47" s="663">
        <v>11.72465960665658</v>
      </c>
      <c r="N47" s="663">
        <v>8.4500875656742558</v>
      </c>
      <c r="O47" s="663">
        <v>6.3247863247863245</v>
      </c>
      <c r="P47" s="663">
        <v>17.302052785923756</v>
      </c>
      <c r="Q47" s="663">
        <v>12.415488629379226</v>
      </c>
      <c r="R47" s="663">
        <v>13.394755492558469</v>
      </c>
      <c r="S47" s="664">
        <v>12.935323383084576</v>
      </c>
      <c r="T47" s="650" t="s">
        <v>404</v>
      </c>
      <c r="U47" s="349"/>
    </row>
    <row r="48" spans="1:21" ht="12" customHeight="1" x14ac:dyDescent="0.2">
      <c r="A48" s="650" t="s">
        <v>403</v>
      </c>
      <c r="B48" s="651" t="s">
        <v>1105</v>
      </c>
      <c r="C48" s="662">
        <v>3.0006882312456984</v>
      </c>
      <c r="D48" s="663">
        <v>2.3266493188427981</v>
      </c>
      <c r="E48" s="663">
        <v>2.4814814814814814</v>
      </c>
      <c r="F48" s="663">
        <v>1.7317760773258157</v>
      </c>
      <c r="G48" s="663">
        <v>2.445759368836292</v>
      </c>
      <c r="H48" s="663">
        <v>3.4782608695652173</v>
      </c>
      <c r="I48" s="663">
        <v>1.8352539479300041</v>
      </c>
      <c r="J48" s="663">
        <v>2.3494860499265786</v>
      </c>
      <c r="K48" s="663">
        <v>2.4830699774266365</v>
      </c>
      <c r="L48" s="663">
        <v>8.8519586230286595</v>
      </c>
      <c r="M48" s="663">
        <v>2.2776937300386617</v>
      </c>
      <c r="N48" s="663">
        <v>3.3274956217162872</v>
      </c>
      <c r="O48" s="663">
        <v>1.8803418803418803</v>
      </c>
      <c r="P48" s="663">
        <v>2.0894428152492668</v>
      </c>
      <c r="Q48" s="663">
        <v>2.2126613398893666</v>
      </c>
      <c r="R48" s="663">
        <v>2.97661233167966</v>
      </c>
      <c r="S48" s="664">
        <v>2.570480928689884</v>
      </c>
      <c r="T48" s="650" t="s">
        <v>403</v>
      </c>
      <c r="U48" s="349"/>
    </row>
    <row r="49" spans="1:21" ht="12" customHeight="1" x14ac:dyDescent="0.2">
      <c r="A49" s="650" t="s">
        <v>402</v>
      </c>
      <c r="B49" s="651" t="s">
        <v>1106</v>
      </c>
      <c r="C49" s="662">
        <v>56.859944941500338</v>
      </c>
      <c r="D49" s="663">
        <v>53.283330782182773</v>
      </c>
      <c r="E49" s="663">
        <v>61.086419753086417</v>
      </c>
      <c r="F49" s="663">
        <v>56.463954893274263</v>
      </c>
      <c r="G49" s="663">
        <v>55.424063116370817</v>
      </c>
      <c r="H49" s="663">
        <v>40.386473429951693</v>
      </c>
      <c r="I49" s="663">
        <v>51.771233461374308</v>
      </c>
      <c r="J49" s="663">
        <v>60.915320606950566</v>
      </c>
      <c r="K49" s="663">
        <v>64.559819413092555</v>
      </c>
      <c r="L49" s="663">
        <v>53.094793963032046</v>
      </c>
      <c r="M49" s="663">
        <v>56.244747016305261</v>
      </c>
      <c r="N49" s="663">
        <v>65.499124343257449</v>
      </c>
      <c r="O49" s="663">
        <v>62.051282051282051</v>
      </c>
      <c r="P49" s="663">
        <v>58.137829912023463</v>
      </c>
      <c r="Q49" s="663">
        <v>60.233558696988318</v>
      </c>
      <c r="R49" s="663">
        <v>62.296243798724305</v>
      </c>
      <c r="S49" s="664">
        <v>48.922056384742952</v>
      </c>
      <c r="T49" s="650" t="s">
        <v>402</v>
      </c>
      <c r="U49" s="349"/>
    </row>
    <row r="50" spans="1:21" ht="12" customHeight="1" x14ac:dyDescent="0.2">
      <c r="A50" s="650" t="s">
        <v>401</v>
      </c>
      <c r="B50" s="651" t="s">
        <v>1107</v>
      </c>
      <c r="C50" s="662">
        <v>13.661390227116311</v>
      </c>
      <c r="D50" s="663">
        <v>11.816929435175263</v>
      </c>
      <c r="E50" s="663">
        <v>14.876543209876544</v>
      </c>
      <c r="F50" s="663">
        <v>20.841723721304874</v>
      </c>
      <c r="G50" s="663">
        <v>8.0867850098619325</v>
      </c>
      <c r="H50" s="663">
        <v>25.024154589371982</v>
      </c>
      <c r="I50" s="663">
        <v>21.724285104566796</v>
      </c>
      <c r="J50" s="663">
        <v>11.94322075379344</v>
      </c>
      <c r="K50" s="663">
        <v>8.8036117381489838</v>
      </c>
      <c r="L50" s="663">
        <v>13.549262336781414</v>
      </c>
      <c r="M50" s="663">
        <v>12.539922676080014</v>
      </c>
      <c r="N50" s="663">
        <v>9.8949211908931698</v>
      </c>
      <c r="O50" s="663">
        <v>22.735042735042736</v>
      </c>
      <c r="P50" s="663">
        <v>9.3108504398826977</v>
      </c>
      <c r="Q50" s="663">
        <v>11.985248924400738</v>
      </c>
      <c r="R50" s="663">
        <v>8.9298369950389791</v>
      </c>
      <c r="S50" s="664">
        <v>13.598673300165837</v>
      </c>
      <c r="T50" s="650" t="s">
        <v>401</v>
      </c>
      <c r="U50" s="349"/>
    </row>
    <row r="51" spans="1:21" ht="12" customHeight="1" x14ac:dyDescent="0.2">
      <c r="A51" s="650" t="s">
        <v>400</v>
      </c>
      <c r="B51" s="651" t="s">
        <v>1108</v>
      </c>
      <c r="C51" s="662">
        <v>2.7477632484514798</v>
      </c>
      <c r="D51" s="663">
        <v>2.6327873871115872</v>
      </c>
      <c r="E51" s="663">
        <v>1.9382716049382713</v>
      </c>
      <c r="F51" s="663">
        <v>1.6512283527990335</v>
      </c>
      <c r="G51" s="663">
        <v>7.8895463510848129</v>
      </c>
      <c r="H51" s="663">
        <v>2.0289855072463765</v>
      </c>
      <c r="I51" s="663">
        <v>1.0243277848911652</v>
      </c>
      <c r="J51" s="663">
        <v>3.3773861967694567</v>
      </c>
      <c r="K51" s="663">
        <v>3.9503386004514676</v>
      </c>
      <c r="L51" s="663">
        <v>2.2384263184670172</v>
      </c>
      <c r="M51" s="663">
        <v>3.2190284081358209</v>
      </c>
      <c r="N51" s="663">
        <v>2.4080560420315233</v>
      </c>
      <c r="O51" s="663">
        <v>1.1965811965811968</v>
      </c>
      <c r="P51" s="663">
        <v>2.5659824046920821</v>
      </c>
      <c r="Q51" s="663">
        <v>3.3189920098340506</v>
      </c>
      <c r="R51" s="663">
        <v>1.7717930545712259</v>
      </c>
      <c r="S51" s="664">
        <v>3.4825870646766171</v>
      </c>
      <c r="T51" s="650" t="s">
        <v>400</v>
      </c>
      <c r="U51" s="349"/>
    </row>
    <row r="52" spans="1:21" ht="12" customHeight="1" x14ac:dyDescent="0.2">
      <c r="A52" s="650" t="s">
        <v>399</v>
      </c>
      <c r="B52" s="651" t="s">
        <v>1109</v>
      </c>
      <c r="C52" s="662">
        <v>11.113214039917413</v>
      </c>
      <c r="D52" s="663">
        <v>8.9392315934486444</v>
      </c>
      <c r="E52" s="663">
        <v>10.444444444444445</v>
      </c>
      <c r="F52" s="663">
        <v>9.3435360451067258</v>
      </c>
      <c r="G52" s="663">
        <v>11.242603550295858</v>
      </c>
      <c r="H52" s="663">
        <v>16.714975845410628</v>
      </c>
      <c r="I52" s="663">
        <v>10.243277848911651</v>
      </c>
      <c r="J52" s="663">
        <v>9.5203132648066564</v>
      </c>
      <c r="K52" s="663">
        <v>11.060948081264108</v>
      </c>
      <c r="L52" s="663">
        <v>11.310836018314397</v>
      </c>
      <c r="M52" s="663">
        <v>13.691376701966718</v>
      </c>
      <c r="N52" s="663">
        <v>10.245183887915937</v>
      </c>
      <c r="O52" s="663">
        <v>5.8119658119658117</v>
      </c>
      <c r="P52" s="663">
        <v>10.593841642228739</v>
      </c>
      <c r="Q52" s="663">
        <v>9.7111247695144431</v>
      </c>
      <c r="R52" s="663">
        <v>10.347271438695959</v>
      </c>
      <c r="S52" s="664">
        <v>18.490878938640133</v>
      </c>
      <c r="T52" s="650" t="s">
        <v>399</v>
      </c>
      <c r="U52" s="116"/>
    </row>
    <row r="53" spans="1:21" ht="12" customHeight="1" x14ac:dyDescent="0.2">
      <c r="A53" s="650" t="s">
        <v>398</v>
      </c>
      <c r="B53" s="651" t="s">
        <v>1110</v>
      </c>
      <c r="C53" s="662">
        <v>0.1445285615966965</v>
      </c>
      <c r="D53" s="663">
        <v>3.0613806826878923E-2</v>
      </c>
      <c r="E53" s="663">
        <v>4.938271604938272E-2</v>
      </c>
      <c r="F53" s="663">
        <v>0.26178010471204188</v>
      </c>
      <c r="G53" s="663">
        <v>3.9447731755424063E-2</v>
      </c>
      <c r="H53" s="663">
        <v>0.28985507246376813</v>
      </c>
      <c r="I53" s="663">
        <v>0.17072129748186088</v>
      </c>
      <c r="J53" s="663">
        <v>0.14684287812041116</v>
      </c>
      <c r="K53" s="663">
        <v>0.11286681715575619</v>
      </c>
      <c r="L53" s="663">
        <v>6.7831100559606589E-2</v>
      </c>
      <c r="M53" s="663">
        <v>0.30257186081694404</v>
      </c>
      <c r="N53" s="663">
        <v>0.17513134851138354</v>
      </c>
      <c r="O53" s="663">
        <v>0</v>
      </c>
      <c r="P53" s="663">
        <v>0</v>
      </c>
      <c r="Q53" s="663">
        <v>0.1229256299938537</v>
      </c>
      <c r="R53" s="663">
        <v>0.28348688873139616</v>
      </c>
      <c r="S53" s="664">
        <v>0</v>
      </c>
      <c r="T53" s="650" t="s">
        <v>398</v>
      </c>
      <c r="U53" s="349"/>
    </row>
    <row r="54" spans="1:21" ht="23.25" customHeight="1" x14ac:dyDescent="0.2">
      <c r="A54" s="650" t="s">
        <v>397</v>
      </c>
      <c r="B54" s="108" t="s">
        <v>1028</v>
      </c>
      <c r="C54" s="376">
        <v>100</v>
      </c>
      <c r="D54" s="377">
        <v>100</v>
      </c>
      <c r="E54" s="377">
        <v>100</v>
      </c>
      <c r="F54" s="377">
        <v>100</v>
      </c>
      <c r="G54" s="377">
        <v>100</v>
      </c>
      <c r="H54" s="377">
        <v>100</v>
      </c>
      <c r="I54" s="377">
        <v>100</v>
      </c>
      <c r="J54" s="377">
        <v>100</v>
      </c>
      <c r="K54" s="377">
        <v>100</v>
      </c>
      <c r="L54" s="377">
        <v>100</v>
      </c>
      <c r="M54" s="377">
        <v>100</v>
      </c>
      <c r="N54" s="377">
        <v>100</v>
      </c>
      <c r="O54" s="377">
        <v>100</v>
      </c>
      <c r="P54" s="377">
        <v>100</v>
      </c>
      <c r="Q54" s="377">
        <v>100</v>
      </c>
      <c r="R54" s="377">
        <v>100</v>
      </c>
      <c r="S54" s="378">
        <v>100</v>
      </c>
      <c r="T54" s="650" t="s">
        <v>397</v>
      </c>
      <c r="U54" s="349"/>
    </row>
    <row r="55" spans="1:21" ht="12" customHeight="1" x14ac:dyDescent="0.2">
      <c r="A55" s="635"/>
      <c r="B55" s="635" t="s">
        <v>1008</v>
      </c>
      <c r="C55" s="669"/>
      <c r="D55" s="617"/>
      <c r="E55" s="617"/>
      <c r="F55" s="617"/>
      <c r="G55" s="617"/>
      <c r="H55" s="617"/>
      <c r="I55" s="617"/>
      <c r="J55" s="617"/>
      <c r="K55" s="617"/>
      <c r="L55" s="617"/>
      <c r="M55" s="617"/>
      <c r="N55" s="617"/>
      <c r="O55" s="617"/>
      <c r="P55" s="617"/>
      <c r="Q55" s="617"/>
      <c r="R55" s="617"/>
      <c r="S55" s="670"/>
      <c r="T55" s="635"/>
      <c r="U55" s="349"/>
    </row>
    <row r="56" spans="1:21" ht="12" customHeight="1" x14ac:dyDescent="0.2">
      <c r="A56" s="650" t="s">
        <v>396</v>
      </c>
      <c r="B56" s="653" t="s">
        <v>1111</v>
      </c>
      <c r="C56" s="662">
        <v>78.773697531158973</v>
      </c>
      <c r="D56" s="663">
        <v>69.701821092655592</v>
      </c>
      <c r="E56" s="663">
        <v>84.109121909633416</v>
      </c>
      <c r="F56" s="663">
        <v>82.974266906044278</v>
      </c>
      <c r="G56" s="663">
        <v>76.1672095548317</v>
      </c>
      <c r="H56" s="663">
        <v>70.588235294117652</v>
      </c>
      <c r="I56" s="663">
        <v>76.824583866837386</v>
      </c>
      <c r="J56" s="663">
        <v>81.260202415932099</v>
      </c>
      <c r="K56" s="663">
        <v>82.789317507418403</v>
      </c>
      <c r="L56" s="663">
        <v>72.905484247374559</v>
      </c>
      <c r="M56" s="663">
        <v>81.110709553065902</v>
      </c>
      <c r="N56" s="663">
        <v>84.467120181405903</v>
      </c>
      <c r="O56" s="663">
        <v>87.591240875912419</v>
      </c>
      <c r="P56" s="663">
        <v>76.299475441106352</v>
      </c>
      <c r="Q56" s="663">
        <v>80.131362889983578</v>
      </c>
      <c r="R56" s="663">
        <v>79.009009009009006</v>
      </c>
      <c r="S56" s="664">
        <v>75.67917205692109</v>
      </c>
      <c r="T56" s="650" t="s">
        <v>396</v>
      </c>
      <c r="U56" s="349"/>
    </row>
    <row r="57" spans="1:21" ht="12" customHeight="1" x14ac:dyDescent="0.2">
      <c r="A57" s="650" t="s">
        <v>395</v>
      </c>
      <c r="B57" s="654" t="s">
        <v>1096</v>
      </c>
      <c r="C57" s="662">
        <v>4.0566353087245117</v>
      </c>
      <c r="D57" s="663">
        <v>2.8817290374224536</v>
      </c>
      <c r="E57" s="663">
        <v>3.4100596760443311</v>
      </c>
      <c r="F57" s="663">
        <v>2.4835427887492521</v>
      </c>
      <c r="G57" s="663">
        <v>3.3116178067318134</v>
      </c>
      <c r="H57" s="663">
        <v>6.0553633217993079</v>
      </c>
      <c r="I57" s="663">
        <v>2.4967989756722151</v>
      </c>
      <c r="J57" s="663">
        <v>3.06888671237349</v>
      </c>
      <c r="K57" s="663">
        <v>5.4896142433234418</v>
      </c>
      <c r="L57" s="663">
        <v>11.995332555425904</v>
      </c>
      <c r="M57" s="663">
        <v>2.8791711841946754</v>
      </c>
      <c r="N57" s="663">
        <v>4.4217687074829932</v>
      </c>
      <c r="O57" s="663">
        <v>3.1630170316301705</v>
      </c>
      <c r="P57" s="663">
        <v>2.5751072961373391</v>
      </c>
      <c r="Q57" s="663">
        <v>3.0377668308702792</v>
      </c>
      <c r="R57" s="663">
        <v>3.6036036036036037</v>
      </c>
      <c r="S57" s="664">
        <v>4.0103492884864167</v>
      </c>
      <c r="T57" s="650" t="s">
        <v>395</v>
      </c>
      <c r="U57" s="349"/>
    </row>
    <row r="58" spans="1:21" ht="12" customHeight="1" x14ac:dyDescent="0.2">
      <c r="A58" s="650" t="s">
        <v>394</v>
      </c>
      <c r="B58" s="653" t="s">
        <v>1112</v>
      </c>
      <c r="C58" s="662">
        <v>17.169667160116518</v>
      </c>
      <c r="D58" s="663">
        <v>27.416449869921955</v>
      </c>
      <c r="E58" s="663">
        <v>12.48081841432225</v>
      </c>
      <c r="F58" s="663">
        <v>14.542190305206462</v>
      </c>
      <c r="G58" s="663">
        <v>20.521172638436482</v>
      </c>
      <c r="H58" s="663">
        <v>23.356401384083046</v>
      </c>
      <c r="I58" s="663">
        <v>20.678617157490397</v>
      </c>
      <c r="J58" s="663">
        <v>15.670910871694419</v>
      </c>
      <c r="K58" s="663">
        <v>11.72106824925816</v>
      </c>
      <c r="L58" s="663">
        <v>15.099183197199533</v>
      </c>
      <c r="M58" s="663">
        <v>16.010119262739426</v>
      </c>
      <c r="N58" s="663">
        <v>11.111111111111111</v>
      </c>
      <c r="O58" s="663">
        <v>9.2457420924574212</v>
      </c>
      <c r="P58" s="663">
        <v>21.125417262756319</v>
      </c>
      <c r="Q58" s="663">
        <v>16.83087027914614</v>
      </c>
      <c r="R58" s="663">
        <v>17.387387387387388</v>
      </c>
      <c r="S58" s="664">
        <v>20.310478654592497</v>
      </c>
      <c r="T58" s="644" t="s">
        <v>394</v>
      </c>
    </row>
    <row r="59" spans="1:21" s="635" customFormat="1" ht="12" customHeight="1" x14ac:dyDescent="0.2">
      <c r="A59" s="1487" t="s">
        <v>137</v>
      </c>
      <c r="B59" s="1487"/>
      <c r="C59" s="617"/>
      <c r="D59" s="656"/>
      <c r="E59" s="656"/>
      <c r="F59" s="656"/>
      <c r="G59" s="656"/>
      <c r="H59" s="656"/>
      <c r="I59" s="656"/>
      <c r="J59" s="656"/>
      <c r="K59" s="656"/>
      <c r="L59" s="656"/>
      <c r="M59" s="656"/>
      <c r="N59" s="656"/>
      <c r="O59" s="656"/>
      <c r="P59" s="656"/>
      <c r="Q59" s="656"/>
      <c r="R59" s="656"/>
      <c r="S59" s="656"/>
      <c r="T59" s="633"/>
      <c r="U59" s="318"/>
    </row>
    <row r="60" spans="1:21" ht="12" customHeight="1" x14ac:dyDescent="0.2">
      <c r="A60" s="623" t="s">
        <v>359</v>
      </c>
      <c r="D60" s="672"/>
      <c r="E60" s="672"/>
      <c r="F60" s="672"/>
      <c r="G60" s="672"/>
      <c r="H60" s="672"/>
      <c r="I60" s="672"/>
      <c r="J60" s="672"/>
      <c r="K60" s="672"/>
      <c r="L60" s="672"/>
      <c r="M60" s="672"/>
      <c r="N60" s="672"/>
      <c r="O60" s="672"/>
      <c r="P60" s="672"/>
      <c r="Q60" s="672"/>
      <c r="R60" s="672"/>
      <c r="S60" s="672"/>
      <c r="T60" s="633"/>
    </row>
    <row r="61" spans="1:21" x14ac:dyDescent="0.2">
      <c r="A61" s="633"/>
      <c r="B61" s="668"/>
      <c r="C61" s="672"/>
      <c r="D61" s="672"/>
      <c r="E61" s="672"/>
      <c r="F61" s="672"/>
      <c r="H61" s="672"/>
      <c r="I61" s="672"/>
      <c r="J61" s="672"/>
      <c r="K61" s="672"/>
      <c r="L61" s="672"/>
      <c r="M61" s="672"/>
      <c r="N61" s="672"/>
      <c r="O61" s="672"/>
      <c r="P61" s="672"/>
      <c r="Q61" s="672"/>
      <c r="R61" s="672"/>
      <c r="S61" s="672"/>
      <c r="T61" s="633"/>
    </row>
  </sheetData>
  <mergeCells count="24">
    <mergeCell ref="T4:T8"/>
    <mergeCell ref="R4:R8"/>
    <mergeCell ref="S4:S8"/>
    <mergeCell ref="A4:A8"/>
    <mergeCell ref="A59:B59"/>
    <mergeCell ref="B4:B8"/>
    <mergeCell ref="C4:C8"/>
    <mergeCell ref="F4:F8"/>
    <mergeCell ref="G4:G8"/>
    <mergeCell ref="K4:K8"/>
    <mergeCell ref="E4:E8"/>
    <mergeCell ref="D4:D8"/>
    <mergeCell ref="F1:G1"/>
    <mergeCell ref="D3:G3"/>
    <mergeCell ref="H2:Q2"/>
    <mergeCell ref="P4:P8"/>
    <mergeCell ref="Q4:Q8"/>
    <mergeCell ref="H4:H8"/>
    <mergeCell ref="J4:J8"/>
    <mergeCell ref="L4:L8"/>
    <mergeCell ref="M4:M8"/>
    <mergeCell ref="I4:I8"/>
    <mergeCell ref="N4:N8"/>
    <mergeCell ref="O4:O8"/>
  </mergeCells>
  <printOptions horizontalCentered="1" gridLinesSet="0"/>
  <pageMargins left="0.39370078740157483" right="0.39370078740157483" top="0.39370078740157483" bottom="0.39370078740157483" header="0.39370078740157483" footer="0.39370078740157483"/>
  <pageSetup paperSize="9" scale="61" firstPageNumber="34" pageOrder="overThenDown" orientation="portrait" useFirstPageNumber="1" r:id="rId1"/>
  <headerFooter alignWithMargins="0">
    <oddFooter xml:space="preserve">&amp;L&amp;"MetaNormalLF-Roman,Standard"Statistisches Bundesamt, Fachserie 10, Reihe 2.4, 2020
</oddFooter>
  </headerFooter>
  <colBreaks count="1" manualBreakCount="1">
    <brk id="7" max="139"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1"/>
  <sheetViews>
    <sheetView showGridLines="0" zoomScaleNormal="100"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140625" style="623" customWidth="1"/>
    <col min="2" max="2" width="64.28515625" style="623" customWidth="1"/>
    <col min="3" max="3" width="13.7109375" style="617" customWidth="1"/>
    <col min="4" max="4" width="13.7109375" style="623" customWidth="1"/>
    <col min="5" max="7" width="13.7109375" style="635" customWidth="1"/>
    <col min="8" max="9" width="10.7109375" style="635" customWidth="1"/>
    <col min="10" max="19" width="10.7109375" style="623" customWidth="1"/>
    <col min="20" max="20" width="4" style="623" customWidth="1"/>
    <col min="21" max="21" width="9.140625" style="671" customWidth="1"/>
    <col min="22" max="16384" width="12.5703125" style="623"/>
  </cols>
  <sheetData>
    <row r="1" spans="1:22" ht="18" x14ac:dyDescent="0.2">
      <c r="A1" s="189" t="s">
        <v>164</v>
      </c>
      <c r="B1" s="616"/>
      <c r="D1" s="618"/>
      <c r="E1" s="619"/>
      <c r="F1" s="1491"/>
      <c r="G1" s="1492"/>
      <c r="H1" s="189" t="s">
        <v>164</v>
      </c>
      <c r="I1" s="620"/>
      <c r="J1" s="621"/>
      <c r="K1" s="621"/>
      <c r="L1" s="621"/>
      <c r="M1" s="621"/>
      <c r="N1" s="621"/>
      <c r="O1" s="621"/>
      <c r="P1" s="621"/>
      <c r="Q1" s="621"/>
      <c r="R1" s="621"/>
      <c r="S1" s="621"/>
      <c r="T1" s="621"/>
      <c r="U1" s="622"/>
    </row>
    <row r="2" spans="1:22" ht="15" customHeight="1" x14ac:dyDescent="0.2">
      <c r="A2" s="196" t="s">
        <v>927</v>
      </c>
      <c r="B2" s="196"/>
      <c r="C2" s="196"/>
      <c r="D2" s="196"/>
      <c r="E2" s="196"/>
      <c r="F2" s="196"/>
      <c r="G2" s="624"/>
      <c r="H2" s="1391" t="s">
        <v>927</v>
      </c>
      <c r="I2" s="1391"/>
      <c r="J2" s="1391"/>
      <c r="K2" s="1391"/>
      <c r="L2" s="1391"/>
      <c r="M2" s="1391"/>
      <c r="N2" s="1391"/>
      <c r="O2" s="1391"/>
      <c r="P2" s="1391"/>
      <c r="Q2" s="1391"/>
      <c r="R2" s="625"/>
      <c r="S2" s="625"/>
      <c r="T2" s="621"/>
      <c r="U2" s="116"/>
    </row>
    <row r="3" spans="1:22" s="626" customFormat="1" ht="24.75" customHeight="1" x14ac:dyDescent="0.2">
      <c r="A3" s="326" t="s">
        <v>391</v>
      </c>
      <c r="C3" s="617"/>
      <c r="D3" s="1493"/>
      <c r="E3" s="1493"/>
      <c r="F3" s="1493"/>
      <c r="G3" s="1493"/>
      <c r="H3" s="326" t="s">
        <v>391</v>
      </c>
      <c r="I3" s="627"/>
      <c r="J3" s="628"/>
      <c r="K3" s="628"/>
      <c r="L3" s="629"/>
      <c r="M3" s="629"/>
      <c r="N3" s="629"/>
      <c r="O3" s="629"/>
      <c r="P3" s="629"/>
      <c r="Q3" s="629"/>
      <c r="R3" s="629"/>
      <c r="S3" s="629"/>
      <c r="T3" s="629"/>
      <c r="U3" s="630"/>
    </row>
    <row r="4" spans="1:22" ht="15.95" customHeight="1" x14ac:dyDescent="0.2">
      <c r="A4" s="1384" t="s">
        <v>240</v>
      </c>
      <c r="B4" s="1387" t="s">
        <v>1094</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240</v>
      </c>
      <c r="U4" s="622"/>
    </row>
    <row r="5" spans="1:22" ht="15.95" customHeight="1" x14ac:dyDescent="0.2">
      <c r="A5" s="1385"/>
      <c r="B5" s="1388"/>
      <c r="C5" s="1371"/>
      <c r="D5" s="1376"/>
      <c r="E5" s="1371"/>
      <c r="F5" s="1371"/>
      <c r="G5" s="1376"/>
      <c r="H5" s="1378"/>
      <c r="I5" s="1360"/>
      <c r="J5" s="1360"/>
      <c r="K5" s="1360"/>
      <c r="L5" s="1360"/>
      <c r="M5" s="1360"/>
      <c r="N5" s="1360"/>
      <c r="O5" s="1360"/>
      <c r="P5" s="1360"/>
      <c r="Q5" s="1360"/>
      <c r="R5" s="1360"/>
      <c r="S5" s="1360"/>
      <c r="T5" s="1380" t="s">
        <v>239</v>
      </c>
      <c r="U5" s="622"/>
    </row>
    <row r="6" spans="1:22" ht="15.95" customHeight="1" x14ac:dyDescent="0.2">
      <c r="A6" s="1385"/>
      <c r="B6" s="1388"/>
      <c r="C6" s="1371"/>
      <c r="D6" s="1376"/>
      <c r="E6" s="1371"/>
      <c r="F6" s="1371"/>
      <c r="G6" s="1376"/>
      <c r="H6" s="1378"/>
      <c r="I6" s="1360"/>
      <c r="J6" s="1360"/>
      <c r="K6" s="1360"/>
      <c r="L6" s="1360"/>
      <c r="M6" s="1360"/>
      <c r="N6" s="1360"/>
      <c r="O6" s="1360"/>
      <c r="P6" s="1360"/>
      <c r="Q6" s="1360"/>
      <c r="R6" s="1360"/>
      <c r="S6" s="1360"/>
      <c r="T6" s="1380"/>
      <c r="U6" s="116"/>
    </row>
    <row r="7" spans="1:22" ht="15.95" customHeight="1" x14ac:dyDescent="0.2">
      <c r="A7" s="1385"/>
      <c r="B7" s="1388"/>
      <c r="C7" s="1371"/>
      <c r="D7" s="1376"/>
      <c r="E7" s="1371"/>
      <c r="F7" s="1371"/>
      <c r="G7" s="1376"/>
      <c r="H7" s="1378"/>
      <c r="I7" s="1360"/>
      <c r="J7" s="1360"/>
      <c r="K7" s="1360"/>
      <c r="L7" s="1360"/>
      <c r="M7" s="1360"/>
      <c r="N7" s="1360"/>
      <c r="O7" s="1360"/>
      <c r="P7" s="1360"/>
      <c r="Q7" s="1360"/>
      <c r="R7" s="1360"/>
      <c r="S7" s="1360"/>
      <c r="T7" s="1380" t="s">
        <v>238</v>
      </c>
      <c r="U7" s="116"/>
    </row>
    <row r="8" spans="1:22" ht="15.95" customHeight="1" x14ac:dyDescent="0.2">
      <c r="A8" s="1386"/>
      <c r="B8" s="1389"/>
      <c r="C8" s="1372"/>
      <c r="D8" s="1377"/>
      <c r="E8" s="1372"/>
      <c r="F8" s="1372"/>
      <c r="G8" s="1377"/>
      <c r="H8" s="1379"/>
      <c r="I8" s="1361"/>
      <c r="J8" s="1361"/>
      <c r="K8" s="1361"/>
      <c r="L8" s="1361"/>
      <c r="M8" s="1361"/>
      <c r="N8" s="1361"/>
      <c r="O8" s="1361"/>
      <c r="P8" s="1361"/>
      <c r="Q8" s="1361"/>
      <c r="R8" s="1361"/>
      <c r="S8" s="1361"/>
      <c r="T8" s="1381"/>
      <c r="U8" s="116"/>
    </row>
    <row r="9" spans="1:22" ht="28.5" customHeight="1" x14ac:dyDescent="0.2">
      <c r="A9" s="631"/>
      <c r="B9" s="632"/>
      <c r="C9" s="632" t="s">
        <v>1018</v>
      </c>
      <c r="D9" s="633"/>
      <c r="E9" s="634"/>
      <c r="F9" s="634"/>
      <c r="H9" s="632" t="s">
        <v>1018</v>
      </c>
      <c r="I9" s="634"/>
      <c r="J9" s="636"/>
      <c r="K9" s="625"/>
      <c r="L9" s="625"/>
      <c r="M9" s="625"/>
      <c r="N9" s="625"/>
      <c r="O9" s="625"/>
      <c r="P9" s="625"/>
      <c r="Q9" s="625"/>
      <c r="R9" s="625"/>
      <c r="S9" s="625"/>
      <c r="T9" s="631"/>
      <c r="U9" s="116"/>
    </row>
    <row r="10" spans="1:22" s="639" customFormat="1" ht="18.75" customHeight="1" x14ac:dyDescent="0.2">
      <c r="A10" s="637" t="s">
        <v>393</v>
      </c>
      <c r="B10" s="673" t="s">
        <v>224</v>
      </c>
      <c r="C10" s="174">
        <v>37209</v>
      </c>
      <c r="D10" s="142">
        <v>3346</v>
      </c>
      <c r="E10" s="142">
        <v>4516</v>
      </c>
      <c r="F10" s="142">
        <v>3566</v>
      </c>
      <c r="G10" s="142">
        <v>1205</v>
      </c>
      <c r="H10" s="142">
        <v>869</v>
      </c>
      <c r="I10" s="142">
        <v>1865</v>
      </c>
      <c r="J10" s="142">
        <v>2594</v>
      </c>
      <c r="K10" s="142">
        <v>543</v>
      </c>
      <c r="L10" s="142">
        <v>4069</v>
      </c>
      <c r="M10" s="142">
        <v>8124</v>
      </c>
      <c r="N10" s="142">
        <v>1412</v>
      </c>
      <c r="O10" s="142">
        <v>646</v>
      </c>
      <c r="P10" s="142">
        <v>1506</v>
      </c>
      <c r="Q10" s="142">
        <v>1044</v>
      </c>
      <c r="R10" s="142">
        <v>890</v>
      </c>
      <c r="S10" s="175">
        <v>1014</v>
      </c>
      <c r="T10" s="637" t="s">
        <v>393</v>
      </c>
      <c r="U10" s="116"/>
    </row>
    <row r="11" spans="1:22" ht="18.75" customHeight="1" x14ac:dyDescent="0.2">
      <c r="A11" s="640"/>
      <c r="B11" s="674" t="s">
        <v>955</v>
      </c>
      <c r="C11" s="641"/>
      <c r="D11" s="642"/>
      <c r="E11" s="642"/>
      <c r="F11" s="642"/>
      <c r="G11" s="642"/>
      <c r="H11" s="642"/>
      <c r="I11" s="642"/>
      <c r="J11" s="642"/>
      <c r="K11" s="642"/>
      <c r="L11" s="642"/>
      <c r="M11" s="642"/>
      <c r="N11" s="642"/>
      <c r="O11" s="642"/>
      <c r="P11" s="642"/>
      <c r="Q11" s="642"/>
      <c r="R11" s="642"/>
      <c r="S11" s="643"/>
      <c r="T11" s="640"/>
      <c r="U11" s="116"/>
    </row>
    <row r="12" spans="1:22" s="626" customFormat="1" x14ac:dyDescent="0.2">
      <c r="A12" s="644" t="s">
        <v>392</v>
      </c>
      <c r="B12" s="675" t="s">
        <v>1097</v>
      </c>
      <c r="C12" s="646">
        <v>18913</v>
      </c>
      <c r="D12" s="68">
        <v>1538</v>
      </c>
      <c r="E12" s="68">
        <v>2101</v>
      </c>
      <c r="F12" s="68">
        <v>838</v>
      </c>
      <c r="G12" s="68">
        <v>711</v>
      </c>
      <c r="H12" s="68">
        <v>411</v>
      </c>
      <c r="I12" s="68">
        <v>422</v>
      </c>
      <c r="J12" s="68">
        <v>1275</v>
      </c>
      <c r="K12" s="68">
        <v>293</v>
      </c>
      <c r="L12" s="68">
        <v>1993</v>
      </c>
      <c r="M12" s="68">
        <v>6875</v>
      </c>
      <c r="N12" s="68">
        <v>479</v>
      </c>
      <c r="O12" s="68">
        <v>121</v>
      </c>
      <c r="P12" s="68">
        <v>532</v>
      </c>
      <c r="Q12" s="68">
        <v>477</v>
      </c>
      <c r="R12" s="68">
        <v>456</v>
      </c>
      <c r="S12" s="69">
        <v>391</v>
      </c>
      <c r="T12" s="644" t="s">
        <v>392</v>
      </c>
      <c r="U12" s="630"/>
    </row>
    <row r="13" spans="1:22" s="626" customFormat="1" x14ac:dyDescent="0.2">
      <c r="A13" s="644" t="s">
        <v>962</v>
      </c>
      <c r="B13" s="675" t="s">
        <v>1098</v>
      </c>
      <c r="C13" s="646">
        <v>18152</v>
      </c>
      <c r="D13" s="68">
        <v>1794</v>
      </c>
      <c r="E13" s="68">
        <v>2402</v>
      </c>
      <c r="F13" s="68">
        <v>2718</v>
      </c>
      <c r="G13" s="68">
        <v>489</v>
      </c>
      <c r="H13" s="68">
        <v>457</v>
      </c>
      <c r="I13" s="68">
        <v>1438</v>
      </c>
      <c r="J13" s="68">
        <v>1298</v>
      </c>
      <c r="K13" s="68">
        <v>247</v>
      </c>
      <c r="L13" s="68">
        <v>2067</v>
      </c>
      <c r="M13" s="68">
        <v>1243</v>
      </c>
      <c r="N13" s="68">
        <v>928</v>
      </c>
      <c r="O13" s="68">
        <v>524</v>
      </c>
      <c r="P13" s="68">
        <v>948</v>
      </c>
      <c r="Q13" s="68">
        <v>559</v>
      </c>
      <c r="R13" s="68">
        <v>428</v>
      </c>
      <c r="S13" s="69">
        <v>612</v>
      </c>
      <c r="T13" s="644" t="s">
        <v>962</v>
      </c>
      <c r="U13" s="630"/>
    </row>
    <row r="14" spans="1:22" s="511" customFormat="1" ht="27" customHeight="1" x14ac:dyDescent="0.2">
      <c r="A14" s="647" t="s">
        <v>963</v>
      </c>
      <c r="B14" s="675" t="s">
        <v>1099</v>
      </c>
      <c r="C14" s="648">
        <v>144</v>
      </c>
      <c r="D14" s="507">
        <v>14</v>
      </c>
      <c r="E14" s="507">
        <v>13</v>
      </c>
      <c r="F14" s="507">
        <v>10</v>
      </c>
      <c r="G14" s="507">
        <v>5</v>
      </c>
      <c r="H14" s="507">
        <v>1</v>
      </c>
      <c r="I14" s="507">
        <v>5</v>
      </c>
      <c r="J14" s="507">
        <v>21</v>
      </c>
      <c r="K14" s="507">
        <v>3</v>
      </c>
      <c r="L14" s="507">
        <v>9</v>
      </c>
      <c r="M14" s="507">
        <v>6</v>
      </c>
      <c r="N14" s="507">
        <v>5</v>
      </c>
      <c r="O14" s="507">
        <v>1</v>
      </c>
      <c r="P14" s="507">
        <v>26</v>
      </c>
      <c r="Q14" s="507">
        <v>8</v>
      </c>
      <c r="R14" s="507">
        <v>6</v>
      </c>
      <c r="S14" s="508">
        <v>11</v>
      </c>
      <c r="T14" s="647" t="s">
        <v>963</v>
      </c>
      <c r="U14" s="334"/>
      <c r="V14" s="540"/>
    </row>
    <row r="15" spans="1:22" ht="18.75" customHeight="1" x14ac:dyDescent="0.2">
      <c r="A15" s="635"/>
      <c r="B15" s="674" t="s">
        <v>469</v>
      </c>
      <c r="C15" s="641"/>
      <c r="D15" s="642"/>
      <c r="E15" s="642"/>
      <c r="F15" s="642"/>
      <c r="G15" s="642"/>
      <c r="H15" s="642"/>
      <c r="I15" s="642"/>
      <c r="J15" s="642"/>
      <c r="K15" s="642"/>
      <c r="L15" s="642"/>
      <c r="M15" s="642"/>
      <c r="N15" s="642"/>
      <c r="O15" s="642"/>
      <c r="P15" s="642"/>
      <c r="Q15" s="642"/>
      <c r="R15" s="642"/>
      <c r="S15" s="643"/>
      <c r="T15" s="635"/>
      <c r="U15" s="116"/>
    </row>
    <row r="16" spans="1:22" ht="12" customHeight="1" x14ac:dyDescent="0.2">
      <c r="A16" s="647" t="s">
        <v>964</v>
      </c>
      <c r="B16" s="676" t="s">
        <v>1100</v>
      </c>
      <c r="C16" s="67">
        <v>35248</v>
      </c>
      <c r="D16" s="68">
        <v>2630</v>
      </c>
      <c r="E16" s="68">
        <v>4448</v>
      </c>
      <c r="F16" s="68">
        <v>3527</v>
      </c>
      <c r="G16" s="68">
        <v>1160</v>
      </c>
      <c r="H16" s="68">
        <v>831</v>
      </c>
      <c r="I16" s="68">
        <v>1811</v>
      </c>
      <c r="J16" s="68">
        <v>2475</v>
      </c>
      <c r="K16" s="68">
        <v>513</v>
      </c>
      <c r="L16" s="68">
        <v>3997</v>
      </c>
      <c r="M16" s="68">
        <v>7892</v>
      </c>
      <c r="N16" s="68">
        <v>1389</v>
      </c>
      <c r="O16" s="68">
        <v>510</v>
      </c>
      <c r="P16" s="68">
        <v>1458</v>
      </c>
      <c r="Q16" s="68">
        <v>1034</v>
      </c>
      <c r="R16" s="68">
        <v>874</v>
      </c>
      <c r="S16" s="69">
        <v>699</v>
      </c>
      <c r="T16" s="647" t="s">
        <v>964</v>
      </c>
      <c r="U16" s="116"/>
    </row>
    <row r="17" spans="1:21" ht="12" customHeight="1" x14ac:dyDescent="0.2">
      <c r="A17" s="647" t="s">
        <v>965</v>
      </c>
      <c r="B17" s="676" t="s">
        <v>1101</v>
      </c>
      <c r="C17" s="67">
        <v>1632</v>
      </c>
      <c r="D17" s="68">
        <v>707</v>
      </c>
      <c r="E17" s="68">
        <v>12</v>
      </c>
      <c r="F17" s="68">
        <v>10</v>
      </c>
      <c r="G17" s="68">
        <v>32</v>
      </c>
      <c r="H17" s="68">
        <v>30</v>
      </c>
      <c r="I17" s="68">
        <v>25</v>
      </c>
      <c r="J17" s="68">
        <v>94</v>
      </c>
      <c r="K17" s="68">
        <v>21</v>
      </c>
      <c r="L17" s="68">
        <v>49</v>
      </c>
      <c r="M17" s="68">
        <v>124</v>
      </c>
      <c r="N17" s="68">
        <v>20</v>
      </c>
      <c r="O17" s="68">
        <v>134</v>
      </c>
      <c r="P17" s="68">
        <v>46</v>
      </c>
      <c r="Q17" s="68">
        <v>2</v>
      </c>
      <c r="R17" s="68">
        <v>12</v>
      </c>
      <c r="S17" s="69">
        <v>314</v>
      </c>
      <c r="T17" s="647" t="s">
        <v>965</v>
      </c>
      <c r="U17" s="116"/>
    </row>
    <row r="18" spans="1:21" ht="12" customHeight="1" x14ac:dyDescent="0.2">
      <c r="A18" s="647" t="s">
        <v>966</v>
      </c>
      <c r="B18" s="676" t="s">
        <v>1102</v>
      </c>
      <c r="C18" s="67">
        <v>11</v>
      </c>
      <c r="D18" s="68">
        <v>7</v>
      </c>
      <c r="E18" s="68">
        <v>3</v>
      </c>
      <c r="F18" s="68">
        <v>0</v>
      </c>
      <c r="G18" s="68">
        <v>0</v>
      </c>
      <c r="H18" s="68">
        <v>0</v>
      </c>
      <c r="I18" s="68">
        <v>0</v>
      </c>
      <c r="J18" s="68">
        <v>0</v>
      </c>
      <c r="K18" s="68">
        <v>0</v>
      </c>
      <c r="L18" s="68">
        <v>0</v>
      </c>
      <c r="M18" s="68">
        <v>1</v>
      </c>
      <c r="N18" s="68">
        <v>0</v>
      </c>
      <c r="O18" s="68">
        <v>0</v>
      </c>
      <c r="P18" s="68">
        <v>0</v>
      </c>
      <c r="Q18" s="68">
        <v>0</v>
      </c>
      <c r="R18" s="68">
        <v>0</v>
      </c>
      <c r="S18" s="69">
        <v>0</v>
      </c>
      <c r="T18" s="647" t="s">
        <v>966</v>
      </c>
      <c r="U18" s="116"/>
    </row>
    <row r="19" spans="1:21" ht="12" customHeight="1" x14ac:dyDescent="0.2">
      <c r="A19" s="647" t="s">
        <v>967</v>
      </c>
      <c r="B19" s="676" t="s">
        <v>1103</v>
      </c>
      <c r="C19" s="67">
        <v>318</v>
      </c>
      <c r="D19" s="68">
        <v>2</v>
      </c>
      <c r="E19" s="68">
        <v>53</v>
      </c>
      <c r="F19" s="68">
        <v>29</v>
      </c>
      <c r="G19" s="68">
        <v>13</v>
      </c>
      <c r="H19" s="68">
        <v>8</v>
      </c>
      <c r="I19" s="68">
        <v>29</v>
      </c>
      <c r="J19" s="68">
        <v>25</v>
      </c>
      <c r="K19" s="68">
        <v>9</v>
      </c>
      <c r="L19" s="68">
        <v>23</v>
      </c>
      <c r="M19" s="68">
        <v>107</v>
      </c>
      <c r="N19" s="68">
        <v>3</v>
      </c>
      <c r="O19" s="68">
        <v>2</v>
      </c>
      <c r="P19" s="68">
        <v>2</v>
      </c>
      <c r="Q19" s="68">
        <v>8</v>
      </c>
      <c r="R19" s="68">
        <v>4</v>
      </c>
      <c r="S19" s="69">
        <v>1</v>
      </c>
      <c r="T19" s="647" t="s">
        <v>967</v>
      </c>
      <c r="U19" s="116"/>
    </row>
    <row r="20" spans="1:21" s="639" customFormat="1" ht="19.5" customHeight="1" x14ac:dyDescent="0.2">
      <c r="A20" s="644" t="s">
        <v>968</v>
      </c>
      <c r="B20" s="677" t="s">
        <v>382</v>
      </c>
      <c r="C20" s="67">
        <v>35248</v>
      </c>
      <c r="D20" s="147">
        <v>2630</v>
      </c>
      <c r="E20" s="147">
        <v>4448</v>
      </c>
      <c r="F20" s="147">
        <v>3527</v>
      </c>
      <c r="G20" s="147">
        <v>1160</v>
      </c>
      <c r="H20" s="147">
        <v>831</v>
      </c>
      <c r="I20" s="147">
        <v>1811</v>
      </c>
      <c r="J20" s="147">
        <v>2475</v>
      </c>
      <c r="K20" s="147">
        <v>513</v>
      </c>
      <c r="L20" s="147">
        <v>3997</v>
      </c>
      <c r="M20" s="147">
        <v>7892</v>
      </c>
      <c r="N20" s="147">
        <v>1389</v>
      </c>
      <c r="O20" s="147">
        <v>510</v>
      </c>
      <c r="P20" s="147">
        <v>1458</v>
      </c>
      <c r="Q20" s="147">
        <v>1034</v>
      </c>
      <c r="R20" s="147">
        <v>874</v>
      </c>
      <c r="S20" s="179">
        <v>699</v>
      </c>
      <c r="T20" s="644" t="s">
        <v>968</v>
      </c>
      <c r="U20" s="116"/>
    </row>
    <row r="21" spans="1:21" x14ac:dyDescent="0.2">
      <c r="A21" s="635"/>
      <c r="B21" s="674" t="s">
        <v>998</v>
      </c>
      <c r="C21" s="641"/>
      <c r="D21" s="642"/>
      <c r="E21" s="642"/>
      <c r="F21" s="642"/>
      <c r="G21" s="642"/>
      <c r="H21" s="642"/>
      <c r="I21" s="642"/>
      <c r="J21" s="642"/>
      <c r="K21" s="642"/>
      <c r="L21" s="642"/>
      <c r="M21" s="642"/>
      <c r="N21" s="642"/>
      <c r="O21" s="642"/>
      <c r="P21" s="642"/>
      <c r="Q21" s="642"/>
      <c r="R21" s="642"/>
      <c r="S21" s="643"/>
      <c r="T21" s="635"/>
      <c r="U21" s="116"/>
    </row>
    <row r="22" spans="1:21" ht="12" customHeight="1" x14ac:dyDescent="0.2">
      <c r="A22" s="644" t="s">
        <v>969</v>
      </c>
      <c r="B22" s="676" t="s">
        <v>1104</v>
      </c>
      <c r="C22" s="67">
        <v>2555</v>
      </c>
      <c r="D22" s="68">
        <v>259</v>
      </c>
      <c r="E22" s="68">
        <v>285</v>
      </c>
      <c r="F22" s="68">
        <v>179</v>
      </c>
      <c r="G22" s="68">
        <v>112</v>
      </c>
      <c r="H22" s="68">
        <v>62</v>
      </c>
      <c r="I22" s="68">
        <v>149</v>
      </c>
      <c r="J22" s="68">
        <v>177</v>
      </c>
      <c r="K22" s="68">
        <v>41</v>
      </c>
      <c r="L22" s="68">
        <v>235</v>
      </c>
      <c r="M22" s="68">
        <v>464</v>
      </c>
      <c r="N22" s="68">
        <v>105</v>
      </c>
      <c r="O22" s="68">
        <v>24</v>
      </c>
      <c r="P22" s="68">
        <v>214</v>
      </c>
      <c r="Q22" s="68">
        <v>106</v>
      </c>
      <c r="R22" s="68">
        <v>86</v>
      </c>
      <c r="S22" s="69">
        <v>57</v>
      </c>
      <c r="T22" s="644" t="s">
        <v>969</v>
      </c>
      <c r="U22" s="116"/>
    </row>
    <row r="23" spans="1:21" ht="12" customHeight="1" x14ac:dyDescent="0.2">
      <c r="A23" s="644" t="s">
        <v>970</v>
      </c>
      <c r="B23" s="676" t="s">
        <v>1105</v>
      </c>
      <c r="C23" s="67">
        <v>1491</v>
      </c>
      <c r="D23" s="68">
        <v>97</v>
      </c>
      <c r="E23" s="68">
        <v>166</v>
      </c>
      <c r="F23" s="68">
        <v>76</v>
      </c>
      <c r="G23" s="68">
        <v>55</v>
      </c>
      <c r="H23" s="68">
        <v>32</v>
      </c>
      <c r="I23" s="68">
        <v>32</v>
      </c>
      <c r="J23" s="68">
        <v>86</v>
      </c>
      <c r="K23" s="68">
        <v>21</v>
      </c>
      <c r="L23" s="68">
        <v>503</v>
      </c>
      <c r="M23" s="68">
        <v>215</v>
      </c>
      <c r="N23" s="68">
        <v>67</v>
      </c>
      <c r="O23" s="68">
        <v>10</v>
      </c>
      <c r="P23" s="68">
        <v>43</v>
      </c>
      <c r="Q23" s="68">
        <v>28</v>
      </c>
      <c r="R23" s="68">
        <v>35</v>
      </c>
      <c r="S23" s="69">
        <v>25</v>
      </c>
      <c r="T23" s="644" t="s">
        <v>970</v>
      </c>
      <c r="U23" s="116"/>
    </row>
    <row r="24" spans="1:21" ht="12" customHeight="1" x14ac:dyDescent="0.2">
      <c r="A24" s="644" t="s">
        <v>971</v>
      </c>
      <c r="B24" s="676" t="s">
        <v>1106</v>
      </c>
      <c r="C24" s="67">
        <v>18465</v>
      </c>
      <c r="D24" s="68">
        <v>1295</v>
      </c>
      <c r="E24" s="68">
        <v>2334</v>
      </c>
      <c r="F24" s="68">
        <v>1835</v>
      </c>
      <c r="G24" s="68">
        <v>579</v>
      </c>
      <c r="H24" s="68">
        <v>319</v>
      </c>
      <c r="I24" s="68">
        <v>903</v>
      </c>
      <c r="J24" s="68">
        <v>1417</v>
      </c>
      <c r="K24" s="68">
        <v>307</v>
      </c>
      <c r="L24" s="68">
        <v>1950</v>
      </c>
      <c r="M24" s="68">
        <v>4271</v>
      </c>
      <c r="N24" s="68">
        <v>811</v>
      </c>
      <c r="O24" s="68">
        <v>315</v>
      </c>
      <c r="P24" s="68">
        <v>736</v>
      </c>
      <c r="Q24" s="68">
        <v>577</v>
      </c>
      <c r="R24" s="68">
        <v>526</v>
      </c>
      <c r="S24" s="69">
        <v>290</v>
      </c>
      <c r="T24" s="644" t="s">
        <v>971</v>
      </c>
      <c r="U24" s="116"/>
    </row>
    <row r="25" spans="1:21" ht="12" customHeight="1" x14ac:dyDescent="0.2">
      <c r="A25" s="644" t="s">
        <v>972</v>
      </c>
      <c r="B25" s="676" t="s">
        <v>1107</v>
      </c>
      <c r="C25" s="67">
        <v>6676</v>
      </c>
      <c r="D25" s="68">
        <v>538</v>
      </c>
      <c r="E25" s="68">
        <v>930</v>
      </c>
      <c r="F25" s="68">
        <v>959</v>
      </c>
      <c r="G25" s="68">
        <v>158</v>
      </c>
      <c r="H25" s="68">
        <v>250</v>
      </c>
      <c r="I25" s="68">
        <v>488</v>
      </c>
      <c r="J25" s="68">
        <v>399</v>
      </c>
      <c r="K25" s="68">
        <v>62</v>
      </c>
      <c r="L25" s="68">
        <v>691</v>
      </c>
      <c r="M25" s="68">
        <v>1289</v>
      </c>
      <c r="N25" s="68">
        <v>183</v>
      </c>
      <c r="O25" s="68">
        <v>130</v>
      </c>
      <c r="P25" s="68">
        <v>201</v>
      </c>
      <c r="Q25" s="68">
        <v>162</v>
      </c>
      <c r="R25" s="68">
        <v>101</v>
      </c>
      <c r="S25" s="69">
        <v>135</v>
      </c>
      <c r="T25" s="644" t="s">
        <v>972</v>
      </c>
      <c r="U25" s="116"/>
    </row>
    <row r="26" spans="1:21" ht="12" customHeight="1" x14ac:dyDescent="0.2">
      <c r="A26" s="644" t="s">
        <v>973</v>
      </c>
      <c r="B26" s="676" t="s">
        <v>1108</v>
      </c>
      <c r="C26" s="67">
        <v>968</v>
      </c>
      <c r="D26" s="68">
        <v>102</v>
      </c>
      <c r="E26" s="68">
        <v>122</v>
      </c>
      <c r="F26" s="68">
        <v>73</v>
      </c>
      <c r="G26" s="68">
        <v>31</v>
      </c>
      <c r="H26" s="68">
        <v>19</v>
      </c>
      <c r="I26" s="68">
        <v>21</v>
      </c>
      <c r="J26" s="68">
        <v>110</v>
      </c>
      <c r="K26" s="68">
        <v>15</v>
      </c>
      <c r="L26" s="68">
        <v>73</v>
      </c>
      <c r="M26" s="68">
        <v>210</v>
      </c>
      <c r="N26" s="68">
        <v>49</v>
      </c>
      <c r="O26" s="68">
        <v>7</v>
      </c>
      <c r="P26" s="68">
        <v>51</v>
      </c>
      <c r="Q26" s="68">
        <v>34</v>
      </c>
      <c r="R26" s="68">
        <v>23</v>
      </c>
      <c r="S26" s="69">
        <v>28</v>
      </c>
      <c r="T26" s="644" t="s">
        <v>973</v>
      </c>
      <c r="U26" s="116"/>
    </row>
    <row r="27" spans="1:21" ht="12" customHeight="1" x14ac:dyDescent="0.2">
      <c r="A27" s="644" t="s">
        <v>974</v>
      </c>
      <c r="B27" s="676" t="s">
        <v>1109</v>
      </c>
      <c r="C27" s="67">
        <v>5027</v>
      </c>
      <c r="D27" s="68">
        <v>338</v>
      </c>
      <c r="E27" s="68">
        <v>609</v>
      </c>
      <c r="F27" s="68">
        <v>392</v>
      </c>
      <c r="G27" s="68">
        <v>224</v>
      </c>
      <c r="H27" s="68">
        <v>147</v>
      </c>
      <c r="I27" s="68">
        <v>217</v>
      </c>
      <c r="J27" s="68">
        <v>281</v>
      </c>
      <c r="K27" s="68">
        <v>66</v>
      </c>
      <c r="L27" s="68">
        <v>543</v>
      </c>
      <c r="M27" s="68">
        <v>1412</v>
      </c>
      <c r="N27" s="68">
        <v>173</v>
      </c>
      <c r="O27" s="68">
        <v>24</v>
      </c>
      <c r="P27" s="68">
        <v>213</v>
      </c>
      <c r="Q27" s="68">
        <v>125</v>
      </c>
      <c r="R27" s="68">
        <v>99</v>
      </c>
      <c r="S27" s="69">
        <v>164</v>
      </c>
      <c r="T27" s="644" t="s">
        <v>974</v>
      </c>
      <c r="U27" s="116"/>
    </row>
    <row r="28" spans="1:21" ht="12" customHeight="1" x14ac:dyDescent="0.2">
      <c r="A28" s="644" t="s">
        <v>975</v>
      </c>
      <c r="B28" s="676" t="s">
        <v>1110</v>
      </c>
      <c r="C28" s="67">
        <v>66</v>
      </c>
      <c r="D28" s="68">
        <v>1</v>
      </c>
      <c r="E28" s="68">
        <v>2</v>
      </c>
      <c r="F28" s="68">
        <v>13</v>
      </c>
      <c r="G28" s="68">
        <v>1</v>
      </c>
      <c r="H28" s="68">
        <v>2</v>
      </c>
      <c r="I28" s="68">
        <v>1</v>
      </c>
      <c r="J28" s="68">
        <v>5</v>
      </c>
      <c r="K28" s="68">
        <v>1</v>
      </c>
      <c r="L28" s="68">
        <v>2</v>
      </c>
      <c r="M28" s="68">
        <v>31</v>
      </c>
      <c r="N28" s="68">
        <v>1</v>
      </c>
      <c r="O28" s="68">
        <v>0</v>
      </c>
      <c r="P28" s="68">
        <v>0</v>
      </c>
      <c r="Q28" s="68">
        <v>2</v>
      </c>
      <c r="R28" s="68">
        <v>4</v>
      </c>
      <c r="S28" s="69">
        <v>0</v>
      </c>
      <c r="T28" s="644" t="s">
        <v>975</v>
      </c>
      <c r="U28" s="116"/>
    </row>
    <row r="29" spans="1:21" ht="20.25" customHeight="1" x14ac:dyDescent="0.2">
      <c r="A29" s="644" t="s">
        <v>976</v>
      </c>
      <c r="B29" s="678" t="s">
        <v>1028</v>
      </c>
      <c r="C29" s="67">
        <v>22387</v>
      </c>
      <c r="D29" s="68">
        <v>1647</v>
      </c>
      <c r="E29" s="68">
        <v>2762</v>
      </c>
      <c r="F29" s="68">
        <v>2060</v>
      </c>
      <c r="G29" s="68">
        <v>745</v>
      </c>
      <c r="H29" s="68">
        <v>412</v>
      </c>
      <c r="I29" s="68">
        <v>1080</v>
      </c>
      <c r="J29" s="68">
        <v>1678</v>
      </c>
      <c r="K29" s="68">
        <v>369</v>
      </c>
      <c r="L29" s="68">
        <v>2678</v>
      </c>
      <c r="M29" s="68">
        <v>4914</v>
      </c>
      <c r="N29" s="68">
        <v>982</v>
      </c>
      <c r="O29" s="68">
        <v>349</v>
      </c>
      <c r="P29" s="68">
        <v>985</v>
      </c>
      <c r="Q29" s="68">
        <v>711</v>
      </c>
      <c r="R29" s="68">
        <v>647</v>
      </c>
      <c r="S29" s="69">
        <v>368</v>
      </c>
      <c r="T29" s="644" t="s">
        <v>976</v>
      </c>
      <c r="U29" s="116"/>
    </row>
    <row r="30" spans="1:21" ht="12.75" customHeight="1" x14ac:dyDescent="0.2">
      <c r="A30" s="635"/>
      <c r="B30" s="674" t="s">
        <v>1008</v>
      </c>
      <c r="C30" s="641"/>
      <c r="D30" s="642"/>
      <c r="E30" s="642"/>
      <c r="F30" s="642"/>
      <c r="G30" s="642"/>
      <c r="H30" s="642"/>
      <c r="I30" s="642"/>
      <c r="J30" s="642"/>
      <c r="K30" s="642"/>
      <c r="L30" s="642"/>
      <c r="M30" s="642"/>
      <c r="N30" s="642"/>
      <c r="O30" s="642"/>
      <c r="P30" s="642"/>
      <c r="Q30" s="642"/>
      <c r="R30" s="642"/>
      <c r="S30" s="643"/>
      <c r="T30" s="635"/>
      <c r="U30" s="116"/>
    </row>
    <row r="31" spans="1:21" ht="12" customHeight="1" x14ac:dyDescent="0.2">
      <c r="A31" s="644" t="s">
        <v>977</v>
      </c>
      <c r="B31" s="679" t="s">
        <v>1111</v>
      </c>
      <c r="C31" s="67">
        <v>18374</v>
      </c>
      <c r="D31" s="68">
        <v>1295</v>
      </c>
      <c r="E31" s="68">
        <v>2319</v>
      </c>
      <c r="F31" s="68">
        <v>1805</v>
      </c>
      <c r="G31" s="68">
        <v>580</v>
      </c>
      <c r="H31" s="68">
        <v>312</v>
      </c>
      <c r="I31" s="68">
        <v>889</v>
      </c>
      <c r="J31" s="68">
        <v>1417</v>
      </c>
      <c r="K31" s="68">
        <v>299</v>
      </c>
      <c r="L31" s="68">
        <v>1939</v>
      </c>
      <c r="M31" s="68">
        <v>4273</v>
      </c>
      <c r="N31" s="68">
        <v>808</v>
      </c>
      <c r="O31" s="68">
        <v>313</v>
      </c>
      <c r="P31" s="68">
        <v>738</v>
      </c>
      <c r="Q31" s="68">
        <v>576</v>
      </c>
      <c r="R31" s="68">
        <v>525</v>
      </c>
      <c r="S31" s="69">
        <v>286</v>
      </c>
      <c r="T31" s="644" t="s">
        <v>977</v>
      </c>
      <c r="U31" s="116"/>
    </row>
    <row r="32" spans="1:21" ht="12" customHeight="1" x14ac:dyDescent="0.2">
      <c r="A32" s="644" t="s">
        <v>978</v>
      </c>
      <c r="B32" s="680" t="s">
        <v>1096</v>
      </c>
      <c r="C32" s="67">
        <v>1446</v>
      </c>
      <c r="D32" s="68">
        <v>96</v>
      </c>
      <c r="E32" s="68">
        <v>165</v>
      </c>
      <c r="F32" s="68">
        <v>73</v>
      </c>
      <c r="G32" s="68">
        <v>53</v>
      </c>
      <c r="H32" s="68">
        <v>31</v>
      </c>
      <c r="I32" s="68">
        <v>29</v>
      </c>
      <c r="J32" s="68">
        <v>82</v>
      </c>
      <c r="K32" s="68">
        <v>29</v>
      </c>
      <c r="L32" s="68">
        <v>495</v>
      </c>
      <c r="M32" s="68">
        <v>187</v>
      </c>
      <c r="N32" s="68">
        <v>68</v>
      </c>
      <c r="O32" s="68">
        <v>10</v>
      </c>
      <c r="P32" s="68">
        <v>41</v>
      </c>
      <c r="Q32" s="68">
        <v>28</v>
      </c>
      <c r="R32" s="68">
        <v>34</v>
      </c>
      <c r="S32" s="69">
        <v>25</v>
      </c>
      <c r="T32" s="644" t="s">
        <v>978</v>
      </c>
      <c r="U32" s="116"/>
    </row>
    <row r="33" spans="1:21" ht="12" customHeight="1" x14ac:dyDescent="0.2">
      <c r="A33" s="644" t="s">
        <v>979</v>
      </c>
      <c r="B33" s="679" t="s">
        <v>1112</v>
      </c>
      <c r="C33" s="67">
        <v>2567</v>
      </c>
      <c r="D33" s="68">
        <v>256</v>
      </c>
      <c r="E33" s="68">
        <v>278</v>
      </c>
      <c r="F33" s="68">
        <v>182</v>
      </c>
      <c r="G33" s="68">
        <v>112</v>
      </c>
      <c r="H33" s="68">
        <v>69</v>
      </c>
      <c r="I33" s="68">
        <v>162</v>
      </c>
      <c r="J33" s="68">
        <v>179</v>
      </c>
      <c r="K33" s="68">
        <v>41</v>
      </c>
      <c r="L33" s="68">
        <v>244</v>
      </c>
      <c r="M33" s="68">
        <v>454</v>
      </c>
      <c r="N33" s="68">
        <v>106</v>
      </c>
      <c r="O33" s="68">
        <v>26</v>
      </c>
      <c r="P33" s="68">
        <v>206</v>
      </c>
      <c r="Q33" s="68">
        <v>107</v>
      </c>
      <c r="R33" s="68">
        <v>88</v>
      </c>
      <c r="S33" s="69">
        <v>57</v>
      </c>
      <c r="T33" s="644" t="s">
        <v>979</v>
      </c>
      <c r="U33" s="116"/>
    </row>
    <row r="34" spans="1:21" s="635" customFormat="1" ht="23.25" customHeight="1" x14ac:dyDescent="0.2">
      <c r="B34" s="674"/>
      <c r="C34" s="655" t="s">
        <v>960</v>
      </c>
      <c r="D34" s="656"/>
      <c r="E34" s="656"/>
      <c r="F34" s="656"/>
      <c r="H34" s="657" t="s">
        <v>960</v>
      </c>
      <c r="I34" s="656"/>
      <c r="J34" s="656"/>
      <c r="K34" s="656"/>
      <c r="L34" s="656"/>
      <c r="M34" s="656"/>
      <c r="N34" s="656"/>
      <c r="O34" s="656"/>
      <c r="P34" s="656"/>
      <c r="Q34" s="656"/>
      <c r="R34" s="656"/>
      <c r="S34" s="658"/>
      <c r="U34" s="349"/>
    </row>
    <row r="35" spans="1:21" ht="12" customHeight="1" x14ac:dyDescent="0.2">
      <c r="A35" s="637" t="s">
        <v>980</v>
      </c>
      <c r="B35" s="681" t="s">
        <v>224</v>
      </c>
      <c r="C35" s="660">
        <v>100</v>
      </c>
      <c r="D35" s="348">
        <v>100</v>
      </c>
      <c r="E35" s="348">
        <v>100</v>
      </c>
      <c r="F35" s="348">
        <v>100</v>
      </c>
      <c r="G35" s="348">
        <v>100</v>
      </c>
      <c r="H35" s="348">
        <v>100</v>
      </c>
      <c r="I35" s="348">
        <v>100</v>
      </c>
      <c r="J35" s="348">
        <v>100</v>
      </c>
      <c r="K35" s="348">
        <v>100</v>
      </c>
      <c r="L35" s="348">
        <v>100</v>
      </c>
      <c r="M35" s="348">
        <v>100</v>
      </c>
      <c r="N35" s="348">
        <v>100</v>
      </c>
      <c r="O35" s="348">
        <v>100</v>
      </c>
      <c r="P35" s="348">
        <v>100</v>
      </c>
      <c r="Q35" s="348">
        <v>100</v>
      </c>
      <c r="R35" s="348">
        <v>100</v>
      </c>
      <c r="S35" s="661">
        <v>100</v>
      </c>
      <c r="T35" s="637" t="s">
        <v>980</v>
      </c>
      <c r="U35" s="349"/>
    </row>
    <row r="36" spans="1:21" ht="20.25" customHeight="1" x14ac:dyDescent="0.2">
      <c r="A36" s="635"/>
      <c r="B36" s="674" t="s">
        <v>955</v>
      </c>
      <c r="C36" s="641"/>
      <c r="D36" s="642"/>
      <c r="E36" s="642"/>
      <c r="F36" s="642"/>
      <c r="G36" s="642"/>
      <c r="H36" s="642"/>
      <c r="I36" s="642"/>
      <c r="J36" s="642"/>
      <c r="K36" s="642"/>
      <c r="L36" s="642"/>
      <c r="M36" s="642"/>
      <c r="N36" s="642"/>
      <c r="O36" s="642"/>
      <c r="P36" s="642"/>
      <c r="Q36" s="642"/>
      <c r="R36" s="642"/>
      <c r="S36" s="643"/>
      <c r="T36" s="635"/>
      <c r="U36" s="81"/>
    </row>
    <row r="37" spans="1:21" ht="12" customHeight="1" x14ac:dyDescent="0.2">
      <c r="A37" s="649" t="s">
        <v>981</v>
      </c>
      <c r="B37" s="675" t="s">
        <v>1097</v>
      </c>
      <c r="C37" s="662">
        <v>50.829100486441448</v>
      </c>
      <c r="D37" s="663">
        <v>45.965331739390322</v>
      </c>
      <c r="E37" s="663">
        <v>46.523472099202834</v>
      </c>
      <c r="F37" s="663">
        <v>23.499719573752103</v>
      </c>
      <c r="G37" s="663">
        <v>59.004149377593365</v>
      </c>
      <c r="H37" s="663">
        <v>47.29574223245109</v>
      </c>
      <c r="I37" s="663">
        <v>22.627345844504021</v>
      </c>
      <c r="J37" s="663">
        <v>49.15188897455667</v>
      </c>
      <c r="K37" s="663">
        <v>53.95948434622467</v>
      </c>
      <c r="L37" s="663">
        <v>48.980093389039077</v>
      </c>
      <c r="M37" s="663">
        <v>84.625800098473661</v>
      </c>
      <c r="N37" s="663">
        <v>33.923512747875357</v>
      </c>
      <c r="O37" s="663">
        <v>18.730650154798763</v>
      </c>
      <c r="P37" s="663">
        <v>35.325365205843298</v>
      </c>
      <c r="Q37" s="663">
        <v>45.689655172413794</v>
      </c>
      <c r="R37" s="663">
        <v>51.235955056179769</v>
      </c>
      <c r="S37" s="664">
        <v>38.560157790927022</v>
      </c>
      <c r="T37" s="649" t="s">
        <v>981</v>
      </c>
      <c r="U37" s="349"/>
    </row>
    <row r="38" spans="1:21" ht="12" customHeight="1" x14ac:dyDescent="0.2">
      <c r="A38" s="649" t="s">
        <v>982</v>
      </c>
      <c r="B38" s="675" t="s">
        <v>1098</v>
      </c>
      <c r="C38" s="662">
        <v>48.783896369158001</v>
      </c>
      <c r="D38" s="663">
        <v>53.616258218768678</v>
      </c>
      <c r="E38" s="663">
        <v>53.188662533215236</v>
      </c>
      <c r="F38" s="663">
        <v>76.219854178351099</v>
      </c>
      <c r="G38" s="663">
        <v>40.580912863070537</v>
      </c>
      <c r="H38" s="663">
        <v>52.589182968929805</v>
      </c>
      <c r="I38" s="663">
        <v>77.10455764075067</v>
      </c>
      <c r="J38" s="663">
        <v>50.038550501156521</v>
      </c>
      <c r="K38" s="663">
        <v>45.488029465930019</v>
      </c>
      <c r="L38" s="663">
        <v>50.798722044728436</v>
      </c>
      <c r="M38" s="663">
        <v>15.300344657804038</v>
      </c>
      <c r="N38" s="663">
        <v>65.722379603399446</v>
      </c>
      <c r="O38" s="663">
        <v>81.114551083591337</v>
      </c>
      <c r="P38" s="663">
        <v>62.948207171314742</v>
      </c>
      <c r="Q38" s="663">
        <v>53.544061302681989</v>
      </c>
      <c r="R38" s="663">
        <v>48.089887640449433</v>
      </c>
      <c r="S38" s="664">
        <v>60.355029585798817</v>
      </c>
      <c r="T38" s="649" t="s">
        <v>982</v>
      </c>
      <c r="U38" s="349"/>
    </row>
    <row r="39" spans="1:21" s="626" customFormat="1" ht="26.25" customHeight="1" x14ac:dyDescent="0.2">
      <c r="A39" s="649" t="s">
        <v>983</v>
      </c>
      <c r="B39" s="675" t="s">
        <v>1099</v>
      </c>
      <c r="C39" s="665">
        <v>0.38700314440054823</v>
      </c>
      <c r="D39" s="666">
        <v>0.41841004184100417</v>
      </c>
      <c r="E39" s="666">
        <v>0.28786536758193093</v>
      </c>
      <c r="F39" s="666">
        <v>0.28042624789680315</v>
      </c>
      <c r="G39" s="666">
        <v>0.41493775933609961</v>
      </c>
      <c r="H39" s="666">
        <v>0.11507479861910241</v>
      </c>
      <c r="I39" s="666">
        <v>0.26809651474530832</v>
      </c>
      <c r="J39" s="666">
        <v>0.80956052428681569</v>
      </c>
      <c r="K39" s="666">
        <v>0.55248618784530379</v>
      </c>
      <c r="L39" s="666">
        <v>0.22118456623248955</v>
      </c>
      <c r="M39" s="666">
        <v>7.3855243722304287E-2</v>
      </c>
      <c r="N39" s="666">
        <v>0.3541076487252125</v>
      </c>
      <c r="O39" s="666">
        <v>0.15479876160990713</v>
      </c>
      <c r="P39" s="666">
        <v>1.7264276228419653</v>
      </c>
      <c r="Q39" s="666">
        <v>0.76628352490421447</v>
      </c>
      <c r="R39" s="666">
        <v>0.6741573033707865</v>
      </c>
      <c r="S39" s="667">
        <v>1.0848126232741617</v>
      </c>
      <c r="T39" s="649" t="s">
        <v>983</v>
      </c>
      <c r="U39" s="349"/>
    </row>
    <row r="40" spans="1:21" ht="20.25" customHeight="1" x14ac:dyDescent="0.2">
      <c r="A40" s="635"/>
      <c r="B40" s="674" t="s">
        <v>469</v>
      </c>
      <c r="C40" s="641"/>
      <c r="D40" s="642"/>
      <c r="E40" s="642"/>
      <c r="F40" s="642"/>
      <c r="G40" s="642"/>
      <c r="H40" s="642"/>
      <c r="I40" s="642"/>
      <c r="J40" s="642"/>
      <c r="K40" s="642"/>
      <c r="L40" s="642"/>
      <c r="M40" s="642"/>
      <c r="N40" s="642"/>
      <c r="O40" s="642"/>
      <c r="P40" s="642"/>
      <c r="Q40" s="642"/>
      <c r="R40" s="642"/>
      <c r="S40" s="643"/>
      <c r="T40" s="635"/>
      <c r="U40" s="81"/>
    </row>
    <row r="41" spans="1:21" ht="12" customHeight="1" x14ac:dyDescent="0.2">
      <c r="A41" s="649" t="s">
        <v>984</v>
      </c>
      <c r="B41" s="676" t="s">
        <v>1100</v>
      </c>
      <c r="C41" s="662">
        <v>94.729769679378649</v>
      </c>
      <c r="D41" s="663">
        <v>78.601315002988642</v>
      </c>
      <c r="E41" s="663">
        <v>98.494242692648356</v>
      </c>
      <c r="F41" s="663">
        <v>98.906337633202469</v>
      </c>
      <c r="G41" s="663">
        <v>96.265560165975103</v>
      </c>
      <c r="H41" s="663">
        <v>95.627157652474111</v>
      </c>
      <c r="I41" s="663">
        <v>97.10455764075067</v>
      </c>
      <c r="J41" s="663">
        <v>95.412490362374712</v>
      </c>
      <c r="K41" s="663">
        <v>94.475138121546962</v>
      </c>
      <c r="L41" s="663">
        <v>98.230523470140085</v>
      </c>
      <c r="M41" s="663">
        <v>97.144263909404245</v>
      </c>
      <c r="N41" s="663">
        <v>98.371104815864015</v>
      </c>
      <c r="O41" s="663">
        <v>78.94736842105263</v>
      </c>
      <c r="P41" s="663">
        <v>96.812749003984067</v>
      </c>
      <c r="Q41" s="663">
        <v>99.042145593869733</v>
      </c>
      <c r="R41" s="663">
        <v>98.202247191011239</v>
      </c>
      <c r="S41" s="664">
        <v>68.934911242603548</v>
      </c>
      <c r="T41" s="649" t="s">
        <v>984</v>
      </c>
      <c r="U41" s="349"/>
    </row>
    <row r="42" spans="1:21" ht="12" customHeight="1" x14ac:dyDescent="0.2">
      <c r="A42" s="649" t="s">
        <v>985</v>
      </c>
      <c r="B42" s="676" t="s">
        <v>1101</v>
      </c>
      <c r="C42" s="662">
        <v>4.386035636539547</v>
      </c>
      <c r="D42" s="663">
        <v>21.12970711297071</v>
      </c>
      <c r="E42" s="663">
        <v>0.26572187776793621</v>
      </c>
      <c r="F42" s="663">
        <v>0.28042624789680315</v>
      </c>
      <c r="G42" s="663">
        <v>2.6556016597510372</v>
      </c>
      <c r="H42" s="663">
        <v>3.4522439585730722</v>
      </c>
      <c r="I42" s="663">
        <v>1.3404825737265416</v>
      </c>
      <c r="J42" s="663">
        <v>3.6237471087124136</v>
      </c>
      <c r="K42" s="663">
        <v>3.867403314917127</v>
      </c>
      <c r="L42" s="663">
        <v>1.204227082821332</v>
      </c>
      <c r="M42" s="663">
        <v>1.5263417035942886</v>
      </c>
      <c r="N42" s="663">
        <v>1.41643059490085</v>
      </c>
      <c r="O42" s="663">
        <v>20.743034055727556</v>
      </c>
      <c r="P42" s="663">
        <v>3.0544488711819389</v>
      </c>
      <c r="Q42" s="663">
        <v>0.19157088122605362</v>
      </c>
      <c r="R42" s="663">
        <v>1.348314606741573</v>
      </c>
      <c r="S42" s="664">
        <v>30.96646942800789</v>
      </c>
      <c r="T42" s="649" t="s">
        <v>985</v>
      </c>
      <c r="U42" s="349"/>
    </row>
    <row r="43" spans="1:21" ht="12" customHeight="1" x14ac:dyDescent="0.2">
      <c r="A43" s="649" t="s">
        <v>986</v>
      </c>
      <c r="B43" s="676" t="s">
        <v>1102</v>
      </c>
      <c r="C43" s="662">
        <v>2.9562740197264101E-2</v>
      </c>
      <c r="D43" s="663">
        <v>0.20920502092050208</v>
      </c>
      <c r="E43" s="663">
        <v>6.6430469441984052E-2</v>
      </c>
      <c r="F43" s="663">
        <v>0</v>
      </c>
      <c r="G43" s="663">
        <v>0</v>
      </c>
      <c r="H43" s="663">
        <v>0</v>
      </c>
      <c r="I43" s="663">
        <v>0</v>
      </c>
      <c r="J43" s="663">
        <v>0</v>
      </c>
      <c r="K43" s="663">
        <v>0</v>
      </c>
      <c r="L43" s="663">
        <v>0</v>
      </c>
      <c r="M43" s="663">
        <v>1.2309207287050716E-2</v>
      </c>
      <c r="N43" s="663">
        <v>0</v>
      </c>
      <c r="O43" s="663">
        <v>0</v>
      </c>
      <c r="P43" s="663">
        <v>0</v>
      </c>
      <c r="Q43" s="663">
        <v>0</v>
      </c>
      <c r="R43" s="663">
        <v>0</v>
      </c>
      <c r="S43" s="664">
        <v>0</v>
      </c>
      <c r="T43" s="649" t="s">
        <v>986</v>
      </c>
      <c r="U43" s="349"/>
    </row>
    <row r="44" spans="1:21" ht="12" customHeight="1" x14ac:dyDescent="0.2">
      <c r="A44" s="649" t="s">
        <v>987</v>
      </c>
      <c r="B44" s="676" t="s">
        <v>1103</v>
      </c>
      <c r="C44" s="662">
        <v>0.85463194388454411</v>
      </c>
      <c r="D44" s="663">
        <v>5.9772863120143446E-2</v>
      </c>
      <c r="E44" s="663">
        <v>1.1736049601417184</v>
      </c>
      <c r="F44" s="663">
        <v>0.81323611890072922</v>
      </c>
      <c r="G44" s="663">
        <v>1.0788381742738589</v>
      </c>
      <c r="H44" s="663">
        <v>0.92059838895281931</v>
      </c>
      <c r="I44" s="663">
        <v>1.5549597855227881</v>
      </c>
      <c r="J44" s="663">
        <v>0.96376252891287595</v>
      </c>
      <c r="K44" s="663">
        <v>1.6574585635359116</v>
      </c>
      <c r="L44" s="663">
        <v>0.56524944703858437</v>
      </c>
      <c r="M44" s="663">
        <v>1.3170851797144265</v>
      </c>
      <c r="N44" s="663">
        <v>0.21246458923512751</v>
      </c>
      <c r="O44" s="663">
        <v>0.30959752321981426</v>
      </c>
      <c r="P44" s="663">
        <v>0.13280212483399734</v>
      </c>
      <c r="Q44" s="663">
        <v>0.76628352490421447</v>
      </c>
      <c r="R44" s="663">
        <v>0.44943820224719105</v>
      </c>
      <c r="S44" s="664">
        <v>9.8619329388560162E-2</v>
      </c>
      <c r="T44" s="649" t="s">
        <v>987</v>
      </c>
      <c r="U44" s="349"/>
    </row>
    <row r="45" spans="1:21" ht="21.75" customHeight="1" x14ac:dyDescent="0.2">
      <c r="A45" s="650" t="s">
        <v>988</v>
      </c>
      <c r="B45" s="682" t="s">
        <v>382</v>
      </c>
      <c r="C45" s="662">
        <v>100</v>
      </c>
      <c r="D45" s="663">
        <v>100</v>
      </c>
      <c r="E45" s="663">
        <v>100</v>
      </c>
      <c r="F45" s="663">
        <v>100</v>
      </c>
      <c r="G45" s="663">
        <v>100</v>
      </c>
      <c r="H45" s="663">
        <v>100</v>
      </c>
      <c r="I45" s="663">
        <v>100</v>
      </c>
      <c r="J45" s="663">
        <v>100</v>
      </c>
      <c r="K45" s="663">
        <v>100</v>
      </c>
      <c r="L45" s="663">
        <v>100</v>
      </c>
      <c r="M45" s="663">
        <v>100</v>
      </c>
      <c r="N45" s="663">
        <v>100</v>
      </c>
      <c r="O45" s="663">
        <v>100</v>
      </c>
      <c r="P45" s="663">
        <v>100</v>
      </c>
      <c r="Q45" s="663">
        <v>100</v>
      </c>
      <c r="R45" s="663">
        <v>100</v>
      </c>
      <c r="S45" s="664">
        <v>100</v>
      </c>
      <c r="T45" s="650" t="s">
        <v>988</v>
      </c>
      <c r="U45" s="349"/>
    </row>
    <row r="46" spans="1:21" ht="12.75" customHeight="1" x14ac:dyDescent="0.2">
      <c r="B46" s="674" t="s">
        <v>998</v>
      </c>
      <c r="C46" s="641"/>
      <c r="D46" s="642"/>
      <c r="E46" s="642"/>
      <c r="F46" s="642"/>
      <c r="G46" s="642"/>
      <c r="H46" s="642"/>
      <c r="I46" s="642"/>
      <c r="J46" s="642"/>
      <c r="K46" s="642"/>
      <c r="L46" s="642"/>
      <c r="M46" s="642"/>
      <c r="N46" s="642"/>
      <c r="O46" s="642"/>
      <c r="P46" s="642"/>
      <c r="Q46" s="642"/>
      <c r="R46" s="642"/>
      <c r="S46" s="643"/>
      <c r="U46" s="116"/>
    </row>
    <row r="47" spans="1:21" ht="12" customHeight="1" x14ac:dyDescent="0.2">
      <c r="A47" s="649" t="s">
        <v>989</v>
      </c>
      <c r="B47" s="676" t="s">
        <v>1104</v>
      </c>
      <c r="C47" s="662">
        <v>7.2486382206082611</v>
      </c>
      <c r="D47" s="663">
        <v>9.8479087452471479</v>
      </c>
      <c r="E47" s="663">
        <v>6.4073741007194247</v>
      </c>
      <c r="F47" s="663">
        <v>5.0751346753614968</v>
      </c>
      <c r="G47" s="663">
        <v>9.6551724137931032</v>
      </c>
      <c r="H47" s="663">
        <v>7.4608904933814681</v>
      </c>
      <c r="I47" s="663">
        <v>8.2274986195472124</v>
      </c>
      <c r="J47" s="663">
        <v>7.1515151515151514</v>
      </c>
      <c r="K47" s="663">
        <v>7.9922027290448341</v>
      </c>
      <c r="L47" s="663">
        <v>5.8794095571678762</v>
      </c>
      <c r="M47" s="663">
        <v>5.8793715154586925</v>
      </c>
      <c r="N47" s="663">
        <v>7.5593952483801292</v>
      </c>
      <c r="O47" s="663">
        <v>4.7058823529411766</v>
      </c>
      <c r="P47" s="663">
        <v>14.67764060356653</v>
      </c>
      <c r="Q47" s="663">
        <v>10.251450676982591</v>
      </c>
      <c r="R47" s="663">
        <v>9.8398169336384438</v>
      </c>
      <c r="S47" s="664">
        <v>8.1545064377682408</v>
      </c>
      <c r="T47" s="649" t="s">
        <v>989</v>
      </c>
      <c r="U47" s="349"/>
    </row>
    <row r="48" spans="1:21" ht="12" customHeight="1" x14ac:dyDescent="0.2">
      <c r="A48" s="649" t="s">
        <v>990</v>
      </c>
      <c r="B48" s="676" t="s">
        <v>1105</v>
      </c>
      <c r="C48" s="662">
        <v>4.2300272355878343</v>
      </c>
      <c r="D48" s="663">
        <v>3.6882129277566538</v>
      </c>
      <c r="E48" s="663">
        <v>3.7320143884892083</v>
      </c>
      <c r="F48" s="663">
        <v>2.1548057839523675</v>
      </c>
      <c r="G48" s="663">
        <v>4.7413793103448274</v>
      </c>
      <c r="H48" s="663">
        <v>3.8507821901323709</v>
      </c>
      <c r="I48" s="663">
        <v>1.7669795692987302</v>
      </c>
      <c r="J48" s="663">
        <v>3.4747474747474749</v>
      </c>
      <c r="K48" s="663">
        <v>4.0935672514619883</v>
      </c>
      <c r="L48" s="663">
        <v>12.584438328746561</v>
      </c>
      <c r="M48" s="663">
        <v>2.7242777496198682</v>
      </c>
      <c r="N48" s="663">
        <v>4.8236141108711301</v>
      </c>
      <c r="O48" s="663">
        <v>1.9607843137254901</v>
      </c>
      <c r="P48" s="663">
        <v>2.9492455418381343</v>
      </c>
      <c r="Q48" s="663">
        <v>2.7079303675048356</v>
      </c>
      <c r="R48" s="663">
        <v>4.0045766590389018</v>
      </c>
      <c r="S48" s="664">
        <v>3.5765379113018603</v>
      </c>
      <c r="T48" s="649" t="s">
        <v>990</v>
      </c>
      <c r="U48" s="349"/>
    </row>
    <row r="49" spans="1:21" ht="12" customHeight="1" x14ac:dyDescent="0.2">
      <c r="A49" s="649" t="s">
        <v>991</v>
      </c>
      <c r="B49" s="676" t="s">
        <v>1106</v>
      </c>
      <c r="C49" s="662">
        <v>52.385950975941896</v>
      </c>
      <c r="D49" s="663">
        <v>49.239543726235738</v>
      </c>
      <c r="E49" s="663">
        <v>52.473021582733814</v>
      </c>
      <c r="F49" s="663">
        <v>52.027218599376248</v>
      </c>
      <c r="G49" s="663">
        <v>49.913793103448278</v>
      </c>
      <c r="H49" s="663">
        <v>38.387484957882066</v>
      </c>
      <c r="I49" s="663">
        <v>49.861954721148535</v>
      </c>
      <c r="J49" s="663">
        <v>57.252525252525253</v>
      </c>
      <c r="K49" s="663">
        <v>59.844054580896689</v>
      </c>
      <c r="L49" s="663">
        <v>48.786589942456843</v>
      </c>
      <c r="M49" s="663">
        <v>54.118094272681191</v>
      </c>
      <c r="N49" s="663">
        <v>58.387329013678901</v>
      </c>
      <c r="O49" s="663">
        <v>61.764705882352942</v>
      </c>
      <c r="P49" s="663">
        <v>50.480109739368991</v>
      </c>
      <c r="Q49" s="663">
        <v>55.802707930367504</v>
      </c>
      <c r="R49" s="663">
        <v>60.183066361556058</v>
      </c>
      <c r="S49" s="664">
        <v>41.487839771101577</v>
      </c>
      <c r="T49" s="649" t="s">
        <v>991</v>
      </c>
      <c r="U49" s="349"/>
    </row>
    <row r="50" spans="1:21" ht="12" customHeight="1" x14ac:dyDescent="0.2">
      <c r="A50" s="649" t="s">
        <v>992</v>
      </c>
      <c r="B50" s="676" t="s">
        <v>1107</v>
      </c>
      <c r="C50" s="662">
        <v>18.940081706763504</v>
      </c>
      <c r="D50" s="663">
        <v>20.456273764258555</v>
      </c>
      <c r="E50" s="663">
        <v>20.908273381294965</v>
      </c>
      <c r="F50" s="663">
        <v>27.190246668556846</v>
      </c>
      <c r="G50" s="663">
        <v>13.620689655172413</v>
      </c>
      <c r="H50" s="663">
        <v>30.084235860409148</v>
      </c>
      <c r="I50" s="663">
        <v>26.946438431805632</v>
      </c>
      <c r="J50" s="663">
        <v>16.121212121212121</v>
      </c>
      <c r="K50" s="663">
        <v>12.085769980506821</v>
      </c>
      <c r="L50" s="663">
        <v>17.287965974480858</v>
      </c>
      <c r="M50" s="663">
        <v>16.332995438418653</v>
      </c>
      <c r="N50" s="663">
        <v>13.174946004319654</v>
      </c>
      <c r="O50" s="663">
        <v>25.490196078431371</v>
      </c>
      <c r="P50" s="663">
        <v>13.786008230452676</v>
      </c>
      <c r="Q50" s="663">
        <v>15.667311411992262</v>
      </c>
      <c r="R50" s="663">
        <v>11.556064073226544</v>
      </c>
      <c r="S50" s="664">
        <v>19.313304721030043</v>
      </c>
      <c r="T50" s="649" t="s">
        <v>992</v>
      </c>
      <c r="U50" s="349"/>
    </row>
    <row r="51" spans="1:21" ht="12" customHeight="1" x14ac:dyDescent="0.2">
      <c r="A51" s="649" t="s">
        <v>993</v>
      </c>
      <c r="B51" s="676" t="s">
        <v>1108</v>
      </c>
      <c r="C51" s="662">
        <v>2.7462551066727192</v>
      </c>
      <c r="D51" s="663">
        <v>3.8783269961977189</v>
      </c>
      <c r="E51" s="663">
        <v>2.7428057553956835</v>
      </c>
      <c r="F51" s="663">
        <v>2.0697476609016161</v>
      </c>
      <c r="G51" s="663">
        <v>2.6724137931034484</v>
      </c>
      <c r="H51" s="663">
        <v>2.286401925391095</v>
      </c>
      <c r="I51" s="663">
        <v>1.1595803423522915</v>
      </c>
      <c r="J51" s="663">
        <v>4.4444444444444446</v>
      </c>
      <c r="K51" s="663">
        <v>2.9239766081871341</v>
      </c>
      <c r="L51" s="663">
        <v>1.8263697773329997</v>
      </c>
      <c r="M51" s="663">
        <v>2.6609224531170805</v>
      </c>
      <c r="N51" s="663">
        <v>3.5277177825773935</v>
      </c>
      <c r="O51" s="663">
        <v>1.3725490196078431</v>
      </c>
      <c r="P51" s="663">
        <v>3.4979423868312756</v>
      </c>
      <c r="Q51" s="663">
        <v>3.2882011605415857</v>
      </c>
      <c r="R51" s="663">
        <v>2.6315789473684208</v>
      </c>
      <c r="S51" s="664">
        <v>4.0057224606580828</v>
      </c>
      <c r="T51" s="649" t="s">
        <v>993</v>
      </c>
      <c r="U51" s="349"/>
    </row>
    <row r="52" spans="1:21" ht="12" customHeight="1" x14ac:dyDescent="0.2">
      <c r="A52" s="649" t="s">
        <v>994</v>
      </c>
      <c r="B52" s="676" t="s">
        <v>1109</v>
      </c>
      <c r="C52" s="662">
        <v>14.261802088061733</v>
      </c>
      <c r="D52" s="663">
        <v>12.85171102661597</v>
      </c>
      <c r="E52" s="663">
        <v>13.69154676258993</v>
      </c>
      <c r="F52" s="663">
        <v>11.114261411964844</v>
      </c>
      <c r="G52" s="663">
        <v>19.310344827586206</v>
      </c>
      <c r="H52" s="663">
        <v>17.689530685920577</v>
      </c>
      <c r="I52" s="663">
        <v>11.982330204307011</v>
      </c>
      <c r="J52" s="663">
        <v>11.353535353535353</v>
      </c>
      <c r="K52" s="663">
        <v>12.865497076023392</v>
      </c>
      <c r="L52" s="663">
        <v>13.58518889166875</v>
      </c>
      <c r="M52" s="663">
        <v>17.891535732387229</v>
      </c>
      <c r="N52" s="663">
        <v>12.455003599712024</v>
      </c>
      <c r="O52" s="663">
        <v>4.7058823529411766</v>
      </c>
      <c r="P52" s="663">
        <v>14.609053497942387</v>
      </c>
      <c r="Q52" s="663">
        <v>12.088974854932303</v>
      </c>
      <c r="R52" s="663">
        <v>11.327231121281464</v>
      </c>
      <c r="S52" s="664">
        <v>23.462088698140203</v>
      </c>
      <c r="T52" s="649" t="s">
        <v>994</v>
      </c>
      <c r="U52" s="116"/>
    </row>
    <row r="53" spans="1:21" ht="12" customHeight="1" x14ac:dyDescent="0.2">
      <c r="A53" s="649" t="s">
        <v>995</v>
      </c>
      <c r="B53" s="676" t="s">
        <v>1110</v>
      </c>
      <c r="C53" s="662">
        <v>0.18724466636404902</v>
      </c>
      <c r="D53" s="663">
        <v>3.8022813688212927E-2</v>
      </c>
      <c r="E53" s="663">
        <v>4.4964028776978422E-2</v>
      </c>
      <c r="F53" s="663">
        <v>0.36858519988658917</v>
      </c>
      <c r="G53" s="663">
        <v>8.6206896551724144E-2</v>
      </c>
      <c r="H53" s="663">
        <v>0.24067388688327318</v>
      </c>
      <c r="I53" s="663">
        <v>5.521811154058532E-2</v>
      </c>
      <c r="J53" s="663">
        <v>0.20202020202020202</v>
      </c>
      <c r="K53" s="663">
        <v>0.19493177387914229</v>
      </c>
      <c r="L53" s="663">
        <v>5.0037528146109581E-2</v>
      </c>
      <c r="M53" s="663">
        <v>0.3928028383172833</v>
      </c>
      <c r="N53" s="663">
        <v>7.1994240460763137E-2</v>
      </c>
      <c r="O53" s="663">
        <v>0</v>
      </c>
      <c r="P53" s="663">
        <v>0</v>
      </c>
      <c r="Q53" s="663">
        <v>0.19342359767891684</v>
      </c>
      <c r="R53" s="663">
        <v>0.45766590389016021</v>
      </c>
      <c r="S53" s="664">
        <v>0</v>
      </c>
      <c r="T53" s="649" t="s">
        <v>995</v>
      </c>
      <c r="U53" s="349"/>
    </row>
    <row r="54" spans="1:21" ht="23.25" customHeight="1" x14ac:dyDescent="0.2">
      <c r="A54" s="650" t="s">
        <v>996</v>
      </c>
      <c r="B54" s="678" t="s">
        <v>1028</v>
      </c>
      <c r="C54" s="376">
        <v>100</v>
      </c>
      <c r="D54" s="377">
        <v>100</v>
      </c>
      <c r="E54" s="377">
        <v>100</v>
      </c>
      <c r="F54" s="377">
        <v>100</v>
      </c>
      <c r="G54" s="377">
        <v>100</v>
      </c>
      <c r="H54" s="377">
        <v>100</v>
      </c>
      <c r="I54" s="377">
        <v>100</v>
      </c>
      <c r="J54" s="377">
        <v>100</v>
      </c>
      <c r="K54" s="377">
        <v>100</v>
      </c>
      <c r="L54" s="377">
        <v>100</v>
      </c>
      <c r="M54" s="377">
        <v>100</v>
      </c>
      <c r="N54" s="377">
        <v>100</v>
      </c>
      <c r="O54" s="377">
        <v>100</v>
      </c>
      <c r="P54" s="377">
        <v>100</v>
      </c>
      <c r="Q54" s="377">
        <v>100</v>
      </c>
      <c r="R54" s="377">
        <v>100</v>
      </c>
      <c r="S54" s="378">
        <v>100</v>
      </c>
      <c r="T54" s="650" t="s">
        <v>996</v>
      </c>
      <c r="U54" s="349"/>
    </row>
    <row r="55" spans="1:21" ht="12" customHeight="1" x14ac:dyDescent="0.2">
      <c r="B55" s="674" t="s">
        <v>1008</v>
      </c>
      <c r="C55" s="669"/>
      <c r="D55" s="617"/>
      <c r="E55" s="617"/>
      <c r="F55" s="617"/>
      <c r="G55" s="617"/>
      <c r="H55" s="617"/>
      <c r="I55" s="617"/>
      <c r="J55" s="617"/>
      <c r="K55" s="617"/>
      <c r="L55" s="617"/>
      <c r="M55" s="617"/>
      <c r="N55" s="617"/>
      <c r="O55" s="617"/>
      <c r="P55" s="617"/>
      <c r="Q55" s="617"/>
      <c r="R55" s="617"/>
      <c r="S55" s="670"/>
      <c r="U55" s="349"/>
    </row>
    <row r="56" spans="1:21" ht="12" customHeight="1" x14ac:dyDescent="0.2">
      <c r="A56" s="649" t="s">
        <v>997</v>
      </c>
      <c r="B56" s="679" t="s">
        <v>1111</v>
      </c>
      <c r="C56" s="662">
        <v>82.074418189127613</v>
      </c>
      <c r="D56" s="663">
        <v>78.627808136004859</v>
      </c>
      <c r="E56" s="663">
        <v>83.96089790007241</v>
      </c>
      <c r="F56" s="663">
        <v>87.621359223300971</v>
      </c>
      <c r="G56" s="663">
        <v>77.852348993288587</v>
      </c>
      <c r="H56" s="663">
        <v>75.728155339805824</v>
      </c>
      <c r="I56" s="663">
        <v>82.314814814814824</v>
      </c>
      <c r="J56" s="663">
        <v>84.445768772348032</v>
      </c>
      <c r="K56" s="663">
        <v>81.029810298102973</v>
      </c>
      <c r="L56" s="663">
        <v>72.404779686333086</v>
      </c>
      <c r="M56" s="663">
        <v>86.955636955636948</v>
      </c>
      <c r="N56" s="663">
        <v>82.281059063136453</v>
      </c>
      <c r="O56" s="663">
        <v>89.684813753581665</v>
      </c>
      <c r="P56" s="663">
        <v>74.923857868020306</v>
      </c>
      <c r="Q56" s="663">
        <v>81.012658227848107</v>
      </c>
      <c r="R56" s="663">
        <v>81.143740340030917</v>
      </c>
      <c r="S56" s="664">
        <v>77.717391304347828</v>
      </c>
      <c r="T56" s="649" t="s">
        <v>997</v>
      </c>
      <c r="U56" s="349"/>
    </row>
    <row r="57" spans="1:21" ht="12" customHeight="1" x14ac:dyDescent="0.2">
      <c r="A57" s="649" t="s">
        <v>1358</v>
      </c>
      <c r="B57" s="680" t="s">
        <v>1096</v>
      </c>
      <c r="C57" s="662">
        <v>6.4591057310046009</v>
      </c>
      <c r="D57" s="663">
        <v>5.8287795992714022</v>
      </c>
      <c r="E57" s="663">
        <v>5.9739319333816079</v>
      </c>
      <c r="F57" s="663">
        <v>3.5436893203883497</v>
      </c>
      <c r="G57" s="663">
        <v>7.1140939597315436</v>
      </c>
      <c r="H57" s="663">
        <v>7.5242718446601939</v>
      </c>
      <c r="I57" s="663">
        <v>2.6851851851851851</v>
      </c>
      <c r="J57" s="663">
        <v>4.8867699642431459</v>
      </c>
      <c r="K57" s="663">
        <v>7.8590785907859075</v>
      </c>
      <c r="L57" s="663">
        <v>18.483943241224797</v>
      </c>
      <c r="M57" s="663">
        <v>3.8054538054538054</v>
      </c>
      <c r="N57" s="663">
        <v>6.9246435845213856</v>
      </c>
      <c r="O57" s="663">
        <v>2.8653295128939829</v>
      </c>
      <c r="P57" s="663">
        <v>4.1624365482233499</v>
      </c>
      <c r="Q57" s="663">
        <v>3.938115330520394</v>
      </c>
      <c r="R57" s="663">
        <v>5.2550231839258119</v>
      </c>
      <c r="S57" s="664">
        <v>6.7934782608695645</v>
      </c>
      <c r="T57" s="649" t="s">
        <v>1358</v>
      </c>
      <c r="U57" s="349"/>
    </row>
    <row r="58" spans="1:21" ht="12" customHeight="1" x14ac:dyDescent="0.2">
      <c r="A58" s="649" t="s">
        <v>1359</v>
      </c>
      <c r="B58" s="679" t="s">
        <v>1112</v>
      </c>
      <c r="C58" s="662">
        <v>11.46647607986778</v>
      </c>
      <c r="D58" s="663">
        <v>15.543412264723742</v>
      </c>
      <c r="E58" s="663">
        <v>10.065170166545981</v>
      </c>
      <c r="F58" s="663">
        <v>8.8349514563106801</v>
      </c>
      <c r="G58" s="663">
        <v>15.033557046979865</v>
      </c>
      <c r="H58" s="663">
        <v>16.747572815533982</v>
      </c>
      <c r="I58" s="663">
        <v>15</v>
      </c>
      <c r="J58" s="663">
        <v>10.66746126340882</v>
      </c>
      <c r="K58" s="663">
        <v>11.111111111111111</v>
      </c>
      <c r="L58" s="663">
        <v>9.111277072442121</v>
      </c>
      <c r="M58" s="663">
        <v>9.2389092389092387</v>
      </c>
      <c r="N58" s="663">
        <v>10.794297352342159</v>
      </c>
      <c r="O58" s="663">
        <v>7.4498567335243555</v>
      </c>
      <c r="P58" s="663">
        <v>20.913705583756347</v>
      </c>
      <c r="Q58" s="663">
        <v>15.049226441631506</v>
      </c>
      <c r="R58" s="663">
        <v>13.601236476043276</v>
      </c>
      <c r="S58" s="664">
        <v>15.489130434782608</v>
      </c>
      <c r="T58" s="649" t="s">
        <v>1359</v>
      </c>
    </row>
    <row r="59" spans="1:21" ht="12" customHeight="1" x14ac:dyDescent="0.2">
      <c r="A59" s="1487" t="s">
        <v>137</v>
      </c>
      <c r="B59" s="1487"/>
      <c r="D59" s="672"/>
      <c r="E59" s="672"/>
      <c r="F59" s="672"/>
      <c r="G59" s="672"/>
      <c r="H59" s="672"/>
      <c r="I59" s="672"/>
      <c r="J59" s="672"/>
      <c r="K59" s="672"/>
      <c r="L59" s="672"/>
      <c r="M59" s="672"/>
      <c r="N59" s="672"/>
      <c r="O59" s="672"/>
      <c r="P59" s="672"/>
      <c r="Q59" s="672"/>
      <c r="R59" s="672"/>
      <c r="S59" s="672"/>
      <c r="T59" s="633"/>
    </row>
    <row r="60" spans="1:21" ht="12" customHeight="1" x14ac:dyDescent="0.2">
      <c r="A60" s="623" t="s">
        <v>359</v>
      </c>
      <c r="D60" s="672"/>
      <c r="E60" s="672"/>
      <c r="F60" s="672"/>
      <c r="G60" s="672"/>
      <c r="H60" s="672"/>
      <c r="I60" s="672"/>
      <c r="J60" s="672"/>
      <c r="K60" s="672"/>
      <c r="L60" s="672"/>
      <c r="M60" s="672"/>
      <c r="N60" s="672"/>
      <c r="O60" s="672"/>
      <c r="P60" s="672"/>
      <c r="Q60" s="672"/>
      <c r="R60" s="672"/>
      <c r="S60" s="672"/>
      <c r="T60" s="633"/>
    </row>
    <row r="61" spans="1:21" x14ac:dyDescent="0.2">
      <c r="A61" s="633"/>
      <c r="B61" s="668"/>
      <c r="C61" s="672"/>
      <c r="D61" s="672"/>
      <c r="E61" s="672"/>
      <c r="F61" s="672"/>
      <c r="H61" s="672"/>
      <c r="I61" s="672"/>
      <c r="J61" s="672"/>
      <c r="K61" s="672"/>
      <c r="L61" s="672"/>
      <c r="M61" s="672"/>
      <c r="N61" s="672"/>
      <c r="O61" s="672"/>
      <c r="P61" s="672"/>
      <c r="Q61" s="672"/>
      <c r="R61" s="672"/>
      <c r="S61" s="672"/>
      <c r="T61" s="633"/>
    </row>
  </sheetData>
  <mergeCells count="24">
    <mergeCell ref="F1:G1"/>
    <mergeCell ref="H2:Q2"/>
    <mergeCell ref="D3:G3"/>
    <mergeCell ref="A4:A8"/>
    <mergeCell ref="B4:B8"/>
    <mergeCell ref="C4:C8"/>
    <mergeCell ref="D4:D8"/>
    <mergeCell ref="E4:E8"/>
    <mergeCell ref="F4:F8"/>
    <mergeCell ref="G4:G8"/>
    <mergeCell ref="T4:T8"/>
    <mergeCell ref="A59:B59"/>
    <mergeCell ref="N4:N8"/>
    <mergeCell ref="O4:O8"/>
    <mergeCell ref="P4:P8"/>
    <mergeCell ref="Q4:Q8"/>
    <mergeCell ref="R4:R8"/>
    <mergeCell ref="S4:S8"/>
    <mergeCell ref="H4:H8"/>
    <mergeCell ref="I4:I8"/>
    <mergeCell ref="J4:J8"/>
    <mergeCell ref="K4:K8"/>
    <mergeCell ref="L4:L8"/>
    <mergeCell ref="M4:M8"/>
  </mergeCells>
  <printOptions horizontalCentered="1" gridLinesSet="0"/>
  <pageMargins left="0.39370078740157483" right="0.39370078740157483" top="0.39370078740157483" bottom="0.39370078740157483" header="0.39370078740157483" footer="0.39370078740157483"/>
  <pageSetup paperSize="9" scale="61" firstPageNumber="34" pageOrder="overThenDown" orientation="portrait" useFirstPageNumber="1" r:id="rId1"/>
  <headerFooter alignWithMargins="0">
    <oddFooter xml:space="preserve">&amp;L&amp;"MetaNormalLF-Roman,Standard"Statistisches Bundesamt, Fachserie 10, Reihe 2.4, 2020
</oddFooter>
  </headerFooter>
  <colBreaks count="1" manualBreakCount="1">
    <brk id="7" max="13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1"/>
  <sheetViews>
    <sheetView showGridLines="0" zoomScaleNormal="100"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85546875" style="623" customWidth="1"/>
    <col min="2" max="2" width="64.28515625" style="623" customWidth="1"/>
    <col min="3" max="3" width="13.7109375" style="617" customWidth="1"/>
    <col min="4" max="4" width="13.7109375" style="623" customWidth="1"/>
    <col min="5" max="7" width="13.7109375" style="635" customWidth="1"/>
    <col min="8" max="9" width="10.7109375" style="635" customWidth="1"/>
    <col min="10" max="19" width="10.7109375" style="623" customWidth="1"/>
    <col min="20" max="20" width="5.140625" style="623" customWidth="1"/>
    <col min="21" max="21" width="9.140625" style="671" customWidth="1"/>
    <col min="22" max="16384" width="12.5703125" style="623"/>
  </cols>
  <sheetData>
    <row r="1" spans="1:22" ht="18" x14ac:dyDescent="0.2">
      <c r="A1" s="189" t="s">
        <v>164</v>
      </c>
      <c r="B1" s="616"/>
      <c r="D1" s="618"/>
      <c r="E1" s="619"/>
      <c r="F1" s="1491"/>
      <c r="G1" s="1492"/>
      <c r="H1" s="189" t="s">
        <v>164</v>
      </c>
      <c r="I1" s="620"/>
      <c r="J1" s="621"/>
      <c r="K1" s="621"/>
      <c r="L1" s="621"/>
      <c r="M1" s="621"/>
      <c r="N1" s="621"/>
      <c r="O1" s="621"/>
      <c r="P1" s="621"/>
      <c r="Q1" s="621"/>
      <c r="R1" s="621"/>
      <c r="S1" s="621"/>
      <c r="T1" s="621"/>
      <c r="U1" s="622"/>
    </row>
    <row r="2" spans="1:22" ht="15" customHeight="1" x14ac:dyDescent="0.2">
      <c r="A2" s="196" t="s">
        <v>927</v>
      </c>
      <c r="B2" s="196"/>
      <c r="C2" s="196"/>
      <c r="D2" s="196"/>
      <c r="E2" s="196"/>
      <c r="F2" s="196"/>
      <c r="G2" s="624"/>
      <c r="H2" s="1391" t="s">
        <v>927</v>
      </c>
      <c r="I2" s="1391"/>
      <c r="J2" s="1391"/>
      <c r="K2" s="1391"/>
      <c r="L2" s="1391"/>
      <c r="M2" s="1391"/>
      <c r="N2" s="1391"/>
      <c r="O2" s="1391"/>
      <c r="P2" s="1391"/>
      <c r="Q2" s="1391"/>
      <c r="R2" s="625"/>
      <c r="S2" s="625"/>
      <c r="T2" s="621"/>
      <c r="U2" s="116"/>
    </row>
    <row r="3" spans="1:22" s="626" customFormat="1" ht="24.75" customHeight="1" x14ac:dyDescent="0.2">
      <c r="A3" s="326" t="s">
        <v>391</v>
      </c>
      <c r="C3" s="617"/>
      <c r="D3" s="1493"/>
      <c r="E3" s="1493"/>
      <c r="F3" s="1493"/>
      <c r="G3" s="1493"/>
      <c r="H3" s="326" t="s">
        <v>391</v>
      </c>
      <c r="I3" s="627"/>
      <c r="J3" s="628"/>
      <c r="K3" s="628"/>
      <c r="L3" s="629"/>
      <c r="M3" s="629"/>
      <c r="N3" s="629"/>
      <c r="O3" s="629"/>
      <c r="P3" s="629"/>
      <c r="Q3" s="629"/>
      <c r="R3" s="629"/>
      <c r="S3" s="629"/>
      <c r="T3" s="629"/>
      <c r="U3" s="630"/>
    </row>
    <row r="4" spans="1:22" ht="15.95" customHeight="1" x14ac:dyDescent="0.2">
      <c r="A4" s="1384" t="s">
        <v>240</v>
      </c>
      <c r="B4" s="1387" t="s">
        <v>1094</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240</v>
      </c>
      <c r="U4" s="622"/>
    </row>
    <row r="5" spans="1:22" ht="15.95" customHeight="1" x14ac:dyDescent="0.2">
      <c r="A5" s="1385"/>
      <c r="B5" s="1388"/>
      <c r="C5" s="1371"/>
      <c r="D5" s="1376"/>
      <c r="E5" s="1371"/>
      <c r="F5" s="1371"/>
      <c r="G5" s="1376"/>
      <c r="H5" s="1378"/>
      <c r="I5" s="1360"/>
      <c r="J5" s="1360"/>
      <c r="K5" s="1360"/>
      <c r="L5" s="1360"/>
      <c r="M5" s="1360"/>
      <c r="N5" s="1360"/>
      <c r="O5" s="1360"/>
      <c r="P5" s="1360"/>
      <c r="Q5" s="1360"/>
      <c r="R5" s="1360"/>
      <c r="S5" s="1360"/>
      <c r="T5" s="1380" t="s">
        <v>239</v>
      </c>
      <c r="U5" s="622"/>
    </row>
    <row r="6" spans="1:22" ht="15.95" customHeight="1" x14ac:dyDescent="0.2">
      <c r="A6" s="1385"/>
      <c r="B6" s="1388"/>
      <c r="C6" s="1371"/>
      <c r="D6" s="1376"/>
      <c r="E6" s="1371"/>
      <c r="F6" s="1371"/>
      <c r="G6" s="1376"/>
      <c r="H6" s="1378"/>
      <c r="I6" s="1360"/>
      <c r="J6" s="1360"/>
      <c r="K6" s="1360"/>
      <c r="L6" s="1360"/>
      <c r="M6" s="1360"/>
      <c r="N6" s="1360"/>
      <c r="O6" s="1360"/>
      <c r="P6" s="1360"/>
      <c r="Q6" s="1360"/>
      <c r="R6" s="1360"/>
      <c r="S6" s="1360"/>
      <c r="T6" s="1380"/>
      <c r="U6" s="116"/>
    </row>
    <row r="7" spans="1:22" ht="15.95" customHeight="1" x14ac:dyDescent="0.2">
      <c r="A7" s="1385"/>
      <c r="B7" s="1388"/>
      <c r="C7" s="1371"/>
      <c r="D7" s="1376"/>
      <c r="E7" s="1371"/>
      <c r="F7" s="1371"/>
      <c r="G7" s="1376"/>
      <c r="H7" s="1378"/>
      <c r="I7" s="1360"/>
      <c r="J7" s="1360"/>
      <c r="K7" s="1360"/>
      <c r="L7" s="1360"/>
      <c r="M7" s="1360"/>
      <c r="N7" s="1360"/>
      <c r="O7" s="1360"/>
      <c r="P7" s="1360"/>
      <c r="Q7" s="1360"/>
      <c r="R7" s="1360"/>
      <c r="S7" s="1360"/>
      <c r="T7" s="1380" t="s">
        <v>238</v>
      </c>
      <c r="U7" s="116"/>
    </row>
    <row r="8" spans="1:22" ht="15.95" customHeight="1" x14ac:dyDescent="0.2">
      <c r="A8" s="1386"/>
      <c r="B8" s="1389"/>
      <c r="C8" s="1372"/>
      <c r="D8" s="1377"/>
      <c r="E8" s="1372"/>
      <c r="F8" s="1372"/>
      <c r="G8" s="1377"/>
      <c r="H8" s="1379"/>
      <c r="I8" s="1361"/>
      <c r="J8" s="1361"/>
      <c r="K8" s="1361"/>
      <c r="L8" s="1361"/>
      <c r="M8" s="1361"/>
      <c r="N8" s="1361"/>
      <c r="O8" s="1361"/>
      <c r="P8" s="1361"/>
      <c r="Q8" s="1361"/>
      <c r="R8" s="1361"/>
      <c r="S8" s="1361"/>
      <c r="T8" s="1381"/>
      <c r="U8" s="116"/>
    </row>
    <row r="9" spans="1:22" ht="28.5" customHeight="1" x14ac:dyDescent="0.2">
      <c r="A9" s="631"/>
      <c r="B9" s="632"/>
      <c r="C9" s="632" t="s">
        <v>1286</v>
      </c>
      <c r="D9" s="633"/>
      <c r="E9" s="634"/>
      <c r="F9" s="634"/>
      <c r="H9" s="632" t="s">
        <v>1286</v>
      </c>
      <c r="I9" s="634"/>
      <c r="J9" s="636"/>
      <c r="K9" s="625"/>
      <c r="L9" s="625"/>
      <c r="M9" s="625"/>
      <c r="N9" s="625"/>
      <c r="O9" s="625"/>
      <c r="P9" s="625"/>
      <c r="Q9" s="625"/>
      <c r="R9" s="625"/>
      <c r="S9" s="625"/>
      <c r="T9" s="631"/>
      <c r="U9" s="116"/>
    </row>
    <row r="10" spans="1:22" s="639" customFormat="1" ht="18.75" customHeight="1" x14ac:dyDescent="0.2">
      <c r="A10" s="637" t="s">
        <v>1222</v>
      </c>
      <c r="B10" s="673" t="s">
        <v>224</v>
      </c>
      <c r="C10" s="174">
        <v>29124</v>
      </c>
      <c r="D10" s="142">
        <v>2318</v>
      </c>
      <c r="E10" s="142">
        <v>3766</v>
      </c>
      <c r="F10" s="142">
        <v>2639</v>
      </c>
      <c r="G10" s="142">
        <v>1122</v>
      </c>
      <c r="H10" s="142">
        <v>679</v>
      </c>
      <c r="I10" s="142">
        <v>1107</v>
      </c>
      <c r="J10" s="142">
        <v>2058</v>
      </c>
      <c r="K10" s="142">
        <v>474</v>
      </c>
      <c r="L10" s="142">
        <v>2846</v>
      </c>
      <c r="M10" s="142">
        <v>7440</v>
      </c>
      <c r="N10" s="142">
        <v>1010</v>
      </c>
      <c r="O10" s="142">
        <v>217</v>
      </c>
      <c r="P10" s="142">
        <v>1254</v>
      </c>
      <c r="Q10" s="142">
        <v>794</v>
      </c>
      <c r="R10" s="142">
        <v>772</v>
      </c>
      <c r="S10" s="175">
        <v>628</v>
      </c>
      <c r="T10" s="637" t="s">
        <v>1222</v>
      </c>
      <c r="U10" s="116"/>
    </row>
    <row r="11" spans="1:22" ht="18.75" customHeight="1" x14ac:dyDescent="0.2">
      <c r="A11" s="635"/>
      <c r="B11" s="674" t="s">
        <v>955</v>
      </c>
      <c r="C11" s="641"/>
      <c r="D11" s="642"/>
      <c r="E11" s="642"/>
      <c r="F11" s="642"/>
      <c r="G11" s="642"/>
      <c r="H11" s="642"/>
      <c r="I11" s="642"/>
      <c r="J11" s="642"/>
      <c r="K11" s="642"/>
      <c r="L11" s="642"/>
      <c r="M11" s="642"/>
      <c r="N11" s="642"/>
      <c r="O11" s="642"/>
      <c r="P11" s="642"/>
      <c r="Q11" s="642"/>
      <c r="R11" s="642"/>
      <c r="S11" s="643"/>
      <c r="T11" s="635"/>
      <c r="U11" s="116"/>
    </row>
    <row r="12" spans="1:22" s="626" customFormat="1" x14ac:dyDescent="0.2">
      <c r="A12" s="644" t="s">
        <v>1223</v>
      </c>
      <c r="B12" s="675" t="s">
        <v>1097</v>
      </c>
      <c r="C12" s="646">
        <v>18764</v>
      </c>
      <c r="D12" s="147">
        <v>1537</v>
      </c>
      <c r="E12" s="147">
        <v>2101</v>
      </c>
      <c r="F12" s="147">
        <v>838</v>
      </c>
      <c r="G12" s="147">
        <v>697</v>
      </c>
      <c r="H12" s="147">
        <v>411</v>
      </c>
      <c r="I12" s="147">
        <v>419</v>
      </c>
      <c r="J12" s="147">
        <v>1266</v>
      </c>
      <c r="K12" s="147">
        <v>285</v>
      </c>
      <c r="L12" s="147">
        <v>1938</v>
      </c>
      <c r="M12" s="147">
        <v>6822</v>
      </c>
      <c r="N12" s="147">
        <v>478</v>
      </c>
      <c r="O12" s="147">
        <v>120</v>
      </c>
      <c r="P12" s="147">
        <v>532</v>
      </c>
      <c r="Q12" s="147">
        <v>473</v>
      </c>
      <c r="R12" s="147">
        <v>456</v>
      </c>
      <c r="S12" s="179">
        <v>391</v>
      </c>
      <c r="T12" s="644" t="s">
        <v>1223</v>
      </c>
      <c r="U12" s="630"/>
    </row>
    <row r="13" spans="1:22" s="626" customFormat="1" x14ac:dyDescent="0.2">
      <c r="A13" s="644" t="s">
        <v>1224</v>
      </c>
      <c r="B13" s="675" t="s">
        <v>1098</v>
      </c>
      <c r="C13" s="646">
        <v>10216</v>
      </c>
      <c r="D13" s="147">
        <v>767</v>
      </c>
      <c r="E13" s="147">
        <v>1652</v>
      </c>
      <c r="F13" s="147">
        <v>1791</v>
      </c>
      <c r="G13" s="147">
        <v>420</v>
      </c>
      <c r="H13" s="147">
        <v>267</v>
      </c>
      <c r="I13" s="147">
        <v>683</v>
      </c>
      <c r="J13" s="147">
        <v>771</v>
      </c>
      <c r="K13" s="147">
        <v>186</v>
      </c>
      <c r="L13" s="147">
        <v>899</v>
      </c>
      <c r="M13" s="147">
        <v>612</v>
      </c>
      <c r="N13" s="147">
        <v>527</v>
      </c>
      <c r="O13" s="147">
        <v>96</v>
      </c>
      <c r="P13" s="147">
        <v>696</v>
      </c>
      <c r="Q13" s="147">
        <v>313</v>
      </c>
      <c r="R13" s="147">
        <v>310</v>
      </c>
      <c r="S13" s="179">
        <v>226</v>
      </c>
      <c r="T13" s="644" t="s">
        <v>1224</v>
      </c>
      <c r="U13" s="630"/>
    </row>
    <row r="14" spans="1:22" s="511" customFormat="1" ht="27" customHeight="1" x14ac:dyDescent="0.2">
      <c r="A14" s="647" t="s">
        <v>1225</v>
      </c>
      <c r="B14" s="675" t="s">
        <v>1099</v>
      </c>
      <c r="C14" s="648">
        <v>144</v>
      </c>
      <c r="D14" s="68">
        <v>14</v>
      </c>
      <c r="E14" s="68">
        <v>13</v>
      </c>
      <c r="F14" s="68">
        <v>10</v>
      </c>
      <c r="G14" s="68">
        <v>5</v>
      </c>
      <c r="H14" s="68">
        <v>1</v>
      </c>
      <c r="I14" s="68">
        <v>5</v>
      </c>
      <c r="J14" s="68">
        <v>21</v>
      </c>
      <c r="K14" s="68">
        <v>3</v>
      </c>
      <c r="L14" s="68">
        <v>9</v>
      </c>
      <c r="M14" s="68">
        <v>6</v>
      </c>
      <c r="N14" s="68">
        <v>5</v>
      </c>
      <c r="O14" s="68">
        <v>1</v>
      </c>
      <c r="P14" s="68">
        <v>26</v>
      </c>
      <c r="Q14" s="68">
        <v>8</v>
      </c>
      <c r="R14" s="68">
        <v>6</v>
      </c>
      <c r="S14" s="69">
        <v>11</v>
      </c>
      <c r="T14" s="647" t="s">
        <v>1225</v>
      </c>
      <c r="U14" s="334"/>
      <c r="V14" s="540"/>
    </row>
    <row r="15" spans="1:22" ht="18.75" customHeight="1" x14ac:dyDescent="0.2">
      <c r="A15" s="635"/>
      <c r="B15" s="674" t="s">
        <v>469</v>
      </c>
      <c r="C15" s="641"/>
      <c r="D15" s="642"/>
      <c r="E15" s="642"/>
      <c r="F15" s="642"/>
      <c r="G15" s="642"/>
      <c r="H15" s="642"/>
      <c r="I15" s="642"/>
      <c r="J15" s="642"/>
      <c r="K15" s="642"/>
      <c r="L15" s="642"/>
      <c r="M15" s="642"/>
      <c r="N15" s="642"/>
      <c r="O15" s="642"/>
      <c r="P15" s="642"/>
      <c r="Q15" s="642"/>
      <c r="R15" s="642"/>
      <c r="S15" s="643"/>
      <c r="T15" s="635"/>
      <c r="U15" s="116"/>
    </row>
    <row r="16" spans="1:22" ht="12" customHeight="1" x14ac:dyDescent="0.2">
      <c r="A16" s="647" t="s">
        <v>1226</v>
      </c>
      <c r="B16" s="676" t="s">
        <v>1100</v>
      </c>
      <c r="C16" s="67">
        <v>28391</v>
      </c>
      <c r="D16" s="147">
        <v>2257</v>
      </c>
      <c r="E16" s="147">
        <v>3701</v>
      </c>
      <c r="F16" s="147">
        <v>2611</v>
      </c>
      <c r="G16" s="147">
        <v>1100</v>
      </c>
      <c r="H16" s="147">
        <v>642</v>
      </c>
      <c r="I16" s="147">
        <v>1073</v>
      </c>
      <c r="J16" s="147">
        <v>1954</v>
      </c>
      <c r="K16" s="147">
        <v>444</v>
      </c>
      <c r="L16" s="147">
        <v>2779</v>
      </c>
      <c r="M16" s="147">
        <v>7225</v>
      </c>
      <c r="N16" s="147">
        <v>995</v>
      </c>
      <c r="O16" s="147">
        <v>196</v>
      </c>
      <c r="P16" s="147">
        <v>1240</v>
      </c>
      <c r="Q16" s="147">
        <v>785</v>
      </c>
      <c r="R16" s="147">
        <v>765</v>
      </c>
      <c r="S16" s="179">
        <v>624</v>
      </c>
      <c r="T16" s="647" t="s">
        <v>1226</v>
      </c>
      <c r="U16" s="116"/>
    </row>
    <row r="17" spans="1:21" ht="12" customHeight="1" x14ac:dyDescent="0.2">
      <c r="A17" s="647" t="s">
        <v>1227</v>
      </c>
      <c r="B17" s="676" t="s">
        <v>1101</v>
      </c>
      <c r="C17" s="67">
        <v>458</v>
      </c>
      <c r="D17" s="147">
        <v>52</v>
      </c>
      <c r="E17" s="147">
        <v>12</v>
      </c>
      <c r="F17" s="147">
        <v>10</v>
      </c>
      <c r="G17" s="147">
        <v>9</v>
      </c>
      <c r="H17" s="147">
        <v>29</v>
      </c>
      <c r="I17" s="147">
        <v>25</v>
      </c>
      <c r="J17" s="147">
        <v>80</v>
      </c>
      <c r="K17" s="147">
        <v>21</v>
      </c>
      <c r="L17" s="147">
        <v>48</v>
      </c>
      <c r="M17" s="147">
        <v>120</v>
      </c>
      <c r="N17" s="147">
        <v>12</v>
      </c>
      <c r="O17" s="147">
        <v>19</v>
      </c>
      <c r="P17" s="147">
        <v>12</v>
      </c>
      <c r="Q17" s="147">
        <v>2</v>
      </c>
      <c r="R17" s="147">
        <v>3</v>
      </c>
      <c r="S17" s="179">
        <v>4</v>
      </c>
      <c r="T17" s="647" t="s">
        <v>1227</v>
      </c>
      <c r="U17" s="116"/>
    </row>
    <row r="18" spans="1:21" ht="12" customHeight="1" x14ac:dyDescent="0.2">
      <c r="A18" s="647" t="s">
        <v>1228</v>
      </c>
      <c r="B18" s="676" t="s">
        <v>1102</v>
      </c>
      <c r="C18" s="67">
        <v>11</v>
      </c>
      <c r="D18" s="147">
        <v>7</v>
      </c>
      <c r="E18" s="147">
        <v>3</v>
      </c>
      <c r="F18" s="147">
        <v>0</v>
      </c>
      <c r="G18" s="147">
        <v>0</v>
      </c>
      <c r="H18" s="147">
        <v>0</v>
      </c>
      <c r="I18" s="147">
        <v>0</v>
      </c>
      <c r="J18" s="147">
        <v>0</v>
      </c>
      <c r="K18" s="147">
        <v>0</v>
      </c>
      <c r="L18" s="147">
        <v>0</v>
      </c>
      <c r="M18" s="147">
        <v>1</v>
      </c>
      <c r="N18" s="147">
        <v>0</v>
      </c>
      <c r="O18" s="147">
        <v>0</v>
      </c>
      <c r="P18" s="147">
        <v>0</v>
      </c>
      <c r="Q18" s="147">
        <v>0</v>
      </c>
      <c r="R18" s="147">
        <v>0</v>
      </c>
      <c r="S18" s="179">
        <v>0</v>
      </c>
      <c r="T18" s="647" t="s">
        <v>1228</v>
      </c>
      <c r="U18" s="116"/>
    </row>
    <row r="19" spans="1:21" ht="12" customHeight="1" x14ac:dyDescent="0.2">
      <c r="A19" s="647" t="s">
        <v>1229</v>
      </c>
      <c r="B19" s="676" t="s">
        <v>1103</v>
      </c>
      <c r="C19" s="67">
        <v>264</v>
      </c>
      <c r="D19" s="147">
        <v>2</v>
      </c>
      <c r="E19" s="147">
        <v>50</v>
      </c>
      <c r="F19" s="147">
        <v>18</v>
      </c>
      <c r="G19" s="147">
        <v>13</v>
      </c>
      <c r="H19" s="147">
        <v>8</v>
      </c>
      <c r="I19" s="147">
        <v>9</v>
      </c>
      <c r="J19" s="147">
        <v>24</v>
      </c>
      <c r="K19" s="147">
        <v>9</v>
      </c>
      <c r="L19" s="147">
        <v>19</v>
      </c>
      <c r="M19" s="147">
        <v>94</v>
      </c>
      <c r="N19" s="147">
        <v>3</v>
      </c>
      <c r="O19" s="147">
        <v>2</v>
      </c>
      <c r="P19" s="147">
        <v>2</v>
      </c>
      <c r="Q19" s="147">
        <v>7</v>
      </c>
      <c r="R19" s="147">
        <v>4</v>
      </c>
      <c r="S19" s="179">
        <v>0</v>
      </c>
      <c r="T19" s="647" t="s">
        <v>1229</v>
      </c>
      <c r="U19" s="116"/>
    </row>
    <row r="20" spans="1:21" s="639" customFormat="1" ht="19.5" customHeight="1" x14ac:dyDescent="0.2">
      <c r="A20" s="644" t="s">
        <v>1230</v>
      </c>
      <c r="B20" s="677" t="s">
        <v>382</v>
      </c>
      <c r="C20" s="67">
        <v>28391</v>
      </c>
      <c r="D20" s="147">
        <v>2257</v>
      </c>
      <c r="E20" s="147">
        <v>3701</v>
      </c>
      <c r="F20" s="147">
        <v>2611</v>
      </c>
      <c r="G20" s="147">
        <v>1100</v>
      </c>
      <c r="H20" s="147">
        <v>642</v>
      </c>
      <c r="I20" s="147">
        <v>1073</v>
      </c>
      <c r="J20" s="147">
        <v>1954</v>
      </c>
      <c r="K20" s="147">
        <v>444</v>
      </c>
      <c r="L20" s="147">
        <v>2779</v>
      </c>
      <c r="M20" s="147">
        <v>7225</v>
      </c>
      <c r="N20" s="147">
        <v>995</v>
      </c>
      <c r="O20" s="147">
        <v>196</v>
      </c>
      <c r="P20" s="147">
        <v>1240</v>
      </c>
      <c r="Q20" s="147">
        <v>785</v>
      </c>
      <c r="R20" s="147">
        <v>765</v>
      </c>
      <c r="S20" s="179">
        <v>624</v>
      </c>
      <c r="T20" s="644" t="s">
        <v>1230</v>
      </c>
      <c r="U20" s="116"/>
    </row>
    <row r="21" spans="1:21" x14ac:dyDescent="0.2">
      <c r="A21" s="635"/>
      <c r="B21" s="674" t="s">
        <v>998</v>
      </c>
      <c r="C21" s="641"/>
      <c r="D21" s="642"/>
      <c r="E21" s="642"/>
      <c r="F21" s="642"/>
      <c r="G21" s="642"/>
      <c r="H21" s="642"/>
      <c r="I21" s="642"/>
      <c r="J21" s="642"/>
      <c r="K21" s="642"/>
      <c r="L21" s="642"/>
      <c r="M21" s="642"/>
      <c r="N21" s="642"/>
      <c r="O21" s="642"/>
      <c r="P21" s="642"/>
      <c r="Q21" s="642"/>
      <c r="R21" s="642"/>
      <c r="S21" s="643"/>
      <c r="T21" s="635"/>
      <c r="U21" s="116"/>
    </row>
    <row r="22" spans="1:21" ht="12" customHeight="1" x14ac:dyDescent="0.2">
      <c r="A22" s="644" t="s">
        <v>1231</v>
      </c>
      <c r="B22" s="676" t="s">
        <v>1104</v>
      </c>
      <c r="C22" s="67">
        <v>2495</v>
      </c>
      <c r="D22" s="147">
        <v>254</v>
      </c>
      <c r="E22" s="147">
        <v>284</v>
      </c>
      <c r="F22" s="147">
        <v>179</v>
      </c>
      <c r="G22" s="147">
        <v>112</v>
      </c>
      <c r="H22" s="147">
        <v>62</v>
      </c>
      <c r="I22" s="147">
        <v>107</v>
      </c>
      <c r="J22" s="147">
        <v>177</v>
      </c>
      <c r="K22" s="147">
        <v>41</v>
      </c>
      <c r="L22" s="147">
        <v>229</v>
      </c>
      <c r="M22" s="147">
        <v>464</v>
      </c>
      <c r="N22" s="147">
        <v>101</v>
      </c>
      <c r="O22" s="147">
        <v>24</v>
      </c>
      <c r="P22" s="147">
        <v>214</v>
      </c>
      <c r="Q22" s="147">
        <v>106</v>
      </c>
      <c r="R22" s="147">
        <v>84</v>
      </c>
      <c r="S22" s="179">
        <v>57</v>
      </c>
      <c r="T22" s="644" t="s">
        <v>1231</v>
      </c>
      <c r="U22" s="116"/>
    </row>
    <row r="23" spans="1:21" ht="12" customHeight="1" x14ac:dyDescent="0.2">
      <c r="A23" s="644" t="s">
        <v>1232</v>
      </c>
      <c r="B23" s="676" t="s">
        <v>1105</v>
      </c>
      <c r="C23" s="67">
        <v>1000</v>
      </c>
      <c r="D23" s="147">
        <v>97</v>
      </c>
      <c r="E23" s="147">
        <v>117</v>
      </c>
      <c r="F23" s="147">
        <v>76</v>
      </c>
      <c r="G23" s="147">
        <v>55</v>
      </c>
      <c r="H23" s="147">
        <v>32</v>
      </c>
      <c r="I23" s="147">
        <v>32</v>
      </c>
      <c r="J23" s="147">
        <v>73</v>
      </c>
      <c r="K23" s="147">
        <v>21</v>
      </c>
      <c r="L23" s="147">
        <v>94</v>
      </c>
      <c r="M23" s="147">
        <v>215</v>
      </c>
      <c r="N23" s="147">
        <v>47</v>
      </c>
      <c r="O23" s="147">
        <v>10</v>
      </c>
      <c r="P23" s="147">
        <v>43</v>
      </c>
      <c r="Q23" s="147">
        <v>28</v>
      </c>
      <c r="R23" s="147">
        <v>35</v>
      </c>
      <c r="S23" s="179">
        <v>25</v>
      </c>
      <c r="T23" s="644" t="s">
        <v>1232</v>
      </c>
      <c r="U23" s="116"/>
    </row>
    <row r="24" spans="1:21" ht="12" customHeight="1" x14ac:dyDescent="0.2">
      <c r="A24" s="644" t="s">
        <v>1233</v>
      </c>
      <c r="B24" s="676" t="s">
        <v>1106</v>
      </c>
      <c r="C24" s="67">
        <v>14928</v>
      </c>
      <c r="D24" s="147">
        <v>1219</v>
      </c>
      <c r="E24" s="147">
        <v>1870</v>
      </c>
      <c r="F24" s="147">
        <v>1344</v>
      </c>
      <c r="G24" s="147">
        <v>575</v>
      </c>
      <c r="H24" s="147">
        <v>309</v>
      </c>
      <c r="I24" s="147">
        <v>556</v>
      </c>
      <c r="J24" s="147">
        <v>1083</v>
      </c>
      <c r="K24" s="147">
        <v>254</v>
      </c>
      <c r="L24" s="147">
        <v>1395</v>
      </c>
      <c r="M24" s="147">
        <v>3930</v>
      </c>
      <c r="N24" s="147">
        <v>515</v>
      </c>
      <c r="O24" s="147">
        <v>119</v>
      </c>
      <c r="P24" s="147">
        <v>608</v>
      </c>
      <c r="Q24" s="147">
        <v>402</v>
      </c>
      <c r="R24" s="147">
        <v>461</v>
      </c>
      <c r="S24" s="179">
        <v>288</v>
      </c>
      <c r="T24" s="644" t="s">
        <v>1233</v>
      </c>
      <c r="U24" s="116"/>
    </row>
    <row r="25" spans="1:21" ht="12" customHeight="1" x14ac:dyDescent="0.2">
      <c r="A25" s="644" t="s">
        <v>1234</v>
      </c>
      <c r="B25" s="676" t="s">
        <v>1107</v>
      </c>
      <c r="C25" s="67">
        <v>3969</v>
      </c>
      <c r="D25" s="147">
        <v>248</v>
      </c>
      <c r="E25" s="147">
        <v>698</v>
      </c>
      <c r="F25" s="147">
        <v>535</v>
      </c>
      <c r="G25" s="147">
        <v>106</v>
      </c>
      <c r="H25" s="147">
        <v>73</v>
      </c>
      <c r="I25" s="147">
        <v>148</v>
      </c>
      <c r="J25" s="147">
        <v>229</v>
      </c>
      <c r="K25" s="147">
        <v>50</v>
      </c>
      <c r="L25" s="147">
        <v>463</v>
      </c>
      <c r="M25" s="147">
        <v>970</v>
      </c>
      <c r="N25" s="147">
        <v>112</v>
      </c>
      <c r="O25" s="147">
        <v>12</v>
      </c>
      <c r="P25" s="147">
        <v>113</v>
      </c>
      <c r="Q25" s="147">
        <v>89</v>
      </c>
      <c r="R25" s="147">
        <v>60</v>
      </c>
      <c r="S25" s="179">
        <v>63</v>
      </c>
      <c r="T25" s="644" t="s">
        <v>1234</v>
      </c>
      <c r="U25" s="116"/>
    </row>
    <row r="26" spans="1:21" ht="12" customHeight="1" x14ac:dyDescent="0.2">
      <c r="A26" s="644" t="s">
        <v>1235</v>
      </c>
      <c r="B26" s="676" t="s">
        <v>1108</v>
      </c>
      <c r="C26" s="67">
        <v>956</v>
      </c>
      <c r="D26" s="147">
        <v>102</v>
      </c>
      <c r="E26" s="147">
        <v>122</v>
      </c>
      <c r="F26" s="147">
        <v>73</v>
      </c>
      <c r="G26" s="147">
        <v>31</v>
      </c>
      <c r="H26" s="147">
        <v>19</v>
      </c>
      <c r="I26" s="147">
        <v>21</v>
      </c>
      <c r="J26" s="147">
        <v>109</v>
      </c>
      <c r="K26" s="147">
        <v>11</v>
      </c>
      <c r="L26" s="147">
        <v>73</v>
      </c>
      <c r="M26" s="147">
        <v>206</v>
      </c>
      <c r="N26" s="147">
        <v>47</v>
      </c>
      <c r="O26" s="147">
        <v>7</v>
      </c>
      <c r="P26" s="147">
        <v>51</v>
      </c>
      <c r="Q26" s="147">
        <v>34</v>
      </c>
      <c r="R26" s="147">
        <v>23</v>
      </c>
      <c r="S26" s="179">
        <v>27</v>
      </c>
      <c r="T26" s="644" t="s">
        <v>1235</v>
      </c>
      <c r="U26" s="116"/>
    </row>
    <row r="27" spans="1:21" ht="12" customHeight="1" x14ac:dyDescent="0.2">
      <c r="A27" s="644" t="s">
        <v>1236</v>
      </c>
      <c r="B27" s="676" t="s">
        <v>1109</v>
      </c>
      <c r="C27" s="67">
        <v>4977</v>
      </c>
      <c r="D27" s="147">
        <v>336</v>
      </c>
      <c r="E27" s="147">
        <v>608</v>
      </c>
      <c r="F27" s="147">
        <v>391</v>
      </c>
      <c r="G27" s="147">
        <v>220</v>
      </c>
      <c r="H27" s="147">
        <v>145</v>
      </c>
      <c r="I27" s="147">
        <v>208</v>
      </c>
      <c r="J27" s="147">
        <v>278</v>
      </c>
      <c r="K27" s="147">
        <v>66</v>
      </c>
      <c r="L27" s="147">
        <v>523</v>
      </c>
      <c r="M27" s="147">
        <v>1409</v>
      </c>
      <c r="N27" s="147">
        <v>172</v>
      </c>
      <c r="O27" s="147">
        <v>24</v>
      </c>
      <c r="P27" s="147">
        <v>211</v>
      </c>
      <c r="Q27" s="147">
        <v>124</v>
      </c>
      <c r="R27" s="147">
        <v>98</v>
      </c>
      <c r="S27" s="179">
        <v>164</v>
      </c>
      <c r="T27" s="644" t="s">
        <v>1236</v>
      </c>
      <c r="U27" s="116"/>
    </row>
    <row r="28" spans="1:21" ht="12" customHeight="1" x14ac:dyDescent="0.2">
      <c r="A28" s="644" t="s">
        <v>1237</v>
      </c>
      <c r="B28" s="676" t="s">
        <v>1110</v>
      </c>
      <c r="C28" s="67">
        <v>66</v>
      </c>
      <c r="D28" s="147">
        <v>1</v>
      </c>
      <c r="E28" s="147">
        <v>2</v>
      </c>
      <c r="F28" s="147">
        <v>13</v>
      </c>
      <c r="G28" s="147">
        <v>1</v>
      </c>
      <c r="H28" s="147">
        <v>2</v>
      </c>
      <c r="I28" s="147">
        <v>1</v>
      </c>
      <c r="J28" s="147">
        <v>5</v>
      </c>
      <c r="K28" s="147">
        <v>1</v>
      </c>
      <c r="L28" s="147">
        <v>2</v>
      </c>
      <c r="M28" s="147">
        <v>31</v>
      </c>
      <c r="N28" s="147">
        <v>1</v>
      </c>
      <c r="O28" s="147">
        <v>0</v>
      </c>
      <c r="P28" s="147">
        <v>0</v>
      </c>
      <c r="Q28" s="147">
        <v>2</v>
      </c>
      <c r="R28" s="147">
        <v>4</v>
      </c>
      <c r="S28" s="179">
        <v>0</v>
      </c>
      <c r="T28" s="644" t="s">
        <v>1237</v>
      </c>
      <c r="U28" s="116"/>
    </row>
    <row r="29" spans="1:21" ht="20.25" customHeight="1" x14ac:dyDescent="0.2">
      <c r="A29" s="644" t="s">
        <v>1238</v>
      </c>
      <c r="B29" s="678" t="s">
        <v>1028</v>
      </c>
      <c r="C29" s="67">
        <v>18303</v>
      </c>
      <c r="D29" s="147">
        <v>1566</v>
      </c>
      <c r="E29" s="147">
        <v>2248</v>
      </c>
      <c r="F29" s="147">
        <v>1569</v>
      </c>
      <c r="G29" s="147">
        <v>741</v>
      </c>
      <c r="H29" s="147">
        <v>402</v>
      </c>
      <c r="I29" s="147">
        <v>691</v>
      </c>
      <c r="J29" s="147">
        <v>1331</v>
      </c>
      <c r="K29" s="147">
        <v>316</v>
      </c>
      <c r="L29" s="147">
        <v>1708</v>
      </c>
      <c r="M29" s="147">
        <v>4576</v>
      </c>
      <c r="N29" s="147">
        <v>663</v>
      </c>
      <c r="O29" s="147">
        <v>153</v>
      </c>
      <c r="P29" s="147">
        <v>857</v>
      </c>
      <c r="Q29" s="147">
        <v>536</v>
      </c>
      <c r="R29" s="147">
        <v>580</v>
      </c>
      <c r="S29" s="179">
        <v>366</v>
      </c>
      <c r="T29" s="644" t="s">
        <v>1238</v>
      </c>
      <c r="U29" s="116"/>
    </row>
    <row r="30" spans="1:21" ht="12.75" customHeight="1" x14ac:dyDescent="0.2">
      <c r="A30" s="635"/>
      <c r="B30" s="674" t="s">
        <v>1008</v>
      </c>
      <c r="C30" s="641"/>
      <c r="D30" s="642"/>
      <c r="E30" s="642"/>
      <c r="F30" s="642"/>
      <c r="G30" s="642"/>
      <c r="H30" s="642"/>
      <c r="I30" s="642"/>
      <c r="J30" s="642"/>
      <c r="K30" s="642"/>
      <c r="L30" s="642"/>
      <c r="M30" s="642"/>
      <c r="N30" s="642"/>
      <c r="O30" s="642"/>
      <c r="P30" s="642"/>
      <c r="Q30" s="642"/>
      <c r="R30" s="642"/>
      <c r="S30" s="643"/>
      <c r="T30" s="635"/>
      <c r="U30" s="116"/>
    </row>
    <row r="31" spans="1:21" ht="12" customHeight="1" x14ac:dyDescent="0.2">
      <c r="A31" s="644" t="s">
        <v>1239</v>
      </c>
      <c r="B31" s="679" t="s">
        <v>1111</v>
      </c>
      <c r="C31" s="67">
        <v>14839</v>
      </c>
      <c r="D31" s="147">
        <v>1218</v>
      </c>
      <c r="E31" s="147">
        <v>1855</v>
      </c>
      <c r="F31" s="147">
        <v>1314</v>
      </c>
      <c r="G31" s="147">
        <v>576</v>
      </c>
      <c r="H31" s="147">
        <v>302</v>
      </c>
      <c r="I31" s="147">
        <v>542</v>
      </c>
      <c r="J31" s="147">
        <v>1083</v>
      </c>
      <c r="K31" s="147">
        <v>246</v>
      </c>
      <c r="L31" s="147">
        <v>1382</v>
      </c>
      <c r="M31" s="147">
        <v>3935</v>
      </c>
      <c r="N31" s="147">
        <v>513</v>
      </c>
      <c r="O31" s="147">
        <v>117</v>
      </c>
      <c r="P31" s="147">
        <v>610</v>
      </c>
      <c r="Q31" s="147">
        <v>402</v>
      </c>
      <c r="R31" s="147">
        <v>460</v>
      </c>
      <c r="S31" s="179">
        <v>284</v>
      </c>
      <c r="T31" s="644" t="s">
        <v>1239</v>
      </c>
      <c r="U31" s="116"/>
    </row>
    <row r="32" spans="1:21" ht="12" customHeight="1" x14ac:dyDescent="0.2">
      <c r="A32" s="644" t="s">
        <v>1240</v>
      </c>
      <c r="B32" s="680" t="s">
        <v>1096</v>
      </c>
      <c r="C32" s="67">
        <v>957</v>
      </c>
      <c r="D32" s="147">
        <v>96</v>
      </c>
      <c r="E32" s="147">
        <v>116</v>
      </c>
      <c r="F32" s="147">
        <v>73</v>
      </c>
      <c r="G32" s="147">
        <v>53</v>
      </c>
      <c r="H32" s="147">
        <v>31</v>
      </c>
      <c r="I32" s="147">
        <v>29</v>
      </c>
      <c r="J32" s="147">
        <v>69</v>
      </c>
      <c r="K32" s="147">
        <v>29</v>
      </c>
      <c r="L32" s="147">
        <v>89</v>
      </c>
      <c r="M32" s="147">
        <v>187</v>
      </c>
      <c r="N32" s="147">
        <v>48</v>
      </c>
      <c r="O32" s="147">
        <v>10</v>
      </c>
      <c r="P32" s="147">
        <v>41</v>
      </c>
      <c r="Q32" s="147">
        <v>27</v>
      </c>
      <c r="R32" s="147">
        <v>34</v>
      </c>
      <c r="S32" s="179">
        <v>25</v>
      </c>
      <c r="T32" s="644" t="s">
        <v>1240</v>
      </c>
      <c r="U32" s="116"/>
    </row>
    <row r="33" spans="1:21" ht="12" customHeight="1" x14ac:dyDescent="0.2">
      <c r="A33" s="644" t="s">
        <v>1360</v>
      </c>
      <c r="B33" s="679" t="s">
        <v>1112</v>
      </c>
      <c r="C33" s="67">
        <v>2507</v>
      </c>
      <c r="D33" s="147">
        <v>252</v>
      </c>
      <c r="E33" s="147">
        <v>277</v>
      </c>
      <c r="F33" s="147">
        <v>182</v>
      </c>
      <c r="G33" s="147">
        <v>112</v>
      </c>
      <c r="H33" s="147">
        <v>69</v>
      </c>
      <c r="I33" s="147">
        <v>120</v>
      </c>
      <c r="J33" s="147">
        <v>179</v>
      </c>
      <c r="K33" s="147">
        <v>41</v>
      </c>
      <c r="L33" s="147">
        <v>237</v>
      </c>
      <c r="M33" s="147">
        <v>454</v>
      </c>
      <c r="N33" s="147">
        <v>102</v>
      </c>
      <c r="O33" s="147">
        <v>26</v>
      </c>
      <c r="P33" s="147">
        <v>206</v>
      </c>
      <c r="Q33" s="147">
        <v>107</v>
      </c>
      <c r="R33" s="147">
        <v>86</v>
      </c>
      <c r="S33" s="179">
        <v>57</v>
      </c>
      <c r="T33" s="644" t="s">
        <v>1360</v>
      </c>
      <c r="U33" s="116"/>
    </row>
    <row r="34" spans="1:21" s="635" customFormat="1" ht="23.25" customHeight="1" x14ac:dyDescent="0.2">
      <c r="B34" s="674"/>
      <c r="C34" s="655" t="s">
        <v>960</v>
      </c>
      <c r="D34" s="656"/>
      <c r="E34" s="656"/>
      <c r="F34" s="656"/>
      <c r="H34" s="657" t="s">
        <v>960</v>
      </c>
      <c r="I34" s="656"/>
      <c r="J34" s="656"/>
      <c r="K34" s="656"/>
      <c r="L34" s="656"/>
      <c r="M34" s="656"/>
      <c r="N34" s="656"/>
      <c r="O34" s="656"/>
      <c r="P34" s="656"/>
      <c r="Q34" s="656"/>
      <c r="R34" s="656"/>
      <c r="S34" s="658"/>
      <c r="U34" s="349"/>
    </row>
    <row r="35" spans="1:21" ht="12" customHeight="1" x14ac:dyDescent="0.2">
      <c r="A35" s="637" t="s">
        <v>1380</v>
      </c>
      <c r="B35" s="681" t="s">
        <v>224</v>
      </c>
      <c r="C35" s="660">
        <v>100</v>
      </c>
      <c r="D35" s="348">
        <v>100</v>
      </c>
      <c r="E35" s="348">
        <v>100</v>
      </c>
      <c r="F35" s="348">
        <v>100</v>
      </c>
      <c r="G35" s="348">
        <v>100</v>
      </c>
      <c r="H35" s="348">
        <v>100</v>
      </c>
      <c r="I35" s="348">
        <v>100</v>
      </c>
      <c r="J35" s="348">
        <v>100</v>
      </c>
      <c r="K35" s="348">
        <v>100</v>
      </c>
      <c r="L35" s="348">
        <v>100</v>
      </c>
      <c r="M35" s="348">
        <v>100</v>
      </c>
      <c r="N35" s="348">
        <v>100</v>
      </c>
      <c r="O35" s="348">
        <v>100</v>
      </c>
      <c r="P35" s="348">
        <v>100</v>
      </c>
      <c r="Q35" s="348">
        <v>100</v>
      </c>
      <c r="R35" s="348">
        <v>100</v>
      </c>
      <c r="S35" s="661">
        <v>100</v>
      </c>
      <c r="T35" s="637" t="s">
        <v>1380</v>
      </c>
      <c r="U35" s="349"/>
    </row>
    <row r="36" spans="1:21" ht="20.25" customHeight="1" x14ac:dyDescent="0.2">
      <c r="A36" s="635"/>
      <c r="B36" s="674" t="s">
        <v>955</v>
      </c>
      <c r="C36" s="641"/>
      <c r="D36" s="642"/>
      <c r="E36" s="642"/>
      <c r="F36" s="642"/>
      <c r="G36" s="642"/>
      <c r="H36" s="642"/>
      <c r="I36" s="642"/>
      <c r="J36" s="642"/>
      <c r="K36" s="642"/>
      <c r="L36" s="642"/>
      <c r="M36" s="642"/>
      <c r="N36" s="642"/>
      <c r="O36" s="642"/>
      <c r="P36" s="642"/>
      <c r="Q36" s="642"/>
      <c r="R36" s="642"/>
      <c r="S36" s="643"/>
      <c r="T36" s="635"/>
      <c r="U36" s="81"/>
    </row>
    <row r="37" spans="1:21" ht="12" customHeight="1" x14ac:dyDescent="0.2">
      <c r="A37" s="649" t="s">
        <v>1361</v>
      </c>
      <c r="B37" s="675" t="s">
        <v>1097</v>
      </c>
      <c r="C37" s="662">
        <v>64.427963191869253</v>
      </c>
      <c r="D37" s="663">
        <v>66.307161345987922</v>
      </c>
      <c r="E37" s="663">
        <v>55.788635156664903</v>
      </c>
      <c r="F37" s="663">
        <v>31.754452444107617</v>
      </c>
      <c r="G37" s="663">
        <v>62.121212121212125</v>
      </c>
      <c r="H37" s="663">
        <v>60.530191458026508</v>
      </c>
      <c r="I37" s="663">
        <v>37.850045167118338</v>
      </c>
      <c r="J37" s="663">
        <v>61.516034985422742</v>
      </c>
      <c r="K37" s="663">
        <v>60.12658227848101</v>
      </c>
      <c r="L37" s="663">
        <v>68.095572733661285</v>
      </c>
      <c r="M37" s="663">
        <v>91.693548387096783</v>
      </c>
      <c r="N37" s="663">
        <v>47.326732673267323</v>
      </c>
      <c r="O37" s="663">
        <v>55.299539170506918</v>
      </c>
      <c r="P37" s="663">
        <v>42.424242424242422</v>
      </c>
      <c r="Q37" s="663">
        <v>59.57178841309824</v>
      </c>
      <c r="R37" s="663">
        <v>59.067357512953365</v>
      </c>
      <c r="S37" s="664">
        <v>62.261146496815286</v>
      </c>
      <c r="T37" s="649" t="s">
        <v>1361</v>
      </c>
      <c r="U37" s="349"/>
    </row>
    <row r="38" spans="1:21" ht="12" customHeight="1" x14ac:dyDescent="0.2">
      <c r="A38" s="649" t="s">
        <v>1362</v>
      </c>
      <c r="B38" s="675" t="s">
        <v>1098</v>
      </c>
      <c r="C38" s="662">
        <v>35.077599230874881</v>
      </c>
      <c r="D38" s="663">
        <v>33.088869715271784</v>
      </c>
      <c r="E38" s="663">
        <v>43.866171003717476</v>
      </c>
      <c r="F38" s="663">
        <v>67.866616142478208</v>
      </c>
      <c r="G38" s="663">
        <v>37.433155080213901</v>
      </c>
      <c r="H38" s="663">
        <v>39.322533136966129</v>
      </c>
      <c r="I38" s="663">
        <v>61.698283649503161</v>
      </c>
      <c r="J38" s="663">
        <v>37.463556851311949</v>
      </c>
      <c r="K38" s="663">
        <v>39.24050632911392</v>
      </c>
      <c r="L38" s="663">
        <v>31.588193956430079</v>
      </c>
      <c r="M38" s="663">
        <v>8.2258064516129039</v>
      </c>
      <c r="N38" s="663">
        <v>52.178217821782184</v>
      </c>
      <c r="O38" s="663">
        <v>44.23963133640553</v>
      </c>
      <c r="P38" s="663">
        <v>55.502392344497608</v>
      </c>
      <c r="Q38" s="663">
        <v>39.420654911838795</v>
      </c>
      <c r="R38" s="663">
        <v>40.155440414507773</v>
      </c>
      <c r="S38" s="664">
        <v>35.987261146496813</v>
      </c>
      <c r="T38" s="649" t="s">
        <v>1362</v>
      </c>
      <c r="U38" s="349"/>
    </row>
    <row r="39" spans="1:21" s="626" customFormat="1" ht="26.25" customHeight="1" x14ac:dyDescent="0.2">
      <c r="A39" s="649" t="s">
        <v>1363</v>
      </c>
      <c r="B39" s="675" t="s">
        <v>1099</v>
      </c>
      <c r="C39" s="665">
        <v>0.4944375772558714</v>
      </c>
      <c r="D39" s="666">
        <v>0.60396893874029334</v>
      </c>
      <c r="E39" s="666">
        <v>0.34519383961763145</v>
      </c>
      <c r="F39" s="666">
        <v>0.37893141341417202</v>
      </c>
      <c r="G39" s="666">
        <v>0.44563279857397509</v>
      </c>
      <c r="H39" s="666">
        <v>0.14727540500736377</v>
      </c>
      <c r="I39" s="666">
        <v>0.45167118337850043</v>
      </c>
      <c r="J39" s="666">
        <v>1.0204081632653061</v>
      </c>
      <c r="K39" s="666">
        <v>0.63291139240506333</v>
      </c>
      <c r="L39" s="666">
        <v>0.31623330990864373</v>
      </c>
      <c r="M39" s="666">
        <v>8.0645161290322578E-2</v>
      </c>
      <c r="N39" s="666">
        <v>0.49504950495049505</v>
      </c>
      <c r="O39" s="666">
        <v>0.46082949308755761</v>
      </c>
      <c r="P39" s="666">
        <v>2.073365231259968</v>
      </c>
      <c r="Q39" s="666">
        <v>1.0075566750629723</v>
      </c>
      <c r="R39" s="666">
        <v>0.77720207253886009</v>
      </c>
      <c r="S39" s="667">
        <v>1.7515923566878981</v>
      </c>
      <c r="T39" s="649" t="s">
        <v>1363</v>
      </c>
      <c r="U39" s="349"/>
    </row>
    <row r="40" spans="1:21" ht="20.25" customHeight="1" x14ac:dyDescent="0.2">
      <c r="A40" s="635"/>
      <c r="B40" s="674" t="s">
        <v>469</v>
      </c>
      <c r="C40" s="641"/>
      <c r="D40" s="642"/>
      <c r="E40" s="642"/>
      <c r="F40" s="642"/>
      <c r="G40" s="642"/>
      <c r="H40" s="642"/>
      <c r="I40" s="642"/>
      <c r="J40" s="642"/>
      <c r="K40" s="642"/>
      <c r="L40" s="642"/>
      <c r="M40" s="642"/>
      <c r="N40" s="642"/>
      <c r="O40" s="642"/>
      <c r="P40" s="642"/>
      <c r="Q40" s="642"/>
      <c r="R40" s="642"/>
      <c r="S40" s="643"/>
      <c r="T40" s="635"/>
      <c r="U40" s="81"/>
    </row>
    <row r="41" spans="1:21" ht="12" customHeight="1" x14ac:dyDescent="0.2">
      <c r="A41" s="649" t="s">
        <v>1364</v>
      </c>
      <c r="B41" s="676" t="s">
        <v>1100</v>
      </c>
      <c r="C41" s="662">
        <v>97.483175387996155</v>
      </c>
      <c r="D41" s="663">
        <v>97.368421052631575</v>
      </c>
      <c r="E41" s="663">
        <v>98.274030801911834</v>
      </c>
      <c r="F41" s="663">
        <v>98.938992042440319</v>
      </c>
      <c r="G41" s="663">
        <v>98.039215686274503</v>
      </c>
      <c r="H41" s="663">
        <v>94.550810014727531</v>
      </c>
      <c r="I41" s="663">
        <v>96.928635953026202</v>
      </c>
      <c r="J41" s="663">
        <v>94.946550048590865</v>
      </c>
      <c r="K41" s="663">
        <v>93.670886075949369</v>
      </c>
      <c r="L41" s="663">
        <v>97.645818692902324</v>
      </c>
      <c r="M41" s="663">
        <v>97.11021505376344</v>
      </c>
      <c r="N41" s="663">
        <v>98.514851485148512</v>
      </c>
      <c r="O41" s="663">
        <v>90.322580645161281</v>
      </c>
      <c r="P41" s="663">
        <v>98.883572567783091</v>
      </c>
      <c r="Q41" s="663">
        <v>98.86649874055415</v>
      </c>
      <c r="R41" s="663">
        <v>99.093264248704656</v>
      </c>
      <c r="S41" s="664">
        <v>99.363057324840767</v>
      </c>
      <c r="T41" s="649" t="s">
        <v>1364</v>
      </c>
      <c r="U41" s="349"/>
    </row>
    <row r="42" spans="1:21" ht="12" customHeight="1" x14ac:dyDescent="0.2">
      <c r="A42" s="649" t="s">
        <v>1365</v>
      </c>
      <c r="B42" s="676" t="s">
        <v>1101</v>
      </c>
      <c r="C42" s="662">
        <v>1.572586183216591</v>
      </c>
      <c r="D42" s="663">
        <v>2.2433132010353756</v>
      </c>
      <c r="E42" s="663">
        <v>0.31864046733935208</v>
      </c>
      <c r="F42" s="663">
        <v>0.37893141341417202</v>
      </c>
      <c r="G42" s="663">
        <v>0.80213903743315518</v>
      </c>
      <c r="H42" s="663">
        <v>4.2709867452135493</v>
      </c>
      <c r="I42" s="663">
        <v>2.2583559168925023</v>
      </c>
      <c r="J42" s="663">
        <v>3.8872691933916426</v>
      </c>
      <c r="K42" s="663">
        <v>4.4303797468354427</v>
      </c>
      <c r="L42" s="663">
        <v>1.6865776528460996</v>
      </c>
      <c r="M42" s="663">
        <v>1.6129032258064515</v>
      </c>
      <c r="N42" s="663">
        <v>1.1881188118811881</v>
      </c>
      <c r="O42" s="663">
        <v>8.7557603686635943</v>
      </c>
      <c r="P42" s="663">
        <v>0.9569377990430622</v>
      </c>
      <c r="Q42" s="663">
        <v>0.25188916876574308</v>
      </c>
      <c r="R42" s="663">
        <v>0.38860103626943004</v>
      </c>
      <c r="S42" s="664">
        <v>0.63694267515923575</v>
      </c>
      <c r="T42" s="649" t="s">
        <v>1365</v>
      </c>
      <c r="U42" s="349"/>
    </row>
    <row r="43" spans="1:21" ht="12" customHeight="1" x14ac:dyDescent="0.2">
      <c r="A43" s="649" t="s">
        <v>1366</v>
      </c>
      <c r="B43" s="676" t="s">
        <v>1102</v>
      </c>
      <c r="C43" s="662">
        <v>3.776953715149018E-2</v>
      </c>
      <c r="D43" s="663">
        <v>0.30198446937014667</v>
      </c>
      <c r="E43" s="663">
        <v>7.9660116834838021E-2</v>
      </c>
      <c r="F43" s="663">
        <v>0</v>
      </c>
      <c r="G43" s="663">
        <v>0</v>
      </c>
      <c r="H43" s="663">
        <v>0</v>
      </c>
      <c r="I43" s="663">
        <v>0</v>
      </c>
      <c r="J43" s="663">
        <v>0</v>
      </c>
      <c r="K43" s="663">
        <v>0</v>
      </c>
      <c r="L43" s="663">
        <v>0</v>
      </c>
      <c r="M43" s="663">
        <v>1.3440860215053764E-2</v>
      </c>
      <c r="N43" s="663">
        <v>0</v>
      </c>
      <c r="O43" s="663">
        <v>0</v>
      </c>
      <c r="P43" s="663">
        <v>0</v>
      </c>
      <c r="Q43" s="663">
        <v>0</v>
      </c>
      <c r="R43" s="663">
        <v>0</v>
      </c>
      <c r="S43" s="664">
        <v>0</v>
      </c>
      <c r="T43" s="649" t="s">
        <v>1366</v>
      </c>
      <c r="U43" s="349"/>
    </row>
    <row r="44" spans="1:21" ht="12" customHeight="1" x14ac:dyDescent="0.2">
      <c r="A44" s="649" t="s">
        <v>1367</v>
      </c>
      <c r="B44" s="676" t="s">
        <v>1103</v>
      </c>
      <c r="C44" s="662">
        <v>0.90646889163576438</v>
      </c>
      <c r="D44" s="663">
        <v>8.6281276962899056E-2</v>
      </c>
      <c r="E44" s="663">
        <v>1.3276686139139671</v>
      </c>
      <c r="F44" s="663">
        <v>0.68207654414550967</v>
      </c>
      <c r="G44" s="663">
        <v>1.1586452762923352</v>
      </c>
      <c r="H44" s="663">
        <v>1.1782032400589102</v>
      </c>
      <c r="I44" s="663">
        <v>0.81300813008130091</v>
      </c>
      <c r="J44" s="663">
        <v>1.1661807580174928</v>
      </c>
      <c r="K44" s="663">
        <v>1.89873417721519</v>
      </c>
      <c r="L44" s="663">
        <v>0.66760365425158119</v>
      </c>
      <c r="M44" s="663">
        <v>1.2634408602150538</v>
      </c>
      <c r="N44" s="663">
        <v>0.29702970297029702</v>
      </c>
      <c r="O44" s="663">
        <v>0.92165898617511521</v>
      </c>
      <c r="P44" s="663">
        <v>0.15948963317384371</v>
      </c>
      <c r="Q44" s="663">
        <v>0.88161209068010082</v>
      </c>
      <c r="R44" s="663">
        <v>0.5181347150259068</v>
      </c>
      <c r="S44" s="664">
        <v>0</v>
      </c>
      <c r="T44" s="649" t="s">
        <v>1367</v>
      </c>
      <c r="U44" s="349"/>
    </row>
    <row r="45" spans="1:21" ht="21.75" customHeight="1" x14ac:dyDescent="0.2">
      <c r="A45" s="650" t="s">
        <v>1368</v>
      </c>
      <c r="B45" s="682" t="s">
        <v>382</v>
      </c>
      <c r="C45" s="662">
        <v>100</v>
      </c>
      <c r="D45" s="663">
        <v>100</v>
      </c>
      <c r="E45" s="663">
        <v>100</v>
      </c>
      <c r="F45" s="663">
        <v>100</v>
      </c>
      <c r="G45" s="663">
        <v>100</v>
      </c>
      <c r="H45" s="663">
        <v>100</v>
      </c>
      <c r="I45" s="663">
        <v>100</v>
      </c>
      <c r="J45" s="663">
        <v>100</v>
      </c>
      <c r="K45" s="663">
        <v>100</v>
      </c>
      <c r="L45" s="663">
        <v>100</v>
      </c>
      <c r="M45" s="663">
        <v>100</v>
      </c>
      <c r="N45" s="663">
        <v>100</v>
      </c>
      <c r="O45" s="663">
        <v>100</v>
      </c>
      <c r="P45" s="663">
        <v>100</v>
      </c>
      <c r="Q45" s="663">
        <v>100</v>
      </c>
      <c r="R45" s="663">
        <v>100</v>
      </c>
      <c r="S45" s="664">
        <v>100</v>
      </c>
      <c r="T45" s="650" t="s">
        <v>1368</v>
      </c>
      <c r="U45" s="349"/>
    </row>
    <row r="46" spans="1:21" ht="12.75" customHeight="1" x14ac:dyDescent="0.2">
      <c r="A46" s="635"/>
      <c r="B46" s="674" t="s">
        <v>998</v>
      </c>
      <c r="C46" s="641"/>
      <c r="D46" s="642"/>
      <c r="E46" s="642"/>
      <c r="F46" s="642"/>
      <c r="G46" s="642"/>
      <c r="H46" s="642"/>
      <c r="I46" s="642"/>
      <c r="J46" s="642"/>
      <c r="K46" s="642"/>
      <c r="L46" s="642"/>
      <c r="M46" s="642"/>
      <c r="N46" s="642"/>
      <c r="O46" s="642"/>
      <c r="P46" s="642"/>
      <c r="Q46" s="642"/>
      <c r="R46" s="642"/>
      <c r="S46" s="643"/>
      <c r="T46" s="635"/>
      <c r="U46" s="116"/>
    </row>
    <row r="47" spans="1:21" ht="12" customHeight="1" x14ac:dyDescent="0.2">
      <c r="A47" s="650" t="s">
        <v>1369</v>
      </c>
      <c r="B47" s="676" t="s">
        <v>1104</v>
      </c>
      <c r="C47" s="662">
        <v>8.7879961959775983</v>
      </c>
      <c r="D47" s="663">
        <v>11.25387682764732</v>
      </c>
      <c r="E47" s="663">
        <v>7.6736017292623613</v>
      </c>
      <c r="F47" s="663">
        <v>6.8556108770585986</v>
      </c>
      <c r="G47" s="663">
        <v>10.181818181818182</v>
      </c>
      <c r="H47" s="663">
        <v>9.657320872274143</v>
      </c>
      <c r="I47" s="663">
        <v>9.9720410065237655</v>
      </c>
      <c r="J47" s="663">
        <v>9.0583418628454453</v>
      </c>
      <c r="K47" s="663">
        <v>9.2342342342342345</v>
      </c>
      <c r="L47" s="663">
        <v>8.2403742353364517</v>
      </c>
      <c r="M47" s="663">
        <v>6.4221453287197239</v>
      </c>
      <c r="N47" s="663">
        <v>10.150753768844222</v>
      </c>
      <c r="O47" s="663">
        <v>12.244897959183673</v>
      </c>
      <c r="P47" s="663">
        <v>17.258064516129032</v>
      </c>
      <c r="Q47" s="663">
        <v>13.503184713375797</v>
      </c>
      <c r="R47" s="663">
        <v>10.980392156862745</v>
      </c>
      <c r="S47" s="664">
        <v>9.1346153846153832</v>
      </c>
      <c r="T47" s="650" t="s">
        <v>1369</v>
      </c>
      <c r="U47" s="349"/>
    </row>
    <row r="48" spans="1:21" ht="12" customHeight="1" x14ac:dyDescent="0.2">
      <c r="A48" s="650" t="s">
        <v>1370</v>
      </c>
      <c r="B48" s="676" t="s">
        <v>1105</v>
      </c>
      <c r="C48" s="662">
        <v>3.5222429643196786</v>
      </c>
      <c r="D48" s="663">
        <v>4.2977403633141336</v>
      </c>
      <c r="E48" s="663">
        <v>3.1613077546609025</v>
      </c>
      <c r="F48" s="663">
        <v>2.9107621600919189</v>
      </c>
      <c r="G48" s="663">
        <v>5</v>
      </c>
      <c r="H48" s="663">
        <v>4.9844236760124607</v>
      </c>
      <c r="I48" s="663">
        <v>2.9822926374650511</v>
      </c>
      <c r="J48" s="663">
        <v>3.7359263050153531</v>
      </c>
      <c r="K48" s="663">
        <v>4.7297297297297298</v>
      </c>
      <c r="L48" s="663">
        <v>3.3825116948542644</v>
      </c>
      <c r="M48" s="663">
        <v>2.9757785467128031</v>
      </c>
      <c r="N48" s="663">
        <v>4.7236180904522609</v>
      </c>
      <c r="O48" s="663">
        <v>5.1020408163265305</v>
      </c>
      <c r="P48" s="663">
        <v>3.467741935483871</v>
      </c>
      <c r="Q48" s="663">
        <v>3.5668789808917198</v>
      </c>
      <c r="R48" s="663">
        <v>4.5751633986928102</v>
      </c>
      <c r="S48" s="664">
        <v>4.0064102564102564</v>
      </c>
      <c r="T48" s="650" t="s">
        <v>1370</v>
      </c>
      <c r="U48" s="349"/>
    </row>
    <row r="49" spans="1:21" ht="12" customHeight="1" x14ac:dyDescent="0.2">
      <c r="A49" s="650" t="s">
        <v>1371</v>
      </c>
      <c r="B49" s="676" t="s">
        <v>1106</v>
      </c>
      <c r="C49" s="662">
        <v>52.580042971364158</v>
      </c>
      <c r="D49" s="663">
        <v>54.009747452370405</v>
      </c>
      <c r="E49" s="663">
        <v>50.526884625776816</v>
      </c>
      <c r="F49" s="663">
        <v>51.474530831099194</v>
      </c>
      <c r="G49" s="663">
        <v>52.272727272727273</v>
      </c>
      <c r="H49" s="663">
        <v>48.13084112149533</v>
      </c>
      <c r="I49" s="663">
        <v>51.817334575955265</v>
      </c>
      <c r="J49" s="663">
        <v>55.424769703172984</v>
      </c>
      <c r="K49" s="663">
        <v>57.207207207207212</v>
      </c>
      <c r="L49" s="663">
        <v>50.197912918315943</v>
      </c>
      <c r="M49" s="663">
        <v>54.394463667820069</v>
      </c>
      <c r="N49" s="663">
        <v>51.758793969849251</v>
      </c>
      <c r="O49" s="663">
        <v>60.714285714285708</v>
      </c>
      <c r="P49" s="663">
        <v>49.032258064516128</v>
      </c>
      <c r="Q49" s="663">
        <v>51.210191082802545</v>
      </c>
      <c r="R49" s="663">
        <v>60.261437908496731</v>
      </c>
      <c r="S49" s="664">
        <v>46.153846153846153</v>
      </c>
      <c r="T49" s="650" t="s">
        <v>1371</v>
      </c>
      <c r="U49" s="349"/>
    </row>
    <row r="50" spans="1:21" ht="12" customHeight="1" x14ac:dyDescent="0.2">
      <c r="A50" s="650" t="s">
        <v>1372</v>
      </c>
      <c r="B50" s="676" t="s">
        <v>1107</v>
      </c>
      <c r="C50" s="662">
        <v>13.979782325384804</v>
      </c>
      <c r="D50" s="663">
        <v>10.988037217545415</v>
      </c>
      <c r="E50" s="663">
        <v>18.859767630370168</v>
      </c>
      <c r="F50" s="663">
        <v>20.490233626962851</v>
      </c>
      <c r="G50" s="663">
        <v>9.6363636363636367</v>
      </c>
      <c r="H50" s="663">
        <v>11.370716510903426</v>
      </c>
      <c r="I50" s="663">
        <v>13.793103448275861</v>
      </c>
      <c r="J50" s="663">
        <v>11.719549641760493</v>
      </c>
      <c r="K50" s="663">
        <v>11.261261261261261</v>
      </c>
      <c r="L50" s="663">
        <v>16.660669305505575</v>
      </c>
      <c r="M50" s="663">
        <v>13.42560553633218</v>
      </c>
      <c r="N50" s="663">
        <v>11.256281407035177</v>
      </c>
      <c r="O50" s="663">
        <v>6.1224489795918364</v>
      </c>
      <c r="P50" s="663">
        <v>9.112903225806452</v>
      </c>
      <c r="Q50" s="663">
        <v>11.337579617834395</v>
      </c>
      <c r="R50" s="663">
        <v>7.8431372549019605</v>
      </c>
      <c r="S50" s="664">
        <v>10.096153846153847</v>
      </c>
      <c r="T50" s="650" t="s">
        <v>1372</v>
      </c>
      <c r="U50" s="349"/>
    </row>
    <row r="51" spans="1:21" ht="12" customHeight="1" x14ac:dyDescent="0.2">
      <c r="A51" s="650" t="s">
        <v>1373</v>
      </c>
      <c r="B51" s="676" t="s">
        <v>1108</v>
      </c>
      <c r="C51" s="662">
        <v>3.3672642738896128</v>
      </c>
      <c r="D51" s="663">
        <v>4.5192733717323881</v>
      </c>
      <c r="E51" s="663">
        <v>3.2964063766549581</v>
      </c>
      <c r="F51" s="663">
        <v>2.7958636537725008</v>
      </c>
      <c r="G51" s="663">
        <v>2.8181818181818183</v>
      </c>
      <c r="H51" s="663">
        <v>2.9595015576323989</v>
      </c>
      <c r="I51" s="663">
        <v>1.95712954333644</v>
      </c>
      <c r="J51" s="663">
        <v>5.5783009211873082</v>
      </c>
      <c r="K51" s="663">
        <v>2.4774774774774775</v>
      </c>
      <c r="L51" s="663">
        <v>2.6268441885570351</v>
      </c>
      <c r="M51" s="663">
        <v>2.85121107266436</v>
      </c>
      <c r="N51" s="663">
        <v>4.7236180904522609</v>
      </c>
      <c r="O51" s="663">
        <v>3.5714285714285712</v>
      </c>
      <c r="P51" s="663">
        <v>4.112903225806452</v>
      </c>
      <c r="Q51" s="663">
        <v>4.3312101910828025</v>
      </c>
      <c r="R51" s="663">
        <v>3.0065359477124183</v>
      </c>
      <c r="S51" s="664">
        <v>4.3269230769230766</v>
      </c>
      <c r="T51" s="650" t="s">
        <v>1373</v>
      </c>
      <c r="U51" s="349"/>
    </row>
    <row r="52" spans="1:21" ht="12" customHeight="1" x14ac:dyDescent="0.2">
      <c r="A52" s="650" t="s">
        <v>1374</v>
      </c>
      <c r="B52" s="676" t="s">
        <v>1109</v>
      </c>
      <c r="C52" s="662">
        <v>17.530203233419041</v>
      </c>
      <c r="D52" s="663">
        <v>14.887018165706689</v>
      </c>
      <c r="E52" s="663">
        <v>16.427992434477169</v>
      </c>
      <c r="F52" s="663">
        <v>14.975105323630794</v>
      </c>
      <c r="G52" s="663">
        <v>20</v>
      </c>
      <c r="H52" s="663">
        <v>22.585669781931465</v>
      </c>
      <c r="I52" s="663">
        <v>19.384902143522833</v>
      </c>
      <c r="J52" s="663">
        <v>14.227226202661209</v>
      </c>
      <c r="K52" s="663">
        <v>14.864864864864865</v>
      </c>
      <c r="L52" s="663">
        <v>18.819719323497662</v>
      </c>
      <c r="M52" s="663">
        <v>19.501730103806228</v>
      </c>
      <c r="N52" s="663">
        <v>17.286432160804019</v>
      </c>
      <c r="O52" s="663">
        <v>12.244897959183673</v>
      </c>
      <c r="P52" s="663">
        <v>17.016129032258064</v>
      </c>
      <c r="Q52" s="663">
        <v>15.796178343949045</v>
      </c>
      <c r="R52" s="663">
        <v>12.810457516339868</v>
      </c>
      <c r="S52" s="664">
        <v>26.282051282051285</v>
      </c>
      <c r="T52" s="650" t="s">
        <v>1374</v>
      </c>
      <c r="U52" s="116"/>
    </row>
    <row r="53" spans="1:21" ht="12" customHeight="1" x14ac:dyDescent="0.2">
      <c r="A53" s="650" t="s">
        <v>1375</v>
      </c>
      <c r="B53" s="676" t="s">
        <v>1110</v>
      </c>
      <c r="C53" s="662">
        <v>0.2324680356450988</v>
      </c>
      <c r="D53" s="663">
        <v>4.4306601683650866E-2</v>
      </c>
      <c r="E53" s="663">
        <v>5.4039448797622264E-2</v>
      </c>
      <c r="F53" s="663">
        <v>0.49789352738414405</v>
      </c>
      <c r="G53" s="663">
        <v>9.0909090909090912E-2</v>
      </c>
      <c r="H53" s="663">
        <v>0.3115264797507788</v>
      </c>
      <c r="I53" s="663">
        <v>9.3196644920782848E-2</v>
      </c>
      <c r="J53" s="663">
        <v>0.25588536335721601</v>
      </c>
      <c r="K53" s="663">
        <v>0.22522522522522523</v>
      </c>
      <c r="L53" s="663">
        <v>7.196833393306945E-2</v>
      </c>
      <c r="M53" s="663">
        <v>0.4290657439446367</v>
      </c>
      <c r="N53" s="663">
        <v>0.10050251256281408</v>
      </c>
      <c r="O53" s="663">
        <v>0</v>
      </c>
      <c r="P53" s="663">
        <v>0</v>
      </c>
      <c r="Q53" s="663">
        <v>0.25477707006369427</v>
      </c>
      <c r="R53" s="663">
        <v>0.52287581699346397</v>
      </c>
      <c r="S53" s="664">
        <v>0</v>
      </c>
      <c r="T53" s="650" t="s">
        <v>1375</v>
      </c>
      <c r="U53" s="349"/>
    </row>
    <row r="54" spans="1:21" ht="23.25" customHeight="1" x14ac:dyDescent="0.2">
      <c r="A54" s="650" t="s">
        <v>1376</v>
      </c>
      <c r="B54" s="678" t="s">
        <v>1028</v>
      </c>
      <c r="C54" s="376">
        <v>100</v>
      </c>
      <c r="D54" s="377">
        <v>100</v>
      </c>
      <c r="E54" s="377">
        <v>100</v>
      </c>
      <c r="F54" s="377">
        <v>100</v>
      </c>
      <c r="G54" s="377">
        <v>100</v>
      </c>
      <c r="H54" s="377">
        <v>100</v>
      </c>
      <c r="I54" s="377">
        <v>100</v>
      </c>
      <c r="J54" s="377">
        <v>100</v>
      </c>
      <c r="K54" s="377">
        <v>100</v>
      </c>
      <c r="L54" s="377">
        <v>100</v>
      </c>
      <c r="M54" s="377">
        <v>100</v>
      </c>
      <c r="N54" s="377">
        <v>100</v>
      </c>
      <c r="O54" s="377">
        <v>100</v>
      </c>
      <c r="P54" s="377">
        <v>100</v>
      </c>
      <c r="Q54" s="377">
        <v>100</v>
      </c>
      <c r="R54" s="377">
        <v>100</v>
      </c>
      <c r="S54" s="378">
        <v>100</v>
      </c>
      <c r="T54" s="650" t="s">
        <v>1376</v>
      </c>
      <c r="U54" s="349"/>
    </row>
    <row r="55" spans="1:21" ht="12" customHeight="1" x14ac:dyDescent="0.2">
      <c r="A55" s="635"/>
      <c r="B55" s="674" t="s">
        <v>1008</v>
      </c>
      <c r="C55" s="669"/>
      <c r="D55" s="617"/>
      <c r="E55" s="617"/>
      <c r="F55" s="617"/>
      <c r="G55" s="617"/>
      <c r="H55" s="617"/>
      <c r="I55" s="617"/>
      <c r="J55" s="617"/>
      <c r="K55" s="617"/>
      <c r="L55" s="617"/>
      <c r="M55" s="617"/>
      <c r="N55" s="617"/>
      <c r="O55" s="617"/>
      <c r="P55" s="617"/>
      <c r="Q55" s="617"/>
      <c r="R55" s="617"/>
      <c r="S55" s="670"/>
      <c r="T55" s="635"/>
      <c r="U55" s="349"/>
    </row>
    <row r="56" spans="1:21" ht="12" customHeight="1" x14ac:dyDescent="0.2">
      <c r="A56" s="650" t="s">
        <v>1377</v>
      </c>
      <c r="B56" s="679" t="s">
        <v>1111</v>
      </c>
      <c r="C56" s="662">
        <v>81.074140851226574</v>
      </c>
      <c r="D56" s="663">
        <v>77.777777777777786</v>
      </c>
      <c r="E56" s="663">
        <v>82.517793594306056</v>
      </c>
      <c r="F56" s="663">
        <v>83.747609942638618</v>
      </c>
      <c r="G56" s="663">
        <v>77.732793522267201</v>
      </c>
      <c r="H56" s="663">
        <v>75.124378109452735</v>
      </c>
      <c r="I56" s="663">
        <v>78.437047756874108</v>
      </c>
      <c r="J56" s="663">
        <v>81.367392937640872</v>
      </c>
      <c r="K56" s="663">
        <v>77.848101265822791</v>
      </c>
      <c r="L56" s="663">
        <v>80.913348946135827</v>
      </c>
      <c r="M56" s="663">
        <v>85.992132867132867</v>
      </c>
      <c r="N56" s="663">
        <v>77.375565610859738</v>
      </c>
      <c r="O56" s="663">
        <v>76.470588235294116</v>
      </c>
      <c r="P56" s="663">
        <v>71.178529754959158</v>
      </c>
      <c r="Q56" s="663">
        <v>75</v>
      </c>
      <c r="R56" s="663">
        <v>79.310344827586206</v>
      </c>
      <c r="S56" s="664">
        <v>77.595628415300538</v>
      </c>
      <c r="T56" s="650" t="s">
        <v>1377</v>
      </c>
      <c r="U56" s="349"/>
    </row>
    <row r="57" spans="1:21" ht="12" customHeight="1" x14ac:dyDescent="0.2">
      <c r="A57" s="650" t="s">
        <v>1378</v>
      </c>
      <c r="B57" s="680" t="s">
        <v>1096</v>
      </c>
      <c r="C57" s="662">
        <v>5.2286510408129816</v>
      </c>
      <c r="D57" s="663">
        <v>6.1302681992337158</v>
      </c>
      <c r="E57" s="663">
        <v>5.160142348754448</v>
      </c>
      <c r="F57" s="663">
        <v>4.6526449968132573</v>
      </c>
      <c r="G57" s="663">
        <v>7.1524966261808363</v>
      </c>
      <c r="H57" s="663">
        <v>7.7114427860696511</v>
      </c>
      <c r="I57" s="663">
        <v>4.1968162083936322</v>
      </c>
      <c r="J57" s="663">
        <v>5.1840721262208866</v>
      </c>
      <c r="K57" s="663">
        <v>9.1772151898734187</v>
      </c>
      <c r="L57" s="663">
        <v>5.2107728337236541</v>
      </c>
      <c r="M57" s="663">
        <v>4.0865384615384617</v>
      </c>
      <c r="N57" s="663">
        <v>7.2398190045248878</v>
      </c>
      <c r="O57" s="663">
        <v>6.5359477124183014</v>
      </c>
      <c r="P57" s="663">
        <v>4.7841306884480748</v>
      </c>
      <c r="Q57" s="663">
        <v>5.0373134328358207</v>
      </c>
      <c r="R57" s="663">
        <v>5.8620689655172411</v>
      </c>
      <c r="S57" s="664">
        <v>6.8306010928961758</v>
      </c>
      <c r="T57" s="650" t="s">
        <v>1378</v>
      </c>
      <c r="U57" s="349"/>
    </row>
    <row r="58" spans="1:21" ht="12" customHeight="1" x14ac:dyDescent="0.2">
      <c r="A58" s="650" t="s">
        <v>1379</v>
      </c>
      <c r="B58" s="679" t="s">
        <v>1112</v>
      </c>
      <c r="C58" s="662">
        <v>13.697208107960442</v>
      </c>
      <c r="D58" s="663">
        <v>16.091954022988507</v>
      </c>
      <c r="E58" s="663">
        <v>12.322064056939503</v>
      </c>
      <c r="F58" s="663">
        <v>11.59974506054812</v>
      </c>
      <c r="G58" s="663">
        <v>15.114709851551957</v>
      </c>
      <c r="H58" s="663">
        <v>17.164179104477611</v>
      </c>
      <c r="I58" s="663">
        <v>17.366136034732271</v>
      </c>
      <c r="J58" s="663">
        <v>13.448534936138243</v>
      </c>
      <c r="K58" s="663">
        <v>12.974683544303797</v>
      </c>
      <c r="L58" s="663">
        <v>13.875878220140514</v>
      </c>
      <c r="M58" s="663">
        <v>9.9213286713286717</v>
      </c>
      <c r="N58" s="663">
        <v>15.384615384615385</v>
      </c>
      <c r="O58" s="663">
        <v>16.993464052287582</v>
      </c>
      <c r="P58" s="663">
        <v>24.037339556592766</v>
      </c>
      <c r="Q58" s="663">
        <v>19.962686567164177</v>
      </c>
      <c r="R58" s="663">
        <v>14.827586206896552</v>
      </c>
      <c r="S58" s="664">
        <v>15.573770491803279</v>
      </c>
      <c r="T58" s="650" t="s">
        <v>1379</v>
      </c>
    </row>
    <row r="59" spans="1:21" ht="12" customHeight="1" x14ac:dyDescent="0.2">
      <c r="A59" s="1487" t="s">
        <v>137</v>
      </c>
      <c r="B59" s="1487"/>
      <c r="D59" s="672"/>
      <c r="E59" s="672"/>
      <c r="F59" s="672"/>
      <c r="G59" s="672"/>
      <c r="H59" s="672"/>
      <c r="I59" s="672"/>
      <c r="J59" s="672"/>
      <c r="K59" s="672"/>
      <c r="L59" s="672"/>
      <c r="M59" s="672"/>
      <c r="N59" s="672"/>
      <c r="O59" s="672"/>
      <c r="P59" s="672"/>
      <c r="Q59" s="672"/>
      <c r="R59" s="672"/>
      <c r="S59" s="672"/>
      <c r="T59" s="633"/>
    </row>
    <row r="60" spans="1:21" ht="12" customHeight="1" x14ac:dyDescent="0.2">
      <c r="A60" s="623" t="s">
        <v>359</v>
      </c>
      <c r="D60" s="672"/>
      <c r="E60" s="672"/>
      <c r="F60" s="672"/>
      <c r="G60" s="672"/>
      <c r="H60" s="672"/>
      <c r="I60" s="672"/>
      <c r="J60" s="672"/>
      <c r="K60" s="672"/>
      <c r="L60" s="672"/>
      <c r="M60" s="672"/>
      <c r="N60" s="672"/>
      <c r="O60" s="672"/>
      <c r="P60" s="672"/>
      <c r="Q60" s="672"/>
      <c r="R60" s="672"/>
      <c r="S60" s="672"/>
      <c r="T60" s="633"/>
    </row>
    <row r="61" spans="1:21" x14ac:dyDescent="0.2">
      <c r="A61" s="633"/>
      <c r="B61" s="668"/>
      <c r="C61" s="672"/>
      <c r="D61" s="672"/>
      <c r="E61" s="672"/>
      <c r="F61" s="672"/>
      <c r="H61" s="672"/>
      <c r="I61" s="672"/>
      <c r="J61" s="672"/>
      <c r="K61" s="672"/>
      <c r="L61" s="672"/>
      <c r="M61" s="672"/>
      <c r="N61" s="672"/>
      <c r="O61" s="672"/>
      <c r="P61" s="672"/>
      <c r="Q61" s="672"/>
      <c r="R61" s="672"/>
      <c r="S61" s="672"/>
      <c r="T61" s="633"/>
    </row>
  </sheetData>
  <mergeCells count="24">
    <mergeCell ref="F1:G1"/>
    <mergeCell ref="H2:Q2"/>
    <mergeCell ref="D3:G3"/>
    <mergeCell ref="A4:A8"/>
    <mergeCell ref="B4:B8"/>
    <mergeCell ref="C4:C8"/>
    <mergeCell ref="D4:D8"/>
    <mergeCell ref="E4:E8"/>
    <mergeCell ref="F4:F8"/>
    <mergeCell ref="G4:G8"/>
    <mergeCell ref="T4:T8"/>
    <mergeCell ref="A59:B59"/>
    <mergeCell ref="N4:N8"/>
    <mergeCell ref="O4:O8"/>
    <mergeCell ref="P4:P8"/>
    <mergeCell ref="Q4:Q8"/>
    <mergeCell ref="R4:R8"/>
    <mergeCell ref="S4:S8"/>
    <mergeCell ref="H4:H8"/>
    <mergeCell ref="I4:I8"/>
    <mergeCell ref="J4:J8"/>
    <mergeCell ref="K4:K8"/>
    <mergeCell ref="L4:L8"/>
    <mergeCell ref="M4:M8"/>
  </mergeCells>
  <printOptions horizontalCentered="1" gridLinesSet="0"/>
  <pageMargins left="0.39370078740157483" right="0.39370078740157483" top="0.39370078740157483" bottom="0.39370078740157483" header="0.39370078740157483" footer="0.39370078740157483"/>
  <pageSetup paperSize="9" scale="61" firstPageNumber="34" pageOrder="overThenDown" orientation="portrait" useFirstPageNumber="1" r:id="rId1"/>
  <headerFooter alignWithMargins="0">
    <oddFooter xml:space="preserve">&amp;L&amp;"MetaNormalLF-Roman,Standard"Statistisches Bundesamt, Fachserie 10, Reihe 2.4, 2020
</oddFooter>
  </headerFooter>
  <colBreaks count="1" manualBreakCount="1">
    <brk id="7" max="13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1"/>
  <sheetViews>
    <sheetView showGridLines="0" zoomScaleNormal="100"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140625" style="623" customWidth="1"/>
    <col min="2" max="2" width="64.28515625" style="623" customWidth="1"/>
    <col min="3" max="3" width="13.7109375" style="617" customWidth="1"/>
    <col min="4" max="4" width="13.7109375" style="623" customWidth="1"/>
    <col min="5" max="7" width="13.7109375" style="635" customWidth="1"/>
    <col min="8" max="9" width="10.7109375" style="635" customWidth="1"/>
    <col min="10" max="19" width="10.7109375" style="623" customWidth="1"/>
    <col min="20" max="20" width="4" style="623" customWidth="1"/>
    <col min="21" max="21" width="9.140625" style="683" customWidth="1"/>
    <col min="22" max="16384" width="12.5703125" style="623"/>
  </cols>
  <sheetData>
    <row r="1" spans="1:22" ht="18" x14ac:dyDescent="0.2">
      <c r="A1" s="189" t="s">
        <v>164</v>
      </c>
      <c r="B1" s="616"/>
      <c r="D1" s="618"/>
      <c r="E1" s="619"/>
      <c r="F1" s="1491"/>
      <c r="G1" s="1492"/>
      <c r="H1" s="189" t="s">
        <v>164</v>
      </c>
      <c r="I1" s="620"/>
      <c r="J1" s="621"/>
      <c r="K1" s="621"/>
      <c r="L1" s="621"/>
      <c r="M1" s="621"/>
      <c r="N1" s="621"/>
      <c r="O1" s="621"/>
      <c r="P1" s="621"/>
      <c r="Q1" s="621"/>
      <c r="R1" s="621"/>
      <c r="S1" s="621"/>
      <c r="T1" s="621"/>
    </row>
    <row r="2" spans="1:22" ht="15" customHeight="1" x14ac:dyDescent="0.2">
      <c r="A2" s="196" t="s">
        <v>927</v>
      </c>
      <c r="B2" s="196"/>
      <c r="C2" s="196"/>
      <c r="D2" s="196"/>
      <c r="E2" s="196"/>
      <c r="F2" s="196"/>
      <c r="G2" s="624"/>
      <c r="H2" s="1391" t="s">
        <v>927</v>
      </c>
      <c r="I2" s="1391"/>
      <c r="J2" s="1391"/>
      <c r="K2" s="1391"/>
      <c r="L2" s="1391"/>
      <c r="M2" s="1391"/>
      <c r="N2" s="1391"/>
      <c r="O2" s="1391"/>
      <c r="P2" s="1391"/>
      <c r="Q2" s="1391"/>
      <c r="R2" s="625"/>
      <c r="S2" s="625"/>
      <c r="T2" s="621"/>
      <c r="U2" s="684"/>
    </row>
    <row r="3" spans="1:22" s="626" customFormat="1" ht="24.75" customHeight="1" x14ac:dyDescent="0.2">
      <c r="A3" s="326" t="s">
        <v>391</v>
      </c>
      <c r="C3" s="617"/>
      <c r="D3" s="1493"/>
      <c r="E3" s="1493"/>
      <c r="F3" s="1493"/>
      <c r="G3" s="1493"/>
      <c r="H3" s="326" t="s">
        <v>391</v>
      </c>
      <c r="I3" s="627"/>
      <c r="J3" s="628"/>
      <c r="K3" s="628"/>
      <c r="L3" s="629"/>
      <c r="M3" s="629"/>
      <c r="N3" s="629"/>
      <c r="O3" s="629"/>
      <c r="P3" s="629"/>
      <c r="Q3" s="629"/>
      <c r="R3" s="629"/>
      <c r="S3" s="629"/>
      <c r="T3" s="629"/>
      <c r="U3" s="630"/>
    </row>
    <row r="4" spans="1:22" ht="15.95" customHeight="1" x14ac:dyDescent="0.2">
      <c r="A4" s="1384" t="s">
        <v>240</v>
      </c>
      <c r="B4" s="1387" t="s">
        <v>1094</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240</v>
      </c>
    </row>
    <row r="5" spans="1:22" ht="15.95" customHeight="1" x14ac:dyDescent="0.2">
      <c r="A5" s="1385"/>
      <c r="B5" s="1388"/>
      <c r="C5" s="1371"/>
      <c r="D5" s="1376"/>
      <c r="E5" s="1371"/>
      <c r="F5" s="1371"/>
      <c r="G5" s="1376"/>
      <c r="H5" s="1378"/>
      <c r="I5" s="1360"/>
      <c r="J5" s="1360"/>
      <c r="K5" s="1360"/>
      <c r="L5" s="1360"/>
      <c r="M5" s="1360"/>
      <c r="N5" s="1360"/>
      <c r="O5" s="1360"/>
      <c r="P5" s="1360"/>
      <c r="Q5" s="1360"/>
      <c r="R5" s="1360"/>
      <c r="S5" s="1360"/>
      <c r="T5" s="1380" t="s">
        <v>239</v>
      </c>
    </row>
    <row r="6" spans="1:22" ht="15.95" customHeight="1" x14ac:dyDescent="0.2">
      <c r="A6" s="1385"/>
      <c r="B6" s="1388"/>
      <c r="C6" s="1371"/>
      <c r="D6" s="1376"/>
      <c r="E6" s="1371"/>
      <c r="F6" s="1371"/>
      <c r="G6" s="1376"/>
      <c r="H6" s="1378"/>
      <c r="I6" s="1360"/>
      <c r="J6" s="1360"/>
      <c r="K6" s="1360"/>
      <c r="L6" s="1360"/>
      <c r="M6" s="1360"/>
      <c r="N6" s="1360"/>
      <c r="O6" s="1360"/>
      <c r="P6" s="1360"/>
      <c r="Q6" s="1360"/>
      <c r="R6" s="1360"/>
      <c r="S6" s="1360"/>
      <c r="T6" s="1380"/>
      <c r="U6" s="684"/>
    </row>
    <row r="7" spans="1:22" ht="15.95" customHeight="1" x14ac:dyDescent="0.2">
      <c r="A7" s="1385"/>
      <c r="B7" s="1388"/>
      <c r="C7" s="1371"/>
      <c r="D7" s="1376"/>
      <c r="E7" s="1371"/>
      <c r="F7" s="1371"/>
      <c r="G7" s="1376"/>
      <c r="H7" s="1378"/>
      <c r="I7" s="1360"/>
      <c r="J7" s="1360"/>
      <c r="K7" s="1360"/>
      <c r="L7" s="1360"/>
      <c r="M7" s="1360"/>
      <c r="N7" s="1360"/>
      <c r="O7" s="1360"/>
      <c r="P7" s="1360"/>
      <c r="Q7" s="1360"/>
      <c r="R7" s="1360"/>
      <c r="S7" s="1360"/>
      <c r="T7" s="1380" t="s">
        <v>238</v>
      </c>
      <c r="U7" s="684"/>
    </row>
    <row r="8" spans="1:22" ht="15.95" customHeight="1" x14ac:dyDescent="0.2">
      <c r="A8" s="1386"/>
      <c r="B8" s="1389"/>
      <c r="C8" s="1372"/>
      <c r="D8" s="1377"/>
      <c r="E8" s="1372"/>
      <c r="F8" s="1372"/>
      <c r="G8" s="1377"/>
      <c r="H8" s="1379"/>
      <c r="I8" s="1361"/>
      <c r="J8" s="1361"/>
      <c r="K8" s="1361"/>
      <c r="L8" s="1361"/>
      <c r="M8" s="1361"/>
      <c r="N8" s="1361"/>
      <c r="O8" s="1361"/>
      <c r="P8" s="1361"/>
      <c r="Q8" s="1361"/>
      <c r="R8" s="1361"/>
      <c r="S8" s="1361"/>
      <c r="T8" s="1381"/>
      <c r="U8" s="684"/>
    </row>
    <row r="9" spans="1:22" ht="28.5" customHeight="1" x14ac:dyDescent="0.2">
      <c r="A9" s="631"/>
      <c r="B9" s="632"/>
      <c r="C9" s="632" t="s">
        <v>1287</v>
      </c>
      <c r="D9" s="633"/>
      <c r="E9" s="634"/>
      <c r="F9" s="634"/>
      <c r="H9" s="632" t="s">
        <v>1287</v>
      </c>
      <c r="I9" s="634"/>
      <c r="J9" s="636"/>
      <c r="K9" s="625"/>
      <c r="L9" s="625"/>
      <c r="M9" s="625"/>
      <c r="N9" s="625"/>
      <c r="O9" s="625"/>
      <c r="P9" s="625"/>
      <c r="Q9" s="625"/>
      <c r="R9" s="625"/>
      <c r="S9" s="625"/>
      <c r="T9" s="631"/>
      <c r="U9" s="684"/>
    </row>
    <row r="10" spans="1:22" s="639" customFormat="1" ht="18.75" customHeight="1" x14ac:dyDescent="0.2">
      <c r="A10" s="637" t="s">
        <v>1269</v>
      </c>
      <c r="B10" s="673" t="s">
        <v>224</v>
      </c>
      <c r="C10" s="174">
        <v>8085</v>
      </c>
      <c r="D10" s="142">
        <v>1028</v>
      </c>
      <c r="E10" s="142">
        <v>750</v>
      </c>
      <c r="F10" s="142">
        <v>927</v>
      </c>
      <c r="G10" s="142">
        <v>83</v>
      </c>
      <c r="H10" s="142">
        <v>190</v>
      </c>
      <c r="I10" s="142">
        <v>758</v>
      </c>
      <c r="J10" s="142">
        <v>536</v>
      </c>
      <c r="K10" s="142">
        <v>69</v>
      </c>
      <c r="L10" s="142">
        <v>1223</v>
      </c>
      <c r="M10" s="142">
        <v>684</v>
      </c>
      <c r="N10" s="142">
        <v>402</v>
      </c>
      <c r="O10" s="142">
        <v>429</v>
      </c>
      <c r="P10" s="142">
        <v>252</v>
      </c>
      <c r="Q10" s="142">
        <v>250</v>
      </c>
      <c r="R10" s="142">
        <v>118</v>
      </c>
      <c r="S10" s="175">
        <v>386</v>
      </c>
      <c r="T10" s="637" t="s">
        <v>1269</v>
      </c>
      <c r="U10" s="685"/>
    </row>
    <row r="11" spans="1:22" ht="18.75" customHeight="1" x14ac:dyDescent="0.2">
      <c r="A11" s="640"/>
      <c r="B11" s="674" t="s">
        <v>955</v>
      </c>
      <c r="C11" s="641"/>
      <c r="D11" s="642"/>
      <c r="E11" s="642"/>
      <c r="F11" s="642"/>
      <c r="G11" s="642"/>
      <c r="H11" s="642"/>
      <c r="I11" s="642"/>
      <c r="J11" s="642"/>
      <c r="K11" s="642"/>
      <c r="L11" s="642"/>
      <c r="M11" s="642"/>
      <c r="N11" s="642"/>
      <c r="O11" s="642"/>
      <c r="P11" s="642"/>
      <c r="Q11" s="642"/>
      <c r="R11" s="642"/>
      <c r="S11" s="643"/>
      <c r="T11" s="640"/>
      <c r="U11" s="684"/>
    </row>
    <row r="12" spans="1:22" s="626" customFormat="1" x14ac:dyDescent="0.2">
      <c r="A12" s="644" t="s">
        <v>1270</v>
      </c>
      <c r="B12" s="675" t="s">
        <v>1097</v>
      </c>
      <c r="C12" s="646">
        <v>149</v>
      </c>
      <c r="D12" s="68">
        <v>1</v>
      </c>
      <c r="E12" s="68">
        <v>0</v>
      </c>
      <c r="F12" s="68">
        <v>0</v>
      </c>
      <c r="G12" s="68">
        <v>14</v>
      </c>
      <c r="H12" s="68">
        <v>0</v>
      </c>
      <c r="I12" s="68">
        <v>3</v>
      </c>
      <c r="J12" s="68">
        <v>9</v>
      </c>
      <c r="K12" s="68">
        <v>8</v>
      </c>
      <c r="L12" s="68">
        <v>55</v>
      </c>
      <c r="M12" s="68">
        <v>53</v>
      </c>
      <c r="N12" s="68">
        <v>1</v>
      </c>
      <c r="O12" s="68">
        <v>1</v>
      </c>
      <c r="P12" s="68">
        <v>0</v>
      </c>
      <c r="Q12" s="68">
        <v>4</v>
      </c>
      <c r="R12" s="68">
        <v>0</v>
      </c>
      <c r="S12" s="69">
        <v>0</v>
      </c>
      <c r="T12" s="644" t="s">
        <v>1270</v>
      </c>
      <c r="U12" s="686"/>
    </row>
    <row r="13" spans="1:22" s="626" customFormat="1" x14ac:dyDescent="0.2">
      <c r="A13" s="644" t="s">
        <v>1271</v>
      </c>
      <c r="B13" s="675" t="s">
        <v>1098</v>
      </c>
      <c r="C13" s="646">
        <v>7936</v>
      </c>
      <c r="D13" s="68">
        <v>1027</v>
      </c>
      <c r="E13" s="68">
        <v>750</v>
      </c>
      <c r="F13" s="68">
        <v>927</v>
      </c>
      <c r="G13" s="68">
        <v>69</v>
      </c>
      <c r="H13" s="68">
        <v>190</v>
      </c>
      <c r="I13" s="68">
        <v>755</v>
      </c>
      <c r="J13" s="68">
        <v>527</v>
      </c>
      <c r="K13" s="68">
        <v>61</v>
      </c>
      <c r="L13" s="68">
        <v>1168</v>
      </c>
      <c r="M13" s="68">
        <v>631</v>
      </c>
      <c r="N13" s="68">
        <v>401</v>
      </c>
      <c r="O13" s="68">
        <v>428</v>
      </c>
      <c r="P13" s="68">
        <v>252</v>
      </c>
      <c r="Q13" s="68">
        <v>246</v>
      </c>
      <c r="R13" s="68">
        <v>118</v>
      </c>
      <c r="S13" s="69">
        <v>386</v>
      </c>
      <c r="T13" s="644" t="s">
        <v>1271</v>
      </c>
      <c r="U13" s="686"/>
    </row>
    <row r="14" spans="1:22" s="511" customFormat="1" ht="27" customHeight="1" x14ac:dyDescent="0.2">
      <c r="A14" s="647" t="s">
        <v>1272</v>
      </c>
      <c r="B14" s="675" t="s">
        <v>1099</v>
      </c>
      <c r="C14" s="506">
        <v>0</v>
      </c>
      <c r="D14" s="507">
        <v>0</v>
      </c>
      <c r="E14" s="507">
        <v>0</v>
      </c>
      <c r="F14" s="507">
        <v>0</v>
      </c>
      <c r="G14" s="507">
        <v>0</v>
      </c>
      <c r="H14" s="507">
        <v>0</v>
      </c>
      <c r="I14" s="507">
        <v>0</v>
      </c>
      <c r="J14" s="507">
        <v>0</v>
      </c>
      <c r="K14" s="507">
        <v>0</v>
      </c>
      <c r="L14" s="507">
        <v>0</v>
      </c>
      <c r="M14" s="507">
        <v>0</v>
      </c>
      <c r="N14" s="507">
        <v>0</v>
      </c>
      <c r="O14" s="507">
        <v>0</v>
      </c>
      <c r="P14" s="507">
        <v>0</v>
      </c>
      <c r="Q14" s="507">
        <v>0</v>
      </c>
      <c r="R14" s="507">
        <v>0</v>
      </c>
      <c r="S14" s="508">
        <v>0</v>
      </c>
      <c r="T14" s="647" t="s">
        <v>1272</v>
      </c>
      <c r="U14" s="687"/>
      <c r="V14" s="540"/>
    </row>
    <row r="15" spans="1:22" ht="18.75" customHeight="1" x14ac:dyDescent="0.2">
      <c r="A15" s="635"/>
      <c r="B15" s="674" t="s">
        <v>469</v>
      </c>
      <c r="C15" s="641"/>
      <c r="D15" s="642"/>
      <c r="E15" s="642"/>
      <c r="F15" s="642"/>
      <c r="G15" s="642"/>
      <c r="H15" s="642"/>
      <c r="I15" s="642"/>
      <c r="J15" s="642"/>
      <c r="K15" s="642"/>
      <c r="L15" s="642"/>
      <c r="M15" s="642"/>
      <c r="N15" s="642"/>
      <c r="O15" s="642"/>
      <c r="P15" s="642"/>
      <c r="Q15" s="642"/>
      <c r="R15" s="642"/>
      <c r="S15" s="643"/>
      <c r="T15" s="635"/>
      <c r="U15" s="684"/>
    </row>
    <row r="16" spans="1:22" ht="12" customHeight="1" x14ac:dyDescent="0.2">
      <c r="A16" s="644" t="s">
        <v>1273</v>
      </c>
      <c r="B16" s="676" t="s">
        <v>1100</v>
      </c>
      <c r="C16" s="67">
        <v>6857</v>
      </c>
      <c r="D16" s="68">
        <v>373</v>
      </c>
      <c r="E16" s="68">
        <v>747</v>
      </c>
      <c r="F16" s="68">
        <v>916</v>
      </c>
      <c r="G16" s="68">
        <v>60</v>
      </c>
      <c r="H16" s="68">
        <v>189</v>
      </c>
      <c r="I16" s="68">
        <v>738</v>
      </c>
      <c r="J16" s="68">
        <v>521</v>
      </c>
      <c r="K16" s="68">
        <v>69</v>
      </c>
      <c r="L16" s="68">
        <v>1218</v>
      </c>
      <c r="M16" s="68">
        <v>667</v>
      </c>
      <c r="N16" s="68">
        <v>394</v>
      </c>
      <c r="O16" s="68">
        <v>314</v>
      </c>
      <c r="P16" s="68">
        <v>218</v>
      </c>
      <c r="Q16" s="68">
        <v>249</v>
      </c>
      <c r="R16" s="68">
        <v>109</v>
      </c>
      <c r="S16" s="69">
        <v>75</v>
      </c>
      <c r="T16" s="644" t="s">
        <v>1273</v>
      </c>
      <c r="U16" s="684"/>
    </row>
    <row r="17" spans="1:21" ht="12" customHeight="1" x14ac:dyDescent="0.2">
      <c r="A17" s="644" t="s">
        <v>1274</v>
      </c>
      <c r="B17" s="676" t="s">
        <v>1101</v>
      </c>
      <c r="C17" s="67">
        <v>1174</v>
      </c>
      <c r="D17" s="68">
        <v>655</v>
      </c>
      <c r="E17" s="68">
        <v>0</v>
      </c>
      <c r="F17" s="68">
        <v>0</v>
      </c>
      <c r="G17" s="68">
        <v>23</v>
      </c>
      <c r="H17" s="68">
        <v>1</v>
      </c>
      <c r="I17" s="68">
        <v>0</v>
      </c>
      <c r="J17" s="68">
        <v>14</v>
      </c>
      <c r="K17" s="68">
        <v>0</v>
      </c>
      <c r="L17" s="68">
        <v>1</v>
      </c>
      <c r="M17" s="68">
        <v>4</v>
      </c>
      <c r="N17" s="68">
        <v>8</v>
      </c>
      <c r="O17" s="68">
        <v>115</v>
      </c>
      <c r="P17" s="68">
        <v>34</v>
      </c>
      <c r="Q17" s="68">
        <v>0</v>
      </c>
      <c r="R17" s="68">
        <v>9</v>
      </c>
      <c r="S17" s="69">
        <v>310</v>
      </c>
      <c r="T17" s="644" t="s">
        <v>1274</v>
      </c>
      <c r="U17" s="684"/>
    </row>
    <row r="18" spans="1:21" ht="12" customHeight="1" x14ac:dyDescent="0.2">
      <c r="A18" s="644" t="s">
        <v>1275</v>
      </c>
      <c r="B18" s="676" t="s">
        <v>1102</v>
      </c>
      <c r="C18" s="67">
        <v>0</v>
      </c>
      <c r="D18" s="68">
        <v>0</v>
      </c>
      <c r="E18" s="68">
        <v>0</v>
      </c>
      <c r="F18" s="68">
        <v>0</v>
      </c>
      <c r="G18" s="68">
        <v>0</v>
      </c>
      <c r="H18" s="68">
        <v>0</v>
      </c>
      <c r="I18" s="68">
        <v>0</v>
      </c>
      <c r="J18" s="68">
        <v>0</v>
      </c>
      <c r="K18" s="68">
        <v>0</v>
      </c>
      <c r="L18" s="68">
        <v>0</v>
      </c>
      <c r="M18" s="68">
        <v>0</v>
      </c>
      <c r="N18" s="68">
        <v>0</v>
      </c>
      <c r="O18" s="68">
        <v>0</v>
      </c>
      <c r="P18" s="68">
        <v>0</v>
      </c>
      <c r="Q18" s="68">
        <v>0</v>
      </c>
      <c r="R18" s="68">
        <v>0</v>
      </c>
      <c r="S18" s="69">
        <v>0</v>
      </c>
      <c r="T18" s="644" t="s">
        <v>1275</v>
      </c>
      <c r="U18" s="684"/>
    </row>
    <row r="19" spans="1:21" ht="12" customHeight="1" x14ac:dyDescent="0.2">
      <c r="A19" s="644" t="s">
        <v>1276</v>
      </c>
      <c r="B19" s="676" t="s">
        <v>1103</v>
      </c>
      <c r="C19" s="67">
        <v>54</v>
      </c>
      <c r="D19" s="68">
        <v>0</v>
      </c>
      <c r="E19" s="68">
        <v>3</v>
      </c>
      <c r="F19" s="68">
        <v>11</v>
      </c>
      <c r="G19" s="68">
        <v>0</v>
      </c>
      <c r="H19" s="68">
        <v>0</v>
      </c>
      <c r="I19" s="68">
        <v>20</v>
      </c>
      <c r="J19" s="68">
        <v>1</v>
      </c>
      <c r="K19" s="68">
        <v>0</v>
      </c>
      <c r="L19" s="68">
        <v>4</v>
      </c>
      <c r="M19" s="68">
        <v>13</v>
      </c>
      <c r="N19" s="68">
        <v>0</v>
      </c>
      <c r="O19" s="68">
        <v>0</v>
      </c>
      <c r="P19" s="68">
        <v>0</v>
      </c>
      <c r="Q19" s="68">
        <v>1</v>
      </c>
      <c r="R19" s="68">
        <v>0</v>
      </c>
      <c r="S19" s="69">
        <v>1</v>
      </c>
      <c r="T19" s="644" t="s">
        <v>1276</v>
      </c>
      <c r="U19" s="684"/>
    </row>
    <row r="20" spans="1:21" s="639" customFormat="1" ht="19.5" customHeight="1" x14ac:dyDescent="0.2">
      <c r="A20" s="644" t="s">
        <v>1277</v>
      </c>
      <c r="B20" s="677" t="s">
        <v>382</v>
      </c>
      <c r="C20" s="275">
        <v>6857</v>
      </c>
      <c r="D20" s="147">
        <v>373</v>
      </c>
      <c r="E20" s="147">
        <v>747</v>
      </c>
      <c r="F20" s="147">
        <v>916</v>
      </c>
      <c r="G20" s="147">
        <v>60</v>
      </c>
      <c r="H20" s="147">
        <v>189</v>
      </c>
      <c r="I20" s="147">
        <v>738</v>
      </c>
      <c r="J20" s="147">
        <v>521</v>
      </c>
      <c r="K20" s="147">
        <v>69</v>
      </c>
      <c r="L20" s="147">
        <v>1218</v>
      </c>
      <c r="M20" s="147">
        <v>667</v>
      </c>
      <c r="N20" s="147">
        <v>394</v>
      </c>
      <c r="O20" s="147">
        <v>314</v>
      </c>
      <c r="P20" s="147">
        <v>218</v>
      </c>
      <c r="Q20" s="147">
        <v>249</v>
      </c>
      <c r="R20" s="147">
        <v>109</v>
      </c>
      <c r="S20" s="179">
        <v>75</v>
      </c>
      <c r="T20" s="644" t="s">
        <v>1277</v>
      </c>
      <c r="U20" s="684"/>
    </row>
    <row r="21" spans="1:21" x14ac:dyDescent="0.2">
      <c r="A21" s="635"/>
      <c r="B21" s="674" t="s">
        <v>998</v>
      </c>
      <c r="C21" s="641"/>
      <c r="D21" s="642"/>
      <c r="E21" s="642"/>
      <c r="F21" s="642"/>
      <c r="G21" s="642"/>
      <c r="H21" s="642"/>
      <c r="I21" s="642"/>
      <c r="J21" s="642"/>
      <c r="K21" s="642"/>
      <c r="L21" s="642"/>
      <c r="M21" s="642"/>
      <c r="N21" s="642"/>
      <c r="O21" s="642"/>
      <c r="P21" s="642"/>
      <c r="Q21" s="642"/>
      <c r="R21" s="642"/>
      <c r="S21" s="643"/>
      <c r="T21" s="635"/>
      <c r="U21" s="684"/>
    </row>
    <row r="22" spans="1:21" ht="12" customHeight="1" x14ac:dyDescent="0.2">
      <c r="A22" s="644" t="s">
        <v>1278</v>
      </c>
      <c r="B22" s="676" t="s">
        <v>1104</v>
      </c>
      <c r="C22" s="67">
        <v>60</v>
      </c>
      <c r="D22" s="68">
        <v>5</v>
      </c>
      <c r="E22" s="68">
        <v>1</v>
      </c>
      <c r="F22" s="68">
        <v>0</v>
      </c>
      <c r="G22" s="68">
        <v>0</v>
      </c>
      <c r="H22" s="68">
        <v>0</v>
      </c>
      <c r="I22" s="68">
        <v>42</v>
      </c>
      <c r="J22" s="68">
        <v>0</v>
      </c>
      <c r="K22" s="68">
        <v>0</v>
      </c>
      <c r="L22" s="68">
        <v>6</v>
      </c>
      <c r="M22" s="68">
        <v>0</v>
      </c>
      <c r="N22" s="68">
        <v>4</v>
      </c>
      <c r="O22" s="68">
        <v>0</v>
      </c>
      <c r="P22" s="68">
        <v>0</v>
      </c>
      <c r="Q22" s="68">
        <v>0</v>
      </c>
      <c r="R22" s="68">
        <v>2</v>
      </c>
      <c r="S22" s="69">
        <v>0</v>
      </c>
      <c r="T22" s="644" t="s">
        <v>1278</v>
      </c>
      <c r="U22" s="116"/>
    </row>
    <row r="23" spans="1:21" ht="12" customHeight="1" x14ac:dyDescent="0.2">
      <c r="A23" s="644" t="s">
        <v>1279</v>
      </c>
      <c r="B23" s="676" t="s">
        <v>1105</v>
      </c>
      <c r="C23" s="67">
        <v>491</v>
      </c>
      <c r="D23" s="68">
        <v>0</v>
      </c>
      <c r="E23" s="68">
        <v>49</v>
      </c>
      <c r="F23" s="68">
        <v>0</v>
      </c>
      <c r="G23" s="68">
        <v>0</v>
      </c>
      <c r="H23" s="68">
        <v>0</v>
      </c>
      <c r="I23" s="68">
        <v>0</v>
      </c>
      <c r="J23" s="68">
        <v>13</v>
      </c>
      <c r="K23" s="68">
        <v>0</v>
      </c>
      <c r="L23" s="68">
        <v>409</v>
      </c>
      <c r="M23" s="68">
        <v>0</v>
      </c>
      <c r="N23" s="68">
        <v>20</v>
      </c>
      <c r="O23" s="68">
        <v>0</v>
      </c>
      <c r="P23" s="68">
        <v>0</v>
      </c>
      <c r="Q23" s="68">
        <v>0</v>
      </c>
      <c r="R23" s="68">
        <v>0</v>
      </c>
      <c r="S23" s="69">
        <v>0</v>
      </c>
      <c r="T23" s="644" t="s">
        <v>1279</v>
      </c>
      <c r="U23" s="116"/>
    </row>
    <row r="24" spans="1:21" ht="12" customHeight="1" x14ac:dyDescent="0.2">
      <c r="A24" s="644" t="s">
        <v>1280</v>
      </c>
      <c r="B24" s="676" t="s">
        <v>1106</v>
      </c>
      <c r="C24" s="67">
        <v>3537</v>
      </c>
      <c r="D24" s="68">
        <v>76</v>
      </c>
      <c r="E24" s="68">
        <v>464</v>
      </c>
      <c r="F24" s="68">
        <v>491</v>
      </c>
      <c r="G24" s="68">
        <v>4</v>
      </c>
      <c r="H24" s="68">
        <v>10</v>
      </c>
      <c r="I24" s="68">
        <v>347</v>
      </c>
      <c r="J24" s="68">
        <v>334</v>
      </c>
      <c r="K24" s="68">
        <v>53</v>
      </c>
      <c r="L24" s="68">
        <v>555</v>
      </c>
      <c r="M24" s="68">
        <v>341</v>
      </c>
      <c r="N24" s="68">
        <v>296</v>
      </c>
      <c r="O24" s="68">
        <v>196</v>
      </c>
      <c r="P24" s="68">
        <v>128</v>
      </c>
      <c r="Q24" s="68">
        <v>175</v>
      </c>
      <c r="R24" s="68">
        <v>65</v>
      </c>
      <c r="S24" s="69">
        <v>2</v>
      </c>
      <c r="T24" s="644" t="s">
        <v>1280</v>
      </c>
      <c r="U24" s="116"/>
    </row>
    <row r="25" spans="1:21" ht="12" customHeight="1" x14ac:dyDescent="0.2">
      <c r="A25" s="644" t="s">
        <v>1281</v>
      </c>
      <c r="B25" s="676" t="s">
        <v>1107</v>
      </c>
      <c r="C25" s="67">
        <v>2707</v>
      </c>
      <c r="D25" s="68">
        <v>290</v>
      </c>
      <c r="E25" s="68">
        <v>232</v>
      </c>
      <c r="F25" s="68">
        <v>424</v>
      </c>
      <c r="G25" s="68">
        <v>52</v>
      </c>
      <c r="H25" s="68">
        <v>177</v>
      </c>
      <c r="I25" s="68">
        <v>340</v>
      </c>
      <c r="J25" s="68">
        <v>170</v>
      </c>
      <c r="K25" s="68">
        <v>12</v>
      </c>
      <c r="L25" s="68">
        <v>228</v>
      </c>
      <c r="M25" s="68">
        <v>319</v>
      </c>
      <c r="N25" s="68">
        <v>71</v>
      </c>
      <c r="O25" s="68">
        <v>118</v>
      </c>
      <c r="P25" s="68">
        <v>88</v>
      </c>
      <c r="Q25" s="68">
        <v>73</v>
      </c>
      <c r="R25" s="68">
        <v>41</v>
      </c>
      <c r="S25" s="69">
        <v>72</v>
      </c>
      <c r="T25" s="644" t="s">
        <v>1281</v>
      </c>
      <c r="U25" s="116"/>
    </row>
    <row r="26" spans="1:21" ht="12" customHeight="1" x14ac:dyDescent="0.2">
      <c r="A26" s="644" t="s">
        <v>1282</v>
      </c>
      <c r="B26" s="676" t="s">
        <v>1108</v>
      </c>
      <c r="C26" s="67">
        <v>12</v>
      </c>
      <c r="D26" s="68">
        <v>0</v>
      </c>
      <c r="E26" s="68">
        <v>0</v>
      </c>
      <c r="F26" s="68">
        <v>0</v>
      </c>
      <c r="G26" s="68">
        <v>0</v>
      </c>
      <c r="H26" s="68">
        <v>0</v>
      </c>
      <c r="I26" s="68">
        <v>0</v>
      </c>
      <c r="J26" s="68">
        <v>1</v>
      </c>
      <c r="K26" s="68">
        <v>4</v>
      </c>
      <c r="L26" s="68">
        <v>0</v>
      </c>
      <c r="M26" s="68">
        <v>4</v>
      </c>
      <c r="N26" s="68">
        <v>2</v>
      </c>
      <c r="O26" s="68">
        <v>0</v>
      </c>
      <c r="P26" s="68">
        <v>0</v>
      </c>
      <c r="Q26" s="68">
        <v>0</v>
      </c>
      <c r="R26" s="68">
        <v>0</v>
      </c>
      <c r="S26" s="69">
        <v>1</v>
      </c>
      <c r="T26" s="644" t="s">
        <v>1282</v>
      </c>
      <c r="U26" s="116"/>
    </row>
    <row r="27" spans="1:21" ht="12" customHeight="1" x14ac:dyDescent="0.2">
      <c r="A27" s="644" t="s">
        <v>1283</v>
      </c>
      <c r="B27" s="676" t="s">
        <v>1109</v>
      </c>
      <c r="C27" s="67">
        <v>50</v>
      </c>
      <c r="D27" s="68">
        <v>2</v>
      </c>
      <c r="E27" s="68">
        <v>1</v>
      </c>
      <c r="F27" s="68">
        <v>1</v>
      </c>
      <c r="G27" s="68">
        <v>4</v>
      </c>
      <c r="H27" s="68">
        <v>2</v>
      </c>
      <c r="I27" s="68">
        <v>9</v>
      </c>
      <c r="J27" s="68">
        <v>3</v>
      </c>
      <c r="K27" s="68">
        <v>0</v>
      </c>
      <c r="L27" s="68">
        <v>20</v>
      </c>
      <c r="M27" s="68">
        <v>3</v>
      </c>
      <c r="N27" s="68">
        <v>1</v>
      </c>
      <c r="O27" s="68">
        <v>0</v>
      </c>
      <c r="P27" s="68">
        <v>2</v>
      </c>
      <c r="Q27" s="68">
        <v>1</v>
      </c>
      <c r="R27" s="68">
        <v>1</v>
      </c>
      <c r="S27" s="69">
        <v>0</v>
      </c>
      <c r="T27" s="644" t="s">
        <v>1283</v>
      </c>
      <c r="U27" s="116"/>
    </row>
    <row r="28" spans="1:21" ht="12" customHeight="1" x14ac:dyDescent="0.2">
      <c r="A28" s="644" t="s">
        <v>1284</v>
      </c>
      <c r="B28" s="676" t="s">
        <v>1110</v>
      </c>
      <c r="C28" s="67">
        <v>0</v>
      </c>
      <c r="D28" s="68">
        <v>0</v>
      </c>
      <c r="E28" s="68">
        <v>0</v>
      </c>
      <c r="F28" s="68">
        <v>0</v>
      </c>
      <c r="G28" s="68">
        <v>0</v>
      </c>
      <c r="H28" s="68">
        <v>0</v>
      </c>
      <c r="I28" s="68">
        <v>0</v>
      </c>
      <c r="J28" s="68">
        <v>0</v>
      </c>
      <c r="K28" s="68">
        <v>0</v>
      </c>
      <c r="L28" s="68">
        <v>0</v>
      </c>
      <c r="M28" s="68">
        <v>0</v>
      </c>
      <c r="N28" s="68">
        <v>0</v>
      </c>
      <c r="O28" s="68">
        <v>0</v>
      </c>
      <c r="P28" s="68">
        <v>0</v>
      </c>
      <c r="Q28" s="68">
        <v>0</v>
      </c>
      <c r="R28" s="68">
        <v>0</v>
      </c>
      <c r="S28" s="69">
        <v>0</v>
      </c>
      <c r="T28" s="644" t="s">
        <v>1284</v>
      </c>
      <c r="U28" s="116"/>
    </row>
    <row r="29" spans="1:21" s="639" customFormat="1" ht="20.25" customHeight="1" x14ac:dyDescent="0.2">
      <c r="A29" s="644" t="s">
        <v>1299</v>
      </c>
      <c r="B29" s="688" t="s">
        <v>1028</v>
      </c>
      <c r="C29" s="67">
        <v>4084</v>
      </c>
      <c r="D29" s="147">
        <v>81</v>
      </c>
      <c r="E29" s="147">
        <v>514</v>
      </c>
      <c r="F29" s="147">
        <v>491</v>
      </c>
      <c r="G29" s="147">
        <v>4</v>
      </c>
      <c r="H29" s="147">
        <v>10</v>
      </c>
      <c r="I29" s="147">
        <v>389</v>
      </c>
      <c r="J29" s="147">
        <v>347</v>
      </c>
      <c r="K29" s="147">
        <v>53</v>
      </c>
      <c r="L29" s="147">
        <v>970</v>
      </c>
      <c r="M29" s="147">
        <v>338</v>
      </c>
      <c r="N29" s="147">
        <v>319</v>
      </c>
      <c r="O29" s="147">
        <v>196</v>
      </c>
      <c r="P29" s="147">
        <v>128</v>
      </c>
      <c r="Q29" s="147">
        <v>175</v>
      </c>
      <c r="R29" s="147">
        <v>67</v>
      </c>
      <c r="S29" s="179">
        <v>2</v>
      </c>
      <c r="T29" s="644" t="s">
        <v>1299</v>
      </c>
      <c r="U29" s="684"/>
    </row>
    <row r="30" spans="1:21" ht="12.75" customHeight="1" x14ac:dyDescent="0.2">
      <c r="A30" s="635"/>
      <c r="B30" s="674" t="s">
        <v>1008</v>
      </c>
      <c r="C30" s="641"/>
      <c r="D30" s="642"/>
      <c r="E30" s="642"/>
      <c r="F30" s="642"/>
      <c r="G30" s="642"/>
      <c r="H30" s="642"/>
      <c r="I30" s="642"/>
      <c r="J30" s="642"/>
      <c r="K30" s="642"/>
      <c r="L30" s="642"/>
      <c r="M30" s="642"/>
      <c r="N30" s="642"/>
      <c r="O30" s="642"/>
      <c r="P30" s="642"/>
      <c r="Q30" s="642"/>
      <c r="R30" s="642"/>
      <c r="S30" s="643"/>
      <c r="T30" s="635"/>
      <c r="U30" s="684"/>
    </row>
    <row r="31" spans="1:21" ht="12" customHeight="1" x14ac:dyDescent="0.2">
      <c r="A31" s="644" t="s">
        <v>1298</v>
      </c>
      <c r="B31" s="679" t="s">
        <v>1111</v>
      </c>
      <c r="C31" s="67">
        <v>3535</v>
      </c>
      <c r="D31" s="68">
        <v>77</v>
      </c>
      <c r="E31" s="68">
        <v>464</v>
      </c>
      <c r="F31" s="68">
        <v>491</v>
      </c>
      <c r="G31" s="68">
        <v>4</v>
      </c>
      <c r="H31" s="68">
        <v>10</v>
      </c>
      <c r="I31" s="68">
        <v>347</v>
      </c>
      <c r="J31" s="68">
        <v>334</v>
      </c>
      <c r="K31" s="68">
        <v>53</v>
      </c>
      <c r="L31" s="68">
        <v>557</v>
      </c>
      <c r="M31" s="68">
        <v>338</v>
      </c>
      <c r="N31" s="68">
        <v>295</v>
      </c>
      <c r="O31" s="68">
        <v>196</v>
      </c>
      <c r="P31" s="68">
        <v>128</v>
      </c>
      <c r="Q31" s="68">
        <v>174</v>
      </c>
      <c r="R31" s="68">
        <v>65</v>
      </c>
      <c r="S31" s="69">
        <v>2</v>
      </c>
      <c r="T31" s="644" t="s">
        <v>1298</v>
      </c>
      <c r="U31" s="684"/>
    </row>
    <row r="32" spans="1:21" ht="12" customHeight="1" x14ac:dyDescent="0.2">
      <c r="A32" s="644" t="s">
        <v>1300</v>
      </c>
      <c r="B32" s="680" t="s">
        <v>1096</v>
      </c>
      <c r="C32" s="67">
        <v>489</v>
      </c>
      <c r="D32" s="68">
        <v>0</v>
      </c>
      <c r="E32" s="68">
        <v>49</v>
      </c>
      <c r="F32" s="68">
        <v>0</v>
      </c>
      <c r="G32" s="68">
        <v>0</v>
      </c>
      <c r="H32" s="68">
        <v>0</v>
      </c>
      <c r="I32" s="68">
        <v>0</v>
      </c>
      <c r="J32" s="68">
        <v>13</v>
      </c>
      <c r="K32" s="68">
        <v>0</v>
      </c>
      <c r="L32" s="68">
        <v>406</v>
      </c>
      <c r="M32" s="68">
        <v>0</v>
      </c>
      <c r="N32" s="68">
        <v>20</v>
      </c>
      <c r="O32" s="68">
        <v>0</v>
      </c>
      <c r="P32" s="68">
        <v>0</v>
      </c>
      <c r="Q32" s="68">
        <v>1</v>
      </c>
      <c r="R32" s="68">
        <v>0</v>
      </c>
      <c r="S32" s="69">
        <v>0</v>
      </c>
      <c r="T32" s="644" t="s">
        <v>1300</v>
      </c>
      <c r="U32" s="684"/>
    </row>
    <row r="33" spans="1:21" ht="12" customHeight="1" x14ac:dyDescent="0.2">
      <c r="A33" s="644" t="s">
        <v>1301</v>
      </c>
      <c r="B33" s="679" t="s">
        <v>1112</v>
      </c>
      <c r="C33" s="67">
        <v>60</v>
      </c>
      <c r="D33" s="68">
        <v>4</v>
      </c>
      <c r="E33" s="68">
        <v>1</v>
      </c>
      <c r="F33" s="68">
        <v>0</v>
      </c>
      <c r="G33" s="68">
        <v>0</v>
      </c>
      <c r="H33" s="68">
        <v>0</v>
      </c>
      <c r="I33" s="68">
        <v>42</v>
      </c>
      <c r="J33" s="68">
        <v>0</v>
      </c>
      <c r="K33" s="68">
        <v>0</v>
      </c>
      <c r="L33" s="68">
        <v>7</v>
      </c>
      <c r="M33" s="68">
        <v>0</v>
      </c>
      <c r="N33" s="68">
        <v>4</v>
      </c>
      <c r="O33" s="68">
        <v>0</v>
      </c>
      <c r="P33" s="68">
        <v>0</v>
      </c>
      <c r="Q33" s="68">
        <v>0</v>
      </c>
      <c r="R33" s="68">
        <v>2</v>
      </c>
      <c r="S33" s="69">
        <v>0</v>
      </c>
      <c r="T33" s="644" t="s">
        <v>1301</v>
      </c>
      <c r="U33" s="684"/>
    </row>
    <row r="34" spans="1:21" s="635" customFormat="1" ht="23.25" customHeight="1" x14ac:dyDescent="0.2">
      <c r="B34" s="674"/>
      <c r="C34" s="655" t="s">
        <v>960</v>
      </c>
      <c r="D34" s="656"/>
      <c r="E34" s="656"/>
      <c r="F34" s="656"/>
      <c r="H34" s="657" t="s">
        <v>960</v>
      </c>
      <c r="I34" s="656"/>
      <c r="J34" s="656"/>
      <c r="K34" s="656"/>
      <c r="L34" s="656"/>
      <c r="M34" s="656"/>
      <c r="N34" s="656"/>
      <c r="O34" s="656"/>
      <c r="P34" s="656"/>
      <c r="Q34" s="656"/>
      <c r="R34" s="656"/>
      <c r="S34" s="658"/>
      <c r="U34" s="689"/>
    </row>
    <row r="35" spans="1:21" ht="12" customHeight="1" x14ac:dyDescent="0.2">
      <c r="A35" s="637" t="s">
        <v>1302</v>
      </c>
      <c r="B35" s="681" t="s">
        <v>224</v>
      </c>
      <c r="C35" s="660">
        <v>100</v>
      </c>
      <c r="D35" s="348">
        <v>100</v>
      </c>
      <c r="E35" s="348">
        <v>100</v>
      </c>
      <c r="F35" s="348">
        <v>100</v>
      </c>
      <c r="G35" s="348">
        <v>100</v>
      </c>
      <c r="H35" s="348">
        <v>100</v>
      </c>
      <c r="I35" s="348">
        <v>100</v>
      </c>
      <c r="J35" s="348">
        <v>100</v>
      </c>
      <c r="K35" s="348">
        <v>100</v>
      </c>
      <c r="L35" s="348">
        <v>100</v>
      </c>
      <c r="M35" s="348">
        <v>100</v>
      </c>
      <c r="N35" s="348">
        <v>100</v>
      </c>
      <c r="O35" s="348">
        <v>100</v>
      </c>
      <c r="P35" s="348">
        <v>100</v>
      </c>
      <c r="Q35" s="348">
        <v>100</v>
      </c>
      <c r="R35" s="348">
        <v>100</v>
      </c>
      <c r="S35" s="661">
        <v>100</v>
      </c>
      <c r="T35" s="637" t="s">
        <v>1302</v>
      </c>
      <c r="U35" s="689"/>
    </row>
    <row r="36" spans="1:21" ht="20.25" customHeight="1" x14ac:dyDescent="0.2">
      <c r="A36" s="635"/>
      <c r="B36" s="674" t="s">
        <v>955</v>
      </c>
      <c r="C36" s="641"/>
      <c r="D36" s="642"/>
      <c r="E36" s="642"/>
      <c r="F36" s="642"/>
      <c r="G36" s="642"/>
      <c r="H36" s="642"/>
      <c r="I36" s="642"/>
      <c r="J36" s="642"/>
      <c r="K36" s="642"/>
      <c r="L36" s="642"/>
      <c r="M36" s="642"/>
      <c r="N36" s="642"/>
      <c r="O36" s="642"/>
      <c r="P36" s="642"/>
      <c r="Q36" s="642"/>
      <c r="R36" s="642"/>
      <c r="S36" s="643"/>
      <c r="T36" s="635"/>
      <c r="U36" s="690"/>
    </row>
    <row r="37" spans="1:21" ht="12" customHeight="1" x14ac:dyDescent="0.2">
      <c r="A37" s="644" t="s">
        <v>1303</v>
      </c>
      <c r="B37" s="675" t="s">
        <v>1097</v>
      </c>
      <c r="C37" s="662">
        <v>1.8429189857761288</v>
      </c>
      <c r="D37" s="663">
        <v>9.727626459143969E-2</v>
      </c>
      <c r="E37" s="663">
        <v>0</v>
      </c>
      <c r="F37" s="663">
        <v>0</v>
      </c>
      <c r="G37" s="663">
        <v>16.867469879518072</v>
      </c>
      <c r="H37" s="663">
        <v>0</v>
      </c>
      <c r="I37" s="663">
        <v>0.39577836411609502</v>
      </c>
      <c r="J37" s="663">
        <v>1.6791044776119404</v>
      </c>
      <c r="K37" s="663">
        <v>11.594202898550725</v>
      </c>
      <c r="L37" s="663">
        <v>4.4971381847914964</v>
      </c>
      <c r="M37" s="663">
        <v>7.7485380116959064</v>
      </c>
      <c r="N37" s="663">
        <v>0.24875621890547264</v>
      </c>
      <c r="O37" s="663">
        <v>0.23310023310023309</v>
      </c>
      <c r="P37" s="663">
        <v>0</v>
      </c>
      <c r="Q37" s="663">
        <v>1.6</v>
      </c>
      <c r="R37" s="663">
        <v>0</v>
      </c>
      <c r="S37" s="664">
        <v>0</v>
      </c>
      <c r="T37" s="644" t="s">
        <v>1303</v>
      </c>
      <c r="U37" s="689"/>
    </row>
    <row r="38" spans="1:21" ht="12" customHeight="1" x14ac:dyDescent="0.2">
      <c r="A38" s="644" t="s">
        <v>1304</v>
      </c>
      <c r="B38" s="675" t="s">
        <v>1098</v>
      </c>
      <c r="C38" s="662">
        <v>98.157081014223863</v>
      </c>
      <c r="D38" s="663">
        <v>99.902723735408557</v>
      </c>
      <c r="E38" s="663">
        <v>100</v>
      </c>
      <c r="F38" s="663">
        <v>100</v>
      </c>
      <c r="G38" s="663">
        <v>83.132530120481931</v>
      </c>
      <c r="H38" s="663">
        <v>100</v>
      </c>
      <c r="I38" s="663">
        <v>99.604221635883903</v>
      </c>
      <c r="J38" s="663">
        <v>98.320895522388057</v>
      </c>
      <c r="K38" s="663">
        <v>88.405797101449281</v>
      </c>
      <c r="L38" s="663">
        <v>95.502861815208504</v>
      </c>
      <c r="M38" s="663">
        <v>92.251461988304101</v>
      </c>
      <c r="N38" s="663">
        <v>99.75124378109453</v>
      </c>
      <c r="O38" s="663">
        <v>99.766899766899769</v>
      </c>
      <c r="P38" s="663">
        <v>100</v>
      </c>
      <c r="Q38" s="663">
        <v>98.4</v>
      </c>
      <c r="R38" s="663">
        <v>100</v>
      </c>
      <c r="S38" s="664">
        <v>100</v>
      </c>
      <c r="T38" s="644" t="s">
        <v>1304</v>
      </c>
      <c r="U38" s="689"/>
    </row>
    <row r="39" spans="1:21" s="626" customFormat="1" ht="26.25" customHeight="1" x14ac:dyDescent="0.2">
      <c r="A39" s="647" t="s">
        <v>1305</v>
      </c>
      <c r="B39" s="675" t="s">
        <v>1099</v>
      </c>
      <c r="C39" s="665">
        <v>0</v>
      </c>
      <c r="D39" s="666">
        <v>0</v>
      </c>
      <c r="E39" s="666">
        <v>0</v>
      </c>
      <c r="F39" s="666">
        <v>0</v>
      </c>
      <c r="G39" s="666">
        <v>0</v>
      </c>
      <c r="H39" s="666">
        <v>0</v>
      </c>
      <c r="I39" s="666">
        <v>0</v>
      </c>
      <c r="J39" s="666">
        <v>0</v>
      </c>
      <c r="K39" s="666">
        <v>0</v>
      </c>
      <c r="L39" s="666">
        <v>0</v>
      </c>
      <c r="M39" s="666">
        <v>0</v>
      </c>
      <c r="N39" s="666">
        <v>0</v>
      </c>
      <c r="O39" s="666">
        <v>0</v>
      </c>
      <c r="P39" s="666">
        <v>0</v>
      </c>
      <c r="Q39" s="666">
        <v>0</v>
      </c>
      <c r="R39" s="666">
        <v>0</v>
      </c>
      <c r="S39" s="667">
        <v>0</v>
      </c>
      <c r="T39" s="647" t="s">
        <v>1305</v>
      </c>
      <c r="U39" s="689"/>
    </row>
    <row r="40" spans="1:21" ht="20.25" customHeight="1" x14ac:dyDescent="0.2">
      <c r="A40" s="635"/>
      <c r="B40" s="674" t="s">
        <v>469</v>
      </c>
      <c r="C40" s="641"/>
      <c r="D40" s="642"/>
      <c r="E40" s="642"/>
      <c r="F40" s="642"/>
      <c r="G40" s="642"/>
      <c r="H40" s="642"/>
      <c r="I40" s="642"/>
      <c r="J40" s="642"/>
      <c r="K40" s="642"/>
      <c r="L40" s="642"/>
      <c r="M40" s="642"/>
      <c r="N40" s="642"/>
      <c r="O40" s="642"/>
      <c r="P40" s="642"/>
      <c r="Q40" s="642"/>
      <c r="R40" s="642"/>
      <c r="S40" s="643"/>
      <c r="T40" s="635"/>
      <c r="U40" s="690"/>
    </row>
    <row r="41" spans="1:21" ht="12" customHeight="1" x14ac:dyDescent="0.2">
      <c r="A41" s="644" t="s">
        <v>1306</v>
      </c>
      <c r="B41" s="676" t="s">
        <v>1100</v>
      </c>
      <c r="C41" s="662">
        <v>84.811379097093393</v>
      </c>
      <c r="D41" s="663">
        <v>36.284046692606999</v>
      </c>
      <c r="E41" s="663">
        <v>99.6</v>
      </c>
      <c r="F41" s="663">
        <v>98.813376483279399</v>
      </c>
      <c r="G41" s="663">
        <v>72.289156626506028</v>
      </c>
      <c r="H41" s="663">
        <v>99.473684210526315</v>
      </c>
      <c r="I41" s="663">
        <v>97.361477572559366</v>
      </c>
      <c r="J41" s="663">
        <v>97.201492537313428</v>
      </c>
      <c r="K41" s="663">
        <v>100</v>
      </c>
      <c r="L41" s="663">
        <v>99.591169255928051</v>
      </c>
      <c r="M41" s="663">
        <v>97.514619883040936</v>
      </c>
      <c r="N41" s="663">
        <v>98.009950248756212</v>
      </c>
      <c r="O41" s="663">
        <v>73.193473193473196</v>
      </c>
      <c r="P41" s="663">
        <v>86.507936507936506</v>
      </c>
      <c r="Q41" s="663">
        <v>99.6</v>
      </c>
      <c r="R41" s="663">
        <v>92.372881355932208</v>
      </c>
      <c r="S41" s="664">
        <v>19.430051813471501</v>
      </c>
      <c r="T41" s="644" t="s">
        <v>1306</v>
      </c>
      <c r="U41" s="689"/>
    </row>
    <row r="42" spans="1:21" ht="12" customHeight="1" x14ac:dyDescent="0.2">
      <c r="A42" s="644" t="s">
        <v>1307</v>
      </c>
      <c r="B42" s="676" t="s">
        <v>1101</v>
      </c>
      <c r="C42" s="662">
        <v>14.520717377860235</v>
      </c>
      <c r="D42" s="663">
        <v>63.715953307392994</v>
      </c>
      <c r="E42" s="663">
        <v>0</v>
      </c>
      <c r="F42" s="663">
        <v>0</v>
      </c>
      <c r="G42" s="663">
        <v>27.710843373493976</v>
      </c>
      <c r="H42" s="663">
        <v>0.52631578947368418</v>
      </c>
      <c r="I42" s="663">
        <v>0</v>
      </c>
      <c r="J42" s="663">
        <v>2.6119402985074625</v>
      </c>
      <c r="K42" s="663">
        <v>0</v>
      </c>
      <c r="L42" s="663">
        <v>8.1766148814390843E-2</v>
      </c>
      <c r="M42" s="663">
        <v>0.58479532163742687</v>
      </c>
      <c r="N42" s="663">
        <v>1.9900497512437811</v>
      </c>
      <c r="O42" s="663">
        <v>26.806526806526808</v>
      </c>
      <c r="P42" s="663">
        <v>13.492063492063492</v>
      </c>
      <c r="Q42" s="663">
        <v>0</v>
      </c>
      <c r="R42" s="663">
        <v>7.6271186440677967</v>
      </c>
      <c r="S42" s="664">
        <v>80.310880829015545</v>
      </c>
      <c r="T42" s="644" t="s">
        <v>1307</v>
      </c>
      <c r="U42" s="689"/>
    </row>
    <row r="43" spans="1:21" ht="12" customHeight="1" x14ac:dyDescent="0.2">
      <c r="A43" s="644" t="s">
        <v>1308</v>
      </c>
      <c r="B43" s="676" t="s">
        <v>1102</v>
      </c>
      <c r="C43" s="662">
        <v>0</v>
      </c>
      <c r="D43" s="663">
        <v>0</v>
      </c>
      <c r="E43" s="663">
        <v>0</v>
      </c>
      <c r="F43" s="663">
        <v>0</v>
      </c>
      <c r="G43" s="663">
        <v>0</v>
      </c>
      <c r="H43" s="663">
        <v>0</v>
      </c>
      <c r="I43" s="663">
        <v>0</v>
      </c>
      <c r="J43" s="663">
        <v>0</v>
      </c>
      <c r="K43" s="663">
        <v>0</v>
      </c>
      <c r="L43" s="663">
        <v>0</v>
      </c>
      <c r="M43" s="663">
        <v>0</v>
      </c>
      <c r="N43" s="663">
        <v>0</v>
      </c>
      <c r="O43" s="663">
        <v>0</v>
      </c>
      <c r="P43" s="663">
        <v>0</v>
      </c>
      <c r="Q43" s="663">
        <v>0</v>
      </c>
      <c r="R43" s="663">
        <v>0</v>
      </c>
      <c r="S43" s="664">
        <v>0</v>
      </c>
      <c r="T43" s="644" t="s">
        <v>1308</v>
      </c>
      <c r="U43" s="689"/>
    </row>
    <row r="44" spans="1:21" ht="12" customHeight="1" x14ac:dyDescent="0.2">
      <c r="A44" s="644" t="s">
        <v>1309</v>
      </c>
      <c r="B44" s="676" t="s">
        <v>1103</v>
      </c>
      <c r="C44" s="662">
        <v>0.66790352504638217</v>
      </c>
      <c r="D44" s="663">
        <v>0</v>
      </c>
      <c r="E44" s="663">
        <v>0.4</v>
      </c>
      <c r="F44" s="663">
        <v>1.1866235167206041</v>
      </c>
      <c r="G44" s="663">
        <v>0</v>
      </c>
      <c r="H44" s="663">
        <v>0</v>
      </c>
      <c r="I44" s="663">
        <v>2.6385224274406331</v>
      </c>
      <c r="J44" s="663">
        <v>0.18656716417910446</v>
      </c>
      <c r="K44" s="663">
        <v>0</v>
      </c>
      <c r="L44" s="663">
        <v>0.32706459525756337</v>
      </c>
      <c r="M44" s="663">
        <v>1.9005847953216373</v>
      </c>
      <c r="N44" s="663">
        <v>0</v>
      </c>
      <c r="O44" s="663">
        <v>0</v>
      </c>
      <c r="P44" s="663">
        <v>0</v>
      </c>
      <c r="Q44" s="663">
        <v>0.4</v>
      </c>
      <c r="R44" s="663">
        <v>0</v>
      </c>
      <c r="S44" s="664">
        <v>0.2590673575129534</v>
      </c>
      <c r="T44" s="644" t="s">
        <v>1309</v>
      </c>
      <c r="U44" s="689"/>
    </row>
    <row r="45" spans="1:21" ht="21.75" customHeight="1" x14ac:dyDescent="0.2">
      <c r="A45" s="644" t="s">
        <v>1310</v>
      </c>
      <c r="B45" s="682" t="s">
        <v>382</v>
      </c>
      <c r="C45" s="662">
        <v>100</v>
      </c>
      <c r="D45" s="663">
        <v>100</v>
      </c>
      <c r="E45" s="663">
        <v>100</v>
      </c>
      <c r="F45" s="663">
        <v>100</v>
      </c>
      <c r="G45" s="663">
        <v>100</v>
      </c>
      <c r="H45" s="663">
        <v>100</v>
      </c>
      <c r="I45" s="663">
        <v>100</v>
      </c>
      <c r="J45" s="663">
        <v>100</v>
      </c>
      <c r="K45" s="663">
        <v>100</v>
      </c>
      <c r="L45" s="663">
        <v>100</v>
      </c>
      <c r="M45" s="663">
        <v>100</v>
      </c>
      <c r="N45" s="663">
        <v>100</v>
      </c>
      <c r="O45" s="663">
        <v>100</v>
      </c>
      <c r="P45" s="663">
        <v>100</v>
      </c>
      <c r="Q45" s="663">
        <v>100</v>
      </c>
      <c r="R45" s="663">
        <v>100</v>
      </c>
      <c r="S45" s="664">
        <v>100</v>
      </c>
      <c r="T45" s="644" t="s">
        <v>1310</v>
      </c>
      <c r="U45" s="689"/>
    </row>
    <row r="46" spans="1:21" ht="12.75" customHeight="1" x14ac:dyDescent="0.2">
      <c r="A46" s="635"/>
      <c r="B46" s="674" t="s">
        <v>998</v>
      </c>
      <c r="C46" s="641"/>
      <c r="D46" s="642"/>
      <c r="E46" s="642"/>
      <c r="F46" s="642"/>
      <c r="G46" s="642"/>
      <c r="H46" s="642"/>
      <c r="I46" s="642"/>
      <c r="J46" s="642"/>
      <c r="K46" s="642"/>
      <c r="L46" s="642"/>
      <c r="M46" s="642"/>
      <c r="N46" s="642"/>
      <c r="O46" s="642"/>
      <c r="P46" s="642"/>
      <c r="Q46" s="642"/>
      <c r="R46" s="642"/>
      <c r="S46" s="643"/>
      <c r="T46" s="635"/>
      <c r="U46" s="684"/>
    </row>
    <row r="47" spans="1:21" ht="12" customHeight="1" x14ac:dyDescent="0.2">
      <c r="A47" s="644" t="s">
        <v>1311</v>
      </c>
      <c r="B47" s="676" t="s">
        <v>1104</v>
      </c>
      <c r="C47" s="662">
        <v>0.87501822954644881</v>
      </c>
      <c r="D47" s="663">
        <v>1.3404825737265416</v>
      </c>
      <c r="E47" s="663">
        <v>0.13386880856760375</v>
      </c>
      <c r="F47" s="663">
        <v>0</v>
      </c>
      <c r="G47" s="663">
        <v>0</v>
      </c>
      <c r="H47" s="663">
        <v>0</v>
      </c>
      <c r="I47" s="663">
        <v>5.6910569105691051</v>
      </c>
      <c r="J47" s="663">
        <v>0</v>
      </c>
      <c r="K47" s="663">
        <v>0</v>
      </c>
      <c r="L47" s="663">
        <v>0.49261083743842365</v>
      </c>
      <c r="M47" s="663">
        <v>0</v>
      </c>
      <c r="N47" s="663">
        <v>1.015228426395939</v>
      </c>
      <c r="O47" s="663">
        <v>0</v>
      </c>
      <c r="P47" s="663">
        <v>0</v>
      </c>
      <c r="Q47" s="663">
        <v>0</v>
      </c>
      <c r="R47" s="663">
        <v>1.834862385321101</v>
      </c>
      <c r="S47" s="664">
        <v>0</v>
      </c>
      <c r="T47" s="644" t="s">
        <v>1311</v>
      </c>
      <c r="U47" s="689"/>
    </row>
    <row r="48" spans="1:21" ht="12" customHeight="1" x14ac:dyDescent="0.2">
      <c r="A48" s="644" t="s">
        <v>1312</v>
      </c>
      <c r="B48" s="676" t="s">
        <v>1105</v>
      </c>
      <c r="C48" s="662">
        <v>7.1605658451217735</v>
      </c>
      <c r="D48" s="663">
        <v>0</v>
      </c>
      <c r="E48" s="663">
        <v>6.5595716198125835</v>
      </c>
      <c r="F48" s="663">
        <v>0</v>
      </c>
      <c r="G48" s="663">
        <v>0</v>
      </c>
      <c r="H48" s="663">
        <v>0</v>
      </c>
      <c r="I48" s="663">
        <v>0</v>
      </c>
      <c r="J48" s="663">
        <v>2.4952015355086372</v>
      </c>
      <c r="K48" s="663">
        <v>0</v>
      </c>
      <c r="L48" s="663">
        <v>33.579638752052546</v>
      </c>
      <c r="M48" s="663">
        <v>0</v>
      </c>
      <c r="N48" s="663">
        <v>5.0761421319796955</v>
      </c>
      <c r="O48" s="663">
        <v>0</v>
      </c>
      <c r="P48" s="663">
        <v>0</v>
      </c>
      <c r="Q48" s="663">
        <v>0</v>
      </c>
      <c r="R48" s="663">
        <v>0</v>
      </c>
      <c r="S48" s="664">
        <v>0</v>
      </c>
      <c r="T48" s="644" t="s">
        <v>1312</v>
      </c>
      <c r="U48" s="689"/>
    </row>
    <row r="49" spans="1:21" ht="12" customHeight="1" x14ac:dyDescent="0.2">
      <c r="A49" s="644" t="s">
        <v>1313</v>
      </c>
      <c r="B49" s="676" t="s">
        <v>1106</v>
      </c>
      <c r="C49" s="662">
        <v>51.582324631763164</v>
      </c>
      <c r="D49" s="663">
        <v>20.375335120643431</v>
      </c>
      <c r="E49" s="663">
        <v>62.115127175368137</v>
      </c>
      <c r="F49" s="663">
        <v>53.602620087336241</v>
      </c>
      <c r="G49" s="663">
        <v>6.666666666666667</v>
      </c>
      <c r="H49" s="663">
        <v>5.2910052910052912</v>
      </c>
      <c r="I49" s="663">
        <v>47.018970189701896</v>
      </c>
      <c r="J49" s="663">
        <v>64.107485604606524</v>
      </c>
      <c r="K49" s="663">
        <v>76.811594202898547</v>
      </c>
      <c r="L49" s="663">
        <v>45.566502463054185</v>
      </c>
      <c r="M49" s="663">
        <v>51.124437781109442</v>
      </c>
      <c r="N49" s="663">
        <v>75.126903553299499</v>
      </c>
      <c r="O49" s="663">
        <v>62.420382165605091</v>
      </c>
      <c r="P49" s="663">
        <v>58.715596330275233</v>
      </c>
      <c r="Q49" s="663">
        <v>70.281124497991968</v>
      </c>
      <c r="R49" s="663">
        <v>59.633027522935777</v>
      </c>
      <c r="S49" s="664">
        <v>2.666666666666667</v>
      </c>
      <c r="T49" s="644" t="s">
        <v>1313</v>
      </c>
      <c r="U49" s="689"/>
    </row>
    <row r="50" spans="1:21" ht="12" customHeight="1" x14ac:dyDescent="0.2">
      <c r="A50" s="644" t="s">
        <v>1314</v>
      </c>
      <c r="B50" s="676" t="s">
        <v>1107</v>
      </c>
      <c r="C50" s="662">
        <v>39.477905789703954</v>
      </c>
      <c r="D50" s="663">
        <v>77.747989276139407</v>
      </c>
      <c r="E50" s="663">
        <v>31.057563587684069</v>
      </c>
      <c r="F50" s="663">
        <v>46.288209606986904</v>
      </c>
      <c r="G50" s="663">
        <v>86.666666666666671</v>
      </c>
      <c r="H50" s="663">
        <v>93.650793650793645</v>
      </c>
      <c r="I50" s="663">
        <v>46.070460704607044</v>
      </c>
      <c r="J50" s="663">
        <v>32.629558541266796</v>
      </c>
      <c r="K50" s="663">
        <v>17.391304347826086</v>
      </c>
      <c r="L50" s="663">
        <v>18.7192118226601</v>
      </c>
      <c r="M50" s="663">
        <v>47.826086956521742</v>
      </c>
      <c r="N50" s="663">
        <v>18.020304568527919</v>
      </c>
      <c r="O50" s="663">
        <v>37.579617834394909</v>
      </c>
      <c r="P50" s="663">
        <v>40.366972477064223</v>
      </c>
      <c r="Q50" s="663">
        <v>29.317269076305219</v>
      </c>
      <c r="R50" s="663">
        <v>37.61467889908257</v>
      </c>
      <c r="S50" s="664">
        <v>96</v>
      </c>
      <c r="T50" s="644" t="s">
        <v>1314</v>
      </c>
      <c r="U50" s="689"/>
    </row>
    <row r="51" spans="1:21" ht="12" customHeight="1" x14ac:dyDescent="0.2">
      <c r="A51" s="644" t="s">
        <v>1315</v>
      </c>
      <c r="B51" s="676" t="s">
        <v>1108</v>
      </c>
      <c r="C51" s="662">
        <v>0.17500364590928977</v>
      </c>
      <c r="D51" s="663">
        <v>0</v>
      </c>
      <c r="E51" s="663">
        <v>0</v>
      </c>
      <c r="F51" s="663">
        <v>0</v>
      </c>
      <c r="G51" s="663">
        <v>0</v>
      </c>
      <c r="H51" s="663">
        <v>0</v>
      </c>
      <c r="I51" s="663">
        <v>0</v>
      </c>
      <c r="J51" s="663">
        <v>0.19193857965451055</v>
      </c>
      <c r="K51" s="663">
        <v>5.7971014492753623</v>
      </c>
      <c r="L51" s="663">
        <v>0</v>
      </c>
      <c r="M51" s="663">
        <v>0.59970014992503751</v>
      </c>
      <c r="N51" s="663">
        <v>0.50761421319796951</v>
      </c>
      <c r="O51" s="663">
        <v>0</v>
      </c>
      <c r="P51" s="663">
        <v>0</v>
      </c>
      <c r="Q51" s="663">
        <v>0</v>
      </c>
      <c r="R51" s="663">
        <v>0</v>
      </c>
      <c r="S51" s="664">
        <v>1.3333333333333335</v>
      </c>
      <c r="T51" s="644" t="s">
        <v>1315</v>
      </c>
      <c r="U51" s="689"/>
    </row>
    <row r="52" spans="1:21" ht="12" customHeight="1" x14ac:dyDescent="0.2">
      <c r="A52" s="644" t="s">
        <v>1294</v>
      </c>
      <c r="B52" s="676" t="s">
        <v>1109</v>
      </c>
      <c r="C52" s="662">
        <v>0.72918185795537405</v>
      </c>
      <c r="D52" s="663">
        <v>0.53619302949061665</v>
      </c>
      <c r="E52" s="663">
        <v>0.13386880856760375</v>
      </c>
      <c r="F52" s="663">
        <v>0.10917030567685589</v>
      </c>
      <c r="G52" s="663">
        <v>6.666666666666667</v>
      </c>
      <c r="H52" s="663">
        <v>1.0582010582010581</v>
      </c>
      <c r="I52" s="663">
        <v>1.2195121951219512</v>
      </c>
      <c r="J52" s="663">
        <v>0.57581573896353166</v>
      </c>
      <c r="K52" s="663">
        <v>0</v>
      </c>
      <c r="L52" s="663">
        <v>1.6420361247947455</v>
      </c>
      <c r="M52" s="663">
        <v>0.4497751124437781</v>
      </c>
      <c r="N52" s="663">
        <v>0.25380710659898476</v>
      </c>
      <c r="O52" s="663">
        <v>0</v>
      </c>
      <c r="P52" s="663">
        <v>0.91743119266055051</v>
      </c>
      <c r="Q52" s="663">
        <v>0.40160642570281119</v>
      </c>
      <c r="R52" s="663">
        <v>0.91743119266055051</v>
      </c>
      <c r="S52" s="664">
        <v>0</v>
      </c>
      <c r="T52" s="644" t="s">
        <v>1294</v>
      </c>
      <c r="U52" s="684"/>
    </row>
    <row r="53" spans="1:21" ht="12" customHeight="1" x14ac:dyDescent="0.2">
      <c r="A53" s="644" t="s">
        <v>1316</v>
      </c>
      <c r="B53" s="676" t="s">
        <v>1110</v>
      </c>
      <c r="C53" s="662">
        <v>0</v>
      </c>
      <c r="D53" s="663">
        <v>0</v>
      </c>
      <c r="E53" s="663">
        <v>0</v>
      </c>
      <c r="F53" s="663">
        <v>0</v>
      </c>
      <c r="G53" s="663">
        <v>0</v>
      </c>
      <c r="H53" s="663">
        <v>0</v>
      </c>
      <c r="I53" s="663">
        <v>0</v>
      </c>
      <c r="J53" s="663">
        <v>0</v>
      </c>
      <c r="K53" s="663">
        <v>0</v>
      </c>
      <c r="L53" s="663">
        <v>0</v>
      </c>
      <c r="M53" s="663">
        <v>0</v>
      </c>
      <c r="N53" s="663">
        <v>0</v>
      </c>
      <c r="O53" s="663">
        <v>0</v>
      </c>
      <c r="P53" s="663">
        <v>0</v>
      </c>
      <c r="Q53" s="663">
        <v>0</v>
      </c>
      <c r="R53" s="663">
        <v>0</v>
      </c>
      <c r="S53" s="664">
        <v>0</v>
      </c>
      <c r="T53" s="644" t="s">
        <v>1316</v>
      </c>
      <c r="U53" s="689"/>
    </row>
    <row r="54" spans="1:21" ht="23.25" customHeight="1" x14ac:dyDescent="0.2">
      <c r="A54" s="644" t="s">
        <v>1317</v>
      </c>
      <c r="B54" s="678" t="s">
        <v>1028</v>
      </c>
      <c r="C54" s="376">
        <v>100</v>
      </c>
      <c r="D54" s="377">
        <v>100</v>
      </c>
      <c r="E54" s="377">
        <v>100</v>
      </c>
      <c r="F54" s="377">
        <v>100</v>
      </c>
      <c r="G54" s="377">
        <v>100</v>
      </c>
      <c r="H54" s="377">
        <v>100</v>
      </c>
      <c r="I54" s="377">
        <v>100</v>
      </c>
      <c r="J54" s="377">
        <v>100</v>
      </c>
      <c r="K54" s="377">
        <v>100</v>
      </c>
      <c r="L54" s="377">
        <v>100</v>
      </c>
      <c r="M54" s="377">
        <v>100</v>
      </c>
      <c r="N54" s="377">
        <v>100</v>
      </c>
      <c r="O54" s="377">
        <v>100</v>
      </c>
      <c r="P54" s="377">
        <v>100</v>
      </c>
      <c r="Q54" s="377">
        <v>100</v>
      </c>
      <c r="R54" s="377">
        <v>100</v>
      </c>
      <c r="S54" s="378">
        <v>100</v>
      </c>
      <c r="T54" s="644" t="s">
        <v>1317</v>
      </c>
      <c r="U54" s="689"/>
    </row>
    <row r="55" spans="1:21" ht="12" customHeight="1" x14ac:dyDescent="0.2">
      <c r="A55" s="635"/>
      <c r="B55" s="674" t="s">
        <v>1008</v>
      </c>
      <c r="C55" s="669"/>
      <c r="D55" s="617"/>
      <c r="E55" s="617"/>
      <c r="F55" s="617"/>
      <c r="G55" s="617"/>
      <c r="H55" s="617"/>
      <c r="I55" s="617"/>
      <c r="J55" s="617"/>
      <c r="K55" s="617"/>
      <c r="L55" s="617"/>
      <c r="M55" s="617"/>
      <c r="N55" s="617"/>
      <c r="O55" s="617"/>
      <c r="P55" s="617"/>
      <c r="Q55" s="617"/>
      <c r="R55" s="617"/>
      <c r="S55" s="670"/>
      <c r="T55" s="635"/>
      <c r="U55" s="689"/>
    </row>
    <row r="56" spans="1:21" ht="12" customHeight="1" x14ac:dyDescent="0.2">
      <c r="A56" s="644" t="s">
        <v>1318</v>
      </c>
      <c r="B56" s="679" t="s">
        <v>1111</v>
      </c>
      <c r="C56" s="662">
        <v>86.557296767874632</v>
      </c>
      <c r="D56" s="663">
        <v>95.061728395061735</v>
      </c>
      <c r="E56" s="663">
        <v>90.272373540856037</v>
      </c>
      <c r="F56" s="663">
        <v>100</v>
      </c>
      <c r="G56" s="663">
        <v>100</v>
      </c>
      <c r="H56" s="663">
        <v>100</v>
      </c>
      <c r="I56" s="663">
        <v>89.203084832904892</v>
      </c>
      <c r="J56" s="663">
        <v>96.253602305475511</v>
      </c>
      <c r="K56" s="663">
        <v>100</v>
      </c>
      <c r="L56" s="663">
        <v>57.422680412371129</v>
      </c>
      <c r="M56" s="663">
        <v>100</v>
      </c>
      <c r="N56" s="663">
        <v>92.476489028213166</v>
      </c>
      <c r="O56" s="663">
        <v>100</v>
      </c>
      <c r="P56" s="663">
        <v>100</v>
      </c>
      <c r="Q56" s="663">
        <v>99.428571428571431</v>
      </c>
      <c r="R56" s="663">
        <v>97.014925373134332</v>
      </c>
      <c r="S56" s="664">
        <v>100</v>
      </c>
      <c r="T56" s="644" t="s">
        <v>1318</v>
      </c>
      <c r="U56" s="689"/>
    </row>
    <row r="57" spans="1:21" ht="12" customHeight="1" x14ac:dyDescent="0.2">
      <c r="A57" s="644" t="s">
        <v>1319</v>
      </c>
      <c r="B57" s="680" t="s">
        <v>1096</v>
      </c>
      <c r="C57" s="662">
        <v>11.973555337904015</v>
      </c>
      <c r="D57" s="663">
        <v>0</v>
      </c>
      <c r="E57" s="663">
        <v>9.5330739299610894</v>
      </c>
      <c r="F57" s="663">
        <v>0</v>
      </c>
      <c r="G57" s="663">
        <v>0</v>
      </c>
      <c r="H57" s="663">
        <v>0</v>
      </c>
      <c r="I57" s="663">
        <v>0</v>
      </c>
      <c r="J57" s="663">
        <v>3.7463976945244957</v>
      </c>
      <c r="K57" s="663">
        <v>0</v>
      </c>
      <c r="L57" s="663">
        <v>41.855670103092784</v>
      </c>
      <c r="M57" s="663">
        <v>0</v>
      </c>
      <c r="N57" s="663">
        <v>6.2695924764890272</v>
      </c>
      <c r="O57" s="663">
        <v>0</v>
      </c>
      <c r="P57" s="663">
        <v>0</v>
      </c>
      <c r="Q57" s="663">
        <v>0.5714285714285714</v>
      </c>
      <c r="R57" s="663">
        <v>0</v>
      </c>
      <c r="S57" s="664">
        <v>0</v>
      </c>
      <c r="T57" s="644" t="s">
        <v>1319</v>
      </c>
      <c r="U57" s="689"/>
    </row>
    <row r="58" spans="1:21" ht="12" customHeight="1" x14ac:dyDescent="0.2">
      <c r="A58" s="644" t="s">
        <v>1320</v>
      </c>
      <c r="B58" s="679" t="s">
        <v>1112</v>
      </c>
      <c r="C58" s="662">
        <v>1.4691478942213516</v>
      </c>
      <c r="D58" s="663">
        <v>4.9382716049382713</v>
      </c>
      <c r="E58" s="663">
        <v>0.19455252918287938</v>
      </c>
      <c r="F58" s="663">
        <v>0</v>
      </c>
      <c r="G58" s="663">
        <v>0</v>
      </c>
      <c r="H58" s="663">
        <v>0</v>
      </c>
      <c r="I58" s="663">
        <v>10.796915167095115</v>
      </c>
      <c r="J58" s="663">
        <v>0</v>
      </c>
      <c r="K58" s="663">
        <v>0</v>
      </c>
      <c r="L58" s="663">
        <v>0.72164948453608246</v>
      </c>
      <c r="M58" s="663">
        <v>0</v>
      </c>
      <c r="N58" s="663">
        <v>1.2539184952978055</v>
      </c>
      <c r="O58" s="663">
        <v>0</v>
      </c>
      <c r="P58" s="663">
        <v>0</v>
      </c>
      <c r="Q58" s="663">
        <v>0</v>
      </c>
      <c r="R58" s="663">
        <v>2.9850746268656714</v>
      </c>
      <c r="S58" s="664">
        <v>0</v>
      </c>
      <c r="T58" s="644" t="s">
        <v>1320</v>
      </c>
    </row>
    <row r="59" spans="1:21" ht="12" customHeight="1" x14ac:dyDescent="0.2">
      <c r="A59" s="1487" t="s">
        <v>137</v>
      </c>
      <c r="B59" s="1487"/>
      <c r="D59" s="672"/>
      <c r="E59" s="672"/>
      <c r="F59" s="672"/>
      <c r="G59" s="672"/>
      <c r="H59" s="672"/>
      <c r="I59" s="672"/>
      <c r="J59" s="672"/>
      <c r="K59" s="672"/>
      <c r="L59" s="672"/>
      <c r="M59" s="672"/>
      <c r="N59" s="672"/>
      <c r="O59" s="672"/>
      <c r="P59" s="672"/>
      <c r="Q59" s="672"/>
      <c r="R59" s="672"/>
      <c r="S59" s="672"/>
      <c r="T59" s="633"/>
    </row>
    <row r="60" spans="1:21" ht="12" customHeight="1" x14ac:dyDescent="0.2">
      <c r="A60" s="623" t="s">
        <v>359</v>
      </c>
      <c r="D60" s="672"/>
      <c r="E60" s="672"/>
      <c r="F60" s="672"/>
      <c r="G60" s="672"/>
      <c r="H60" s="672"/>
      <c r="I60" s="672"/>
      <c r="J60" s="672"/>
      <c r="K60" s="672"/>
      <c r="L60" s="672"/>
      <c r="M60" s="672"/>
      <c r="N60" s="672"/>
      <c r="O60" s="672"/>
      <c r="P60" s="672"/>
      <c r="Q60" s="672"/>
      <c r="R60" s="672"/>
      <c r="S60" s="672"/>
      <c r="T60" s="633"/>
    </row>
    <row r="61" spans="1:21" x14ac:dyDescent="0.2">
      <c r="A61" s="633"/>
      <c r="B61" s="668"/>
      <c r="C61" s="672"/>
      <c r="D61" s="672"/>
      <c r="E61" s="672"/>
      <c r="F61" s="672"/>
      <c r="H61" s="672"/>
      <c r="I61" s="672"/>
      <c r="J61" s="672"/>
      <c r="K61" s="672"/>
      <c r="L61" s="672"/>
      <c r="M61" s="672"/>
      <c r="N61" s="672"/>
      <c r="O61" s="672"/>
      <c r="P61" s="672"/>
      <c r="Q61" s="672"/>
      <c r="R61" s="672"/>
      <c r="S61" s="672"/>
      <c r="T61" s="633"/>
    </row>
  </sheetData>
  <mergeCells count="24">
    <mergeCell ref="F1:G1"/>
    <mergeCell ref="H2:Q2"/>
    <mergeCell ref="D3:G3"/>
    <mergeCell ref="A4:A8"/>
    <mergeCell ref="B4:B8"/>
    <mergeCell ref="C4:C8"/>
    <mergeCell ref="D4:D8"/>
    <mergeCell ref="E4:E8"/>
    <mergeCell ref="F4:F8"/>
    <mergeCell ref="G4:G8"/>
    <mergeCell ref="T4:T8"/>
    <mergeCell ref="A59:B59"/>
    <mergeCell ref="N4:N8"/>
    <mergeCell ref="O4:O8"/>
    <mergeCell ref="P4:P8"/>
    <mergeCell ref="Q4:Q8"/>
    <mergeCell ref="R4:R8"/>
    <mergeCell ref="S4:S8"/>
    <mergeCell ref="H4:H8"/>
    <mergeCell ref="I4:I8"/>
    <mergeCell ref="J4:J8"/>
    <mergeCell ref="K4:K8"/>
    <mergeCell ref="L4:L8"/>
    <mergeCell ref="M4:M8"/>
  </mergeCells>
  <printOptions horizontalCentered="1" gridLinesSet="0"/>
  <pageMargins left="0.39370078740157483" right="0.39370078740157483" top="0.39370078740157483" bottom="0.39370078740157483" header="0.39370078740157483" footer="0.39370078740157483"/>
  <pageSetup paperSize="9" scale="61" firstPageNumber="34" pageOrder="overThenDown" orientation="portrait" useFirstPageNumber="1" r:id="rId1"/>
  <headerFooter alignWithMargins="0">
    <oddFooter xml:space="preserve">&amp;L&amp;"MetaNormalLF-Roman,Standard"Statistisches Bundesamt, Fachserie 10, Reihe 2.4, 2020
</oddFooter>
  </headerFooter>
  <colBreaks count="1" manualBreakCount="1">
    <brk id="7" max="13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1"/>
  <sheetViews>
    <sheetView showGridLines="0" zoomScaleNormal="100"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7109375" style="623" customWidth="1"/>
    <col min="2" max="2" width="64.28515625" style="623" customWidth="1"/>
    <col min="3" max="3" width="13.7109375" style="617" customWidth="1"/>
    <col min="4" max="4" width="13.7109375" style="623" customWidth="1"/>
    <col min="5" max="7" width="13.7109375" style="635" customWidth="1"/>
    <col min="8" max="9" width="10.7109375" style="635" customWidth="1"/>
    <col min="10" max="19" width="10.7109375" style="623" customWidth="1"/>
    <col min="20" max="20" width="5.85546875" style="623" customWidth="1"/>
    <col min="21" max="21" width="9.140625" style="671" customWidth="1"/>
    <col min="22" max="16384" width="12.5703125" style="623"/>
  </cols>
  <sheetData>
    <row r="1" spans="1:22" ht="18" x14ac:dyDescent="0.2">
      <c r="A1" s="189" t="s">
        <v>164</v>
      </c>
      <c r="B1" s="616"/>
      <c r="D1" s="618"/>
      <c r="E1" s="619"/>
      <c r="F1" s="1491"/>
      <c r="G1" s="1492"/>
      <c r="H1" s="189" t="s">
        <v>164</v>
      </c>
      <c r="I1" s="620"/>
      <c r="J1" s="621"/>
      <c r="K1" s="621"/>
      <c r="L1" s="621"/>
      <c r="M1" s="621"/>
      <c r="N1" s="621"/>
      <c r="O1" s="621"/>
      <c r="P1" s="621"/>
      <c r="Q1" s="621"/>
      <c r="R1" s="621"/>
      <c r="S1" s="621"/>
      <c r="T1" s="621"/>
      <c r="U1" s="622"/>
    </row>
    <row r="2" spans="1:22" ht="15" customHeight="1" x14ac:dyDescent="0.2">
      <c r="A2" s="196" t="s">
        <v>927</v>
      </c>
      <c r="B2" s="196"/>
      <c r="C2" s="196"/>
      <c r="D2" s="196"/>
      <c r="E2" s="196"/>
      <c r="F2" s="196"/>
      <c r="G2" s="624"/>
      <c r="H2" s="1391" t="s">
        <v>927</v>
      </c>
      <c r="I2" s="1391"/>
      <c r="J2" s="1391"/>
      <c r="K2" s="1391"/>
      <c r="L2" s="1391"/>
      <c r="M2" s="1391"/>
      <c r="N2" s="1391"/>
      <c r="O2" s="1391"/>
      <c r="P2" s="1391"/>
      <c r="Q2" s="1391"/>
      <c r="R2" s="625"/>
      <c r="S2" s="625"/>
      <c r="T2" s="621"/>
      <c r="U2" s="116"/>
    </row>
    <row r="3" spans="1:22" s="626" customFormat="1" ht="24.75" customHeight="1" x14ac:dyDescent="0.2">
      <c r="A3" s="326" t="s">
        <v>391</v>
      </c>
      <c r="C3" s="617"/>
      <c r="D3" s="1493"/>
      <c r="E3" s="1493"/>
      <c r="F3" s="1493"/>
      <c r="G3" s="1493"/>
      <c r="H3" s="326" t="s">
        <v>391</v>
      </c>
      <c r="I3" s="627"/>
      <c r="J3" s="628"/>
      <c r="K3" s="628"/>
      <c r="L3" s="629"/>
      <c r="M3" s="629"/>
      <c r="N3" s="629"/>
      <c r="O3" s="629"/>
      <c r="P3" s="629"/>
      <c r="Q3" s="629"/>
      <c r="R3" s="629"/>
      <c r="S3" s="629"/>
      <c r="T3" s="629"/>
      <c r="U3" s="630"/>
    </row>
    <row r="4" spans="1:22" ht="15.95" customHeight="1" x14ac:dyDescent="0.2">
      <c r="A4" s="1384" t="s">
        <v>240</v>
      </c>
      <c r="B4" s="1387" t="s">
        <v>1094</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240</v>
      </c>
      <c r="U4" s="622"/>
    </row>
    <row r="5" spans="1:22" ht="15.95" customHeight="1" x14ac:dyDescent="0.2">
      <c r="A5" s="1385"/>
      <c r="B5" s="1388"/>
      <c r="C5" s="1371"/>
      <c r="D5" s="1376"/>
      <c r="E5" s="1371"/>
      <c r="F5" s="1371"/>
      <c r="G5" s="1376"/>
      <c r="H5" s="1378"/>
      <c r="I5" s="1360"/>
      <c r="J5" s="1360"/>
      <c r="K5" s="1360"/>
      <c r="L5" s="1360"/>
      <c r="M5" s="1360"/>
      <c r="N5" s="1360"/>
      <c r="O5" s="1360"/>
      <c r="P5" s="1360"/>
      <c r="Q5" s="1360"/>
      <c r="R5" s="1360"/>
      <c r="S5" s="1360"/>
      <c r="T5" s="1380" t="s">
        <v>239</v>
      </c>
      <c r="U5" s="622"/>
    </row>
    <row r="6" spans="1:22" ht="15.95" customHeight="1" x14ac:dyDescent="0.2">
      <c r="A6" s="1385"/>
      <c r="B6" s="1388"/>
      <c r="C6" s="1371"/>
      <c r="D6" s="1376"/>
      <c r="E6" s="1371"/>
      <c r="F6" s="1371"/>
      <c r="G6" s="1376"/>
      <c r="H6" s="1378"/>
      <c r="I6" s="1360"/>
      <c r="J6" s="1360"/>
      <c r="K6" s="1360"/>
      <c r="L6" s="1360"/>
      <c r="M6" s="1360"/>
      <c r="N6" s="1360"/>
      <c r="O6" s="1360"/>
      <c r="P6" s="1360"/>
      <c r="Q6" s="1360"/>
      <c r="R6" s="1360"/>
      <c r="S6" s="1360"/>
      <c r="T6" s="1380"/>
      <c r="U6" s="116"/>
    </row>
    <row r="7" spans="1:22" ht="15.95" customHeight="1" x14ac:dyDescent="0.2">
      <c r="A7" s="1385"/>
      <c r="B7" s="1388"/>
      <c r="C7" s="1371"/>
      <c r="D7" s="1376"/>
      <c r="E7" s="1371"/>
      <c r="F7" s="1371"/>
      <c r="G7" s="1376"/>
      <c r="H7" s="1378"/>
      <c r="I7" s="1360"/>
      <c r="J7" s="1360"/>
      <c r="K7" s="1360"/>
      <c r="L7" s="1360"/>
      <c r="M7" s="1360"/>
      <c r="N7" s="1360"/>
      <c r="O7" s="1360"/>
      <c r="P7" s="1360"/>
      <c r="Q7" s="1360"/>
      <c r="R7" s="1360"/>
      <c r="S7" s="1360"/>
      <c r="T7" s="1380" t="s">
        <v>238</v>
      </c>
      <c r="U7" s="116"/>
    </row>
    <row r="8" spans="1:22" ht="15.95" customHeight="1" x14ac:dyDescent="0.2">
      <c r="A8" s="1386"/>
      <c r="B8" s="1389"/>
      <c r="C8" s="1372"/>
      <c r="D8" s="1377"/>
      <c r="E8" s="1372"/>
      <c r="F8" s="1372"/>
      <c r="G8" s="1377"/>
      <c r="H8" s="1379"/>
      <c r="I8" s="1361"/>
      <c r="J8" s="1361"/>
      <c r="K8" s="1361"/>
      <c r="L8" s="1361"/>
      <c r="M8" s="1361"/>
      <c r="N8" s="1361"/>
      <c r="O8" s="1361"/>
      <c r="P8" s="1361"/>
      <c r="Q8" s="1361"/>
      <c r="R8" s="1361"/>
      <c r="S8" s="1361"/>
      <c r="T8" s="1381"/>
      <c r="U8" s="116"/>
    </row>
    <row r="9" spans="1:22" ht="28.5" customHeight="1" x14ac:dyDescent="0.2">
      <c r="A9" s="631"/>
      <c r="B9" s="632"/>
      <c r="C9" s="632" t="s">
        <v>145</v>
      </c>
      <c r="D9" s="633"/>
      <c r="E9" s="634"/>
      <c r="F9" s="634"/>
      <c r="H9" s="632" t="s">
        <v>145</v>
      </c>
      <c r="I9" s="634"/>
      <c r="J9" s="636"/>
      <c r="K9" s="625"/>
      <c r="L9" s="625"/>
      <c r="M9" s="625"/>
      <c r="N9" s="625"/>
      <c r="O9" s="625"/>
      <c r="P9" s="625"/>
      <c r="Q9" s="625"/>
      <c r="R9" s="625"/>
      <c r="S9" s="625"/>
      <c r="T9" s="631"/>
      <c r="U9" s="116"/>
    </row>
    <row r="10" spans="1:22" s="639" customFormat="1" ht="18.75" customHeight="1" x14ac:dyDescent="0.2">
      <c r="A10" s="637" t="s">
        <v>1321</v>
      </c>
      <c r="B10" s="673" t="s">
        <v>224</v>
      </c>
      <c r="C10" s="174">
        <v>23021</v>
      </c>
      <c r="D10" s="142">
        <v>3904</v>
      </c>
      <c r="E10" s="142">
        <v>3674</v>
      </c>
      <c r="F10" s="142">
        <v>1450</v>
      </c>
      <c r="G10" s="142">
        <v>1387</v>
      </c>
      <c r="H10" s="142">
        <v>205</v>
      </c>
      <c r="I10" s="142">
        <v>538</v>
      </c>
      <c r="J10" s="142">
        <v>1629</v>
      </c>
      <c r="K10" s="142">
        <v>379</v>
      </c>
      <c r="L10" s="142">
        <v>1919</v>
      </c>
      <c r="M10" s="142">
        <v>4041</v>
      </c>
      <c r="N10" s="142">
        <v>898</v>
      </c>
      <c r="O10" s="142">
        <v>77</v>
      </c>
      <c r="P10" s="142">
        <v>1272</v>
      </c>
      <c r="Q10" s="142">
        <v>596</v>
      </c>
      <c r="R10" s="142">
        <v>541</v>
      </c>
      <c r="S10" s="175">
        <v>511</v>
      </c>
      <c r="T10" s="637" t="s">
        <v>1321</v>
      </c>
      <c r="U10" s="116"/>
    </row>
    <row r="11" spans="1:22" ht="18.75" customHeight="1" x14ac:dyDescent="0.2">
      <c r="A11" s="640"/>
      <c r="B11" s="674" t="s">
        <v>955</v>
      </c>
      <c r="C11" s="641"/>
      <c r="D11" s="642"/>
      <c r="E11" s="642"/>
      <c r="F11" s="642"/>
      <c r="G11" s="642"/>
      <c r="H11" s="642"/>
      <c r="I11" s="642"/>
      <c r="J11" s="642"/>
      <c r="K11" s="642"/>
      <c r="L11" s="642"/>
      <c r="M11" s="642"/>
      <c r="N11" s="642"/>
      <c r="O11" s="642"/>
      <c r="P11" s="642"/>
      <c r="Q11" s="642"/>
      <c r="R11" s="642"/>
      <c r="S11" s="643"/>
      <c r="T11" s="640"/>
      <c r="U11" s="116"/>
    </row>
    <row r="12" spans="1:22" s="626" customFormat="1" x14ac:dyDescent="0.2">
      <c r="A12" s="644" t="s">
        <v>1322</v>
      </c>
      <c r="B12" s="675" t="s">
        <v>1097</v>
      </c>
      <c r="C12" s="646">
        <v>21211</v>
      </c>
      <c r="D12" s="68">
        <v>3751</v>
      </c>
      <c r="E12" s="68">
        <v>3098</v>
      </c>
      <c r="F12" s="68">
        <v>1285</v>
      </c>
      <c r="G12" s="68">
        <v>1320</v>
      </c>
      <c r="H12" s="68">
        <v>185</v>
      </c>
      <c r="I12" s="68">
        <v>465</v>
      </c>
      <c r="J12" s="68">
        <v>1489</v>
      </c>
      <c r="K12" s="68">
        <v>361</v>
      </c>
      <c r="L12" s="68">
        <v>1753</v>
      </c>
      <c r="M12" s="68">
        <v>3966</v>
      </c>
      <c r="N12" s="68">
        <v>784</v>
      </c>
      <c r="O12" s="68">
        <v>61</v>
      </c>
      <c r="P12" s="68">
        <v>1168</v>
      </c>
      <c r="Q12" s="68">
        <v>564</v>
      </c>
      <c r="R12" s="68">
        <v>482</v>
      </c>
      <c r="S12" s="69">
        <v>479</v>
      </c>
      <c r="T12" s="644" t="s">
        <v>1322</v>
      </c>
      <c r="U12" s="630"/>
    </row>
    <row r="13" spans="1:22" s="626" customFormat="1" x14ac:dyDescent="0.2">
      <c r="A13" s="644" t="s">
        <v>1323</v>
      </c>
      <c r="B13" s="675" t="s">
        <v>1098</v>
      </c>
      <c r="C13" s="646">
        <v>1809</v>
      </c>
      <c r="D13" s="68">
        <v>153</v>
      </c>
      <c r="E13" s="68">
        <v>576</v>
      </c>
      <c r="F13" s="68">
        <v>165</v>
      </c>
      <c r="G13" s="68">
        <v>67</v>
      </c>
      <c r="H13" s="68">
        <v>20</v>
      </c>
      <c r="I13" s="68">
        <v>73</v>
      </c>
      <c r="J13" s="68">
        <v>140</v>
      </c>
      <c r="K13" s="68">
        <v>18</v>
      </c>
      <c r="L13" s="68">
        <v>166</v>
      </c>
      <c r="M13" s="68">
        <v>75</v>
      </c>
      <c r="N13" s="68">
        <v>114</v>
      </c>
      <c r="O13" s="68">
        <v>16</v>
      </c>
      <c r="P13" s="68">
        <v>104</v>
      </c>
      <c r="Q13" s="68">
        <v>32</v>
      </c>
      <c r="R13" s="68">
        <v>58</v>
      </c>
      <c r="S13" s="69">
        <v>32</v>
      </c>
      <c r="T13" s="644" t="s">
        <v>1323</v>
      </c>
      <c r="U13" s="630"/>
    </row>
    <row r="14" spans="1:22" s="511" customFormat="1" ht="27" customHeight="1" x14ac:dyDescent="0.2">
      <c r="A14" s="647" t="s">
        <v>1324</v>
      </c>
      <c r="B14" s="675" t="s">
        <v>1099</v>
      </c>
      <c r="C14" s="648">
        <v>1</v>
      </c>
      <c r="D14" s="507">
        <v>0</v>
      </c>
      <c r="E14" s="507">
        <v>0</v>
      </c>
      <c r="F14" s="507">
        <v>0</v>
      </c>
      <c r="G14" s="507">
        <v>0</v>
      </c>
      <c r="H14" s="507">
        <v>0</v>
      </c>
      <c r="I14" s="507">
        <v>0</v>
      </c>
      <c r="J14" s="507">
        <v>0</v>
      </c>
      <c r="K14" s="507">
        <v>0</v>
      </c>
      <c r="L14" s="507">
        <v>0</v>
      </c>
      <c r="M14" s="507">
        <v>0</v>
      </c>
      <c r="N14" s="507">
        <v>0</v>
      </c>
      <c r="O14" s="507">
        <v>0</v>
      </c>
      <c r="P14" s="507">
        <v>0</v>
      </c>
      <c r="Q14" s="507">
        <v>0</v>
      </c>
      <c r="R14" s="507">
        <v>1</v>
      </c>
      <c r="S14" s="508">
        <v>0</v>
      </c>
      <c r="T14" s="647" t="s">
        <v>1324</v>
      </c>
      <c r="U14" s="334"/>
      <c r="V14" s="540"/>
    </row>
    <row r="15" spans="1:22" ht="18.75" customHeight="1" x14ac:dyDescent="0.2">
      <c r="A15" s="640"/>
      <c r="B15" s="674" t="s">
        <v>469</v>
      </c>
      <c r="C15" s="641"/>
      <c r="D15" s="642"/>
      <c r="E15" s="642"/>
      <c r="F15" s="642"/>
      <c r="G15" s="642"/>
      <c r="H15" s="642"/>
      <c r="I15" s="642"/>
      <c r="J15" s="642"/>
      <c r="K15" s="642"/>
      <c r="L15" s="642"/>
      <c r="M15" s="642"/>
      <c r="N15" s="642"/>
      <c r="O15" s="642"/>
      <c r="P15" s="642"/>
      <c r="Q15" s="642"/>
      <c r="R15" s="642"/>
      <c r="S15" s="643"/>
      <c r="T15" s="640"/>
      <c r="U15" s="116"/>
    </row>
    <row r="16" spans="1:22" ht="12" customHeight="1" x14ac:dyDescent="0.2">
      <c r="A16" s="644" t="s">
        <v>1325</v>
      </c>
      <c r="B16" s="676" t="s">
        <v>1100</v>
      </c>
      <c r="C16" s="67">
        <v>22872</v>
      </c>
      <c r="D16" s="68">
        <v>3903</v>
      </c>
      <c r="E16" s="68">
        <v>3652</v>
      </c>
      <c r="F16" s="68">
        <v>1439</v>
      </c>
      <c r="G16" s="68">
        <v>1375</v>
      </c>
      <c r="H16" s="68">
        <v>204</v>
      </c>
      <c r="I16" s="68">
        <v>532</v>
      </c>
      <c r="J16" s="68">
        <v>1611</v>
      </c>
      <c r="K16" s="68">
        <v>373</v>
      </c>
      <c r="L16" s="68">
        <v>1900</v>
      </c>
      <c r="M16" s="68">
        <v>4006</v>
      </c>
      <c r="N16" s="68">
        <v>895</v>
      </c>
      <c r="O16" s="68">
        <v>75</v>
      </c>
      <c r="P16" s="68">
        <v>1270</v>
      </c>
      <c r="Q16" s="68">
        <v>593</v>
      </c>
      <c r="R16" s="68">
        <v>537</v>
      </c>
      <c r="S16" s="69">
        <v>507</v>
      </c>
      <c r="T16" s="644" t="s">
        <v>1325</v>
      </c>
      <c r="U16" s="116"/>
    </row>
    <row r="17" spans="1:21" ht="12" customHeight="1" x14ac:dyDescent="0.2">
      <c r="A17" s="644" t="s">
        <v>1326</v>
      </c>
      <c r="B17" s="676" t="s">
        <v>1101</v>
      </c>
      <c r="C17" s="67">
        <v>3</v>
      </c>
      <c r="D17" s="68">
        <v>0</v>
      </c>
      <c r="E17" s="68">
        <v>0</v>
      </c>
      <c r="F17" s="68">
        <v>0</v>
      </c>
      <c r="G17" s="68">
        <v>0</v>
      </c>
      <c r="H17" s="68">
        <v>0</v>
      </c>
      <c r="I17" s="68">
        <v>0</v>
      </c>
      <c r="J17" s="68">
        <v>1</v>
      </c>
      <c r="K17" s="68">
        <v>0</v>
      </c>
      <c r="L17" s="68">
        <v>1</v>
      </c>
      <c r="M17" s="68">
        <v>1</v>
      </c>
      <c r="N17" s="68">
        <v>0</v>
      </c>
      <c r="O17" s="68">
        <v>0</v>
      </c>
      <c r="P17" s="68">
        <v>0</v>
      </c>
      <c r="Q17" s="68">
        <v>0</v>
      </c>
      <c r="R17" s="68">
        <v>0</v>
      </c>
      <c r="S17" s="69">
        <v>0</v>
      </c>
      <c r="T17" s="644" t="s">
        <v>1326</v>
      </c>
      <c r="U17" s="116"/>
    </row>
    <row r="18" spans="1:21" ht="12" customHeight="1" x14ac:dyDescent="0.2">
      <c r="A18" s="644" t="s">
        <v>1327</v>
      </c>
      <c r="B18" s="676" t="s">
        <v>1102</v>
      </c>
      <c r="C18" s="67">
        <v>1</v>
      </c>
      <c r="D18" s="68">
        <v>1</v>
      </c>
      <c r="E18" s="68">
        <v>0</v>
      </c>
      <c r="F18" s="68">
        <v>0</v>
      </c>
      <c r="G18" s="68">
        <v>0</v>
      </c>
      <c r="H18" s="68">
        <v>0</v>
      </c>
      <c r="I18" s="68">
        <v>0</v>
      </c>
      <c r="J18" s="68">
        <v>0</v>
      </c>
      <c r="K18" s="68">
        <v>0</v>
      </c>
      <c r="L18" s="68">
        <v>0</v>
      </c>
      <c r="M18" s="68">
        <v>0</v>
      </c>
      <c r="N18" s="68">
        <v>0</v>
      </c>
      <c r="O18" s="68">
        <v>0</v>
      </c>
      <c r="P18" s="68">
        <v>0</v>
      </c>
      <c r="Q18" s="68">
        <v>0</v>
      </c>
      <c r="R18" s="68">
        <v>0</v>
      </c>
      <c r="S18" s="69">
        <v>0</v>
      </c>
      <c r="T18" s="644" t="s">
        <v>1327</v>
      </c>
      <c r="U18" s="116"/>
    </row>
    <row r="19" spans="1:21" ht="12" customHeight="1" x14ac:dyDescent="0.2">
      <c r="A19" s="644" t="s">
        <v>1328</v>
      </c>
      <c r="B19" s="676" t="s">
        <v>1103</v>
      </c>
      <c r="C19" s="67">
        <v>145</v>
      </c>
      <c r="D19" s="68">
        <v>0</v>
      </c>
      <c r="E19" s="68">
        <v>22</v>
      </c>
      <c r="F19" s="68">
        <v>11</v>
      </c>
      <c r="G19" s="68">
        <v>12</v>
      </c>
      <c r="H19" s="68">
        <v>1</v>
      </c>
      <c r="I19" s="68">
        <v>6</v>
      </c>
      <c r="J19" s="68">
        <v>17</v>
      </c>
      <c r="K19" s="68">
        <v>6</v>
      </c>
      <c r="L19" s="68">
        <v>18</v>
      </c>
      <c r="M19" s="68">
        <v>34</v>
      </c>
      <c r="N19" s="68">
        <v>3</v>
      </c>
      <c r="O19" s="68">
        <v>2</v>
      </c>
      <c r="P19" s="68">
        <v>2</v>
      </c>
      <c r="Q19" s="68">
        <v>3</v>
      </c>
      <c r="R19" s="68">
        <v>4</v>
      </c>
      <c r="S19" s="69">
        <v>4</v>
      </c>
      <c r="T19" s="644" t="s">
        <v>1328</v>
      </c>
      <c r="U19" s="116"/>
    </row>
    <row r="20" spans="1:21" s="639" customFormat="1" ht="19.5" customHeight="1" x14ac:dyDescent="0.2">
      <c r="A20" s="644" t="s">
        <v>1329</v>
      </c>
      <c r="B20" s="677" t="s">
        <v>382</v>
      </c>
      <c r="C20" s="67">
        <v>22872</v>
      </c>
      <c r="D20" s="147">
        <v>3903</v>
      </c>
      <c r="E20" s="147">
        <v>3652</v>
      </c>
      <c r="F20" s="147">
        <v>1439</v>
      </c>
      <c r="G20" s="147">
        <v>1375</v>
      </c>
      <c r="H20" s="147">
        <v>204</v>
      </c>
      <c r="I20" s="147">
        <v>532</v>
      </c>
      <c r="J20" s="147">
        <v>1611</v>
      </c>
      <c r="K20" s="147">
        <v>373</v>
      </c>
      <c r="L20" s="147">
        <v>1900</v>
      </c>
      <c r="M20" s="147">
        <v>4006</v>
      </c>
      <c r="N20" s="147">
        <v>895</v>
      </c>
      <c r="O20" s="147">
        <v>75</v>
      </c>
      <c r="P20" s="147">
        <v>1270</v>
      </c>
      <c r="Q20" s="147">
        <v>593</v>
      </c>
      <c r="R20" s="147">
        <v>537</v>
      </c>
      <c r="S20" s="179">
        <v>507</v>
      </c>
      <c r="T20" s="644" t="s">
        <v>1329</v>
      </c>
      <c r="U20" s="116"/>
    </row>
    <row r="21" spans="1:21" x14ac:dyDescent="0.2">
      <c r="A21" s="635"/>
      <c r="B21" s="674" t="s">
        <v>998</v>
      </c>
      <c r="C21" s="641"/>
      <c r="D21" s="642"/>
      <c r="E21" s="642"/>
      <c r="F21" s="642"/>
      <c r="G21" s="642"/>
      <c r="H21" s="642"/>
      <c r="I21" s="642"/>
      <c r="J21" s="642"/>
      <c r="K21" s="642"/>
      <c r="L21" s="642"/>
      <c r="M21" s="642"/>
      <c r="N21" s="642"/>
      <c r="O21" s="642"/>
      <c r="P21" s="642"/>
      <c r="Q21" s="642"/>
      <c r="R21" s="642"/>
      <c r="S21" s="643"/>
      <c r="T21" s="635"/>
      <c r="U21" s="116"/>
    </row>
    <row r="22" spans="1:21" ht="12" customHeight="1" x14ac:dyDescent="0.2">
      <c r="A22" s="644" t="s">
        <v>1330</v>
      </c>
      <c r="B22" s="676" t="s">
        <v>1104</v>
      </c>
      <c r="C22" s="67">
        <v>4694</v>
      </c>
      <c r="D22" s="68">
        <v>1111</v>
      </c>
      <c r="E22" s="68">
        <v>454</v>
      </c>
      <c r="F22" s="68">
        <v>303</v>
      </c>
      <c r="G22" s="68">
        <v>265</v>
      </c>
      <c r="H22" s="68">
        <v>63</v>
      </c>
      <c r="I22" s="68">
        <v>161</v>
      </c>
      <c r="J22" s="68">
        <v>303</v>
      </c>
      <c r="K22" s="68">
        <v>39</v>
      </c>
      <c r="L22" s="68">
        <v>407</v>
      </c>
      <c r="M22" s="68">
        <v>931</v>
      </c>
      <c r="N22" s="68">
        <v>88</v>
      </c>
      <c r="O22" s="68">
        <v>13</v>
      </c>
      <c r="P22" s="68">
        <v>258</v>
      </c>
      <c r="Q22" s="68">
        <v>96</v>
      </c>
      <c r="R22" s="68">
        <v>103</v>
      </c>
      <c r="S22" s="69">
        <v>99</v>
      </c>
      <c r="T22" s="644" t="s">
        <v>1330</v>
      </c>
      <c r="U22" s="116"/>
    </row>
    <row r="23" spans="1:21" ht="12" customHeight="1" x14ac:dyDescent="0.2">
      <c r="A23" s="644" t="s">
        <v>1331</v>
      </c>
      <c r="B23" s="676" t="s">
        <v>1105</v>
      </c>
      <c r="C23" s="67">
        <v>253</v>
      </c>
      <c r="D23" s="68">
        <v>55</v>
      </c>
      <c r="E23" s="68">
        <v>35</v>
      </c>
      <c r="F23" s="68">
        <v>10</v>
      </c>
      <c r="G23" s="68">
        <v>7</v>
      </c>
      <c r="H23" s="68">
        <v>4</v>
      </c>
      <c r="I23" s="68">
        <v>11</v>
      </c>
      <c r="J23" s="68">
        <v>10</v>
      </c>
      <c r="K23" s="68">
        <v>1</v>
      </c>
      <c r="L23" s="68">
        <v>19</v>
      </c>
      <c r="M23" s="68">
        <v>56</v>
      </c>
      <c r="N23" s="68">
        <v>9</v>
      </c>
      <c r="O23" s="68">
        <v>1</v>
      </c>
      <c r="P23" s="68">
        <v>14</v>
      </c>
      <c r="Q23" s="68">
        <v>8</v>
      </c>
      <c r="R23" s="68">
        <v>7</v>
      </c>
      <c r="S23" s="69">
        <v>6</v>
      </c>
      <c r="T23" s="644" t="s">
        <v>1331</v>
      </c>
      <c r="U23" s="116"/>
    </row>
    <row r="24" spans="1:21" ht="12" customHeight="1" x14ac:dyDescent="0.2">
      <c r="A24" s="644" t="s">
        <v>1332</v>
      </c>
      <c r="B24" s="676" t="s">
        <v>1106</v>
      </c>
      <c r="C24" s="67">
        <v>14582</v>
      </c>
      <c r="D24" s="68">
        <v>2186</v>
      </c>
      <c r="E24" s="68">
        <v>2614</v>
      </c>
      <c r="F24" s="68">
        <v>969</v>
      </c>
      <c r="G24" s="68">
        <v>826</v>
      </c>
      <c r="H24" s="68">
        <v>99</v>
      </c>
      <c r="I24" s="68">
        <v>310</v>
      </c>
      <c r="J24" s="68">
        <v>1072</v>
      </c>
      <c r="K24" s="68">
        <v>265</v>
      </c>
      <c r="L24" s="68">
        <v>1181</v>
      </c>
      <c r="M24" s="68">
        <v>2421</v>
      </c>
      <c r="N24" s="68">
        <v>685</v>
      </c>
      <c r="O24" s="68">
        <v>48</v>
      </c>
      <c r="P24" s="68">
        <v>850</v>
      </c>
      <c r="Q24" s="68">
        <v>403</v>
      </c>
      <c r="R24" s="68">
        <v>353</v>
      </c>
      <c r="S24" s="69">
        <v>300</v>
      </c>
      <c r="T24" s="644" t="s">
        <v>1332</v>
      </c>
      <c r="U24" s="116"/>
    </row>
    <row r="25" spans="1:21" ht="12" customHeight="1" x14ac:dyDescent="0.2">
      <c r="A25" s="644" t="s">
        <v>1333</v>
      </c>
      <c r="B25" s="676" t="s">
        <v>1107</v>
      </c>
      <c r="C25" s="67">
        <v>1264</v>
      </c>
      <c r="D25" s="68">
        <v>234</v>
      </c>
      <c r="E25" s="68">
        <v>275</v>
      </c>
      <c r="F25" s="68">
        <v>76</v>
      </c>
      <c r="G25" s="68">
        <v>47</v>
      </c>
      <c r="H25" s="68">
        <v>9</v>
      </c>
      <c r="I25" s="68">
        <v>21</v>
      </c>
      <c r="J25" s="68">
        <v>89</v>
      </c>
      <c r="K25" s="68">
        <v>16</v>
      </c>
      <c r="L25" s="68">
        <v>108</v>
      </c>
      <c r="M25" s="68">
        <v>203</v>
      </c>
      <c r="N25" s="68">
        <v>43</v>
      </c>
      <c r="O25" s="68">
        <v>3</v>
      </c>
      <c r="P25" s="68">
        <v>53</v>
      </c>
      <c r="Q25" s="68">
        <v>33</v>
      </c>
      <c r="R25" s="68">
        <v>25</v>
      </c>
      <c r="S25" s="69">
        <v>29</v>
      </c>
      <c r="T25" s="644" t="s">
        <v>1333</v>
      </c>
      <c r="U25" s="116"/>
    </row>
    <row r="26" spans="1:21" ht="12" customHeight="1" x14ac:dyDescent="0.2">
      <c r="A26" s="644" t="s">
        <v>1334</v>
      </c>
      <c r="B26" s="676" t="s">
        <v>1108</v>
      </c>
      <c r="C26" s="67">
        <v>629</v>
      </c>
      <c r="D26" s="68">
        <v>70</v>
      </c>
      <c r="E26" s="68">
        <v>35</v>
      </c>
      <c r="F26" s="68">
        <v>9</v>
      </c>
      <c r="G26" s="68">
        <v>169</v>
      </c>
      <c r="H26" s="68">
        <v>2</v>
      </c>
      <c r="I26" s="68">
        <v>3</v>
      </c>
      <c r="J26" s="68">
        <v>28</v>
      </c>
      <c r="K26" s="68">
        <v>20</v>
      </c>
      <c r="L26" s="68">
        <v>59</v>
      </c>
      <c r="M26" s="68">
        <v>173</v>
      </c>
      <c r="N26" s="68">
        <v>6</v>
      </c>
      <c r="O26" s="68">
        <v>0</v>
      </c>
      <c r="P26" s="68">
        <v>19</v>
      </c>
      <c r="Q26" s="68">
        <v>20</v>
      </c>
      <c r="R26" s="68">
        <v>2</v>
      </c>
      <c r="S26" s="69">
        <v>14</v>
      </c>
      <c r="T26" s="644" t="s">
        <v>1334</v>
      </c>
      <c r="U26" s="116"/>
    </row>
    <row r="27" spans="1:21" ht="12" customHeight="1" x14ac:dyDescent="0.2">
      <c r="A27" s="644" t="s">
        <v>1335</v>
      </c>
      <c r="B27" s="676" t="s">
        <v>1109</v>
      </c>
      <c r="C27" s="67">
        <v>1432</v>
      </c>
      <c r="D27" s="68">
        <v>246</v>
      </c>
      <c r="E27" s="68">
        <v>237</v>
      </c>
      <c r="F27" s="68">
        <v>72</v>
      </c>
      <c r="G27" s="68">
        <v>61</v>
      </c>
      <c r="H27" s="68">
        <v>26</v>
      </c>
      <c r="I27" s="68">
        <v>23</v>
      </c>
      <c r="J27" s="68">
        <v>108</v>
      </c>
      <c r="K27" s="68">
        <v>32</v>
      </c>
      <c r="L27" s="68">
        <v>124</v>
      </c>
      <c r="M27" s="68">
        <v>217</v>
      </c>
      <c r="N27" s="68">
        <v>61</v>
      </c>
      <c r="O27" s="68">
        <v>10</v>
      </c>
      <c r="P27" s="68">
        <v>76</v>
      </c>
      <c r="Q27" s="68">
        <v>33</v>
      </c>
      <c r="R27" s="68">
        <v>47</v>
      </c>
      <c r="S27" s="69">
        <v>59</v>
      </c>
      <c r="T27" s="644" t="s">
        <v>1335</v>
      </c>
      <c r="U27" s="116"/>
    </row>
    <row r="28" spans="1:21" ht="12" customHeight="1" x14ac:dyDescent="0.2">
      <c r="A28" s="644" t="s">
        <v>1295</v>
      </c>
      <c r="B28" s="676" t="s">
        <v>1110</v>
      </c>
      <c r="C28" s="67">
        <v>18</v>
      </c>
      <c r="D28" s="68">
        <v>1</v>
      </c>
      <c r="E28" s="68">
        <v>2</v>
      </c>
      <c r="F28" s="68">
        <v>0</v>
      </c>
      <c r="G28" s="68">
        <v>0</v>
      </c>
      <c r="H28" s="68">
        <v>1</v>
      </c>
      <c r="I28" s="68">
        <v>3</v>
      </c>
      <c r="J28" s="68">
        <v>1</v>
      </c>
      <c r="K28" s="68">
        <v>0</v>
      </c>
      <c r="L28" s="68">
        <v>2</v>
      </c>
      <c r="M28" s="68">
        <v>5</v>
      </c>
      <c r="N28" s="68">
        <v>3</v>
      </c>
      <c r="O28" s="68">
        <v>0</v>
      </c>
      <c r="P28" s="68">
        <v>0</v>
      </c>
      <c r="Q28" s="68">
        <v>0</v>
      </c>
      <c r="R28" s="68">
        <v>0</v>
      </c>
      <c r="S28" s="69">
        <v>0</v>
      </c>
      <c r="T28" s="644" t="s">
        <v>1295</v>
      </c>
      <c r="U28" s="116"/>
    </row>
    <row r="29" spans="1:21" ht="20.25" customHeight="1" x14ac:dyDescent="0.2">
      <c r="A29" s="650" t="s">
        <v>1381</v>
      </c>
      <c r="B29" s="678" t="s">
        <v>1028</v>
      </c>
      <c r="C29" s="67">
        <v>19495</v>
      </c>
      <c r="D29" s="68">
        <v>3350</v>
      </c>
      <c r="E29" s="68">
        <v>3103</v>
      </c>
      <c r="F29" s="68">
        <v>1282</v>
      </c>
      <c r="G29" s="68">
        <v>1097</v>
      </c>
      <c r="H29" s="68">
        <v>166</v>
      </c>
      <c r="I29" s="68">
        <v>482</v>
      </c>
      <c r="J29" s="68">
        <v>1385</v>
      </c>
      <c r="K29" s="68">
        <v>305</v>
      </c>
      <c r="L29" s="68">
        <v>1607</v>
      </c>
      <c r="M29" s="68">
        <v>3387</v>
      </c>
      <c r="N29" s="68">
        <v>782</v>
      </c>
      <c r="O29" s="68">
        <v>62</v>
      </c>
      <c r="P29" s="68">
        <v>1112</v>
      </c>
      <c r="Q29" s="68">
        <v>507</v>
      </c>
      <c r="R29" s="68">
        <v>463</v>
      </c>
      <c r="S29" s="69">
        <v>405</v>
      </c>
      <c r="T29" s="650" t="s">
        <v>1381</v>
      </c>
      <c r="U29" s="116"/>
    </row>
    <row r="30" spans="1:21" ht="12.75" customHeight="1" x14ac:dyDescent="0.2">
      <c r="A30" s="635"/>
      <c r="B30" s="674" t="s">
        <v>1008</v>
      </c>
      <c r="C30" s="641"/>
      <c r="D30" s="642"/>
      <c r="E30" s="642"/>
      <c r="F30" s="642"/>
      <c r="G30" s="642"/>
      <c r="H30" s="642"/>
      <c r="I30" s="642"/>
      <c r="J30" s="642"/>
      <c r="K30" s="642"/>
      <c r="L30" s="642"/>
      <c r="M30" s="642"/>
      <c r="N30" s="642"/>
      <c r="O30" s="642"/>
      <c r="P30" s="642"/>
      <c r="Q30" s="642"/>
      <c r="R30" s="642"/>
      <c r="S30" s="643"/>
      <c r="T30" s="635"/>
      <c r="U30" s="116"/>
    </row>
    <row r="31" spans="1:21" ht="12" customHeight="1" x14ac:dyDescent="0.2">
      <c r="A31" s="650" t="s">
        <v>1336</v>
      </c>
      <c r="B31" s="679" t="s">
        <v>1111</v>
      </c>
      <c r="C31" s="67">
        <v>14618</v>
      </c>
      <c r="D31" s="68">
        <v>2188</v>
      </c>
      <c r="E31" s="68">
        <v>2614</v>
      </c>
      <c r="F31" s="68">
        <v>968</v>
      </c>
      <c r="G31" s="68">
        <v>823</v>
      </c>
      <c r="H31" s="68">
        <v>96</v>
      </c>
      <c r="I31" s="68">
        <v>311</v>
      </c>
      <c r="J31" s="68">
        <v>1072</v>
      </c>
      <c r="K31" s="68">
        <v>259</v>
      </c>
      <c r="L31" s="68">
        <v>1185</v>
      </c>
      <c r="M31" s="68">
        <v>2460</v>
      </c>
      <c r="N31" s="68">
        <v>682</v>
      </c>
      <c r="O31" s="68">
        <v>47</v>
      </c>
      <c r="P31" s="68">
        <v>862</v>
      </c>
      <c r="Q31" s="68">
        <v>400</v>
      </c>
      <c r="R31" s="68">
        <v>352</v>
      </c>
      <c r="S31" s="69">
        <v>299</v>
      </c>
      <c r="T31" s="650" t="s">
        <v>1336</v>
      </c>
      <c r="U31" s="116"/>
    </row>
    <row r="32" spans="1:21" ht="12" customHeight="1" x14ac:dyDescent="0.2">
      <c r="A32" s="650" t="s">
        <v>1337</v>
      </c>
      <c r="B32" s="680" t="s">
        <v>1096</v>
      </c>
      <c r="C32" s="67">
        <v>253</v>
      </c>
      <c r="D32" s="68">
        <v>48</v>
      </c>
      <c r="E32" s="68">
        <v>35</v>
      </c>
      <c r="F32" s="68">
        <v>10</v>
      </c>
      <c r="G32" s="68">
        <v>8</v>
      </c>
      <c r="H32" s="68">
        <v>4</v>
      </c>
      <c r="I32" s="68">
        <v>10</v>
      </c>
      <c r="J32" s="68">
        <v>12</v>
      </c>
      <c r="K32" s="68">
        <v>8</v>
      </c>
      <c r="L32" s="68">
        <v>19</v>
      </c>
      <c r="M32" s="68">
        <v>52</v>
      </c>
      <c r="N32" s="68">
        <v>10</v>
      </c>
      <c r="O32" s="68">
        <v>3</v>
      </c>
      <c r="P32" s="68">
        <v>13</v>
      </c>
      <c r="Q32" s="68">
        <v>9</v>
      </c>
      <c r="R32" s="68">
        <v>6</v>
      </c>
      <c r="S32" s="69">
        <v>6</v>
      </c>
      <c r="T32" s="650" t="s">
        <v>1337</v>
      </c>
      <c r="U32" s="116"/>
    </row>
    <row r="33" spans="1:21" ht="12" customHeight="1" x14ac:dyDescent="0.2">
      <c r="A33" s="650" t="s">
        <v>1338</v>
      </c>
      <c r="B33" s="679" t="s">
        <v>1112</v>
      </c>
      <c r="C33" s="67">
        <v>4624</v>
      </c>
      <c r="D33" s="68">
        <v>1114</v>
      </c>
      <c r="E33" s="68">
        <v>454</v>
      </c>
      <c r="F33" s="68">
        <v>304</v>
      </c>
      <c r="G33" s="68">
        <v>266</v>
      </c>
      <c r="H33" s="68">
        <v>66</v>
      </c>
      <c r="I33" s="68">
        <v>161</v>
      </c>
      <c r="J33" s="68">
        <v>301</v>
      </c>
      <c r="K33" s="68">
        <v>38</v>
      </c>
      <c r="L33" s="68">
        <v>403</v>
      </c>
      <c r="M33" s="68">
        <v>875</v>
      </c>
      <c r="N33" s="68">
        <v>90</v>
      </c>
      <c r="O33" s="68">
        <v>12</v>
      </c>
      <c r="P33" s="68">
        <v>237</v>
      </c>
      <c r="Q33" s="68">
        <v>98</v>
      </c>
      <c r="R33" s="68">
        <v>105</v>
      </c>
      <c r="S33" s="69">
        <v>100</v>
      </c>
      <c r="T33" s="650" t="s">
        <v>1338</v>
      </c>
      <c r="U33" s="116"/>
    </row>
    <row r="34" spans="1:21" s="635" customFormat="1" ht="23.25" customHeight="1" x14ac:dyDescent="0.2">
      <c r="B34" s="674"/>
      <c r="C34" s="655" t="s">
        <v>960</v>
      </c>
      <c r="D34" s="656"/>
      <c r="E34" s="656"/>
      <c r="F34" s="656"/>
      <c r="H34" s="657" t="s">
        <v>960</v>
      </c>
      <c r="I34" s="656"/>
      <c r="J34" s="656"/>
      <c r="K34" s="656"/>
      <c r="L34" s="656"/>
      <c r="M34" s="656"/>
      <c r="N34" s="656"/>
      <c r="O34" s="656"/>
      <c r="P34" s="656"/>
      <c r="Q34" s="656"/>
      <c r="R34" s="656"/>
      <c r="S34" s="658"/>
      <c r="U34" s="349"/>
    </row>
    <row r="35" spans="1:21" ht="12" customHeight="1" x14ac:dyDescent="0.2">
      <c r="A35" s="691" t="s">
        <v>1339</v>
      </c>
      <c r="B35" s="681" t="s">
        <v>224</v>
      </c>
      <c r="C35" s="660">
        <v>100</v>
      </c>
      <c r="D35" s="348">
        <v>100</v>
      </c>
      <c r="E35" s="348">
        <v>100</v>
      </c>
      <c r="F35" s="348">
        <v>100</v>
      </c>
      <c r="G35" s="348">
        <v>100</v>
      </c>
      <c r="H35" s="348">
        <v>100</v>
      </c>
      <c r="I35" s="348">
        <v>100</v>
      </c>
      <c r="J35" s="348">
        <v>100</v>
      </c>
      <c r="K35" s="348">
        <v>100</v>
      </c>
      <c r="L35" s="348">
        <v>100</v>
      </c>
      <c r="M35" s="348">
        <v>100</v>
      </c>
      <c r="N35" s="348">
        <v>100</v>
      </c>
      <c r="O35" s="348">
        <v>100</v>
      </c>
      <c r="P35" s="348">
        <v>100</v>
      </c>
      <c r="Q35" s="348">
        <v>100</v>
      </c>
      <c r="R35" s="348">
        <v>100</v>
      </c>
      <c r="S35" s="661">
        <v>100</v>
      </c>
      <c r="T35" s="691" t="s">
        <v>1339</v>
      </c>
      <c r="U35" s="349"/>
    </row>
    <row r="36" spans="1:21" ht="20.25" customHeight="1" x14ac:dyDescent="0.2">
      <c r="A36" s="635"/>
      <c r="B36" s="674" t="s">
        <v>955</v>
      </c>
      <c r="C36" s="641"/>
      <c r="D36" s="642"/>
      <c r="E36" s="642"/>
      <c r="F36" s="642"/>
      <c r="G36" s="642"/>
      <c r="H36" s="642"/>
      <c r="I36" s="642"/>
      <c r="J36" s="642"/>
      <c r="K36" s="642"/>
      <c r="L36" s="642"/>
      <c r="M36" s="642"/>
      <c r="N36" s="642"/>
      <c r="O36" s="642"/>
      <c r="P36" s="642"/>
      <c r="Q36" s="642"/>
      <c r="R36" s="642"/>
      <c r="S36" s="643"/>
      <c r="T36" s="635"/>
      <c r="U36" s="81"/>
    </row>
    <row r="37" spans="1:21" ht="12" customHeight="1" x14ac:dyDescent="0.2">
      <c r="A37" s="650" t="s">
        <v>1340</v>
      </c>
      <c r="B37" s="675" t="s">
        <v>1097</v>
      </c>
      <c r="C37" s="662">
        <v>92.137613483341298</v>
      </c>
      <c r="D37" s="663">
        <v>96.080942622950815</v>
      </c>
      <c r="E37" s="663">
        <v>84.322264561785516</v>
      </c>
      <c r="F37" s="663">
        <v>88.620689655172413</v>
      </c>
      <c r="G37" s="663">
        <v>95.169430425378508</v>
      </c>
      <c r="H37" s="663">
        <v>90.243902439024396</v>
      </c>
      <c r="I37" s="663">
        <v>86.431226765799252</v>
      </c>
      <c r="J37" s="663">
        <v>91.405770411295279</v>
      </c>
      <c r="K37" s="663">
        <v>95.250659630606862</v>
      </c>
      <c r="L37" s="663">
        <v>91.349661281917662</v>
      </c>
      <c r="M37" s="663">
        <v>98.144023756495912</v>
      </c>
      <c r="N37" s="663">
        <v>87.305122494432069</v>
      </c>
      <c r="O37" s="663">
        <v>79.220779220779221</v>
      </c>
      <c r="P37" s="663">
        <v>91.823899371069189</v>
      </c>
      <c r="Q37" s="663">
        <v>94.630872483221466</v>
      </c>
      <c r="R37" s="663">
        <v>89.094269870609978</v>
      </c>
      <c r="S37" s="664">
        <v>93.737769080234841</v>
      </c>
      <c r="T37" s="650" t="s">
        <v>1340</v>
      </c>
      <c r="U37" s="349"/>
    </row>
    <row r="38" spans="1:21" ht="12" customHeight="1" x14ac:dyDescent="0.2">
      <c r="A38" s="650" t="s">
        <v>1341</v>
      </c>
      <c r="B38" s="675" t="s">
        <v>1098</v>
      </c>
      <c r="C38" s="662">
        <v>7.8580426567047477</v>
      </c>
      <c r="D38" s="663">
        <v>3.9190573770491803</v>
      </c>
      <c r="E38" s="663">
        <v>15.67773543821448</v>
      </c>
      <c r="F38" s="663">
        <v>11.379310344827587</v>
      </c>
      <c r="G38" s="663">
        <v>4.8305695746214852</v>
      </c>
      <c r="H38" s="663">
        <v>9.7560975609756095</v>
      </c>
      <c r="I38" s="663">
        <v>13.568773234200743</v>
      </c>
      <c r="J38" s="663">
        <v>8.594229588704728</v>
      </c>
      <c r="K38" s="663">
        <v>4.7493403693931393</v>
      </c>
      <c r="L38" s="663">
        <v>8.6503387180823346</v>
      </c>
      <c r="M38" s="663">
        <v>1.855976243504083</v>
      </c>
      <c r="N38" s="663">
        <v>12.694877505567929</v>
      </c>
      <c r="O38" s="663">
        <v>20.779220779220779</v>
      </c>
      <c r="P38" s="663">
        <v>8.1761006289308167</v>
      </c>
      <c r="Q38" s="663">
        <v>5.3691275167785237</v>
      </c>
      <c r="R38" s="663">
        <v>10.720887245841034</v>
      </c>
      <c r="S38" s="664">
        <v>6.262230919765166</v>
      </c>
      <c r="T38" s="650" t="s">
        <v>1341</v>
      </c>
      <c r="U38" s="349"/>
    </row>
    <row r="39" spans="1:21" s="626" customFormat="1" ht="26.25" customHeight="1" x14ac:dyDescent="0.2">
      <c r="A39" s="692" t="s">
        <v>1342</v>
      </c>
      <c r="B39" s="675" t="s">
        <v>1099</v>
      </c>
      <c r="C39" s="665">
        <v>4.3438599539550845E-3</v>
      </c>
      <c r="D39" s="666">
        <v>0</v>
      </c>
      <c r="E39" s="666">
        <v>0</v>
      </c>
      <c r="F39" s="666">
        <v>0</v>
      </c>
      <c r="G39" s="666">
        <v>0</v>
      </c>
      <c r="H39" s="666">
        <v>0</v>
      </c>
      <c r="I39" s="666">
        <v>0</v>
      </c>
      <c r="J39" s="666">
        <v>0</v>
      </c>
      <c r="K39" s="666">
        <v>0</v>
      </c>
      <c r="L39" s="666">
        <v>0</v>
      </c>
      <c r="M39" s="666">
        <v>0</v>
      </c>
      <c r="N39" s="666">
        <v>0</v>
      </c>
      <c r="O39" s="666">
        <v>0</v>
      </c>
      <c r="P39" s="666">
        <v>0</v>
      </c>
      <c r="Q39" s="666">
        <v>0</v>
      </c>
      <c r="R39" s="666">
        <v>0.18484288354898337</v>
      </c>
      <c r="S39" s="667">
        <v>0</v>
      </c>
      <c r="T39" s="692" t="s">
        <v>1342</v>
      </c>
      <c r="U39" s="349"/>
    </row>
    <row r="40" spans="1:21" ht="20.25" customHeight="1" x14ac:dyDescent="0.2">
      <c r="A40" s="635"/>
      <c r="B40" s="674" t="s">
        <v>469</v>
      </c>
      <c r="C40" s="641"/>
      <c r="D40" s="642"/>
      <c r="E40" s="642"/>
      <c r="F40" s="642"/>
      <c r="G40" s="642"/>
      <c r="H40" s="642"/>
      <c r="I40" s="642"/>
      <c r="J40" s="642"/>
      <c r="K40" s="642"/>
      <c r="L40" s="642"/>
      <c r="M40" s="642"/>
      <c r="N40" s="642"/>
      <c r="O40" s="642"/>
      <c r="P40" s="642"/>
      <c r="Q40" s="642"/>
      <c r="R40" s="642"/>
      <c r="S40" s="643"/>
      <c r="T40" s="635"/>
      <c r="U40" s="81"/>
    </row>
    <row r="41" spans="1:21" ht="12" customHeight="1" x14ac:dyDescent="0.2">
      <c r="A41" s="650" t="s">
        <v>1343</v>
      </c>
      <c r="B41" s="676" t="s">
        <v>1100</v>
      </c>
      <c r="C41" s="662">
        <v>99.352764866860682</v>
      </c>
      <c r="D41" s="663">
        <v>99.974385245901644</v>
      </c>
      <c r="E41" s="663">
        <v>99.401197604790411</v>
      </c>
      <c r="F41" s="663">
        <v>99.241379310344826</v>
      </c>
      <c r="G41" s="663">
        <v>99.134823359769285</v>
      </c>
      <c r="H41" s="663">
        <v>99.512195121951223</v>
      </c>
      <c r="I41" s="663">
        <v>98.884758364312262</v>
      </c>
      <c r="J41" s="663">
        <v>98.895027624309392</v>
      </c>
      <c r="K41" s="663">
        <v>98.416886543535625</v>
      </c>
      <c r="L41" s="663">
        <v>99.009900990099013</v>
      </c>
      <c r="M41" s="663">
        <v>99.133877753031427</v>
      </c>
      <c r="N41" s="663">
        <v>99.665924276169264</v>
      </c>
      <c r="O41" s="663">
        <v>97.402597402597408</v>
      </c>
      <c r="P41" s="663">
        <v>99.842767295597483</v>
      </c>
      <c r="Q41" s="663">
        <v>99.496644295302019</v>
      </c>
      <c r="R41" s="663">
        <v>99.260628465804075</v>
      </c>
      <c r="S41" s="664">
        <v>99.217221135029348</v>
      </c>
      <c r="T41" s="650" t="s">
        <v>1343</v>
      </c>
      <c r="U41" s="349"/>
    </row>
    <row r="42" spans="1:21" ht="12" customHeight="1" x14ac:dyDescent="0.2">
      <c r="A42" s="650" t="s">
        <v>1344</v>
      </c>
      <c r="B42" s="676" t="s">
        <v>1101</v>
      </c>
      <c r="C42" s="662">
        <v>1.3031579861865254E-2</v>
      </c>
      <c r="D42" s="663">
        <v>0</v>
      </c>
      <c r="E42" s="663">
        <v>0</v>
      </c>
      <c r="F42" s="663">
        <v>0</v>
      </c>
      <c r="G42" s="663">
        <v>0</v>
      </c>
      <c r="H42" s="663">
        <v>0</v>
      </c>
      <c r="I42" s="663">
        <v>0</v>
      </c>
      <c r="J42" s="663">
        <v>6.1387354205033759E-2</v>
      </c>
      <c r="K42" s="663">
        <v>0</v>
      </c>
      <c r="L42" s="663">
        <v>5.2110474205315262E-2</v>
      </c>
      <c r="M42" s="663">
        <v>2.4746349913387776E-2</v>
      </c>
      <c r="N42" s="663">
        <v>0</v>
      </c>
      <c r="O42" s="663">
        <v>0</v>
      </c>
      <c r="P42" s="663">
        <v>0</v>
      </c>
      <c r="Q42" s="663">
        <v>0</v>
      </c>
      <c r="R42" s="663">
        <v>0</v>
      </c>
      <c r="S42" s="664">
        <v>0</v>
      </c>
      <c r="T42" s="650" t="s">
        <v>1344</v>
      </c>
      <c r="U42" s="349"/>
    </row>
    <row r="43" spans="1:21" ht="12" customHeight="1" x14ac:dyDescent="0.2">
      <c r="A43" s="650" t="s">
        <v>1345</v>
      </c>
      <c r="B43" s="676" t="s">
        <v>1102</v>
      </c>
      <c r="C43" s="662">
        <v>4.3438599539550845E-3</v>
      </c>
      <c r="D43" s="663">
        <v>2.5614754098360656E-2</v>
      </c>
      <c r="E43" s="663">
        <v>0</v>
      </c>
      <c r="F43" s="663">
        <v>0</v>
      </c>
      <c r="G43" s="663">
        <v>0</v>
      </c>
      <c r="H43" s="663">
        <v>0</v>
      </c>
      <c r="I43" s="663">
        <v>0</v>
      </c>
      <c r="J43" s="663">
        <v>0</v>
      </c>
      <c r="K43" s="663">
        <v>0</v>
      </c>
      <c r="L43" s="663">
        <v>0</v>
      </c>
      <c r="M43" s="663">
        <v>0</v>
      </c>
      <c r="N43" s="663">
        <v>0</v>
      </c>
      <c r="O43" s="663">
        <v>0</v>
      </c>
      <c r="P43" s="663">
        <v>0</v>
      </c>
      <c r="Q43" s="663">
        <v>0</v>
      </c>
      <c r="R43" s="663">
        <v>0</v>
      </c>
      <c r="S43" s="664">
        <v>0</v>
      </c>
      <c r="T43" s="650" t="s">
        <v>1345</v>
      </c>
      <c r="U43" s="349"/>
    </row>
    <row r="44" spans="1:21" ht="12" customHeight="1" x14ac:dyDescent="0.2">
      <c r="A44" s="650" t="s">
        <v>1346</v>
      </c>
      <c r="B44" s="676" t="s">
        <v>1103</v>
      </c>
      <c r="C44" s="662">
        <v>0.62985969332348724</v>
      </c>
      <c r="D44" s="663">
        <v>0</v>
      </c>
      <c r="E44" s="663">
        <v>0.5988023952095809</v>
      </c>
      <c r="F44" s="663">
        <v>0.75862068965517238</v>
      </c>
      <c r="G44" s="663">
        <v>0.86517664023071372</v>
      </c>
      <c r="H44" s="663">
        <v>0.48780487804878048</v>
      </c>
      <c r="I44" s="663">
        <v>1.1152416356877324</v>
      </c>
      <c r="J44" s="663">
        <v>1.043585021485574</v>
      </c>
      <c r="K44" s="663">
        <v>1.5831134564643801</v>
      </c>
      <c r="L44" s="663">
        <v>0.93798853569567486</v>
      </c>
      <c r="M44" s="663">
        <v>0.84137589705518445</v>
      </c>
      <c r="N44" s="663">
        <v>0.33407572383073497</v>
      </c>
      <c r="O44" s="663">
        <v>2.5974025974025974</v>
      </c>
      <c r="P44" s="663">
        <v>0.15723270440251574</v>
      </c>
      <c r="Q44" s="663">
        <v>0.50335570469798652</v>
      </c>
      <c r="R44" s="663">
        <v>0.73937153419593349</v>
      </c>
      <c r="S44" s="664">
        <v>0.78277886497064575</v>
      </c>
      <c r="T44" s="650" t="s">
        <v>1346</v>
      </c>
      <c r="U44" s="349"/>
    </row>
    <row r="45" spans="1:21" ht="21.75" customHeight="1" x14ac:dyDescent="0.2">
      <c r="A45" s="650" t="s">
        <v>1347</v>
      </c>
      <c r="B45" s="682" t="s">
        <v>382</v>
      </c>
      <c r="C45" s="662">
        <v>100</v>
      </c>
      <c r="D45" s="663">
        <v>100</v>
      </c>
      <c r="E45" s="663">
        <v>100</v>
      </c>
      <c r="F45" s="663">
        <v>100</v>
      </c>
      <c r="G45" s="663">
        <v>100</v>
      </c>
      <c r="H45" s="663">
        <v>100</v>
      </c>
      <c r="I45" s="663">
        <v>100</v>
      </c>
      <c r="J45" s="663">
        <v>100</v>
      </c>
      <c r="K45" s="663">
        <v>100</v>
      </c>
      <c r="L45" s="663">
        <v>100</v>
      </c>
      <c r="M45" s="663">
        <v>100</v>
      </c>
      <c r="N45" s="663">
        <v>100</v>
      </c>
      <c r="O45" s="663">
        <v>100</v>
      </c>
      <c r="P45" s="663">
        <v>100</v>
      </c>
      <c r="Q45" s="663">
        <v>100</v>
      </c>
      <c r="R45" s="663">
        <v>100</v>
      </c>
      <c r="S45" s="664">
        <v>100</v>
      </c>
      <c r="T45" s="650" t="s">
        <v>1347</v>
      </c>
      <c r="U45" s="349"/>
    </row>
    <row r="46" spans="1:21" ht="12.75" customHeight="1" x14ac:dyDescent="0.2">
      <c r="A46" s="635"/>
      <c r="B46" s="674" t="s">
        <v>998</v>
      </c>
      <c r="C46" s="641"/>
      <c r="D46" s="642"/>
      <c r="E46" s="642"/>
      <c r="F46" s="642"/>
      <c r="G46" s="642"/>
      <c r="H46" s="642"/>
      <c r="I46" s="642"/>
      <c r="J46" s="642"/>
      <c r="K46" s="642"/>
      <c r="L46" s="642"/>
      <c r="M46" s="642"/>
      <c r="N46" s="642"/>
      <c r="O46" s="642"/>
      <c r="P46" s="642"/>
      <c r="Q46" s="642"/>
      <c r="R46" s="642"/>
      <c r="S46" s="643"/>
      <c r="T46" s="635"/>
      <c r="U46" s="116"/>
    </row>
    <row r="47" spans="1:21" ht="12" customHeight="1" x14ac:dyDescent="0.2">
      <c r="A47" s="650" t="s">
        <v>1348</v>
      </c>
      <c r="B47" s="676" t="s">
        <v>1104</v>
      </c>
      <c r="C47" s="662">
        <v>20.522910108429521</v>
      </c>
      <c r="D47" s="663">
        <v>28.465283115552136</v>
      </c>
      <c r="E47" s="663">
        <v>12.431544359255204</v>
      </c>
      <c r="F47" s="663">
        <v>21.056289089645588</v>
      </c>
      <c r="G47" s="663">
        <v>19.272727272727273</v>
      </c>
      <c r="H47" s="663">
        <v>30.882352941176471</v>
      </c>
      <c r="I47" s="663">
        <v>30.263157894736842</v>
      </c>
      <c r="J47" s="663">
        <v>18.808193668528865</v>
      </c>
      <c r="K47" s="663">
        <v>10.455764075067025</v>
      </c>
      <c r="L47" s="663">
        <v>21.421052631578945</v>
      </c>
      <c r="M47" s="663">
        <v>23.240139790314529</v>
      </c>
      <c r="N47" s="663">
        <v>9.83240223463687</v>
      </c>
      <c r="O47" s="663">
        <v>17.333333333333336</v>
      </c>
      <c r="P47" s="663">
        <v>20.314960629921259</v>
      </c>
      <c r="Q47" s="663">
        <v>16.188870151770658</v>
      </c>
      <c r="R47" s="663">
        <v>19.180633147113593</v>
      </c>
      <c r="S47" s="664">
        <v>19.526627218934912</v>
      </c>
      <c r="T47" s="650" t="s">
        <v>1348</v>
      </c>
      <c r="U47" s="349"/>
    </row>
    <row r="48" spans="1:21" ht="12" customHeight="1" x14ac:dyDescent="0.2">
      <c r="A48" s="650" t="s">
        <v>1349</v>
      </c>
      <c r="B48" s="676" t="s">
        <v>1105</v>
      </c>
      <c r="C48" s="662">
        <v>1.1061559986009095</v>
      </c>
      <c r="D48" s="663">
        <v>1.4091724314629772</v>
      </c>
      <c r="E48" s="663">
        <v>0.95837897042716313</v>
      </c>
      <c r="F48" s="663">
        <v>0.69492703266157052</v>
      </c>
      <c r="G48" s="663">
        <v>0.50909090909090915</v>
      </c>
      <c r="H48" s="663">
        <v>1.9607843137254901</v>
      </c>
      <c r="I48" s="663">
        <v>2.0676691729323307</v>
      </c>
      <c r="J48" s="663">
        <v>0.62073246430788331</v>
      </c>
      <c r="K48" s="663">
        <v>0.26809651474530832</v>
      </c>
      <c r="L48" s="663">
        <v>1</v>
      </c>
      <c r="M48" s="663">
        <v>1.3979031452820767</v>
      </c>
      <c r="N48" s="663">
        <v>1.005586592178771</v>
      </c>
      <c r="O48" s="663">
        <v>1.3333333333333335</v>
      </c>
      <c r="P48" s="663">
        <v>1.1023622047244095</v>
      </c>
      <c r="Q48" s="663">
        <v>1.3490725126475547</v>
      </c>
      <c r="R48" s="663">
        <v>1.3035381750465549</v>
      </c>
      <c r="S48" s="664">
        <v>1.1834319526627219</v>
      </c>
      <c r="T48" s="650" t="s">
        <v>1349</v>
      </c>
      <c r="U48" s="349"/>
    </row>
    <row r="49" spans="1:21" ht="12" customHeight="1" x14ac:dyDescent="0.2">
      <c r="A49" s="650" t="s">
        <v>1350</v>
      </c>
      <c r="B49" s="676" t="s">
        <v>1106</v>
      </c>
      <c r="C49" s="662">
        <v>63.754809373906966</v>
      </c>
      <c r="D49" s="663">
        <v>56.00819882141942</v>
      </c>
      <c r="E49" s="663">
        <v>71.57721796276013</v>
      </c>
      <c r="F49" s="663">
        <v>67.338429464906184</v>
      </c>
      <c r="G49" s="663">
        <v>60.072727272727278</v>
      </c>
      <c r="H49" s="663">
        <v>48.529411764705884</v>
      </c>
      <c r="I49" s="663">
        <v>58.270676691729328</v>
      </c>
      <c r="J49" s="663">
        <v>66.542520173805087</v>
      </c>
      <c r="K49" s="663">
        <v>71.045576407506701</v>
      </c>
      <c r="L49" s="663">
        <v>62.157894736842103</v>
      </c>
      <c r="M49" s="663">
        <v>60.434348477284075</v>
      </c>
      <c r="N49" s="663">
        <v>76.536312849162016</v>
      </c>
      <c r="O49" s="663">
        <v>64</v>
      </c>
      <c r="P49" s="663">
        <v>66.929133858267718</v>
      </c>
      <c r="Q49" s="663">
        <v>67.959527824620565</v>
      </c>
      <c r="R49" s="663">
        <v>65.735567970204841</v>
      </c>
      <c r="S49" s="664">
        <v>59.171597633136095</v>
      </c>
      <c r="T49" s="650" t="s">
        <v>1350</v>
      </c>
      <c r="U49" s="349"/>
    </row>
    <row r="50" spans="1:21" ht="12" customHeight="1" x14ac:dyDescent="0.2">
      <c r="A50" s="650" t="s">
        <v>1351</v>
      </c>
      <c r="B50" s="676" t="s">
        <v>1107</v>
      </c>
      <c r="C50" s="662">
        <v>5.5264078349073102</v>
      </c>
      <c r="D50" s="663">
        <v>5.9953881629515759</v>
      </c>
      <c r="E50" s="663">
        <v>7.5301204819277112</v>
      </c>
      <c r="F50" s="663">
        <v>5.2814454482279363</v>
      </c>
      <c r="G50" s="663">
        <v>3.418181818181818</v>
      </c>
      <c r="H50" s="663">
        <v>4.4117647058823533</v>
      </c>
      <c r="I50" s="663">
        <v>3.9473684210526314</v>
      </c>
      <c r="J50" s="663">
        <v>5.5245189323401611</v>
      </c>
      <c r="K50" s="663">
        <v>4.2895442359249332</v>
      </c>
      <c r="L50" s="663">
        <v>5.6842105263157894</v>
      </c>
      <c r="M50" s="663">
        <v>5.0673989016475289</v>
      </c>
      <c r="N50" s="663">
        <v>4.8044692737430168</v>
      </c>
      <c r="O50" s="663">
        <v>4</v>
      </c>
      <c r="P50" s="663">
        <v>4.1732283464566926</v>
      </c>
      <c r="Q50" s="663">
        <v>5.5649241146711637</v>
      </c>
      <c r="R50" s="663">
        <v>4.655493482309125</v>
      </c>
      <c r="S50" s="664">
        <v>5.7199211045364891</v>
      </c>
      <c r="T50" s="650" t="s">
        <v>1351</v>
      </c>
      <c r="U50" s="349"/>
    </row>
    <row r="51" spans="1:21" ht="12" customHeight="1" x14ac:dyDescent="0.2">
      <c r="A51" s="650" t="s">
        <v>1352</v>
      </c>
      <c r="B51" s="676" t="s">
        <v>1108</v>
      </c>
      <c r="C51" s="662">
        <v>2.7500874431619446</v>
      </c>
      <c r="D51" s="663">
        <v>1.7934921854983348</v>
      </c>
      <c r="E51" s="663">
        <v>0.95837897042716313</v>
      </c>
      <c r="F51" s="663">
        <v>0.62543432939541355</v>
      </c>
      <c r="G51" s="663">
        <v>12.290909090909091</v>
      </c>
      <c r="H51" s="663">
        <v>0.98039215686274506</v>
      </c>
      <c r="I51" s="663">
        <v>0.56390977443609014</v>
      </c>
      <c r="J51" s="663">
        <v>1.7380509000620732</v>
      </c>
      <c r="K51" s="663">
        <v>5.3619302949061662</v>
      </c>
      <c r="L51" s="663">
        <v>3.1052631578947372</v>
      </c>
      <c r="M51" s="663">
        <v>4.318522216674987</v>
      </c>
      <c r="N51" s="663">
        <v>0.67039106145251393</v>
      </c>
      <c r="O51" s="663">
        <v>0</v>
      </c>
      <c r="P51" s="663">
        <v>1.4960629921259843</v>
      </c>
      <c r="Q51" s="663">
        <v>3.3726812816188869</v>
      </c>
      <c r="R51" s="663">
        <v>0.37243947858472998</v>
      </c>
      <c r="S51" s="664">
        <v>2.7613412228796843</v>
      </c>
      <c r="T51" s="650" t="s">
        <v>1352</v>
      </c>
      <c r="U51" s="349"/>
    </row>
    <row r="52" spans="1:21" ht="12" customHeight="1" x14ac:dyDescent="0.2">
      <c r="A52" s="650" t="s">
        <v>1296</v>
      </c>
      <c r="B52" s="676" t="s">
        <v>1109</v>
      </c>
      <c r="C52" s="662">
        <v>6.2609303952430917</v>
      </c>
      <c r="D52" s="663">
        <v>6.3028439661798625</v>
      </c>
      <c r="E52" s="663">
        <v>6.4895947426067915</v>
      </c>
      <c r="F52" s="663">
        <v>5.0034746351633084</v>
      </c>
      <c r="G52" s="663">
        <v>4.4363636363636365</v>
      </c>
      <c r="H52" s="663">
        <v>12.745098039215685</v>
      </c>
      <c r="I52" s="663">
        <v>4.3233082706766917</v>
      </c>
      <c r="J52" s="663">
        <v>6.7039106145251397</v>
      </c>
      <c r="K52" s="663">
        <v>8.5790884718498663</v>
      </c>
      <c r="L52" s="663">
        <v>6.5263157894736841</v>
      </c>
      <c r="M52" s="663">
        <v>5.4168746879680478</v>
      </c>
      <c r="N52" s="663">
        <v>6.8156424581005588</v>
      </c>
      <c r="O52" s="663">
        <v>13.333333333333334</v>
      </c>
      <c r="P52" s="663">
        <v>5.984251968503937</v>
      </c>
      <c r="Q52" s="663">
        <v>5.5649241146711637</v>
      </c>
      <c r="R52" s="663">
        <v>8.7523277467411553</v>
      </c>
      <c r="S52" s="664">
        <v>11.637080867850099</v>
      </c>
      <c r="T52" s="650" t="s">
        <v>1296</v>
      </c>
      <c r="U52" s="116"/>
    </row>
    <row r="53" spans="1:21" ht="12" customHeight="1" x14ac:dyDescent="0.2">
      <c r="A53" s="650" t="s">
        <v>1353</v>
      </c>
      <c r="B53" s="676" t="s">
        <v>1110</v>
      </c>
      <c r="C53" s="662">
        <v>7.8698845750262328E-2</v>
      </c>
      <c r="D53" s="663">
        <v>2.5621316935690495E-2</v>
      </c>
      <c r="E53" s="663">
        <v>5.4764512595837894E-2</v>
      </c>
      <c r="F53" s="663">
        <v>0</v>
      </c>
      <c r="G53" s="663">
        <v>0</v>
      </c>
      <c r="H53" s="663">
        <v>0.49019607843137253</v>
      </c>
      <c r="I53" s="663">
        <v>0.56390977443609014</v>
      </c>
      <c r="J53" s="663">
        <v>6.2073246430788327E-2</v>
      </c>
      <c r="K53" s="663">
        <v>0</v>
      </c>
      <c r="L53" s="663">
        <v>0.10526315789473684</v>
      </c>
      <c r="M53" s="663">
        <v>0.12481278082875688</v>
      </c>
      <c r="N53" s="663">
        <v>0.33519553072625696</v>
      </c>
      <c r="O53" s="663">
        <v>0</v>
      </c>
      <c r="P53" s="663">
        <v>0</v>
      </c>
      <c r="Q53" s="663">
        <v>0</v>
      </c>
      <c r="R53" s="663">
        <v>0</v>
      </c>
      <c r="S53" s="664">
        <v>0</v>
      </c>
      <c r="T53" s="650" t="s">
        <v>1353</v>
      </c>
      <c r="U53" s="349"/>
    </row>
    <row r="54" spans="1:21" ht="23.25" customHeight="1" x14ac:dyDescent="0.2">
      <c r="A54" s="650" t="s">
        <v>1354</v>
      </c>
      <c r="B54" s="678" t="s">
        <v>1028</v>
      </c>
      <c r="C54" s="376">
        <v>100</v>
      </c>
      <c r="D54" s="377">
        <v>100</v>
      </c>
      <c r="E54" s="377">
        <v>100</v>
      </c>
      <c r="F54" s="377">
        <v>100</v>
      </c>
      <c r="G54" s="377">
        <v>100</v>
      </c>
      <c r="H54" s="377">
        <v>100</v>
      </c>
      <c r="I54" s="377">
        <v>100</v>
      </c>
      <c r="J54" s="377">
        <v>100</v>
      </c>
      <c r="K54" s="377">
        <v>100</v>
      </c>
      <c r="L54" s="377">
        <v>100</v>
      </c>
      <c r="M54" s="377">
        <v>100</v>
      </c>
      <c r="N54" s="377">
        <v>100</v>
      </c>
      <c r="O54" s="377">
        <v>100</v>
      </c>
      <c r="P54" s="377">
        <v>100</v>
      </c>
      <c r="Q54" s="377">
        <v>100</v>
      </c>
      <c r="R54" s="377">
        <v>100</v>
      </c>
      <c r="S54" s="378">
        <v>100</v>
      </c>
      <c r="T54" s="650" t="s">
        <v>1354</v>
      </c>
      <c r="U54" s="349"/>
    </row>
    <row r="55" spans="1:21" ht="12" customHeight="1" x14ac:dyDescent="0.2">
      <c r="A55" s="635"/>
      <c r="B55" s="674" t="s">
        <v>1008</v>
      </c>
      <c r="C55" s="669"/>
      <c r="D55" s="617"/>
      <c r="E55" s="617"/>
      <c r="F55" s="617"/>
      <c r="G55" s="617"/>
      <c r="H55" s="617"/>
      <c r="I55" s="617"/>
      <c r="J55" s="617"/>
      <c r="K55" s="617"/>
      <c r="L55" s="617"/>
      <c r="M55" s="617"/>
      <c r="N55" s="617"/>
      <c r="O55" s="617"/>
      <c r="P55" s="617"/>
      <c r="Q55" s="617"/>
      <c r="R55" s="617"/>
      <c r="S55" s="670"/>
      <c r="T55" s="635"/>
      <c r="U55" s="349"/>
    </row>
    <row r="56" spans="1:21" ht="12" customHeight="1" x14ac:dyDescent="0.2">
      <c r="A56" s="650" t="s">
        <v>1355</v>
      </c>
      <c r="B56" s="679" t="s">
        <v>1111</v>
      </c>
      <c r="C56" s="662">
        <v>74.983329058733005</v>
      </c>
      <c r="D56" s="663">
        <v>65.31343283582089</v>
      </c>
      <c r="E56" s="663">
        <v>84.241057041572674</v>
      </c>
      <c r="F56" s="663">
        <v>75.507020280811233</v>
      </c>
      <c r="G56" s="663">
        <v>75.022789425706478</v>
      </c>
      <c r="H56" s="663">
        <v>57.831325301204814</v>
      </c>
      <c r="I56" s="663">
        <v>64.522821576763491</v>
      </c>
      <c r="J56" s="663">
        <v>77.400722021660656</v>
      </c>
      <c r="K56" s="663">
        <v>84.918032786885249</v>
      </c>
      <c r="L56" s="663">
        <v>73.739887990043556</v>
      </c>
      <c r="M56" s="663">
        <v>72.630646589902568</v>
      </c>
      <c r="N56" s="663">
        <v>87.212276214833764</v>
      </c>
      <c r="O56" s="663">
        <v>75.806451612903231</v>
      </c>
      <c r="P56" s="663">
        <v>77.517985611510781</v>
      </c>
      <c r="Q56" s="663">
        <v>78.895463510848131</v>
      </c>
      <c r="R56" s="663">
        <v>76.025917926565882</v>
      </c>
      <c r="S56" s="664">
        <v>73.827160493827165</v>
      </c>
      <c r="T56" s="650" t="s">
        <v>1355</v>
      </c>
      <c r="U56" s="349"/>
    </row>
    <row r="57" spans="1:21" ht="12" customHeight="1" x14ac:dyDescent="0.2">
      <c r="A57" s="650" t="s">
        <v>1356</v>
      </c>
      <c r="B57" s="680" t="s">
        <v>1096</v>
      </c>
      <c r="C57" s="662">
        <v>1.297768658630418</v>
      </c>
      <c r="D57" s="663">
        <v>1.4328358208955223</v>
      </c>
      <c r="E57" s="663">
        <v>1.1279407025459234</v>
      </c>
      <c r="F57" s="663">
        <v>0.78003120124804992</v>
      </c>
      <c r="G57" s="663">
        <v>0.72926162260711025</v>
      </c>
      <c r="H57" s="663">
        <v>2.4096385542168677</v>
      </c>
      <c r="I57" s="663">
        <v>2.0746887966804977</v>
      </c>
      <c r="J57" s="663">
        <v>0.86642599277978338</v>
      </c>
      <c r="K57" s="663">
        <v>2.622950819672131</v>
      </c>
      <c r="L57" s="663">
        <v>1.1823273179838207</v>
      </c>
      <c r="M57" s="663">
        <v>1.5352819604369647</v>
      </c>
      <c r="N57" s="663">
        <v>1.2787723785166241</v>
      </c>
      <c r="O57" s="663">
        <v>4.838709677419355</v>
      </c>
      <c r="P57" s="663">
        <v>1.1690647482014389</v>
      </c>
      <c r="Q57" s="663">
        <v>1.7751479289940828</v>
      </c>
      <c r="R57" s="663">
        <v>1.2958963282937366</v>
      </c>
      <c r="S57" s="664">
        <v>1.4814814814814816</v>
      </c>
      <c r="T57" s="650" t="s">
        <v>1356</v>
      </c>
      <c r="U57" s="349"/>
    </row>
    <row r="58" spans="1:21" ht="12" customHeight="1" x14ac:dyDescent="0.2">
      <c r="A58" s="650" t="s">
        <v>1357</v>
      </c>
      <c r="B58" s="679" t="s">
        <v>1112</v>
      </c>
      <c r="C58" s="662">
        <v>23.718902282636574</v>
      </c>
      <c r="D58" s="663">
        <v>33.253731343283583</v>
      </c>
      <c r="E58" s="663">
        <v>14.631002255881405</v>
      </c>
      <c r="F58" s="663">
        <v>23.712948517940717</v>
      </c>
      <c r="G58" s="663">
        <v>24.247948951686418</v>
      </c>
      <c r="H58" s="663">
        <v>39.75903614457831</v>
      </c>
      <c r="I58" s="663">
        <v>33.402489626556012</v>
      </c>
      <c r="J58" s="663">
        <v>21.732851985559567</v>
      </c>
      <c r="K58" s="663">
        <v>12.459016393442624</v>
      </c>
      <c r="L58" s="663">
        <v>25.077784691972621</v>
      </c>
      <c r="M58" s="663">
        <v>25.834071449660467</v>
      </c>
      <c r="N58" s="663">
        <v>11.508951406649617</v>
      </c>
      <c r="O58" s="663">
        <v>19.35483870967742</v>
      </c>
      <c r="P58" s="663">
        <v>21.312949640287769</v>
      </c>
      <c r="Q58" s="663">
        <v>19.329388560157788</v>
      </c>
      <c r="R58" s="663">
        <v>22.678185745140389</v>
      </c>
      <c r="S58" s="664">
        <v>24.691358024691358</v>
      </c>
      <c r="T58" s="650" t="s">
        <v>1357</v>
      </c>
    </row>
    <row r="59" spans="1:21" ht="12" customHeight="1" x14ac:dyDescent="0.2">
      <c r="A59" s="1487" t="s">
        <v>137</v>
      </c>
      <c r="B59" s="1487"/>
      <c r="D59" s="672"/>
      <c r="E59" s="672"/>
      <c r="F59" s="672"/>
      <c r="G59" s="672"/>
      <c r="H59" s="672"/>
      <c r="I59" s="672"/>
      <c r="J59" s="672"/>
      <c r="K59" s="672"/>
      <c r="L59" s="672"/>
      <c r="M59" s="672"/>
      <c r="N59" s="672"/>
      <c r="O59" s="672"/>
      <c r="P59" s="672"/>
      <c r="Q59" s="672"/>
      <c r="R59" s="672"/>
      <c r="S59" s="672"/>
      <c r="T59" s="633"/>
    </row>
    <row r="60" spans="1:21" ht="12" customHeight="1" x14ac:dyDescent="0.2">
      <c r="A60" s="623" t="s">
        <v>359</v>
      </c>
      <c r="D60" s="672"/>
      <c r="E60" s="672"/>
      <c r="F60" s="672"/>
      <c r="G60" s="672"/>
      <c r="H60" s="672"/>
      <c r="I60" s="672"/>
      <c r="J60" s="672"/>
      <c r="K60" s="672"/>
      <c r="L60" s="672"/>
      <c r="M60" s="672"/>
      <c r="N60" s="672"/>
      <c r="O60" s="672"/>
      <c r="P60" s="672"/>
      <c r="Q60" s="672"/>
      <c r="R60" s="672"/>
      <c r="S60" s="672"/>
      <c r="T60" s="633"/>
    </row>
    <row r="61" spans="1:21" x14ac:dyDescent="0.2">
      <c r="A61" s="633"/>
      <c r="B61" s="668"/>
      <c r="C61" s="672"/>
      <c r="D61" s="672"/>
      <c r="E61" s="672"/>
      <c r="F61" s="672"/>
      <c r="H61" s="672"/>
      <c r="I61" s="672"/>
      <c r="J61" s="672"/>
      <c r="K61" s="672"/>
      <c r="L61" s="672"/>
      <c r="M61" s="672"/>
      <c r="N61" s="672"/>
      <c r="O61" s="672"/>
      <c r="P61" s="672"/>
      <c r="Q61" s="672"/>
      <c r="R61" s="672"/>
      <c r="S61" s="672"/>
      <c r="T61" s="633"/>
    </row>
  </sheetData>
  <mergeCells count="24">
    <mergeCell ref="F1:G1"/>
    <mergeCell ref="H2:Q2"/>
    <mergeCell ref="D3:G3"/>
    <mergeCell ref="A4:A8"/>
    <mergeCell ref="B4:B8"/>
    <mergeCell ref="C4:C8"/>
    <mergeCell ref="D4:D8"/>
    <mergeCell ref="E4:E8"/>
    <mergeCell ref="F4:F8"/>
    <mergeCell ref="G4:G8"/>
    <mergeCell ref="T4:T8"/>
    <mergeCell ref="A59:B59"/>
    <mergeCell ref="N4:N8"/>
    <mergeCell ref="O4:O8"/>
    <mergeCell ref="P4:P8"/>
    <mergeCell ref="Q4:Q8"/>
    <mergeCell ref="R4:R8"/>
    <mergeCell ref="S4:S8"/>
    <mergeCell ref="H4:H8"/>
    <mergeCell ref="I4:I8"/>
    <mergeCell ref="J4:J8"/>
    <mergeCell ref="K4:K8"/>
    <mergeCell ref="L4:L8"/>
    <mergeCell ref="M4:M8"/>
  </mergeCells>
  <printOptions horizontalCentered="1" gridLinesSet="0"/>
  <pageMargins left="0.39370078740157483" right="0.39370078740157483" top="0.39370078740157483" bottom="0.39370078740157483" header="0.39370078740157483" footer="0.39370078740157483"/>
  <pageSetup paperSize="9" scale="61" firstPageNumber="34" pageOrder="overThenDown" orientation="portrait" useFirstPageNumber="1" r:id="rId1"/>
  <headerFooter alignWithMargins="0">
    <oddFooter xml:space="preserve">&amp;L&amp;"MetaNormalLF-Roman,Standard"Statistisches Bundesamt, Fachserie 10, Reihe 2.4, 2020
</oddFooter>
  </headerFooter>
  <colBreaks count="1" manualBreakCount="1">
    <brk id="7" max="13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E112"/>
  <sheetViews>
    <sheetView showGridLines="0" zoomScaleNormal="100"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 style="694" customWidth="1"/>
    <col min="2" max="2" width="45.7109375" style="694" customWidth="1"/>
    <col min="3" max="3" width="14.28515625" style="718" customWidth="1"/>
    <col min="4" max="4" width="14.28515625" style="694" customWidth="1"/>
    <col min="5" max="7" width="14.28515625" style="703" customWidth="1"/>
    <col min="8" max="9" width="10.7109375" style="703" customWidth="1"/>
    <col min="10" max="19" width="10.7109375" style="694" customWidth="1"/>
    <col min="20" max="20" width="4" style="694" customWidth="1"/>
    <col min="21" max="21" width="10.85546875" style="671" customWidth="1"/>
    <col min="22" max="16384" width="12.5703125" style="694"/>
  </cols>
  <sheetData>
    <row r="1" spans="1:213" ht="18" x14ac:dyDescent="0.2">
      <c r="A1" s="189" t="s">
        <v>164</v>
      </c>
      <c r="B1" s="616"/>
      <c r="C1" s="617"/>
      <c r="D1" s="618"/>
      <c r="E1" s="619"/>
      <c r="F1" s="1491"/>
      <c r="G1" s="1492"/>
      <c r="H1" s="189" t="s">
        <v>164</v>
      </c>
      <c r="I1" s="616"/>
      <c r="J1" s="617"/>
      <c r="K1" s="617"/>
      <c r="L1" s="617"/>
      <c r="M1" s="618"/>
      <c r="N1" s="619"/>
      <c r="O1" s="1491"/>
      <c r="P1" s="1492"/>
      <c r="Q1" s="693"/>
      <c r="R1" s="693"/>
      <c r="S1" s="693"/>
      <c r="T1" s="693"/>
      <c r="U1" s="622"/>
    </row>
    <row r="2" spans="1:213" ht="15" customHeight="1" x14ac:dyDescent="0.2">
      <c r="A2" s="196" t="s">
        <v>928</v>
      </c>
      <c r="B2" s="196"/>
      <c r="C2" s="196"/>
      <c r="D2" s="196"/>
      <c r="E2" s="196"/>
      <c r="F2" s="196"/>
      <c r="G2" s="624"/>
      <c r="H2" s="1391" t="s">
        <v>928</v>
      </c>
      <c r="I2" s="1391"/>
      <c r="J2" s="1391"/>
      <c r="K2" s="1391"/>
      <c r="L2" s="1391"/>
      <c r="M2" s="1391"/>
      <c r="N2" s="1391"/>
      <c r="O2" s="1391"/>
      <c r="P2" s="1391"/>
      <c r="Q2" s="1391"/>
      <c r="R2" s="695"/>
      <c r="S2" s="695"/>
      <c r="T2" s="693"/>
      <c r="U2" s="116"/>
    </row>
    <row r="3" spans="1:213" s="697" customFormat="1" ht="23.25" customHeight="1" x14ac:dyDescent="0.2">
      <c r="A3" s="326" t="s">
        <v>407</v>
      </c>
      <c r="B3" s="626"/>
      <c r="C3" s="617"/>
      <c r="D3" s="1493"/>
      <c r="E3" s="1493"/>
      <c r="F3" s="1493"/>
      <c r="G3" s="1493"/>
      <c r="H3" s="326" t="s">
        <v>407</v>
      </c>
      <c r="I3" s="626"/>
      <c r="J3" s="617"/>
      <c r="K3" s="617"/>
      <c r="L3" s="617"/>
      <c r="M3" s="1493"/>
      <c r="N3" s="1493"/>
      <c r="O3" s="1493"/>
      <c r="P3" s="1493"/>
      <c r="Q3" s="696"/>
      <c r="R3" s="696"/>
      <c r="S3" s="696"/>
      <c r="T3" s="696"/>
      <c r="U3" s="630"/>
    </row>
    <row r="4" spans="1:213" ht="15.75" customHeight="1" x14ac:dyDescent="0.2">
      <c r="A4" s="1384" t="s">
        <v>240</v>
      </c>
      <c r="B4" s="1507" t="s">
        <v>265</v>
      </c>
      <c r="C4" s="1494" t="s">
        <v>241</v>
      </c>
      <c r="D4" s="1497" t="s">
        <v>200</v>
      </c>
      <c r="E4" s="1494" t="s">
        <v>199</v>
      </c>
      <c r="F4" s="1494" t="s">
        <v>198</v>
      </c>
      <c r="G4" s="1497" t="s">
        <v>197</v>
      </c>
      <c r="H4" s="1504" t="s">
        <v>196</v>
      </c>
      <c r="I4" s="1494" t="s">
        <v>195</v>
      </c>
      <c r="J4" s="1494" t="s">
        <v>194</v>
      </c>
      <c r="K4" s="1494" t="s">
        <v>193</v>
      </c>
      <c r="L4" s="1494" t="s">
        <v>192</v>
      </c>
      <c r="M4" s="1494" t="s">
        <v>191</v>
      </c>
      <c r="N4" s="1494" t="s">
        <v>190</v>
      </c>
      <c r="O4" s="1494" t="s">
        <v>189</v>
      </c>
      <c r="P4" s="1494" t="s">
        <v>188</v>
      </c>
      <c r="Q4" s="1494" t="s">
        <v>187</v>
      </c>
      <c r="R4" s="1494" t="s">
        <v>186</v>
      </c>
      <c r="S4" s="1494" t="s">
        <v>185</v>
      </c>
      <c r="T4" s="1497" t="s">
        <v>240</v>
      </c>
      <c r="U4" s="622"/>
    </row>
    <row r="5" spans="1:213" ht="15.95" customHeight="1" x14ac:dyDescent="0.2">
      <c r="A5" s="1385"/>
      <c r="B5" s="1508"/>
      <c r="C5" s="1500"/>
      <c r="D5" s="1502"/>
      <c r="E5" s="1500"/>
      <c r="F5" s="1500"/>
      <c r="G5" s="1502"/>
      <c r="H5" s="1505"/>
      <c r="I5" s="1495"/>
      <c r="J5" s="1495"/>
      <c r="K5" s="1495"/>
      <c r="L5" s="1495"/>
      <c r="M5" s="1495"/>
      <c r="N5" s="1495"/>
      <c r="O5" s="1495"/>
      <c r="P5" s="1495"/>
      <c r="Q5" s="1495"/>
      <c r="R5" s="1495"/>
      <c r="S5" s="1495"/>
      <c r="T5" s="1498" t="s">
        <v>239</v>
      </c>
      <c r="U5" s="622"/>
    </row>
    <row r="6" spans="1:213" ht="15.95" customHeight="1" x14ac:dyDescent="0.2">
      <c r="A6" s="1385"/>
      <c r="B6" s="1508"/>
      <c r="C6" s="1500"/>
      <c r="D6" s="1502"/>
      <c r="E6" s="1500"/>
      <c r="F6" s="1500"/>
      <c r="G6" s="1502"/>
      <c r="H6" s="1505"/>
      <c r="I6" s="1495"/>
      <c r="J6" s="1495"/>
      <c r="K6" s="1495"/>
      <c r="L6" s="1495"/>
      <c r="M6" s="1495"/>
      <c r="N6" s="1495"/>
      <c r="O6" s="1495"/>
      <c r="P6" s="1495"/>
      <c r="Q6" s="1495"/>
      <c r="R6" s="1495"/>
      <c r="S6" s="1495"/>
      <c r="T6" s="1498"/>
      <c r="U6" s="116"/>
    </row>
    <row r="7" spans="1:213" ht="15.95" customHeight="1" x14ac:dyDescent="0.2">
      <c r="A7" s="1385"/>
      <c r="B7" s="1508"/>
      <c r="C7" s="1500"/>
      <c r="D7" s="1502"/>
      <c r="E7" s="1500"/>
      <c r="F7" s="1500"/>
      <c r="G7" s="1502"/>
      <c r="H7" s="1505"/>
      <c r="I7" s="1495"/>
      <c r="J7" s="1495"/>
      <c r="K7" s="1495"/>
      <c r="L7" s="1495"/>
      <c r="M7" s="1495"/>
      <c r="N7" s="1495"/>
      <c r="O7" s="1495"/>
      <c r="P7" s="1495"/>
      <c r="Q7" s="1495"/>
      <c r="R7" s="1495"/>
      <c r="S7" s="1495"/>
      <c r="T7" s="1498" t="s">
        <v>238</v>
      </c>
      <c r="U7" s="116"/>
    </row>
    <row r="8" spans="1:213" ht="15.75" customHeight="1" x14ac:dyDescent="0.2">
      <c r="A8" s="1386"/>
      <c r="B8" s="1509"/>
      <c r="C8" s="1501"/>
      <c r="D8" s="1503"/>
      <c r="E8" s="1501"/>
      <c r="F8" s="1501"/>
      <c r="G8" s="1503"/>
      <c r="H8" s="1506"/>
      <c r="I8" s="1496"/>
      <c r="J8" s="1496"/>
      <c r="K8" s="1496"/>
      <c r="L8" s="1496"/>
      <c r="M8" s="1496"/>
      <c r="N8" s="1496"/>
      <c r="O8" s="1496"/>
      <c r="P8" s="1496"/>
      <c r="Q8" s="1496"/>
      <c r="R8" s="1496"/>
      <c r="S8" s="1496"/>
      <c r="T8" s="1499"/>
      <c r="U8" s="116"/>
    </row>
    <row r="9" spans="1:213" ht="45.75" customHeight="1" x14ac:dyDescent="0.2">
      <c r="A9" s="698"/>
      <c r="B9" s="699"/>
      <c r="C9" s="700" t="s">
        <v>146</v>
      </c>
      <c r="D9" s="701"/>
      <c r="E9" s="702"/>
      <c r="F9" s="702"/>
      <c r="H9" s="700" t="s">
        <v>406</v>
      </c>
      <c r="I9" s="702"/>
      <c r="J9" s="704"/>
      <c r="K9" s="695"/>
      <c r="L9" s="695"/>
      <c r="M9" s="695"/>
      <c r="N9" s="695"/>
      <c r="O9" s="695"/>
      <c r="P9" s="695"/>
      <c r="Q9" s="695"/>
      <c r="R9" s="695"/>
      <c r="S9" s="695"/>
      <c r="T9" s="698"/>
      <c r="U9" s="116"/>
    </row>
    <row r="10" spans="1:213" ht="17.25" customHeight="1" x14ac:dyDescent="0.2">
      <c r="A10" s="705" t="s">
        <v>237</v>
      </c>
      <c r="B10" s="706" t="s">
        <v>224</v>
      </c>
      <c r="C10" s="707">
        <v>60230</v>
      </c>
      <c r="D10" s="142">
        <v>7250</v>
      </c>
      <c r="E10" s="142">
        <v>8190</v>
      </c>
      <c r="F10" s="142">
        <v>5016</v>
      </c>
      <c r="G10" s="142">
        <v>2592</v>
      </c>
      <c r="H10" s="142">
        <v>1074</v>
      </c>
      <c r="I10" s="142">
        <v>2403</v>
      </c>
      <c r="J10" s="142">
        <v>4223</v>
      </c>
      <c r="K10" s="142">
        <v>922</v>
      </c>
      <c r="L10" s="142">
        <v>5988</v>
      </c>
      <c r="M10" s="142">
        <v>12165</v>
      </c>
      <c r="N10" s="142">
        <v>2310</v>
      </c>
      <c r="O10" s="142">
        <v>723</v>
      </c>
      <c r="P10" s="142">
        <v>2778</v>
      </c>
      <c r="Q10" s="142">
        <v>1640</v>
      </c>
      <c r="R10" s="142">
        <v>1431</v>
      </c>
      <c r="S10" s="142">
        <v>1525</v>
      </c>
      <c r="T10" s="708" t="s">
        <v>237</v>
      </c>
      <c r="U10" s="116"/>
    </row>
    <row r="11" spans="1:213" x14ac:dyDescent="0.2">
      <c r="A11" s="709" t="s">
        <v>236</v>
      </c>
      <c r="B11" s="710" t="s">
        <v>264</v>
      </c>
      <c r="C11" s="401">
        <v>2.2488826166362275</v>
      </c>
      <c r="D11" s="479">
        <v>3.5</v>
      </c>
      <c r="E11" s="479">
        <v>3.1</v>
      </c>
      <c r="F11" s="479">
        <v>2.1</v>
      </c>
      <c r="G11" s="479">
        <v>2.4</v>
      </c>
      <c r="H11" s="479">
        <v>2.2999999999999998</v>
      </c>
      <c r="I11" s="479">
        <v>1.8</v>
      </c>
      <c r="J11" s="479">
        <v>2.1</v>
      </c>
      <c r="K11" s="479">
        <v>1.6</v>
      </c>
      <c r="L11" s="479">
        <v>1.8</v>
      </c>
      <c r="M11" s="479">
        <v>1.8</v>
      </c>
      <c r="N11" s="479">
        <v>1</v>
      </c>
      <c r="O11" s="479">
        <v>2.2999999999999998</v>
      </c>
      <c r="P11" s="479">
        <v>1.7</v>
      </c>
      <c r="Q11" s="479">
        <v>2.1</v>
      </c>
      <c r="R11" s="479">
        <v>1.3</v>
      </c>
      <c r="S11" s="479">
        <v>2.7</v>
      </c>
      <c r="T11" s="711" t="s">
        <v>236</v>
      </c>
      <c r="U11" s="116"/>
    </row>
    <row r="12" spans="1:213" s="323" customFormat="1" x14ac:dyDescent="0.2">
      <c r="A12" s="358"/>
      <c r="B12" s="712" t="s">
        <v>501</v>
      </c>
      <c r="C12" s="67"/>
      <c r="D12" s="68"/>
      <c r="E12" s="68"/>
      <c r="F12" s="68"/>
      <c r="G12" s="68"/>
      <c r="H12" s="68"/>
      <c r="I12" s="68"/>
      <c r="J12" s="68"/>
      <c r="K12" s="68"/>
      <c r="L12" s="68"/>
      <c r="M12" s="68"/>
      <c r="N12" s="68"/>
      <c r="O12" s="68"/>
      <c r="P12" s="68"/>
      <c r="Q12" s="68"/>
      <c r="R12" s="68"/>
      <c r="S12" s="69"/>
      <c r="T12" s="359"/>
      <c r="V12" s="694"/>
      <c r="AI12" s="321"/>
      <c r="AJ12" s="321"/>
      <c r="AK12" s="321"/>
      <c r="BE12" s="321"/>
      <c r="BF12" s="321"/>
      <c r="BG12" s="321"/>
      <c r="CA12" s="321"/>
      <c r="CB12" s="321"/>
      <c r="CC12" s="321"/>
      <c r="CW12" s="321"/>
      <c r="CX12" s="321"/>
      <c r="CY12" s="321"/>
      <c r="DS12" s="321"/>
      <c r="DT12" s="321"/>
      <c r="DU12" s="321"/>
      <c r="EO12" s="321"/>
      <c r="EP12" s="321"/>
      <c r="EQ12" s="321"/>
      <c r="FK12" s="321"/>
      <c r="FL12" s="321"/>
      <c r="FM12" s="321"/>
      <c r="GG12" s="321"/>
      <c r="GH12" s="321"/>
      <c r="GI12" s="321"/>
      <c r="HC12" s="321"/>
      <c r="HD12" s="321"/>
      <c r="HE12" s="321"/>
    </row>
    <row r="13" spans="1:213" ht="13.5" customHeight="1" x14ac:dyDescent="0.2">
      <c r="A13" s="709" t="s">
        <v>291</v>
      </c>
      <c r="B13" s="404" t="s">
        <v>279</v>
      </c>
      <c r="C13" s="109">
        <v>46947</v>
      </c>
      <c r="D13" s="147">
        <v>4351</v>
      </c>
      <c r="E13" s="147">
        <v>6000</v>
      </c>
      <c r="F13" s="147">
        <v>3844</v>
      </c>
      <c r="G13" s="147">
        <v>2003</v>
      </c>
      <c r="H13" s="147">
        <v>786</v>
      </c>
      <c r="I13" s="147">
        <v>2039</v>
      </c>
      <c r="J13" s="147">
        <v>3360</v>
      </c>
      <c r="K13" s="147">
        <v>766</v>
      </c>
      <c r="L13" s="147">
        <v>5053</v>
      </c>
      <c r="M13" s="147">
        <v>10024</v>
      </c>
      <c r="N13" s="147">
        <v>2103</v>
      </c>
      <c r="O13" s="147">
        <v>459</v>
      </c>
      <c r="P13" s="147">
        <v>2347</v>
      </c>
      <c r="Q13" s="147">
        <v>1302</v>
      </c>
      <c r="R13" s="147">
        <v>1310</v>
      </c>
      <c r="S13" s="147">
        <v>1200</v>
      </c>
      <c r="T13" s="711" t="s">
        <v>291</v>
      </c>
      <c r="U13" s="116"/>
    </row>
    <row r="14" spans="1:213" ht="13.5" customHeight="1" x14ac:dyDescent="0.2">
      <c r="A14" s="709" t="s">
        <v>290</v>
      </c>
      <c r="B14" s="404" t="s">
        <v>277</v>
      </c>
      <c r="C14" s="109">
        <v>8722</v>
      </c>
      <c r="D14" s="147">
        <v>1827</v>
      </c>
      <c r="E14" s="147">
        <v>1104</v>
      </c>
      <c r="F14" s="147">
        <v>887</v>
      </c>
      <c r="G14" s="147">
        <v>321</v>
      </c>
      <c r="H14" s="147">
        <v>211</v>
      </c>
      <c r="I14" s="147">
        <v>264</v>
      </c>
      <c r="J14" s="147">
        <v>600</v>
      </c>
      <c r="K14" s="147">
        <v>123</v>
      </c>
      <c r="L14" s="147">
        <v>696</v>
      </c>
      <c r="M14" s="147">
        <v>1504</v>
      </c>
      <c r="N14" s="147">
        <v>204</v>
      </c>
      <c r="O14" s="147">
        <v>251</v>
      </c>
      <c r="P14" s="147">
        <v>293</v>
      </c>
      <c r="Q14" s="147">
        <v>176</v>
      </c>
      <c r="R14" s="147">
        <v>104</v>
      </c>
      <c r="S14" s="147">
        <v>157</v>
      </c>
      <c r="T14" s="711" t="s">
        <v>290</v>
      </c>
      <c r="U14" s="116"/>
    </row>
    <row r="15" spans="1:213" ht="13.5" customHeight="1" x14ac:dyDescent="0.2">
      <c r="A15" s="709" t="s">
        <v>289</v>
      </c>
      <c r="B15" s="404" t="s">
        <v>275</v>
      </c>
      <c r="C15" s="109">
        <v>3309</v>
      </c>
      <c r="D15" s="147">
        <v>800</v>
      </c>
      <c r="E15" s="147">
        <v>598</v>
      </c>
      <c r="F15" s="147">
        <v>246</v>
      </c>
      <c r="G15" s="147">
        <v>190</v>
      </c>
      <c r="H15" s="147">
        <v>72</v>
      </c>
      <c r="I15" s="147">
        <v>87</v>
      </c>
      <c r="J15" s="147">
        <v>172</v>
      </c>
      <c r="K15" s="147">
        <v>30</v>
      </c>
      <c r="L15" s="147">
        <v>184</v>
      </c>
      <c r="M15" s="147">
        <v>567</v>
      </c>
      <c r="N15" s="147">
        <v>2</v>
      </c>
      <c r="O15" s="147">
        <v>12</v>
      </c>
      <c r="P15" s="147">
        <v>105</v>
      </c>
      <c r="Q15" s="147">
        <v>139</v>
      </c>
      <c r="R15" s="147">
        <v>17</v>
      </c>
      <c r="S15" s="147">
        <v>88</v>
      </c>
      <c r="T15" s="711" t="s">
        <v>289</v>
      </c>
      <c r="U15" s="116"/>
    </row>
    <row r="16" spans="1:213" ht="13.5" customHeight="1" x14ac:dyDescent="0.2">
      <c r="A16" s="709" t="s">
        <v>288</v>
      </c>
      <c r="B16" s="404" t="s">
        <v>273</v>
      </c>
      <c r="C16" s="109">
        <v>743</v>
      </c>
      <c r="D16" s="147">
        <v>184</v>
      </c>
      <c r="E16" s="147">
        <v>208</v>
      </c>
      <c r="F16" s="147">
        <v>36</v>
      </c>
      <c r="G16" s="147">
        <v>48</v>
      </c>
      <c r="H16" s="147">
        <v>5</v>
      </c>
      <c r="I16" s="147">
        <v>12</v>
      </c>
      <c r="J16" s="147">
        <v>50</v>
      </c>
      <c r="K16" s="147">
        <v>2</v>
      </c>
      <c r="L16" s="147">
        <v>31</v>
      </c>
      <c r="M16" s="147">
        <v>59</v>
      </c>
      <c r="N16" s="147">
        <v>1</v>
      </c>
      <c r="O16" s="147">
        <v>1</v>
      </c>
      <c r="P16" s="147">
        <v>20</v>
      </c>
      <c r="Q16" s="147">
        <v>21</v>
      </c>
      <c r="R16" s="147">
        <v>0</v>
      </c>
      <c r="S16" s="147">
        <v>65</v>
      </c>
      <c r="T16" s="711" t="s">
        <v>288</v>
      </c>
      <c r="U16" s="116"/>
    </row>
    <row r="17" spans="1:213" ht="13.5" customHeight="1" x14ac:dyDescent="0.2">
      <c r="A17" s="709" t="s">
        <v>287</v>
      </c>
      <c r="B17" s="404" t="s">
        <v>271</v>
      </c>
      <c r="C17" s="109">
        <v>245</v>
      </c>
      <c r="D17" s="147">
        <v>51</v>
      </c>
      <c r="E17" s="147">
        <v>111</v>
      </c>
      <c r="F17" s="147">
        <v>1</v>
      </c>
      <c r="G17" s="147">
        <v>13</v>
      </c>
      <c r="H17" s="147">
        <v>0</v>
      </c>
      <c r="I17" s="147">
        <v>1</v>
      </c>
      <c r="J17" s="147">
        <v>24</v>
      </c>
      <c r="K17" s="147">
        <v>0</v>
      </c>
      <c r="L17" s="147">
        <v>13</v>
      </c>
      <c r="M17" s="147">
        <v>8</v>
      </c>
      <c r="N17" s="147">
        <v>0</v>
      </c>
      <c r="O17" s="147">
        <v>0</v>
      </c>
      <c r="P17" s="147">
        <v>8</v>
      </c>
      <c r="Q17" s="147">
        <v>1</v>
      </c>
      <c r="R17" s="147">
        <v>0</v>
      </c>
      <c r="S17" s="147">
        <v>14</v>
      </c>
      <c r="T17" s="711" t="s">
        <v>287</v>
      </c>
      <c r="U17" s="116"/>
    </row>
    <row r="18" spans="1:213" ht="13.5" customHeight="1" x14ac:dyDescent="0.2">
      <c r="A18" s="709" t="s">
        <v>286</v>
      </c>
      <c r="B18" s="404" t="s">
        <v>269</v>
      </c>
      <c r="C18" s="109">
        <v>219</v>
      </c>
      <c r="D18" s="147">
        <v>25</v>
      </c>
      <c r="E18" s="147">
        <v>147</v>
      </c>
      <c r="F18" s="147">
        <v>2</v>
      </c>
      <c r="G18" s="147">
        <v>16</v>
      </c>
      <c r="H18" s="147">
        <v>0</v>
      </c>
      <c r="I18" s="147">
        <v>0</v>
      </c>
      <c r="J18" s="147">
        <v>17</v>
      </c>
      <c r="K18" s="147">
        <v>0</v>
      </c>
      <c r="L18" s="147">
        <v>2</v>
      </c>
      <c r="M18" s="147">
        <v>3</v>
      </c>
      <c r="N18" s="147">
        <v>0</v>
      </c>
      <c r="O18" s="147">
        <v>0</v>
      </c>
      <c r="P18" s="147">
        <v>5</v>
      </c>
      <c r="Q18" s="147">
        <v>1</v>
      </c>
      <c r="R18" s="147">
        <v>0</v>
      </c>
      <c r="S18" s="147">
        <v>1</v>
      </c>
      <c r="T18" s="711" t="s">
        <v>286</v>
      </c>
      <c r="U18" s="116"/>
    </row>
    <row r="19" spans="1:213" ht="13.5" customHeight="1" x14ac:dyDescent="0.2">
      <c r="A19" s="709" t="s">
        <v>285</v>
      </c>
      <c r="B19" s="404" t="s">
        <v>255</v>
      </c>
      <c r="C19" s="109">
        <v>45</v>
      </c>
      <c r="D19" s="147">
        <v>12</v>
      </c>
      <c r="E19" s="147">
        <v>22</v>
      </c>
      <c r="F19" s="147">
        <v>0</v>
      </c>
      <c r="G19" s="147">
        <v>1</v>
      </c>
      <c r="H19" s="147">
        <v>0</v>
      </c>
      <c r="I19" s="147">
        <v>0</v>
      </c>
      <c r="J19" s="147">
        <v>0</v>
      </c>
      <c r="K19" s="147">
        <v>1</v>
      </c>
      <c r="L19" s="147">
        <v>9</v>
      </c>
      <c r="M19" s="147">
        <v>0</v>
      </c>
      <c r="N19" s="147">
        <v>0</v>
      </c>
      <c r="O19" s="147">
        <v>0</v>
      </c>
      <c r="P19" s="147">
        <v>0</v>
      </c>
      <c r="Q19" s="147">
        <v>0</v>
      </c>
      <c r="R19" s="147">
        <v>0</v>
      </c>
      <c r="S19" s="147">
        <v>0</v>
      </c>
      <c r="T19" s="711" t="s">
        <v>285</v>
      </c>
      <c r="U19" s="116"/>
    </row>
    <row r="20" spans="1:213" ht="18" customHeight="1" x14ac:dyDescent="0.2">
      <c r="A20" s="709"/>
      <c r="B20" s="713"/>
      <c r="C20" s="714" t="s">
        <v>960</v>
      </c>
      <c r="D20" s="715"/>
      <c r="E20" s="715"/>
      <c r="F20" s="716"/>
      <c r="H20" s="714" t="s">
        <v>1049</v>
      </c>
      <c r="I20" s="716"/>
      <c r="J20" s="716"/>
      <c r="K20" s="716"/>
      <c r="L20" s="716"/>
      <c r="M20" s="716"/>
      <c r="N20" s="716"/>
      <c r="O20" s="716"/>
      <c r="P20" s="717"/>
      <c r="Q20" s="717"/>
      <c r="R20" s="717"/>
      <c r="S20" s="717"/>
      <c r="T20" s="711"/>
      <c r="U20" s="694"/>
    </row>
    <row r="21" spans="1:213" ht="12.75" customHeight="1" x14ac:dyDescent="0.2">
      <c r="A21" s="709" t="s">
        <v>178</v>
      </c>
      <c r="B21" s="710" t="s">
        <v>224</v>
      </c>
      <c r="C21" s="663">
        <v>100</v>
      </c>
      <c r="D21" s="663">
        <v>100</v>
      </c>
      <c r="E21" s="663">
        <v>100</v>
      </c>
      <c r="F21" s="663">
        <v>100</v>
      </c>
      <c r="G21" s="663">
        <v>100</v>
      </c>
      <c r="H21" s="663">
        <v>100</v>
      </c>
      <c r="I21" s="663">
        <v>100</v>
      </c>
      <c r="J21" s="663">
        <v>100</v>
      </c>
      <c r="K21" s="663">
        <v>100</v>
      </c>
      <c r="L21" s="663">
        <v>100</v>
      </c>
      <c r="M21" s="663">
        <v>100</v>
      </c>
      <c r="N21" s="663">
        <v>100</v>
      </c>
      <c r="O21" s="663">
        <v>100</v>
      </c>
      <c r="P21" s="663">
        <v>100</v>
      </c>
      <c r="Q21" s="663">
        <v>100</v>
      </c>
      <c r="R21" s="663">
        <v>100</v>
      </c>
      <c r="S21" s="663">
        <v>100</v>
      </c>
      <c r="T21" s="711" t="s">
        <v>178</v>
      </c>
      <c r="U21" s="694"/>
    </row>
    <row r="22" spans="1:213" s="323" customFormat="1" x14ac:dyDescent="0.2">
      <c r="A22" s="358"/>
      <c r="B22" s="712" t="s">
        <v>501</v>
      </c>
      <c r="C22" s="67"/>
      <c r="D22" s="68"/>
      <c r="E22" s="68"/>
      <c r="F22" s="68"/>
      <c r="G22" s="68"/>
      <c r="H22" s="68"/>
      <c r="I22" s="68"/>
      <c r="J22" s="68"/>
      <c r="K22" s="68"/>
      <c r="L22" s="68"/>
      <c r="M22" s="68"/>
      <c r="N22" s="68"/>
      <c r="O22" s="68"/>
      <c r="P22" s="68"/>
      <c r="Q22" s="68"/>
      <c r="R22" s="68"/>
      <c r="S22" s="69"/>
      <c r="T22" s="359"/>
      <c r="V22" s="694"/>
      <c r="AI22" s="321"/>
      <c r="AJ22" s="321"/>
      <c r="AK22" s="321"/>
      <c r="BE22" s="321"/>
      <c r="BF22" s="321"/>
      <c r="BG22" s="321"/>
      <c r="CA22" s="321"/>
      <c r="CB22" s="321"/>
      <c r="CC22" s="321"/>
      <c r="CW22" s="321"/>
      <c r="CX22" s="321"/>
      <c r="CY22" s="321"/>
      <c r="DS22" s="321"/>
      <c r="DT22" s="321"/>
      <c r="DU22" s="321"/>
      <c r="EO22" s="321"/>
      <c r="EP22" s="321"/>
      <c r="EQ22" s="321"/>
      <c r="FK22" s="321"/>
      <c r="FL22" s="321"/>
      <c r="FM22" s="321"/>
      <c r="GG22" s="321"/>
      <c r="GH22" s="321"/>
      <c r="GI22" s="321"/>
      <c r="HC22" s="321"/>
      <c r="HD22" s="321"/>
      <c r="HE22" s="321"/>
    </row>
    <row r="23" spans="1:213" ht="13.5" customHeight="1" x14ac:dyDescent="0.2">
      <c r="A23" s="709" t="s">
        <v>177</v>
      </c>
      <c r="B23" s="404" t="s">
        <v>279</v>
      </c>
      <c r="C23" s="663">
        <v>77.946206209530132</v>
      </c>
      <c r="D23" s="663">
        <v>60.013793103448279</v>
      </c>
      <c r="E23" s="663">
        <v>73.260073260073256</v>
      </c>
      <c r="F23" s="663">
        <v>76.634768740031902</v>
      </c>
      <c r="G23" s="663">
        <v>77.276234567901241</v>
      </c>
      <c r="H23" s="663">
        <v>73.184357541899431</v>
      </c>
      <c r="I23" s="663">
        <v>84.852267998335421</v>
      </c>
      <c r="J23" s="663">
        <v>79.564290788538955</v>
      </c>
      <c r="K23" s="663">
        <v>83.080260303687638</v>
      </c>
      <c r="L23" s="663">
        <v>84.385437541750164</v>
      </c>
      <c r="M23" s="663">
        <v>82.400328812166052</v>
      </c>
      <c r="N23" s="663">
        <v>91.038961038961048</v>
      </c>
      <c r="O23" s="663">
        <v>63.485477178423231</v>
      </c>
      <c r="P23" s="663">
        <v>84.485241180705543</v>
      </c>
      <c r="Q23" s="663">
        <v>79.390243902439025</v>
      </c>
      <c r="R23" s="663">
        <v>91.544374563242485</v>
      </c>
      <c r="S23" s="663">
        <v>78.688524590163937</v>
      </c>
      <c r="T23" s="711" t="s">
        <v>177</v>
      </c>
      <c r="U23" s="116"/>
    </row>
    <row r="24" spans="1:213" ht="13.5" customHeight="1" x14ac:dyDescent="0.2">
      <c r="A24" s="709" t="s">
        <v>176</v>
      </c>
      <c r="B24" s="404" t="s">
        <v>277</v>
      </c>
      <c r="C24" s="663">
        <v>14.481155570313797</v>
      </c>
      <c r="D24" s="663">
        <v>25.2</v>
      </c>
      <c r="E24" s="663">
        <v>13.47985347985348</v>
      </c>
      <c r="F24" s="663">
        <v>17.683413078149922</v>
      </c>
      <c r="G24" s="663">
        <v>12.38425925925926</v>
      </c>
      <c r="H24" s="663">
        <v>19.646182495344505</v>
      </c>
      <c r="I24" s="663">
        <v>10.986267166042447</v>
      </c>
      <c r="J24" s="663">
        <v>14.207909069381955</v>
      </c>
      <c r="K24" s="663">
        <v>13.34056399132321</v>
      </c>
      <c r="L24" s="663">
        <v>11.623246492985972</v>
      </c>
      <c r="M24" s="663">
        <v>12.363337443485408</v>
      </c>
      <c r="N24" s="663">
        <v>8.8311688311688314</v>
      </c>
      <c r="O24" s="663">
        <v>34.716459197786996</v>
      </c>
      <c r="P24" s="663">
        <v>10.5471562275018</v>
      </c>
      <c r="Q24" s="663">
        <v>10.731707317073171</v>
      </c>
      <c r="R24" s="663">
        <v>7.2676450034940592</v>
      </c>
      <c r="S24" s="663">
        <v>10.295081967213115</v>
      </c>
      <c r="T24" s="711" t="s">
        <v>176</v>
      </c>
      <c r="U24" s="116"/>
    </row>
    <row r="25" spans="1:213" ht="13.5" customHeight="1" x14ac:dyDescent="0.2">
      <c r="A25" s="709" t="s">
        <v>175</v>
      </c>
      <c r="B25" s="404" t="s">
        <v>275</v>
      </c>
      <c r="C25" s="663">
        <v>5.4939398970612654</v>
      </c>
      <c r="D25" s="663">
        <v>11.03448275862069</v>
      </c>
      <c r="E25" s="663">
        <v>7.3015873015873023</v>
      </c>
      <c r="F25" s="663">
        <v>4.9043062200956937</v>
      </c>
      <c r="G25" s="663">
        <v>7.3302469135802477</v>
      </c>
      <c r="H25" s="663">
        <v>6.7039106145251397</v>
      </c>
      <c r="I25" s="663">
        <v>3.6204744069912609</v>
      </c>
      <c r="J25" s="663">
        <v>4.0729339332228278</v>
      </c>
      <c r="K25" s="663">
        <v>3.2537960954446854</v>
      </c>
      <c r="L25" s="663">
        <v>3.0728122912491647</v>
      </c>
      <c r="M25" s="663">
        <v>4.6609124537607887</v>
      </c>
      <c r="N25" s="663">
        <v>8.6580086580086577E-2</v>
      </c>
      <c r="O25" s="663">
        <v>1.6597510373443984</v>
      </c>
      <c r="P25" s="663">
        <v>3.7796976241900646</v>
      </c>
      <c r="Q25" s="663">
        <v>8.4756097560975618</v>
      </c>
      <c r="R25" s="663">
        <v>1.187980433263452</v>
      </c>
      <c r="S25" s="663">
        <v>5.7704918032786887</v>
      </c>
      <c r="T25" s="711" t="s">
        <v>175</v>
      </c>
      <c r="U25" s="116"/>
    </row>
    <row r="26" spans="1:213" ht="13.5" customHeight="1" x14ac:dyDescent="0.2">
      <c r="A26" s="709" t="s">
        <v>174</v>
      </c>
      <c r="B26" s="404" t="s">
        <v>273</v>
      </c>
      <c r="C26" s="663">
        <v>1.233604516021916</v>
      </c>
      <c r="D26" s="663">
        <v>2.5379310344827584</v>
      </c>
      <c r="E26" s="663">
        <v>2.5396825396825395</v>
      </c>
      <c r="F26" s="663">
        <v>0.71770334928229662</v>
      </c>
      <c r="G26" s="663">
        <v>1.8518518518518516</v>
      </c>
      <c r="H26" s="663">
        <v>0.46554934823091249</v>
      </c>
      <c r="I26" s="663">
        <v>0.49937578027465668</v>
      </c>
      <c r="J26" s="663">
        <v>1.1839924224484963</v>
      </c>
      <c r="K26" s="663">
        <v>0.21691973969631237</v>
      </c>
      <c r="L26" s="663">
        <v>0.51770207080828323</v>
      </c>
      <c r="M26" s="663">
        <v>0.4849979449239622</v>
      </c>
      <c r="N26" s="663">
        <v>4.3290043290043288E-2</v>
      </c>
      <c r="O26" s="663">
        <v>0.13831258644536654</v>
      </c>
      <c r="P26" s="663">
        <v>0.71994240460763137</v>
      </c>
      <c r="Q26" s="663">
        <v>1.2804878048780488</v>
      </c>
      <c r="R26" s="663">
        <v>0</v>
      </c>
      <c r="S26" s="663">
        <v>4.2622950819672125</v>
      </c>
      <c r="T26" s="711" t="s">
        <v>174</v>
      </c>
      <c r="U26" s="116"/>
    </row>
    <row r="27" spans="1:213" ht="13.5" customHeight="1" x14ac:dyDescent="0.2">
      <c r="A27" s="709" t="s">
        <v>173</v>
      </c>
      <c r="B27" s="404" t="s">
        <v>271</v>
      </c>
      <c r="C27" s="663">
        <v>0.40677403287398306</v>
      </c>
      <c r="D27" s="663">
        <v>0.70344827586206893</v>
      </c>
      <c r="E27" s="663">
        <v>1.3553113553113554</v>
      </c>
      <c r="F27" s="663">
        <v>1.9936204146730464E-2</v>
      </c>
      <c r="G27" s="663">
        <v>0.50154320987654322</v>
      </c>
      <c r="H27" s="663">
        <v>0</v>
      </c>
      <c r="I27" s="663">
        <v>4.161464835622139E-2</v>
      </c>
      <c r="J27" s="663">
        <v>0.56831636277527831</v>
      </c>
      <c r="K27" s="663">
        <v>0</v>
      </c>
      <c r="L27" s="663">
        <v>0.21710086840347362</v>
      </c>
      <c r="M27" s="663">
        <v>6.5762433210028767E-2</v>
      </c>
      <c r="N27" s="663">
        <v>0</v>
      </c>
      <c r="O27" s="663">
        <v>0</v>
      </c>
      <c r="P27" s="663">
        <v>0.28797696184305255</v>
      </c>
      <c r="Q27" s="663">
        <v>6.097560975609756E-2</v>
      </c>
      <c r="R27" s="663">
        <v>0</v>
      </c>
      <c r="S27" s="663">
        <v>0.91803278688524592</v>
      </c>
      <c r="T27" s="711" t="s">
        <v>173</v>
      </c>
      <c r="U27" s="116"/>
    </row>
    <row r="28" spans="1:213" ht="13.5" customHeight="1" x14ac:dyDescent="0.2">
      <c r="A28" s="709" t="s">
        <v>172</v>
      </c>
      <c r="B28" s="404" t="s">
        <v>269</v>
      </c>
      <c r="C28" s="663">
        <v>0.36360617632409098</v>
      </c>
      <c r="D28" s="663">
        <v>0.34482758620689657</v>
      </c>
      <c r="E28" s="663">
        <v>1.7948717948717947</v>
      </c>
      <c r="F28" s="663">
        <v>3.9872408293460927E-2</v>
      </c>
      <c r="G28" s="663">
        <v>0.61728395061728392</v>
      </c>
      <c r="H28" s="663">
        <v>0</v>
      </c>
      <c r="I28" s="663">
        <v>0</v>
      </c>
      <c r="J28" s="663">
        <v>0.4025574236324887</v>
      </c>
      <c r="K28" s="663">
        <v>0</v>
      </c>
      <c r="L28" s="663">
        <v>3.3400133600534405E-2</v>
      </c>
      <c r="M28" s="663">
        <v>2.4660912453760789E-2</v>
      </c>
      <c r="N28" s="663">
        <v>0</v>
      </c>
      <c r="O28" s="663">
        <v>0</v>
      </c>
      <c r="P28" s="663">
        <v>0.17998560115190784</v>
      </c>
      <c r="Q28" s="663">
        <v>6.097560975609756E-2</v>
      </c>
      <c r="R28" s="663">
        <v>0</v>
      </c>
      <c r="S28" s="663">
        <v>6.5573770491803282E-2</v>
      </c>
      <c r="T28" s="711" t="s">
        <v>172</v>
      </c>
      <c r="U28" s="116"/>
    </row>
    <row r="29" spans="1:213" ht="13.5" customHeight="1" x14ac:dyDescent="0.2">
      <c r="A29" s="709" t="s">
        <v>170</v>
      </c>
      <c r="B29" s="404" t="s">
        <v>255</v>
      </c>
      <c r="C29" s="663">
        <v>7.4713597874813215E-2</v>
      </c>
      <c r="D29" s="663">
        <v>0.16551724137931034</v>
      </c>
      <c r="E29" s="663">
        <v>0.26862026862026861</v>
      </c>
      <c r="F29" s="663">
        <v>0</v>
      </c>
      <c r="G29" s="663">
        <v>3.8580246913580245E-2</v>
      </c>
      <c r="H29" s="663">
        <v>0</v>
      </c>
      <c r="I29" s="663">
        <v>0</v>
      </c>
      <c r="J29" s="663">
        <v>0</v>
      </c>
      <c r="K29" s="663">
        <v>0.10845986984815618</v>
      </c>
      <c r="L29" s="663">
        <v>0.15030060120240482</v>
      </c>
      <c r="M29" s="663">
        <v>0</v>
      </c>
      <c r="N29" s="663">
        <v>0</v>
      </c>
      <c r="O29" s="663">
        <v>0</v>
      </c>
      <c r="P29" s="663">
        <v>0</v>
      </c>
      <c r="Q29" s="663">
        <v>0</v>
      </c>
      <c r="R29" s="663">
        <v>0</v>
      </c>
      <c r="S29" s="663">
        <v>0</v>
      </c>
      <c r="T29" s="711" t="s">
        <v>170</v>
      </c>
      <c r="U29" s="116"/>
    </row>
    <row r="30" spans="1:213" ht="66.75" customHeight="1" x14ac:dyDescent="0.2">
      <c r="A30" s="698"/>
      <c r="B30" s="699"/>
      <c r="C30" s="700" t="s">
        <v>1018</v>
      </c>
      <c r="D30" s="701"/>
      <c r="E30" s="702"/>
      <c r="F30" s="702"/>
      <c r="H30" s="700" t="s">
        <v>1018</v>
      </c>
      <c r="I30" s="702"/>
      <c r="J30" s="704"/>
      <c r="K30" s="695"/>
      <c r="L30" s="695"/>
      <c r="M30" s="695"/>
      <c r="N30" s="695"/>
      <c r="O30" s="695"/>
      <c r="P30" s="695"/>
      <c r="Q30" s="695"/>
      <c r="R30" s="695"/>
      <c r="S30" s="695"/>
      <c r="T30" s="698"/>
      <c r="U30" s="116"/>
    </row>
    <row r="31" spans="1:213" ht="17.25" customHeight="1" x14ac:dyDescent="0.2">
      <c r="A31" s="705" t="s">
        <v>168</v>
      </c>
      <c r="B31" s="706" t="s">
        <v>224</v>
      </c>
      <c r="C31" s="707">
        <v>37209</v>
      </c>
      <c r="D31" s="142">
        <v>3346</v>
      </c>
      <c r="E31" s="142">
        <v>4516</v>
      </c>
      <c r="F31" s="142">
        <v>3566</v>
      </c>
      <c r="G31" s="142">
        <v>1205</v>
      </c>
      <c r="H31" s="142">
        <v>869</v>
      </c>
      <c r="I31" s="142">
        <v>1865</v>
      </c>
      <c r="J31" s="142">
        <v>2594</v>
      </c>
      <c r="K31" s="142">
        <v>543</v>
      </c>
      <c r="L31" s="142">
        <v>4069</v>
      </c>
      <c r="M31" s="142">
        <v>8124</v>
      </c>
      <c r="N31" s="142">
        <v>1412</v>
      </c>
      <c r="O31" s="142">
        <v>646</v>
      </c>
      <c r="P31" s="142">
        <v>1506</v>
      </c>
      <c r="Q31" s="142">
        <v>1044</v>
      </c>
      <c r="R31" s="142">
        <v>890</v>
      </c>
      <c r="S31" s="142">
        <v>1014</v>
      </c>
      <c r="T31" s="708" t="s">
        <v>168</v>
      </c>
      <c r="U31" s="116"/>
    </row>
    <row r="32" spans="1:213" x14ac:dyDescent="0.2">
      <c r="A32" s="709" t="s">
        <v>167</v>
      </c>
      <c r="B32" s="710" t="s">
        <v>264</v>
      </c>
      <c r="C32" s="401">
        <v>2.4102663334139596</v>
      </c>
      <c r="D32" s="479">
        <v>2.8</v>
      </c>
      <c r="E32" s="479">
        <v>3.1</v>
      </c>
      <c r="F32" s="479">
        <v>2.5</v>
      </c>
      <c r="G32" s="479">
        <v>3</v>
      </c>
      <c r="H32" s="479">
        <v>2.2999999999999998</v>
      </c>
      <c r="I32" s="479">
        <v>1.8</v>
      </c>
      <c r="J32" s="479">
        <v>2.7</v>
      </c>
      <c r="K32" s="479">
        <v>1.9</v>
      </c>
      <c r="L32" s="479">
        <v>2.2000000000000002</v>
      </c>
      <c r="M32" s="479">
        <v>2.2000000000000002</v>
      </c>
      <c r="N32" s="479">
        <v>1.4</v>
      </c>
      <c r="O32" s="479">
        <v>2.5</v>
      </c>
      <c r="P32" s="479">
        <v>2.1</v>
      </c>
      <c r="Q32" s="479">
        <v>2.7</v>
      </c>
      <c r="R32" s="479">
        <v>1.3</v>
      </c>
      <c r="S32" s="479">
        <v>2.8</v>
      </c>
      <c r="T32" s="711" t="s">
        <v>167</v>
      </c>
      <c r="U32" s="116"/>
    </row>
    <row r="33" spans="1:213" s="323" customFormat="1" x14ac:dyDescent="0.2">
      <c r="A33" s="358"/>
      <c r="B33" s="712" t="s">
        <v>501</v>
      </c>
      <c r="C33" s="67"/>
      <c r="D33" s="68"/>
      <c r="E33" s="68"/>
      <c r="F33" s="68"/>
      <c r="G33" s="68"/>
      <c r="H33" s="68"/>
      <c r="I33" s="68"/>
      <c r="J33" s="68"/>
      <c r="K33" s="68"/>
      <c r="L33" s="68"/>
      <c r="M33" s="68"/>
      <c r="N33" s="68"/>
      <c r="O33" s="68"/>
      <c r="P33" s="68"/>
      <c r="Q33" s="68"/>
      <c r="R33" s="68"/>
      <c r="S33" s="69"/>
      <c r="T33" s="359"/>
      <c r="V33" s="694"/>
      <c r="AI33" s="321"/>
      <c r="AJ33" s="321"/>
      <c r="AK33" s="321"/>
      <c r="BE33" s="321"/>
      <c r="BF33" s="321"/>
      <c r="BG33" s="321"/>
      <c r="CA33" s="321"/>
      <c r="CB33" s="321"/>
      <c r="CC33" s="321"/>
      <c r="CW33" s="321"/>
      <c r="CX33" s="321"/>
      <c r="CY33" s="321"/>
      <c r="DS33" s="321"/>
      <c r="DT33" s="321"/>
      <c r="DU33" s="321"/>
      <c r="EO33" s="321"/>
      <c r="EP33" s="321"/>
      <c r="EQ33" s="321"/>
      <c r="FK33" s="321"/>
      <c r="FL33" s="321"/>
      <c r="FM33" s="321"/>
      <c r="GG33" s="321"/>
      <c r="GH33" s="321"/>
      <c r="GI33" s="321"/>
      <c r="HC33" s="321"/>
      <c r="HD33" s="321"/>
      <c r="HE33" s="321"/>
    </row>
    <row r="34" spans="1:213" ht="13.5" customHeight="1" x14ac:dyDescent="0.2">
      <c r="A34" s="709" t="s">
        <v>166</v>
      </c>
      <c r="B34" s="404" t="s">
        <v>279</v>
      </c>
      <c r="C34" s="109">
        <v>27554</v>
      </c>
      <c r="D34" s="147">
        <v>2084</v>
      </c>
      <c r="E34" s="147">
        <v>3119</v>
      </c>
      <c r="F34" s="147">
        <v>2464</v>
      </c>
      <c r="G34" s="147">
        <v>847</v>
      </c>
      <c r="H34" s="147">
        <v>649</v>
      </c>
      <c r="I34" s="147">
        <v>1579</v>
      </c>
      <c r="J34" s="147">
        <v>1827</v>
      </c>
      <c r="K34" s="147">
        <v>432</v>
      </c>
      <c r="L34" s="147">
        <v>3197</v>
      </c>
      <c r="M34" s="147">
        <v>6200</v>
      </c>
      <c r="N34" s="147">
        <v>1206</v>
      </c>
      <c r="O34" s="147">
        <v>382</v>
      </c>
      <c r="P34" s="147">
        <v>1189</v>
      </c>
      <c r="Q34" s="147">
        <v>759</v>
      </c>
      <c r="R34" s="147">
        <v>813</v>
      </c>
      <c r="S34" s="147">
        <v>807</v>
      </c>
      <c r="T34" s="711" t="s">
        <v>166</v>
      </c>
      <c r="U34" s="116"/>
    </row>
    <row r="35" spans="1:213" ht="13.5" customHeight="1" x14ac:dyDescent="0.2">
      <c r="A35" s="709" t="s">
        <v>165</v>
      </c>
      <c r="B35" s="404" t="s">
        <v>277</v>
      </c>
      <c r="C35" s="109">
        <v>6738</v>
      </c>
      <c r="D35" s="147">
        <v>969</v>
      </c>
      <c r="E35" s="147">
        <v>809</v>
      </c>
      <c r="F35" s="147">
        <v>824</v>
      </c>
      <c r="G35" s="147">
        <v>193</v>
      </c>
      <c r="H35" s="147">
        <v>158</v>
      </c>
      <c r="I35" s="147">
        <v>217</v>
      </c>
      <c r="J35" s="147">
        <v>530</v>
      </c>
      <c r="K35" s="147">
        <v>85</v>
      </c>
      <c r="L35" s="147">
        <v>652</v>
      </c>
      <c r="M35" s="147">
        <v>1318</v>
      </c>
      <c r="N35" s="147">
        <v>204</v>
      </c>
      <c r="O35" s="147">
        <v>251</v>
      </c>
      <c r="P35" s="147">
        <v>230</v>
      </c>
      <c r="Q35" s="147">
        <v>143</v>
      </c>
      <c r="R35" s="147">
        <v>67</v>
      </c>
      <c r="S35" s="147">
        <v>88</v>
      </c>
      <c r="T35" s="711" t="s">
        <v>165</v>
      </c>
      <c r="U35" s="116"/>
    </row>
    <row r="36" spans="1:213" ht="13.5" customHeight="1" x14ac:dyDescent="0.2">
      <c r="A36" s="709" t="s">
        <v>228</v>
      </c>
      <c r="B36" s="404" t="s">
        <v>275</v>
      </c>
      <c r="C36" s="109">
        <v>2286</v>
      </c>
      <c r="D36" s="147">
        <v>262</v>
      </c>
      <c r="E36" s="147">
        <v>381</v>
      </c>
      <c r="F36" s="147">
        <v>240</v>
      </c>
      <c r="G36" s="147">
        <v>121</v>
      </c>
      <c r="H36" s="147">
        <v>59</v>
      </c>
      <c r="I36" s="147">
        <v>64</v>
      </c>
      <c r="J36" s="147">
        <v>153</v>
      </c>
      <c r="K36" s="147">
        <v>23</v>
      </c>
      <c r="L36" s="147">
        <v>171</v>
      </c>
      <c r="M36" s="147">
        <v>540</v>
      </c>
      <c r="N36" s="147">
        <v>2</v>
      </c>
      <c r="O36" s="147">
        <v>12</v>
      </c>
      <c r="P36" s="147">
        <v>70</v>
      </c>
      <c r="Q36" s="147">
        <v>124</v>
      </c>
      <c r="R36" s="147">
        <v>10</v>
      </c>
      <c r="S36" s="147">
        <v>54</v>
      </c>
      <c r="T36" s="711" t="s">
        <v>228</v>
      </c>
      <c r="U36" s="116"/>
    </row>
    <row r="37" spans="1:213" ht="13.5" customHeight="1" x14ac:dyDescent="0.2">
      <c r="A37" s="709" t="s">
        <v>227</v>
      </c>
      <c r="B37" s="404" t="s">
        <v>273</v>
      </c>
      <c r="C37" s="109">
        <v>400</v>
      </c>
      <c r="D37" s="147">
        <v>24</v>
      </c>
      <c r="E37" s="147">
        <v>93</v>
      </c>
      <c r="F37" s="147">
        <v>35</v>
      </c>
      <c r="G37" s="147">
        <v>26</v>
      </c>
      <c r="H37" s="147">
        <v>3</v>
      </c>
      <c r="I37" s="147">
        <v>5</v>
      </c>
      <c r="J37" s="147">
        <v>45</v>
      </c>
      <c r="K37" s="147">
        <v>2</v>
      </c>
      <c r="L37" s="147">
        <v>28</v>
      </c>
      <c r="M37" s="147">
        <v>56</v>
      </c>
      <c r="N37" s="147">
        <v>0</v>
      </c>
      <c r="O37" s="147">
        <v>1</v>
      </c>
      <c r="P37" s="147">
        <v>8</v>
      </c>
      <c r="Q37" s="147">
        <v>17</v>
      </c>
      <c r="R37" s="147">
        <v>0</v>
      </c>
      <c r="S37" s="147">
        <v>57</v>
      </c>
      <c r="T37" s="711" t="s">
        <v>227</v>
      </c>
      <c r="U37" s="116"/>
    </row>
    <row r="38" spans="1:213" ht="13.5" customHeight="1" x14ac:dyDescent="0.2">
      <c r="A38" s="709" t="s">
        <v>243</v>
      </c>
      <c r="B38" s="404" t="s">
        <v>271</v>
      </c>
      <c r="C38" s="109">
        <v>123</v>
      </c>
      <c r="D38" s="147">
        <v>6</v>
      </c>
      <c r="E38" s="147">
        <v>55</v>
      </c>
      <c r="F38" s="147">
        <v>1</v>
      </c>
      <c r="G38" s="147">
        <v>8</v>
      </c>
      <c r="H38" s="147">
        <v>0</v>
      </c>
      <c r="I38" s="147">
        <v>0</v>
      </c>
      <c r="J38" s="147">
        <v>24</v>
      </c>
      <c r="K38" s="147">
        <v>0</v>
      </c>
      <c r="L38" s="147">
        <v>10</v>
      </c>
      <c r="M38" s="147">
        <v>7</v>
      </c>
      <c r="N38" s="147">
        <v>0</v>
      </c>
      <c r="O38" s="147">
        <v>0</v>
      </c>
      <c r="P38" s="147">
        <v>4</v>
      </c>
      <c r="Q38" s="147">
        <v>1</v>
      </c>
      <c r="R38" s="147">
        <v>0</v>
      </c>
      <c r="S38" s="147">
        <v>7</v>
      </c>
      <c r="T38" s="711" t="s">
        <v>243</v>
      </c>
      <c r="U38" s="116"/>
    </row>
    <row r="39" spans="1:213" ht="13.5" customHeight="1" x14ac:dyDescent="0.2">
      <c r="A39" s="709" t="s">
        <v>226</v>
      </c>
      <c r="B39" s="404" t="s">
        <v>269</v>
      </c>
      <c r="C39" s="109">
        <v>92</v>
      </c>
      <c r="D39" s="147">
        <v>1</v>
      </c>
      <c r="E39" s="147">
        <v>54</v>
      </c>
      <c r="F39" s="147">
        <v>2</v>
      </c>
      <c r="G39" s="147">
        <v>9</v>
      </c>
      <c r="H39" s="147">
        <v>0</v>
      </c>
      <c r="I39" s="147">
        <v>0</v>
      </c>
      <c r="J39" s="147">
        <v>15</v>
      </c>
      <c r="K39" s="147">
        <v>0</v>
      </c>
      <c r="L39" s="147">
        <v>2</v>
      </c>
      <c r="M39" s="147">
        <v>3</v>
      </c>
      <c r="N39" s="147">
        <v>0</v>
      </c>
      <c r="O39" s="147">
        <v>0</v>
      </c>
      <c r="P39" s="147">
        <v>5</v>
      </c>
      <c r="Q39" s="147">
        <v>0</v>
      </c>
      <c r="R39" s="147">
        <v>0</v>
      </c>
      <c r="S39" s="147">
        <v>1</v>
      </c>
      <c r="T39" s="711" t="s">
        <v>226</v>
      </c>
      <c r="U39" s="116"/>
    </row>
    <row r="40" spans="1:213" ht="13.5" customHeight="1" x14ac:dyDescent="0.2">
      <c r="A40" s="709" t="s">
        <v>225</v>
      </c>
      <c r="B40" s="404" t="s">
        <v>255</v>
      </c>
      <c r="C40" s="109">
        <v>16</v>
      </c>
      <c r="D40" s="147">
        <v>0</v>
      </c>
      <c r="E40" s="147">
        <v>5</v>
      </c>
      <c r="F40" s="147">
        <v>0</v>
      </c>
      <c r="G40" s="147">
        <v>1</v>
      </c>
      <c r="H40" s="147">
        <v>0</v>
      </c>
      <c r="I40" s="147">
        <v>0</v>
      </c>
      <c r="J40" s="147">
        <v>0</v>
      </c>
      <c r="K40" s="147">
        <v>1</v>
      </c>
      <c r="L40" s="147">
        <v>9</v>
      </c>
      <c r="M40" s="147">
        <v>0</v>
      </c>
      <c r="N40" s="147">
        <v>0</v>
      </c>
      <c r="O40" s="147">
        <v>0</v>
      </c>
      <c r="P40" s="147">
        <v>0</v>
      </c>
      <c r="Q40" s="147">
        <v>0</v>
      </c>
      <c r="R40" s="147">
        <v>0</v>
      </c>
      <c r="S40" s="147">
        <v>0</v>
      </c>
      <c r="T40" s="711" t="s">
        <v>225</v>
      </c>
      <c r="U40" s="116"/>
    </row>
    <row r="41" spans="1:213" ht="25.5" customHeight="1" x14ac:dyDescent="0.2">
      <c r="A41" s="709"/>
      <c r="B41" s="713"/>
      <c r="C41" s="714" t="s">
        <v>960</v>
      </c>
      <c r="D41" s="715"/>
      <c r="E41" s="715"/>
      <c r="F41" s="716"/>
      <c r="H41" s="714" t="s">
        <v>1049</v>
      </c>
      <c r="I41" s="716"/>
      <c r="J41" s="716"/>
      <c r="K41" s="716"/>
      <c r="L41" s="716"/>
      <c r="M41" s="716"/>
      <c r="N41" s="716"/>
      <c r="O41" s="716"/>
      <c r="P41" s="717"/>
      <c r="Q41" s="717"/>
      <c r="R41" s="717"/>
      <c r="S41" s="717"/>
      <c r="T41" s="711"/>
      <c r="U41" s="694"/>
    </row>
    <row r="42" spans="1:213" ht="12.75" customHeight="1" x14ac:dyDescent="0.2">
      <c r="A42" s="709" t="s">
        <v>223</v>
      </c>
      <c r="B42" s="710" t="s">
        <v>224</v>
      </c>
      <c r="C42" s="663">
        <v>100</v>
      </c>
      <c r="D42" s="663">
        <v>100</v>
      </c>
      <c r="E42" s="663">
        <v>100</v>
      </c>
      <c r="F42" s="663">
        <v>100</v>
      </c>
      <c r="G42" s="663">
        <v>100</v>
      </c>
      <c r="H42" s="663">
        <v>100</v>
      </c>
      <c r="I42" s="663">
        <v>100</v>
      </c>
      <c r="J42" s="663">
        <v>100</v>
      </c>
      <c r="K42" s="663">
        <v>100</v>
      </c>
      <c r="L42" s="663">
        <v>100</v>
      </c>
      <c r="M42" s="663">
        <v>100</v>
      </c>
      <c r="N42" s="663">
        <v>100</v>
      </c>
      <c r="O42" s="663">
        <v>100</v>
      </c>
      <c r="P42" s="663">
        <v>100</v>
      </c>
      <c r="Q42" s="663">
        <v>100</v>
      </c>
      <c r="R42" s="663">
        <v>100</v>
      </c>
      <c r="S42" s="663">
        <v>100</v>
      </c>
      <c r="T42" s="711" t="s">
        <v>223</v>
      </c>
      <c r="U42" s="694"/>
    </row>
    <row r="43" spans="1:213" s="323" customFormat="1" x14ac:dyDescent="0.2">
      <c r="A43" s="358"/>
      <c r="B43" s="712" t="s">
        <v>501</v>
      </c>
      <c r="C43" s="67"/>
      <c r="D43" s="68"/>
      <c r="E43" s="68"/>
      <c r="F43" s="68"/>
      <c r="G43" s="68"/>
      <c r="H43" s="68"/>
      <c r="I43" s="68"/>
      <c r="J43" s="68"/>
      <c r="K43" s="68"/>
      <c r="L43" s="68"/>
      <c r="M43" s="68"/>
      <c r="N43" s="68"/>
      <c r="O43" s="68"/>
      <c r="P43" s="68"/>
      <c r="Q43" s="68"/>
      <c r="R43" s="68"/>
      <c r="S43" s="69"/>
      <c r="T43" s="359"/>
      <c r="V43" s="694"/>
      <c r="AI43" s="321"/>
      <c r="AJ43" s="321"/>
      <c r="AK43" s="321"/>
      <c r="BE43" s="321"/>
      <c r="BF43" s="321"/>
      <c r="BG43" s="321"/>
      <c r="CA43" s="321"/>
      <c r="CB43" s="321"/>
      <c r="CC43" s="321"/>
      <c r="CW43" s="321"/>
      <c r="CX43" s="321"/>
      <c r="CY43" s="321"/>
      <c r="DS43" s="321"/>
      <c r="DT43" s="321"/>
      <c r="DU43" s="321"/>
      <c r="EO43" s="321"/>
      <c r="EP43" s="321"/>
      <c r="EQ43" s="321"/>
      <c r="FK43" s="321"/>
      <c r="FL43" s="321"/>
      <c r="FM43" s="321"/>
      <c r="GG43" s="321"/>
      <c r="GH43" s="321"/>
      <c r="GI43" s="321"/>
      <c r="HC43" s="321"/>
      <c r="HD43" s="321"/>
      <c r="HE43" s="321"/>
    </row>
    <row r="44" spans="1:213" ht="13.5" customHeight="1" x14ac:dyDescent="0.2">
      <c r="A44" s="709" t="s">
        <v>221</v>
      </c>
      <c r="B44" s="404" t="s">
        <v>279</v>
      </c>
      <c r="C44" s="663">
        <v>74.05197667231046</v>
      </c>
      <c r="D44" s="663">
        <v>62.283323371189482</v>
      </c>
      <c r="E44" s="663">
        <v>69.065544729849421</v>
      </c>
      <c r="F44" s="663">
        <v>69.097027481772287</v>
      </c>
      <c r="G44" s="663">
        <v>70.290456431535262</v>
      </c>
      <c r="H44" s="663">
        <v>74.683544303797461</v>
      </c>
      <c r="I44" s="663">
        <v>84.664879356568363</v>
      </c>
      <c r="J44" s="663">
        <v>70.431765612952972</v>
      </c>
      <c r="K44" s="663">
        <v>79.55801104972376</v>
      </c>
      <c r="L44" s="663">
        <v>78.569673138363243</v>
      </c>
      <c r="M44" s="663">
        <v>76.317085179714425</v>
      </c>
      <c r="N44" s="663">
        <v>85.410764872521256</v>
      </c>
      <c r="O44" s="663">
        <v>59.133126934984524</v>
      </c>
      <c r="P44" s="663">
        <v>78.950863213811417</v>
      </c>
      <c r="Q44" s="663">
        <v>72.701149425287355</v>
      </c>
      <c r="R44" s="663">
        <v>91.348314606741582</v>
      </c>
      <c r="S44" s="663">
        <v>79.585798816568044</v>
      </c>
      <c r="T44" s="711" t="s">
        <v>221</v>
      </c>
      <c r="U44" s="116"/>
    </row>
    <row r="45" spans="1:213" ht="13.5" customHeight="1" x14ac:dyDescent="0.2">
      <c r="A45" s="709" t="s">
        <v>219</v>
      </c>
      <c r="B45" s="404" t="s">
        <v>277</v>
      </c>
      <c r="C45" s="663">
        <v>18.108522131742323</v>
      </c>
      <c r="D45" s="663">
        <v>28.959952181709504</v>
      </c>
      <c r="E45" s="663">
        <v>17.9140832595217</v>
      </c>
      <c r="F45" s="663">
        <v>23.107122826696582</v>
      </c>
      <c r="G45" s="663">
        <v>16.016597510373444</v>
      </c>
      <c r="H45" s="663">
        <v>18.181818181818183</v>
      </c>
      <c r="I45" s="663">
        <v>11.63538873994638</v>
      </c>
      <c r="J45" s="663">
        <v>20.431765612952969</v>
      </c>
      <c r="K45" s="663">
        <v>15.653775322283609</v>
      </c>
      <c r="L45" s="663">
        <v>16.023593020398135</v>
      </c>
      <c r="M45" s="663">
        <v>16.223535204332844</v>
      </c>
      <c r="N45" s="663">
        <v>14.447592067988669</v>
      </c>
      <c r="O45" s="663">
        <v>38.854489164086687</v>
      </c>
      <c r="P45" s="663">
        <v>15.272244355909695</v>
      </c>
      <c r="Q45" s="663">
        <v>13.697318007662835</v>
      </c>
      <c r="R45" s="663">
        <v>7.5280898876404487</v>
      </c>
      <c r="S45" s="663">
        <v>8.6785009861932938</v>
      </c>
      <c r="T45" s="711" t="s">
        <v>219</v>
      </c>
      <c r="U45" s="116"/>
    </row>
    <row r="46" spans="1:213" ht="13.5" customHeight="1" x14ac:dyDescent="0.2">
      <c r="A46" s="709" t="s">
        <v>216</v>
      </c>
      <c r="B46" s="404" t="s">
        <v>275</v>
      </c>
      <c r="C46" s="663">
        <v>6.1436749173587035</v>
      </c>
      <c r="D46" s="663">
        <v>7.8302450687387921</v>
      </c>
      <c r="E46" s="663">
        <v>8.4366696191319761</v>
      </c>
      <c r="F46" s="663">
        <v>6.7302299495232756</v>
      </c>
      <c r="G46" s="663">
        <v>10.04149377593361</v>
      </c>
      <c r="H46" s="663">
        <v>6.7894131185270421</v>
      </c>
      <c r="I46" s="663">
        <v>3.4316353887399469</v>
      </c>
      <c r="J46" s="663">
        <v>5.8982266769468001</v>
      </c>
      <c r="K46" s="663">
        <v>4.2357274401473299</v>
      </c>
      <c r="L46" s="663">
        <v>4.2025067584173019</v>
      </c>
      <c r="M46" s="663">
        <v>6.6469719350073859</v>
      </c>
      <c r="N46" s="663">
        <v>0.14164305949008499</v>
      </c>
      <c r="O46" s="663">
        <v>1.8575851393188854</v>
      </c>
      <c r="P46" s="663">
        <v>4.6480743691899074</v>
      </c>
      <c r="Q46" s="663">
        <v>11.877394636015326</v>
      </c>
      <c r="R46" s="663">
        <v>1.1235955056179776</v>
      </c>
      <c r="S46" s="663">
        <v>5.3254437869822491</v>
      </c>
      <c r="T46" s="711" t="s">
        <v>216</v>
      </c>
      <c r="U46" s="116"/>
    </row>
    <row r="47" spans="1:213" ht="13.5" customHeight="1" x14ac:dyDescent="0.2">
      <c r="A47" s="709" t="s">
        <v>215</v>
      </c>
      <c r="B47" s="404" t="s">
        <v>273</v>
      </c>
      <c r="C47" s="663">
        <v>1.0750087344459676</v>
      </c>
      <c r="D47" s="663">
        <v>0.71727435744172152</v>
      </c>
      <c r="E47" s="663">
        <v>2.0593445527015057</v>
      </c>
      <c r="F47" s="663">
        <v>0.98149186763881091</v>
      </c>
      <c r="G47" s="663">
        <v>2.1576763485477177</v>
      </c>
      <c r="H47" s="663">
        <v>0.34522439585730724</v>
      </c>
      <c r="I47" s="663">
        <v>0.26809651474530832</v>
      </c>
      <c r="J47" s="663">
        <v>1.7347725520431765</v>
      </c>
      <c r="K47" s="663">
        <v>0.36832412523020258</v>
      </c>
      <c r="L47" s="663">
        <v>0.68812976161218975</v>
      </c>
      <c r="M47" s="663">
        <v>0.68931560807483994</v>
      </c>
      <c r="N47" s="663">
        <v>0</v>
      </c>
      <c r="O47" s="663">
        <v>0.15479876160990713</v>
      </c>
      <c r="P47" s="663">
        <v>0.53120849933598935</v>
      </c>
      <c r="Q47" s="663">
        <v>1.6283524904214559</v>
      </c>
      <c r="R47" s="663">
        <v>0</v>
      </c>
      <c r="S47" s="663">
        <v>5.6213017751479288</v>
      </c>
      <c r="T47" s="711" t="s">
        <v>215</v>
      </c>
      <c r="U47" s="116"/>
    </row>
    <row r="48" spans="1:213" ht="13.5" customHeight="1" x14ac:dyDescent="0.2">
      <c r="A48" s="709" t="s">
        <v>214</v>
      </c>
      <c r="B48" s="404" t="s">
        <v>271</v>
      </c>
      <c r="C48" s="663">
        <v>0.33056518584213496</v>
      </c>
      <c r="D48" s="663">
        <v>0.17931858936043038</v>
      </c>
      <c r="E48" s="663">
        <v>1.2178919397697077</v>
      </c>
      <c r="F48" s="663">
        <v>2.8042624789680313E-2</v>
      </c>
      <c r="G48" s="663">
        <v>0.66390041493775931</v>
      </c>
      <c r="H48" s="663">
        <v>0</v>
      </c>
      <c r="I48" s="663">
        <v>0</v>
      </c>
      <c r="J48" s="663">
        <v>0.9252120277563608</v>
      </c>
      <c r="K48" s="663">
        <v>0</v>
      </c>
      <c r="L48" s="663">
        <v>0.24576062914721061</v>
      </c>
      <c r="M48" s="663">
        <v>8.6164451009354992E-2</v>
      </c>
      <c r="N48" s="663">
        <v>0</v>
      </c>
      <c r="O48" s="663">
        <v>0</v>
      </c>
      <c r="P48" s="663">
        <v>0.26560424966799467</v>
      </c>
      <c r="Q48" s="663">
        <v>9.5785440613026809E-2</v>
      </c>
      <c r="R48" s="663">
        <v>0</v>
      </c>
      <c r="S48" s="663">
        <v>0.69033530571992108</v>
      </c>
      <c r="T48" s="711" t="s">
        <v>214</v>
      </c>
      <c r="U48" s="116"/>
    </row>
    <row r="49" spans="1:213" ht="13.5" customHeight="1" x14ac:dyDescent="0.2">
      <c r="A49" s="709" t="s">
        <v>213</v>
      </c>
      <c r="B49" s="404" t="s">
        <v>269</v>
      </c>
      <c r="C49" s="663">
        <v>0.24725200892257251</v>
      </c>
      <c r="D49" s="663">
        <v>2.9886431560071723E-2</v>
      </c>
      <c r="E49" s="663">
        <v>1.1957484499557132</v>
      </c>
      <c r="F49" s="663">
        <v>5.6085249579360626E-2</v>
      </c>
      <c r="G49" s="663">
        <v>0.74688796680497926</v>
      </c>
      <c r="H49" s="663">
        <v>0</v>
      </c>
      <c r="I49" s="663">
        <v>0</v>
      </c>
      <c r="J49" s="663">
        <v>0.57825751734772546</v>
      </c>
      <c r="K49" s="663">
        <v>0</v>
      </c>
      <c r="L49" s="663">
        <v>4.9152125829442117E-2</v>
      </c>
      <c r="M49" s="663">
        <v>3.6927621861152143E-2</v>
      </c>
      <c r="N49" s="663">
        <v>0</v>
      </c>
      <c r="O49" s="663">
        <v>0</v>
      </c>
      <c r="P49" s="663">
        <v>0.33200531208499334</v>
      </c>
      <c r="Q49" s="663">
        <v>0</v>
      </c>
      <c r="R49" s="663">
        <v>0</v>
      </c>
      <c r="S49" s="663">
        <v>9.8619329388560162E-2</v>
      </c>
      <c r="T49" s="711" t="s">
        <v>213</v>
      </c>
      <c r="U49" s="116"/>
    </row>
    <row r="50" spans="1:213" ht="13.5" customHeight="1" x14ac:dyDescent="0.2">
      <c r="A50" s="709" t="s">
        <v>212</v>
      </c>
      <c r="B50" s="404" t="s">
        <v>255</v>
      </c>
      <c r="C50" s="663">
        <v>4.3000349377838698E-2</v>
      </c>
      <c r="D50" s="663">
        <v>0</v>
      </c>
      <c r="E50" s="663">
        <v>0.11071744906997344</v>
      </c>
      <c r="F50" s="663">
        <v>0</v>
      </c>
      <c r="G50" s="663">
        <v>8.2987551867219914E-2</v>
      </c>
      <c r="H50" s="663">
        <v>0</v>
      </c>
      <c r="I50" s="663">
        <v>0</v>
      </c>
      <c r="J50" s="663">
        <v>0</v>
      </c>
      <c r="K50" s="663">
        <v>0.18416206261510129</v>
      </c>
      <c r="L50" s="663">
        <v>0.22118456623248955</v>
      </c>
      <c r="M50" s="663">
        <v>0</v>
      </c>
      <c r="N50" s="663">
        <v>0</v>
      </c>
      <c r="O50" s="663">
        <v>0</v>
      </c>
      <c r="P50" s="663">
        <v>0</v>
      </c>
      <c r="Q50" s="663">
        <v>0</v>
      </c>
      <c r="R50" s="663">
        <v>0</v>
      </c>
      <c r="S50" s="663">
        <v>0</v>
      </c>
      <c r="T50" s="711" t="s">
        <v>212</v>
      </c>
      <c r="U50" s="116"/>
    </row>
    <row r="51" spans="1:213" ht="66.75" customHeight="1" x14ac:dyDescent="0.2">
      <c r="A51" s="698"/>
      <c r="B51" s="699"/>
      <c r="C51" s="700" t="s">
        <v>1382</v>
      </c>
      <c r="D51" s="701"/>
      <c r="E51" s="702"/>
      <c r="F51" s="702"/>
      <c r="H51" s="700" t="s">
        <v>1382</v>
      </c>
      <c r="I51" s="702"/>
      <c r="J51" s="704"/>
      <c r="K51" s="695"/>
      <c r="L51" s="695"/>
      <c r="M51" s="695"/>
      <c r="N51" s="695"/>
      <c r="O51" s="695"/>
      <c r="P51" s="695"/>
      <c r="Q51" s="695"/>
      <c r="R51" s="695"/>
      <c r="S51" s="695"/>
      <c r="T51" s="698"/>
      <c r="U51" s="116"/>
    </row>
    <row r="52" spans="1:213" ht="17.25" customHeight="1" x14ac:dyDescent="0.2">
      <c r="A52" s="705" t="s">
        <v>210</v>
      </c>
      <c r="B52" s="706" t="s">
        <v>224</v>
      </c>
      <c r="C52" s="707">
        <v>8085</v>
      </c>
      <c r="D52" s="142">
        <v>1028</v>
      </c>
      <c r="E52" s="142">
        <v>750</v>
      </c>
      <c r="F52" s="142">
        <v>927</v>
      </c>
      <c r="G52" s="142">
        <v>83</v>
      </c>
      <c r="H52" s="142">
        <v>190</v>
      </c>
      <c r="I52" s="142">
        <v>758</v>
      </c>
      <c r="J52" s="142">
        <v>536</v>
      </c>
      <c r="K52" s="142">
        <v>69</v>
      </c>
      <c r="L52" s="142">
        <v>1223</v>
      </c>
      <c r="M52" s="142">
        <v>684</v>
      </c>
      <c r="N52" s="142">
        <v>402</v>
      </c>
      <c r="O52" s="142">
        <v>429</v>
      </c>
      <c r="P52" s="142">
        <v>252</v>
      </c>
      <c r="Q52" s="142">
        <v>250</v>
      </c>
      <c r="R52" s="142">
        <v>118</v>
      </c>
      <c r="S52" s="142">
        <v>386</v>
      </c>
      <c r="T52" s="708" t="s">
        <v>210</v>
      </c>
      <c r="U52" s="685"/>
    </row>
    <row r="53" spans="1:213" ht="13.5" customHeight="1" x14ac:dyDescent="0.2">
      <c r="A53" s="709" t="s">
        <v>208</v>
      </c>
      <c r="B53" s="710" t="s">
        <v>264</v>
      </c>
      <c r="C53" s="401">
        <v>3.0245269016697591</v>
      </c>
      <c r="D53" s="479">
        <v>3.5</v>
      </c>
      <c r="E53" s="479">
        <v>4.4000000000000004</v>
      </c>
      <c r="F53" s="479">
        <v>4.0999999999999996</v>
      </c>
      <c r="G53" s="479">
        <v>4.7</v>
      </c>
      <c r="H53" s="479">
        <v>1.6</v>
      </c>
      <c r="I53" s="479">
        <v>1.7</v>
      </c>
      <c r="J53" s="479">
        <v>2.9</v>
      </c>
      <c r="K53" s="479">
        <v>2.8</v>
      </c>
      <c r="L53" s="479">
        <v>2.1</v>
      </c>
      <c r="M53" s="479">
        <v>3.7</v>
      </c>
      <c r="N53" s="479">
        <v>2.7</v>
      </c>
      <c r="O53" s="479">
        <v>2.8</v>
      </c>
      <c r="P53" s="479">
        <v>2.2999999999999998</v>
      </c>
      <c r="Q53" s="479">
        <v>4.5</v>
      </c>
      <c r="R53" s="479">
        <v>1.7</v>
      </c>
      <c r="S53" s="479">
        <v>1.9</v>
      </c>
      <c r="T53" s="711" t="s">
        <v>208</v>
      </c>
      <c r="U53" s="116"/>
    </row>
    <row r="54" spans="1:213" s="323" customFormat="1" x14ac:dyDescent="0.2">
      <c r="A54" s="358"/>
      <c r="B54" s="712" t="s">
        <v>501</v>
      </c>
      <c r="C54" s="67"/>
      <c r="D54" s="68"/>
      <c r="E54" s="68"/>
      <c r="F54" s="68"/>
      <c r="G54" s="68"/>
      <c r="H54" s="68"/>
      <c r="I54" s="68"/>
      <c r="J54" s="68"/>
      <c r="K54" s="68"/>
      <c r="L54" s="68"/>
      <c r="M54" s="68"/>
      <c r="N54" s="68"/>
      <c r="O54" s="68"/>
      <c r="P54" s="68"/>
      <c r="Q54" s="68"/>
      <c r="R54" s="68"/>
      <c r="S54" s="69"/>
      <c r="T54" s="359"/>
      <c r="V54" s="694"/>
      <c r="AI54" s="321"/>
      <c r="AJ54" s="321"/>
      <c r="AK54" s="321"/>
      <c r="BE54" s="321"/>
      <c r="BF54" s="321"/>
      <c r="BG54" s="321"/>
      <c r="CA54" s="321"/>
      <c r="CB54" s="321"/>
      <c r="CC54" s="321"/>
      <c r="CW54" s="321"/>
      <c r="CX54" s="321"/>
      <c r="CY54" s="321"/>
      <c r="DS54" s="321"/>
      <c r="DT54" s="321"/>
      <c r="DU54" s="321"/>
      <c r="EO54" s="321"/>
      <c r="EP54" s="321"/>
      <c r="EQ54" s="321"/>
      <c r="FK54" s="321"/>
      <c r="FL54" s="321"/>
      <c r="FM54" s="321"/>
      <c r="GG54" s="321"/>
      <c r="GH54" s="321"/>
      <c r="GI54" s="321"/>
      <c r="HC54" s="321"/>
      <c r="HD54" s="321"/>
      <c r="HE54" s="321"/>
    </row>
    <row r="55" spans="1:213" ht="13.5" customHeight="1" x14ac:dyDescent="0.2">
      <c r="A55" s="709" t="s">
        <v>206</v>
      </c>
      <c r="B55" s="404" t="s">
        <v>279</v>
      </c>
      <c r="C55" s="109">
        <v>4825</v>
      </c>
      <c r="D55" s="147">
        <v>462</v>
      </c>
      <c r="E55" s="147">
        <v>274</v>
      </c>
      <c r="F55" s="147">
        <v>366</v>
      </c>
      <c r="G55" s="147">
        <v>37</v>
      </c>
      <c r="H55" s="147">
        <v>164</v>
      </c>
      <c r="I55" s="147">
        <v>709</v>
      </c>
      <c r="J55" s="147">
        <v>267</v>
      </c>
      <c r="K55" s="147">
        <v>36</v>
      </c>
      <c r="L55" s="147">
        <v>952</v>
      </c>
      <c r="M55" s="147">
        <v>360</v>
      </c>
      <c r="N55" s="147">
        <v>211</v>
      </c>
      <c r="O55" s="147">
        <v>213</v>
      </c>
      <c r="P55" s="147">
        <v>162</v>
      </c>
      <c r="Q55" s="147">
        <v>134</v>
      </c>
      <c r="R55" s="147">
        <v>107</v>
      </c>
      <c r="S55" s="147">
        <v>371</v>
      </c>
      <c r="T55" s="711" t="s">
        <v>206</v>
      </c>
      <c r="U55" s="116"/>
    </row>
    <row r="56" spans="1:213" ht="13.5" customHeight="1" x14ac:dyDescent="0.2">
      <c r="A56" s="709" t="s">
        <v>204</v>
      </c>
      <c r="B56" s="404" t="s">
        <v>277</v>
      </c>
      <c r="C56" s="109">
        <v>2647</v>
      </c>
      <c r="D56" s="147">
        <v>502</v>
      </c>
      <c r="E56" s="147">
        <v>329</v>
      </c>
      <c r="F56" s="147">
        <v>447</v>
      </c>
      <c r="G56" s="147">
        <v>14</v>
      </c>
      <c r="H56" s="147">
        <v>25</v>
      </c>
      <c r="I56" s="147">
        <v>49</v>
      </c>
      <c r="J56" s="147">
        <v>259</v>
      </c>
      <c r="K56" s="147">
        <v>29</v>
      </c>
      <c r="L56" s="147">
        <v>270</v>
      </c>
      <c r="M56" s="147">
        <v>166</v>
      </c>
      <c r="N56" s="147">
        <v>190</v>
      </c>
      <c r="O56" s="147">
        <v>214</v>
      </c>
      <c r="P56" s="147">
        <v>87</v>
      </c>
      <c r="Q56" s="147">
        <v>41</v>
      </c>
      <c r="R56" s="147">
        <v>10</v>
      </c>
      <c r="S56" s="147">
        <v>15</v>
      </c>
      <c r="T56" s="711" t="s">
        <v>204</v>
      </c>
      <c r="U56" s="116"/>
    </row>
    <row r="57" spans="1:213" ht="13.5" customHeight="1" x14ac:dyDescent="0.2">
      <c r="A57" s="709" t="s">
        <v>202</v>
      </c>
      <c r="B57" s="404" t="s">
        <v>275</v>
      </c>
      <c r="C57" s="109">
        <v>559</v>
      </c>
      <c r="D57" s="147">
        <v>64</v>
      </c>
      <c r="E57" s="147">
        <v>129</v>
      </c>
      <c r="F57" s="147">
        <v>83</v>
      </c>
      <c r="G57" s="147">
        <v>32</v>
      </c>
      <c r="H57" s="147">
        <v>1</v>
      </c>
      <c r="I57" s="147">
        <v>0</v>
      </c>
      <c r="J57" s="147">
        <v>10</v>
      </c>
      <c r="K57" s="147">
        <v>3</v>
      </c>
      <c r="L57" s="147">
        <v>1</v>
      </c>
      <c r="M57" s="147">
        <v>155</v>
      </c>
      <c r="N57" s="147">
        <v>1</v>
      </c>
      <c r="O57" s="147">
        <v>2</v>
      </c>
      <c r="P57" s="147">
        <v>2</v>
      </c>
      <c r="Q57" s="147">
        <v>75</v>
      </c>
      <c r="R57" s="147">
        <v>1</v>
      </c>
      <c r="S57" s="147">
        <v>0</v>
      </c>
      <c r="T57" s="711" t="s">
        <v>202</v>
      </c>
      <c r="U57" s="116"/>
    </row>
    <row r="58" spans="1:213" ht="13.5" customHeight="1" x14ac:dyDescent="0.2">
      <c r="A58" s="709" t="s">
        <v>253</v>
      </c>
      <c r="B58" s="404" t="s">
        <v>273</v>
      </c>
      <c r="C58" s="109">
        <v>42</v>
      </c>
      <c r="D58" s="147">
        <v>0</v>
      </c>
      <c r="E58" s="147">
        <v>6</v>
      </c>
      <c r="F58" s="147">
        <v>31</v>
      </c>
      <c r="G58" s="147">
        <v>0</v>
      </c>
      <c r="H58" s="147">
        <v>0</v>
      </c>
      <c r="I58" s="147">
        <v>0</v>
      </c>
      <c r="J58" s="147">
        <v>0</v>
      </c>
      <c r="K58" s="147">
        <v>1</v>
      </c>
      <c r="L58" s="147">
        <v>0</v>
      </c>
      <c r="M58" s="147">
        <v>3</v>
      </c>
      <c r="N58" s="147">
        <v>0</v>
      </c>
      <c r="O58" s="147">
        <v>0</v>
      </c>
      <c r="P58" s="147">
        <v>1</v>
      </c>
      <c r="Q58" s="147">
        <v>0</v>
      </c>
      <c r="R58" s="147">
        <v>0</v>
      </c>
      <c r="S58" s="147">
        <v>0</v>
      </c>
      <c r="T58" s="711" t="s">
        <v>253</v>
      </c>
      <c r="U58" s="116"/>
    </row>
    <row r="59" spans="1:213" ht="13.5" customHeight="1" x14ac:dyDescent="0.2">
      <c r="A59" s="709" t="s">
        <v>252</v>
      </c>
      <c r="B59" s="404" t="s">
        <v>271</v>
      </c>
      <c r="C59" s="109">
        <v>2</v>
      </c>
      <c r="D59" s="147">
        <v>0</v>
      </c>
      <c r="E59" s="147">
        <v>2</v>
      </c>
      <c r="F59" s="147">
        <v>0</v>
      </c>
      <c r="G59" s="147">
        <v>0</v>
      </c>
      <c r="H59" s="147">
        <v>0</v>
      </c>
      <c r="I59" s="147">
        <v>0</v>
      </c>
      <c r="J59" s="147">
        <v>0</v>
      </c>
      <c r="K59" s="147">
        <v>0</v>
      </c>
      <c r="L59" s="147">
        <v>0</v>
      </c>
      <c r="M59" s="147">
        <v>0</v>
      </c>
      <c r="N59" s="147">
        <v>0</v>
      </c>
      <c r="O59" s="147">
        <v>0</v>
      </c>
      <c r="P59" s="147">
        <v>0</v>
      </c>
      <c r="Q59" s="147">
        <v>0</v>
      </c>
      <c r="R59" s="147">
        <v>0</v>
      </c>
      <c r="S59" s="147">
        <v>0</v>
      </c>
      <c r="T59" s="711" t="s">
        <v>252</v>
      </c>
      <c r="U59" s="116"/>
    </row>
    <row r="60" spans="1:213" x14ac:dyDescent="0.2">
      <c r="A60" s="709" t="s">
        <v>251</v>
      </c>
      <c r="B60" s="404" t="s">
        <v>269</v>
      </c>
      <c r="C60" s="109">
        <v>10</v>
      </c>
      <c r="D60" s="147">
        <v>0</v>
      </c>
      <c r="E60" s="147">
        <v>10</v>
      </c>
      <c r="F60" s="147">
        <v>0</v>
      </c>
      <c r="G60" s="147">
        <v>0</v>
      </c>
      <c r="H60" s="147">
        <v>0</v>
      </c>
      <c r="I60" s="147">
        <v>0</v>
      </c>
      <c r="J60" s="147">
        <v>0</v>
      </c>
      <c r="K60" s="147">
        <v>0</v>
      </c>
      <c r="L60" s="147">
        <v>0</v>
      </c>
      <c r="M60" s="147">
        <v>0</v>
      </c>
      <c r="N60" s="147">
        <v>0</v>
      </c>
      <c r="O60" s="147">
        <v>0</v>
      </c>
      <c r="P60" s="147">
        <v>0</v>
      </c>
      <c r="Q60" s="147">
        <v>0</v>
      </c>
      <c r="R60" s="147">
        <v>0</v>
      </c>
      <c r="S60" s="147">
        <v>0</v>
      </c>
      <c r="T60" s="711" t="s">
        <v>251</v>
      </c>
      <c r="U60" s="116"/>
    </row>
    <row r="61" spans="1:213" x14ac:dyDescent="0.2">
      <c r="A61" s="709" t="s">
        <v>250</v>
      </c>
      <c r="B61" s="404" t="s">
        <v>255</v>
      </c>
      <c r="C61" s="109">
        <v>0</v>
      </c>
      <c r="D61" s="147">
        <v>0</v>
      </c>
      <c r="E61" s="147">
        <v>0</v>
      </c>
      <c r="F61" s="147">
        <v>0</v>
      </c>
      <c r="G61" s="147">
        <v>0</v>
      </c>
      <c r="H61" s="147">
        <v>0</v>
      </c>
      <c r="I61" s="147">
        <v>0</v>
      </c>
      <c r="J61" s="147">
        <v>0</v>
      </c>
      <c r="K61" s="147">
        <v>0</v>
      </c>
      <c r="L61" s="147">
        <v>0</v>
      </c>
      <c r="M61" s="147">
        <v>0</v>
      </c>
      <c r="N61" s="147">
        <v>0</v>
      </c>
      <c r="O61" s="147">
        <v>0</v>
      </c>
      <c r="P61" s="147">
        <v>0</v>
      </c>
      <c r="Q61" s="147">
        <v>0</v>
      </c>
      <c r="R61" s="147">
        <v>0</v>
      </c>
      <c r="S61" s="147">
        <v>0</v>
      </c>
      <c r="T61" s="711" t="s">
        <v>250</v>
      </c>
      <c r="U61" s="116"/>
    </row>
    <row r="62" spans="1:213" ht="25.5" customHeight="1" x14ac:dyDescent="0.2">
      <c r="A62" s="709"/>
      <c r="B62" s="713"/>
      <c r="C62" s="714" t="s">
        <v>960</v>
      </c>
      <c r="D62" s="715"/>
      <c r="E62" s="715"/>
      <c r="F62" s="716"/>
      <c r="H62" s="714" t="s">
        <v>1049</v>
      </c>
      <c r="I62" s="716"/>
      <c r="J62" s="716"/>
      <c r="K62" s="716"/>
      <c r="L62" s="716"/>
      <c r="M62" s="716"/>
      <c r="N62" s="716"/>
      <c r="O62" s="716"/>
      <c r="P62" s="717"/>
      <c r="Q62" s="717"/>
      <c r="R62" s="717"/>
      <c r="S62" s="717"/>
      <c r="T62" s="711"/>
      <c r="U62" s="694"/>
    </row>
    <row r="63" spans="1:213" ht="13.5" customHeight="1" x14ac:dyDescent="0.2">
      <c r="A63" s="709" t="s">
        <v>249</v>
      </c>
      <c r="B63" s="710" t="s">
        <v>224</v>
      </c>
      <c r="C63" s="663">
        <v>100</v>
      </c>
      <c r="D63" s="663">
        <v>100</v>
      </c>
      <c r="E63" s="663">
        <v>100</v>
      </c>
      <c r="F63" s="663">
        <v>100</v>
      </c>
      <c r="G63" s="663">
        <v>100</v>
      </c>
      <c r="H63" s="663">
        <v>100</v>
      </c>
      <c r="I63" s="663">
        <v>100</v>
      </c>
      <c r="J63" s="663">
        <v>100</v>
      </c>
      <c r="K63" s="663">
        <v>100</v>
      </c>
      <c r="L63" s="663">
        <v>100</v>
      </c>
      <c r="M63" s="663">
        <v>100</v>
      </c>
      <c r="N63" s="663">
        <v>100</v>
      </c>
      <c r="O63" s="663">
        <v>100</v>
      </c>
      <c r="P63" s="663">
        <v>100</v>
      </c>
      <c r="Q63" s="663">
        <v>100</v>
      </c>
      <c r="R63" s="663">
        <v>100</v>
      </c>
      <c r="S63" s="663">
        <v>100</v>
      </c>
      <c r="T63" s="711" t="s">
        <v>249</v>
      </c>
      <c r="U63" s="694"/>
    </row>
    <row r="64" spans="1:213" s="323" customFormat="1" x14ac:dyDescent="0.2">
      <c r="A64" s="358"/>
      <c r="B64" s="712" t="s">
        <v>501</v>
      </c>
      <c r="C64" s="67"/>
      <c r="D64" s="68"/>
      <c r="E64" s="68"/>
      <c r="F64" s="68"/>
      <c r="G64" s="68"/>
      <c r="H64" s="68"/>
      <c r="I64" s="68"/>
      <c r="J64" s="68"/>
      <c r="K64" s="68"/>
      <c r="L64" s="68"/>
      <c r="M64" s="68"/>
      <c r="N64" s="68"/>
      <c r="O64" s="68"/>
      <c r="P64" s="68"/>
      <c r="Q64" s="68"/>
      <c r="R64" s="68"/>
      <c r="S64" s="69"/>
      <c r="T64" s="359"/>
      <c r="V64" s="694"/>
      <c r="AI64" s="321"/>
      <c r="AJ64" s="321"/>
      <c r="AK64" s="321"/>
      <c r="BE64" s="321"/>
      <c r="BF64" s="321"/>
      <c r="BG64" s="321"/>
      <c r="CA64" s="321"/>
      <c r="CB64" s="321"/>
      <c r="CC64" s="321"/>
      <c r="CW64" s="321"/>
      <c r="CX64" s="321"/>
      <c r="CY64" s="321"/>
      <c r="DS64" s="321"/>
      <c r="DT64" s="321"/>
      <c r="DU64" s="321"/>
      <c r="EO64" s="321"/>
      <c r="EP64" s="321"/>
      <c r="EQ64" s="321"/>
      <c r="FK64" s="321"/>
      <c r="FL64" s="321"/>
      <c r="FM64" s="321"/>
      <c r="GG64" s="321"/>
      <c r="GH64" s="321"/>
      <c r="GI64" s="321"/>
      <c r="HC64" s="321"/>
      <c r="HD64" s="321"/>
      <c r="HE64" s="321"/>
    </row>
    <row r="65" spans="1:21" ht="13.5" customHeight="1" x14ac:dyDescent="0.2">
      <c r="A65" s="709" t="s">
        <v>248</v>
      </c>
      <c r="B65" s="404" t="s">
        <v>279</v>
      </c>
      <c r="C65" s="663">
        <v>59.678416821273963</v>
      </c>
      <c r="D65" s="663">
        <v>44.94163424124514</v>
      </c>
      <c r="E65" s="663">
        <v>36.533333333333331</v>
      </c>
      <c r="F65" s="663">
        <v>39.482200647249186</v>
      </c>
      <c r="G65" s="663">
        <v>44.578313253012048</v>
      </c>
      <c r="H65" s="663">
        <v>86.31578947368422</v>
      </c>
      <c r="I65" s="663">
        <v>93.535620052770454</v>
      </c>
      <c r="J65" s="663">
        <v>49.813432835820898</v>
      </c>
      <c r="K65" s="663">
        <v>52.173913043478258</v>
      </c>
      <c r="L65" s="663">
        <v>77.84137367130009</v>
      </c>
      <c r="M65" s="663">
        <v>52.631578947368418</v>
      </c>
      <c r="N65" s="663">
        <v>52.487562189054728</v>
      </c>
      <c r="O65" s="663">
        <v>49.650349650349654</v>
      </c>
      <c r="P65" s="663">
        <v>64.285714285714292</v>
      </c>
      <c r="Q65" s="663">
        <v>53.6</v>
      </c>
      <c r="R65" s="663">
        <v>90.677966101694921</v>
      </c>
      <c r="S65" s="663">
        <v>96.113989637305693</v>
      </c>
      <c r="T65" s="711" t="s">
        <v>248</v>
      </c>
      <c r="U65" s="116"/>
    </row>
    <row r="66" spans="1:21" ht="13.5" customHeight="1" x14ac:dyDescent="0.2">
      <c r="A66" s="709" t="s">
        <v>247</v>
      </c>
      <c r="B66" s="404" t="s">
        <v>277</v>
      </c>
      <c r="C66" s="663">
        <v>32.739641311069882</v>
      </c>
      <c r="D66" s="663">
        <v>48.832684824902721</v>
      </c>
      <c r="E66" s="663">
        <v>43.866666666666667</v>
      </c>
      <c r="F66" s="663">
        <v>48.220064724919091</v>
      </c>
      <c r="G66" s="663">
        <v>16.867469879518072</v>
      </c>
      <c r="H66" s="663">
        <v>13.157894736842104</v>
      </c>
      <c r="I66" s="663">
        <v>6.4643799472295509</v>
      </c>
      <c r="J66" s="663">
        <v>48.320895522388057</v>
      </c>
      <c r="K66" s="663">
        <v>42.028985507246375</v>
      </c>
      <c r="L66" s="663">
        <v>22.076860179885529</v>
      </c>
      <c r="M66" s="663">
        <v>24.269005847953213</v>
      </c>
      <c r="N66" s="663">
        <v>47.263681592039802</v>
      </c>
      <c r="O66" s="663">
        <v>49.883449883449885</v>
      </c>
      <c r="P66" s="663">
        <v>34.523809523809526</v>
      </c>
      <c r="Q66" s="663">
        <v>16.400000000000002</v>
      </c>
      <c r="R66" s="663">
        <v>8.4745762711864394</v>
      </c>
      <c r="S66" s="663">
        <v>3.8860103626943006</v>
      </c>
      <c r="T66" s="711" t="s">
        <v>247</v>
      </c>
      <c r="U66" s="116"/>
    </row>
    <row r="67" spans="1:21" ht="13.5" customHeight="1" x14ac:dyDescent="0.2">
      <c r="A67" s="709" t="s">
        <v>245</v>
      </c>
      <c r="B67" s="404" t="s">
        <v>275</v>
      </c>
      <c r="C67" s="663">
        <v>6.9140383426097713</v>
      </c>
      <c r="D67" s="663">
        <v>6.2256809338521402</v>
      </c>
      <c r="E67" s="663">
        <v>17.2</v>
      </c>
      <c r="F67" s="663">
        <v>8.9536138079827392</v>
      </c>
      <c r="G67" s="663">
        <v>38.554216867469883</v>
      </c>
      <c r="H67" s="663">
        <v>0.52631578947368418</v>
      </c>
      <c r="I67" s="663">
        <v>0</v>
      </c>
      <c r="J67" s="663">
        <v>1.8656716417910446</v>
      </c>
      <c r="K67" s="663">
        <v>4.3478260869565215</v>
      </c>
      <c r="L67" s="663">
        <v>8.1766148814390843E-2</v>
      </c>
      <c r="M67" s="663">
        <v>22.660818713450293</v>
      </c>
      <c r="N67" s="663">
        <v>0.24875621890547264</v>
      </c>
      <c r="O67" s="663">
        <v>0.46620046620046618</v>
      </c>
      <c r="P67" s="663">
        <v>0.79365079365079361</v>
      </c>
      <c r="Q67" s="663">
        <v>30</v>
      </c>
      <c r="R67" s="663">
        <v>0.84745762711864403</v>
      </c>
      <c r="S67" s="663">
        <v>0</v>
      </c>
      <c r="T67" s="711" t="s">
        <v>245</v>
      </c>
      <c r="U67" s="116"/>
    </row>
    <row r="68" spans="1:21" ht="13.5" customHeight="1" x14ac:dyDescent="0.2">
      <c r="A68" s="709" t="s">
        <v>304</v>
      </c>
      <c r="B68" s="404" t="s">
        <v>273</v>
      </c>
      <c r="C68" s="663">
        <v>0.51948051948051943</v>
      </c>
      <c r="D68" s="663">
        <v>0</v>
      </c>
      <c r="E68" s="663">
        <v>0.8</v>
      </c>
      <c r="F68" s="663">
        <v>3.3441208198489751</v>
      </c>
      <c r="G68" s="663">
        <v>0</v>
      </c>
      <c r="H68" s="663">
        <v>0</v>
      </c>
      <c r="I68" s="663">
        <v>0</v>
      </c>
      <c r="J68" s="663">
        <v>0</v>
      </c>
      <c r="K68" s="663">
        <v>1.4492753623188406</v>
      </c>
      <c r="L68" s="663">
        <v>0</v>
      </c>
      <c r="M68" s="663">
        <v>0.43859649122807015</v>
      </c>
      <c r="N68" s="663">
        <v>0</v>
      </c>
      <c r="O68" s="663">
        <v>0</v>
      </c>
      <c r="P68" s="663">
        <v>0.3968253968253968</v>
      </c>
      <c r="Q68" s="663">
        <v>0</v>
      </c>
      <c r="R68" s="663">
        <v>0</v>
      </c>
      <c r="S68" s="663">
        <v>0</v>
      </c>
      <c r="T68" s="711" t="s">
        <v>304</v>
      </c>
      <c r="U68" s="116"/>
    </row>
    <row r="69" spans="1:21" ht="13.5" customHeight="1" x14ac:dyDescent="0.2">
      <c r="A69" s="709" t="s">
        <v>303</v>
      </c>
      <c r="B69" s="404" t="s">
        <v>271</v>
      </c>
      <c r="C69" s="663">
        <v>2.4737167594310452E-2</v>
      </c>
      <c r="D69" s="663">
        <v>0</v>
      </c>
      <c r="E69" s="663">
        <v>0.26666666666666666</v>
      </c>
      <c r="F69" s="663">
        <v>0</v>
      </c>
      <c r="G69" s="663">
        <v>0</v>
      </c>
      <c r="H69" s="663">
        <v>0</v>
      </c>
      <c r="I69" s="663">
        <v>0</v>
      </c>
      <c r="J69" s="663">
        <v>0</v>
      </c>
      <c r="K69" s="663">
        <v>0</v>
      </c>
      <c r="L69" s="663">
        <v>0</v>
      </c>
      <c r="M69" s="663">
        <v>0</v>
      </c>
      <c r="N69" s="663">
        <v>0</v>
      </c>
      <c r="O69" s="663">
        <v>0</v>
      </c>
      <c r="P69" s="663">
        <v>0</v>
      </c>
      <c r="Q69" s="663">
        <v>0</v>
      </c>
      <c r="R69" s="663">
        <v>0</v>
      </c>
      <c r="S69" s="663">
        <v>0</v>
      </c>
      <c r="T69" s="711" t="s">
        <v>303</v>
      </c>
      <c r="U69" s="116"/>
    </row>
    <row r="70" spans="1:21" x14ac:dyDescent="0.2">
      <c r="A70" s="709" t="s">
        <v>302</v>
      </c>
      <c r="B70" s="404" t="s">
        <v>269</v>
      </c>
      <c r="C70" s="663">
        <v>0.12368583797155226</v>
      </c>
      <c r="D70" s="663">
        <v>0</v>
      </c>
      <c r="E70" s="663">
        <v>1.3333333333333335</v>
      </c>
      <c r="F70" s="663">
        <v>0</v>
      </c>
      <c r="G70" s="663">
        <v>0</v>
      </c>
      <c r="H70" s="663">
        <v>0</v>
      </c>
      <c r="I70" s="663">
        <v>0</v>
      </c>
      <c r="J70" s="663">
        <v>0</v>
      </c>
      <c r="K70" s="663">
        <v>0</v>
      </c>
      <c r="L70" s="663">
        <v>0</v>
      </c>
      <c r="M70" s="663">
        <v>0</v>
      </c>
      <c r="N70" s="663">
        <v>0</v>
      </c>
      <c r="O70" s="663">
        <v>0</v>
      </c>
      <c r="P70" s="663">
        <v>0</v>
      </c>
      <c r="Q70" s="663">
        <v>0</v>
      </c>
      <c r="R70" s="663">
        <v>0</v>
      </c>
      <c r="S70" s="663">
        <v>0</v>
      </c>
      <c r="T70" s="711" t="s">
        <v>302</v>
      </c>
      <c r="U70" s="116"/>
    </row>
    <row r="71" spans="1:21" x14ac:dyDescent="0.2">
      <c r="A71" s="709" t="s">
        <v>301</v>
      </c>
      <c r="B71" s="404" t="s">
        <v>255</v>
      </c>
      <c r="C71" s="663">
        <v>0</v>
      </c>
      <c r="D71" s="663">
        <v>0</v>
      </c>
      <c r="E71" s="663">
        <v>0</v>
      </c>
      <c r="F71" s="663">
        <v>0</v>
      </c>
      <c r="G71" s="663">
        <v>0</v>
      </c>
      <c r="H71" s="663">
        <v>0</v>
      </c>
      <c r="I71" s="663">
        <v>0</v>
      </c>
      <c r="J71" s="663">
        <v>0</v>
      </c>
      <c r="K71" s="663">
        <v>0</v>
      </c>
      <c r="L71" s="663">
        <v>0</v>
      </c>
      <c r="M71" s="663">
        <v>0</v>
      </c>
      <c r="N71" s="663">
        <v>0</v>
      </c>
      <c r="O71" s="663">
        <v>0</v>
      </c>
      <c r="P71" s="663">
        <v>0</v>
      </c>
      <c r="Q71" s="663">
        <v>0</v>
      </c>
      <c r="R71" s="663">
        <v>0</v>
      </c>
      <c r="S71" s="663">
        <v>0</v>
      </c>
      <c r="T71" s="711" t="s">
        <v>301</v>
      </c>
      <c r="U71" s="116"/>
    </row>
    <row r="72" spans="1:21" x14ac:dyDescent="0.2">
      <c r="U72" s="116"/>
    </row>
    <row r="73" spans="1:21" x14ac:dyDescent="0.2">
      <c r="U73" s="116"/>
    </row>
    <row r="74" spans="1:21" x14ac:dyDescent="0.2">
      <c r="S74" s="703"/>
      <c r="T74" s="703"/>
      <c r="U74" s="116"/>
    </row>
    <row r="75" spans="1:21" x14ac:dyDescent="0.2">
      <c r="S75" s="703"/>
      <c r="T75" s="703"/>
      <c r="U75" s="116"/>
    </row>
    <row r="76" spans="1:21" x14ac:dyDescent="0.2">
      <c r="S76" s="703"/>
      <c r="T76" s="703"/>
      <c r="U76" s="116"/>
    </row>
    <row r="77" spans="1:21" x14ac:dyDescent="0.2">
      <c r="S77" s="703"/>
      <c r="T77" s="703"/>
    </row>
    <row r="78" spans="1:21" x14ac:dyDescent="0.2">
      <c r="S78" s="703"/>
      <c r="T78" s="703"/>
    </row>
    <row r="79" spans="1:21" x14ac:dyDescent="0.2">
      <c r="S79" s="703"/>
      <c r="T79" s="703"/>
      <c r="U79" s="116"/>
    </row>
    <row r="80" spans="1:21" x14ac:dyDescent="0.2">
      <c r="S80" s="703"/>
      <c r="T80" s="703"/>
      <c r="U80" s="116"/>
    </row>
    <row r="81" spans="19:21" x14ac:dyDescent="0.2">
      <c r="S81" s="703"/>
      <c r="T81" s="703"/>
      <c r="U81" s="116"/>
    </row>
    <row r="82" spans="19:21" x14ac:dyDescent="0.2">
      <c r="S82" s="703"/>
      <c r="T82" s="703"/>
      <c r="U82" s="116"/>
    </row>
    <row r="83" spans="19:21" x14ac:dyDescent="0.2">
      <c r="S83" s="703"/>
      <c r="T83" s="703"/>
    </row>
    <row r="85" spans="19:21" x14ac:dyDescent="0.2">
      <c r="U85" s="116"/>
    </row>
    <row r="87" spans="19:21" x14ac:dyDescent="0.2">
      <c r="U87" s="116"/>
    </row>
    <row r="88" spans="19:21" x14ac:dyDescent="0.2">
      <c r="U88" s="116"/>
    </row>
    <row r="89" spans="19:21" x14ac:dyDescent="0.2">
      <c r="U89" s="116"/>
    </row>
    <row r="90" spans="19:21" x14ac:dyDescent="0.2">
      <c r="U90" s="116"/>
    </row>
    <row r="91" spans="19:21" x14ac:dyDescent="0.2">
      <c r="U91" s="116"/>
    </row>
    <row r="93" spans="19:21" x14ac:dyDescent="0.2">
      <c r="U93" s="116"/>
    </row>
    <row r="94" spans="19:21" x14ac:dyDescent="0.2">
      <c r="U94" s="116"/>
    </row>
    <row r="95" spans="19:21" x14ac:dyDescent="0.2">
      <c r="U95" s="116"/>
    </row>
    <row r="96" spans="19:21" x14ac:dyDescent="0.2">
      <c r="U96" s="116"/>
    </row>
    <row r="97" spans="21:21" x14ac:dyDescent="0.2">
      <c r="U97" s="116"/>
    </row>
    <row r="98" spans="21:21" x14ac:dyDescent="0.2">
      <c r="U98" s="116"/>
    </row>
    <row r="101" spans="21:21" x14ac:dyDescent="0.2">
      <c r="U101" s="116"/>
    </row>
    <row r="104" spans="21:21" x14ac:dyDescent="0.2">
      <c r="U104" s="116"/>
    </row>
    <row r="105" spans="21:21" x14ac:dyDescent="0.2">
      <c r="U105" s="116"/>
    </row>
    <row r="106" spans="21:21" x14ac:dyDescent="0.2">
      <c r="U106" s="116"/>
    </row>
    <row r="109" spans="21:21" x14ac:dyDescent="0.2">
      <c r="U109" s="116"/>
    </row>
    <row r="110" spans="21:21" x14ac:dyDescent="0.2">
      <c r="U110" s="116"/>
    </row>
    <row r="111" spans="21:21" x14ac:dyDescent="0.2">
      <c r="U111" s="116"/>
    </row>
    <row r="112" spans="21:21" x14ac:dyDescent="0.2">
      <c r="U112" s="116"/>
    </row>
  </sheetData>
  <mergeCells count="25">
    <mergeCell ref="F1:G1"/>
    <mergeCell ref="O1:P1"/>
    <mergeCell ref="H2:Q2"/>
    <mergeCell ref="D3:G3"/>
    <mergeCell ref="M3:P3"/>
    <mergeCell ref="A4:A8"/>
    <mergeCell ref="B4:B8"/>
    <mergeCell ref="C4:C8"/>
    <mergeCell ref="D4:D8"/>
    <mergeCell ref="E4:E8"/>
    <mergeCell ref="S4:S8"/>
    <mergeCell ref="T4:T8"/>
    <mergeCell ref="Q4:Q8"/>
    <mergeCell ref="R4:R8"/>
    <mergeCell ref="F4:F8"/>
    <mergeCell ref="M4:M8"/>
    <mergeCell ref="N4:N8"/>
    <mergeCell ref="O4:O8"/>
    <mergeCell ref="P4:P8"/>
    <mergeCell ref="G4:G8"/>
    <mergeCell ref="H4:H8"/>
    <mergeCell ref="I4:I8"/>
    <mergeCell ref="J4:J8"/>
    <mergeCell ref="K4:K8"/>
    <mergeCell ref="L4:L8"/>
  </mergeCells>
  <printOptions gridLinesSet="0"/>
  <pageMargins left="0.59055118110236227" right="0.59055118110236227" top="0.39370078740157483" bottom="0.59055118110236227" header="0.39370078740157483" footer="0.39370078740157483"/>
  <pageSetup paperSize="9" scale="68" firstPageNumber="38" pageOrder="overThenDown" orientation="portrait" useFirstPageNumber="1" horizontalDpi="300" verticalDpi="300" r:id="rId1"/>
  <headerFooter alignWithMargins="0">
    <oddFooter>&amp;L&amp;"MetaNormalLF-Roman,Standard"Statistisches Bundesamt, Reihe 10, Fachserie 2.4, 2020</oddFooter>
  </headerFooter>
  <colBreaks count="1" manualBreakCount="1">
    <brk id="7" max="7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E69"/>
  <sheetViews>
    <sheetView showGridLines="0" zoomScaleNormal="100"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 style="694" customWidth="1"/>
    <col min="2" max="2" width="45.7109375" style="694" customWidth="1"/>
    <col min="3" max="3" width="14.28515625" style="718" customWidth="1"/>
    <col min="4" max="4" width="14.28515625" style="694" customWidth="1"/>
    <col min="5" max="7" width="14.28515625" style="703" customWidth="1"/>
    <col min="8" max="9" width="10.7109375" style="703" customWidth="1"/>
    <col min="10" max="19" width="10.7109375" style="694" customWidth="1"/>
    <col min="20" max="20" width="4" style="694" customWidth="1"/>
    <col min="21" max="21" width="10.85546875" style="671" customWidth="1"/>
    <col min="22" max="16384" width="12.5703125" style="694"/>
  </cols>
  <sheetData>
    <row r="1" spans="1:213" ht="18" x14ac:dyDescent="0.2">
      <c r="A1" s="189" t="s">
        <v>164</v>
      </c>
      <c r="B1" s="616"/>
      <c r="C1" s="617"/>
      <c r="D1" s="618"/>
      <c r="E1" s="619"/>
      <c r="F1" s="1491"/>
      <c r="G1" s="1492"/>
      <c r="H1" s="189" t="s">
        <v>164</v>
      </c>
      <c r="I1" s="616"/>
      <c r="J1" s="617"/>
      <c r="K1" s="617"/>
      <c r="L1" s="617"/>
      <c r="M1" s="618"/>
      <c r="N1" s="619"/>
      <c r="O1" s="1491"/>
      <c r="P1" s="1492"/>
      <c r="Q1" s="693"/>
      <c r="R1" s="693"/>
      <c r="S1" s="693"/>
      <c r="T1" s="693"/>
      <c r="U1" s="622"/>
    </row>
    <row r="2" spans="1:213" ht="15" customHeight="1" x14ac:dyDescent="0.2">
      <c r="A2" s="196" t="s">
        <v>928</v>
      </c>
      <c r="B2" s="196"/>
      <c r="C2" s="196"/>
      <c r="D2" s="196"/>
      <c r="E2" s="196"/>
      <c r="F2" s="196"/>
      <c r="G2" s="624"/>
      <c r="H2" s="1391" t="s">
        <v>928</v>
      </c>
      <c r="I2" s="1391"/>
      <c r="J2" s="1391"/>
      <c r="K2" s="1391"/>
      <c r="L2" s="1391"/>
      <c r="M2" s="1391"/>
      <c r="N2" s="1391"/>
      <c r="O2" s="1391"/>
      <c r="P2" s="1391"/>
      <c r="Q2" s="1391"/>
      <c r="R2" s="695"/>
      <c r="S2" s="695"/>
      <c r="T2" s="693"/>
      <c r="U2" s="116"/>
    </row>
    <row r="3" spans="1:213" s="697" customFormat="1" ht="23.25" customHeight="1" x14ac:dyDescent="0.2">
      <c r="A3" s="326" t="s">
        <v>407</v>
      </c>
      <c r="B3" s="626"/>
      <c r="C3" s="617"/>
      <c r="D3" s="1493"/>
      <c r="E3" s="1493"/>
      <c r="F3" s="1493"/>
      <c r="G3" s="1493"/>
      <c r="H3" s="326" t="s">
        <v>407</v>
      </c>
      <c r="I3" s="626"/>
      <c r="J3" s="617"/>
      <c r="K3" s="617"/>
      <c r="L3" s="617"/>
      <c r="M3" s="1493"/>
      <c r="N3" s="1493"/>
      <c r="O3" s="1493"/>
      <c r="P3" s="1493"/>
      <c r="Q3" s="696"/>
      <c r="R3" s="696"/>
      <c r="S3" s="696"/>
      <c r="T3" s="696"/>
      <c r="U3" s="630"/>
    </row>
    <row r="4" spans="1:213" ht="15.75" customHeight="1" x14ac:dyDescent="0.2">
      <c r="A4" s="1384" t="s">
        <v>240</v>
      </c>
      <c r="B4" s="1507" t="s">
        <v>265</v>
      </c>
      <c r="C4" s="1494" t="s">
        <v>241</v>
      </c>
      <c r="D4" s="1497" t="s">
        <v>200</v>
      </c>
      <c r="E4" s="1494" t="s">
        <v>199</v>
      </c>
      <c r="F4" s="1494" t="s">
        <v>198</v>
      </c>
      <c r="G4" s="1497" t="s">
        <v>197</v>
      </c>
      <c r="H4" s="1504" t="s">
        <v>196</v>
      </c>
      <c r="I4" s="1494" t="s">
        <v>195</v>
      </c>
      <c r="J4" s="1494" t="s">
        <v>194</v>
      </c>
      <c r="K4" s="1494" t="s">
        <v>193</v>
      </c>
      <c r="L4" s="1494" t="s">
        <v>192</v>
      </c>
      <c r="M4" s="1494" t="s">
        <v>191</v>
      </c>
      <c r="N4" s="1494" t="s">
        <v>190</v>
      </c>
      <c r="O4" s="1494" t="s">
        <v>189</v>
      </c>
      <c r="P4" s="1494" t="s">
        <v>188</v>
      </c>
      <c r="Q4" s="1494" t="s">
        <v>187</v>
      </c>
      <c r="R4" s="1494" t="s">
        <v>186</v>
      </c>
      <c r="S4" s="1494" t="s">
        <v>185</v>
      </c>
      <c r="T4" s="1497" t="s">
        <v>240</v>
      </c>
      <c r="U4" s="622"/>
    </row>
    <row r="5" spans="1:213" ht="15.95" customHeight="1" x14ac:dyDescent="0.2">
      <c r="A5" s="1385"/>
      <c r="B5" s="1508"/>
      <c r="C5" s="1500"/>
      <c r="D5" s="1502"/>
      <c r="E5" s="1500"/>
      <c r="F5" s="1500"/>
      <c r="G5" s="1502"/>
      <c r="H5" s="1505"/>
      <c r="I5" s="1495"/>
      <c r="J5" s="1495"/>
      <c r="K5" s="1495"/>
      <c r="L5" s="1495"/>
      <c r="M5" s="1495"/>
      <c r="N5" s="1495"/>
      <c r="O5" s="1495"/>
      <c r="P5" s="1495"/>
      <c r="Q5" s="1495"/>
      <c r="R5" s="1495"/>
      <c r="S5" s="1495"/>
      <c r="T5" s="1498" t="s">
        <v>239</v>
      </c>
      <c r="U5" s="622"/>
    </row>
    <row r="6" spans="1:213" ht="15.95" customHeight="1" x14ac:dyDescent="0.2">
      <c r="A6" s="1385"/>
      <c r="B6" s="1508"/>
      <c r="C6" s="1500"/>
      <c r="D6" s="1502"/>
      <c r="E6" s="1500"/>
      <c r="F6" s="1500"/>
      <c r="G6" s="1502"/>
      <c r="H6" s="1505"/>
      <c r="I6" s="1495"/>
      <c r="J6" s="1495"/>
      <c r="K6" s="1495"/>
      <c r="L6" s="1495"/>
      <c r="M6" s="1495"/>
      <c r="N6" s="1495"/>
      <c r="O6" s="1495"/>
      <c r="P6" s="1495"/>
      <c r="Q6" s="1495"/>
      <c r="R6" s="1495"/>
      <c r="S6" s="1495"/>
      <c r="T6" s="1498"/>
      <c r="U6" s="116"/>
    </row>
    <row r="7" spans="1:213" ht="15.95" customHeight="1" x14ac:dyDescent="0.2">
      <c r="A7" s="1385"/>
      <c r="B7" s="1508"/>
      <c r="C7" s="1500"/>
      <c r="D7" s="1502"/>
      <c r="E7" s="1500"/>
      <c r="F7" s="1500"/>
      <c r="G7" s="1502"/>
      <c r="H7" s="1505"/>
      <c r="I7" s="1495"/>
      <c r="J7" s="1495"/>
      <c r="K7" s="1495"/>
      <c r="L7" s="1495"/>
      <c r="M7" s="1495"/>
      <c r="N7" s="1495"/>
      <c r="O7" s="1495"/>
      <c r="P7" s="1495"/>
      <c r="Q7" s="1495"/>
      <c r="R7" s="1495"/>
      <c r="S7" s="1495"/>
      <c r="T7" s="1498" t="s">
        <v>238</v>
      </c>
      <c r="U7" s="116"/>
    </row>
    <row r="8" spans="1:213" ht="15.75" customHeight="1" x14ac:dyDescent="0.2">
      <c r="A8" s="1386"/>
      <c r="B8" s="1509"/>
      <c r="C8" s="1501"/>
      <c r="D8" s="1503"/>
      <c r="E8" s="1501"/>
      <c r="F8" s="1501"/>
      <c r="G8" s="1503"/>
      <c r="H8" s="1506"/>
      <c r="I8" s="1496"/>
      <c r="J8" s="1496"/>
      <c r="K8" s="1496"/>
      <c r="L8" s="1496"/>
      <c r="M8" s="1496"/>
      <c r="N8" s="1496"/>
      <c r="O8" s="1496"/>
      <c r="P8" s="1496"/>
      <c r="Q8" s="1496"/>
      <c r="R8" s="1496"/>
      <c r="S8" s="1496"/>
      <c r="T8" s="1499"/>
      <c r="U8" s="116"/>
    </row>
    <row r="9" spans="1:213" ht="66.75" customHeight="1" x14ac:dyDescent="0.2">
      <c r="A9" s="698"/>
      <c r="B9" s="699"/>
      <c r="C9" s="700" t="s">
        <v>145</v>
      </c>
      <c r="D9" s="701"/>
      <c r="E9" s="702"/>
      <c r="F9" s="702"/>
      <c r="H9" s="700" t="s">
        <v>145</v>
      </c>
      <c r="I9" s="702"/>
      <c r="J9" s="704"/>
      <c r="K9" s="695"/>
      <c r="L9" s="695"/>
      <c r="M9" s="695"/>
      <c r="N9" s="695"/>
      <c r="O9" s="695"/>
      <c r="P9" s="695"/>
      <c r="Q9" s="695"/>
      <c r="R9" s="695"/>
      <c r="S9" s="695"/>
      <c r="T9" s="698"/>
      <c r="U9" s="116"/>
    </row>
    <row r="10" spans="1:213" ht="17.25" customHeight="1" x14ac:dyDescent="0.2">
      <c r="A10" s="705" t="s">
        <v>300</v>
      </c>
      <c r="B10" s="706" t="s">
        <v>224</v>
      </c>
      <c r="C10" s="707">
        <v>23021</v>
      </c>
      <c r="D10" s="142">
        <v>3904</v>
      </c>
      <c r="E10" s="142">
        <v>3674</v>
      </c>
      <c r="F10" s="142">
        <v>1450</v>
      </c>
      <c r="G10" s="142">
        <v>1387</v>
      </c>
      <c r="H10" s="142">
        <v>205</v>
      </c>
      <c r="I10" s="142">
        <v>538</v>
      </c>
      <c r="J10" s="142">
        <v>1629</v>
      </c>
      <c r="K10" s="142">
        <v>379</v>
      </c>
      <c r="L10" s="142">
        <v>1919</v>
      </c>
      <c r="M10" s="142">
        <v>4041</v>
      </c>
      <c r="N10" s="142">
        <v>898</v>
      </c>
      <c r="O10" s="142">
        <v>77</v>
      </c>
      <c r="P10" s="142">
        <v>1272</v>
      </c>
      <c r="Q10" s="142">
        <v>596</v>
      </c>
      <c r="R10" s="142">
        <v>541</v>
      </c>
      <c r="S10" s="142">
        <v>511</v>
      </c>
      <c r="T10" s="719" t="s">
        <v>300</v>
      </c>
      <c r="U10" s="116"/>
    </row>
    <row r="11" spans="1:213" x14ac:dyDescent="0.2">
      <c r="A11" s="709" t="s">
        <v>299</v>
      </c>
      <c r="B11" s="710" t="s">
        <v>264</v>
      </c>
      <c r="C11" s="401">
        <v>1.9753399070413964</v>
      </c>
      <c r="D11" s="479">
        <v>4</v>
      </c>
      <c r="E11" s="479">
        <v>3.1</v>
      </c>
      <c r="F11" s="479">
        <v>1.1000000000000001</v>
      </c>
      <c r="G11" s="479">
        <v>1.9</v>
      </c>
      <c r="H11" s="479">
        <v>2.6</v>
      </c>
      <c r="I11" s="479">
        <v>1.7</v>
      </c>
      <c r="J11" s="479">
        <v>1.1000000000000001</v>
      </c>
      <c r="K11" s="479">
        <v>1.3</v>
      </c>
      <c r="L11" s="479">
        <v>0.9</v>
      </c>
      <c r="M11" s="479">
        <v>1</v>
      </c>
      <c r="N11" s="479">
        <v>0.3</v>
      </c>
      <c r="O11" s="479">
        <v>0.6</v>
      </c>
      <c r="P11" s="479">
        <v>1.4</v>
      </c>
      <c r="Q11" s="479">
        <v>1.2</v>
      </c>
      <c r="R11" s="479">
        <v>1.2</v>
      </c>
      <c r="S11" s="479">
        <v>2.5</v>
      </c>
      <c r="T11" s="720" t="s">
        <v>299</v>
      </c>
      <c r="U11" s="116"/>
    </row>
    <row r="12" spans="1:213" s="323" customFormat="1" x14ac:dyDescent="0.2">
      <c r="A12" s="358"/>
      <c r="B12" s="712" t="s">
        <v>501</v>
      </c>
      <c r="C12" s="67"/>
      <c r="D12" s="68"/>
      <c r="E12" s="68"/>
      <c r="F12" s="68"/>
      <c r="G12" s="68"/>
      <c r="H12" s="68"/>
      <c r="I12" s="68"/>
      <c r="J12" s="68"/>
      <c r="K12" s="68"/>
      <c r="L12" s="68"/>
      <c r="M12" s="68"/>
      <c r="N12" s="68"/>
      <c r="O12" s="68"/>
      <c r="P12" s="68"/>
      <c r="Q12" s="68"/>
      <c r="R12" s="68"/>
      <c r="S12" s="68"/>
      <c r="T12" s="721"/>
      <c r="V12" s="694"/>
      <c r="AI12" s="321"/>
      <c r="AJ12" s="321"/>
      <c r="AK12" s="321"/>
      <c r="BE12" s="321"/>
      <c r="BF12" s="321"/>
      <c r="BG12" s="321"/>
      <c r="CA12" s="321"/>
      <c r="CB12" s="321"/>
      <c r="CC12" s="321"/>
      <c r="CW12" s="321"/>
      <c r="CX12" s="321"/>
      <c r="CY12" s="321"/>
      <c r="DS12" s="321"/>
      <c r="DT12" s="321"/>
      <c r="DU12" s="321"/>
      <c r="EO12" s="321"/>
      <c r="EP12" s="321"/>
      <c r="EQ12" s="321"/>
      <c r="FK12" s="321"/>
      <c r="FL12" s="321"/>
      <c r="FM12" s="321"/>
      <c r="GG12" s="321"/>
      <c r="GH12" s="321"/>
      <c r="GI12" s="321"/>
      <c r="HC12" s="321"/>
      <c r="HD12" s="321"/>
      <c r="HE12" s="321"/>
    </row>
    <row r="13" spans="1:213" ht="13.5" customHeight="1" x14ac:dyDescent="0.2">
      <c r="A13" s="709" t="s">
        <v>298</v>
      </c>
      <c r="B13" s="404" t="s">
        <v>279</v>
      </c>
      <c r="C13" s="109">
        <v>19393</v>
      </c>
      <c r="D13" s="147">
        <v>2267</v>
      </c>
      <c r="E13" s="147">
        <v>2881</v>
      </c>
      <c r="F13" s="147">
        <v>1380</v>
      </c>
      <c r="G13" s="147">
        <v>1156</v>
      </c>
      <c r="H13" s="147">
        <v>137</v>
      </c>
      <c r="I13" s="147">
        <v>460</v>
      </c>
      <c r="J13" s="147">
        <v>1533</v>
      </c>
      <c r="K13" s="147">
        <v>334</v>
      </c>
      <c r="L13" s="147">
        <v>1856</v>
      </c>
      <c r="M13" s="147">
        <v>3824</v>
      </c>
      <c r="N13" s="147">
        <v>897</v>
      </c>
      <c r="O13" s="147">
        <v>77</v>
      </c>
      <c r="P13" s="147">
        <v>1158</v>
      </c>
      <c r="Q13" s="147">
        <v>543</v>
      </c>
      <c r="R13" s="147">
        <v>497</v>
      </c>
      <c r="S13" s="147">
        <v>393</v>
      </c>
      <c r="T13" s="720" t="s">
        <v>298</v>
      </c>
      <c r="U13" s="116"/>
    </row>
    <row r="14" spans="1:213" ht="13.5" customHeight="1" x14ac:dyDescent="0.2">
      <c r="A14" s="709" t="s">
        <v>297</v>
      </c>
      <c r="B14" s="404" t="s">
        <v>277</v>
      </c>
      <c r="C14" s="109">
        <v>1984</v>
      </c>
      <c r="D14" s="147">
        <v>858</v>
      </c>
      <c r="E14" s="147">
        <v>295</v>
      </c>
      <c r="F14" s="147">
        <v>63</v>
      </c>
      <c r="G14" s="147">
        <v>128</v>
      </c>
      <c r="H14" s="147">
        <v>53</v>
      </c>
      <c r="I14" s="147">
        <v>47</v>
      </c>
      <c r="J14" s="147">
        <v>70</v>
      </c>
      <c r="K14" s="147">
        <v>38</v>
      </c>
      <c r="L14" s="147">
        <v>44</v>
      </c>
      <c r="M14" s="147">
        <v>186</v>
      </c>
      <c r="N14" s="147">
        <v>0</v>
      </c>
      <c r="O14" s="147">
        <v>0</v>
      </c>
      <c r="P14" s="147">
        <v>63</v>
      </c>
      <c r="Q14" s="147">
        <v>33</v>
      </c>
      <c r="R14" s="147">
        <v>37</v>
      </c>
      <c r="S14" s="147">
        <v>69</v>
      </c>
      <c r="T14" s="720" t="s">
        <v>297</v>
      </c>
      <c r="U14" s="116"/>
    </row>
    <row r="15" spans="1:213" ht="13.5" customHeight="1" x14ac:dyDescent="0.2">
      <c r="A15" s="709" t="s">
        <v>296</v>
      </c>
      <c r="B15" s="404" t="s">
        <v>275</v>
      </c>
      <c r="C15" s="109">
        <v>1023</v>
      </c>
      <c r="D15" s="147">
        <v>538</v>
      </c>
      <c r="E15" s="147">
        <v>217</v>
      </c>
      <c r="F15" s="147">
        <v>6</v>
      </c>
      <c r="G15" s="147">
        <v>69</v>
      </c>
      <c r="H15" s="147">
        <v>13</v>
      </c>
      <c r="I15" s="147">
        <v>23</v>
      </c>
      <c r="J15" s="147">
        <v>19</v>
      </c>
      <c r="K15" s="147">
        <v>7</v>
      </c>
      <c r="L15" s="147">
        <v>13</v>
      </c>
      <c r="M15" s="147">
        <v>27</v>
      </c>
      <c r="N15" s="147">
        <v>0</v>
      </c>
      <c r="O15" s="147">
        <v>0</v>
      </c>
      <c r="P15" s="147">
        <v>35</v>
      </c>
      <c r="Q15" s="147">
        <v>15</v>
      </c>
      <c r="R15" s="147">
        <v>7</v>
      </c>
      <c r="S15" s="147">
        <v>34</v>
      </c>
      <c r="T15" s="720" t="s">
        <v>296</v>
      </c>
      <c r="U15" s="116"/>
    </row>
    <row r="16" spans="1:213" ht="13.5" customHeight="1" x14ac:dyDescent="0.2">
      <c r="A16" s="709" t="s">
        <v>295</v>
      </c>
      <c r="B16" s="404" t="s">
        <v>273</v>
      </c>
      <c r="C16" s="109">
        <v>343</v>
      </c>
      <c r="D16" s="147">
        <v>160</v>
      </c>
      <c r="E16" s="147">
        <v>115</v>
      </c>
      <c r="F16" s="147">
        <v>1</v>
      </c>
      <c r="G16" s="147">
        <v>22</v>
      </c>
      <c r="H16" s="147">
        <v>2</v>
      </c>
      <c r="I16" s="147">
        <v>7</v>
      </c>
      <c r="J16" s="147">
        <v>5</v>
      </c>
      <c r="K16" s="147">
        <v>0</v>
      </c>
      <c r="L16" s="147">
        <v>3</v>
      </c>
      <c r="M16" s="147">
        <v>3</v>
      </c>
      <c r="N16" s="147">
        <v>1</v>
      </c>
      <c r="O16" s="147">
        <v>0</v>
      </c>
      <c r="P16" s="147">
        <v>12</v>
      </c>
      <c r="Q16" s="147">
        <v>4</v>
      </c>
      <c r="R16" s="147">
        <v>0</v>
      </c>
      <c r="S16" s="147">
        <v>8</v>
      </c>
      <c r="T16" s="720" t="s">
        <v>295</v>
      </c>
      <c r="U16" s="116"/>
    </row>
    <row r="17" spans="1:213" ht="13.5" customHeight="1" x14ac:dyDescent="0.2">
      <c r="A17" s="709" t="s">
        <v>294</v>
      </c>
      <c r="B17" s="404" t="s">
        <v>271</v>
      </c>
      <c r="C17" s="109">
        <v>122</v>
      </c>
      <c r="D17" s="147">
        <v>45</v>
      </c>
      <c r="E17" s="147">
        <v>56</v>
      </c>
      <c r="F17" s="147">
        <v>0</v>
      </c>
      <c r="G17" s="147">
        <v>5</v>
      </c>
      <c r="H17" s="147">
        <v>0</v>
      </c>
      <c r="I17" s="147">
        <v>1</v>
      </c>
      <c r="J17" s="147">
        <v>0</v>
      </c>
      <c r="K17" s="147">
        <v>0</v>
      </c>
      <c r="L17" s="147">
        <v>3</v>
      </c>
      <c r="M17" s="147">
        <v>1</v>
      </c>
      <c r="N17" s="147">
        <v>0</v>
      </c>
      <c r="O17" s="147">
        <v>0</v>
      </c>
      <c r="P17" s="147">
        <v>4</v>
      </c>
      <c r="Q17" s="147">
        <v>0</v>
      </c>
      <c r="R17" s="147">
        <v>0</v>
      </c>
      <c r="S17" s="147">
        <v>7</v>
      </c>
      <c r="T17" s="720" t="s">
        <v>294</v>
      </c>
      <c r="U17" s="116"/>
    </row>
    <row r="18" spans="1:213" ht="13.5" customHeight="1" x14ac:dyDescent="0.2">
      <c r="A18" s="709" t="s">
        <v>293</v>
      </c>
      <c r="B18" s="404" t="s">
        <v>269</v>
      </c>
      <c r="C18" s="109">
        <v>127</v>
      </c>
      <c r="D18" s="147">
        <v>24</v>
      </c>
      <c r="E18" s="147">
        <v>93</v>
      </c>
      <c r="F18" s="147">
        <v>0</v>
      </c>
      <c r="G18" s="147">
        <v>7</v>
      </c>
      <c r="H18" s="147">
        <v>0</v>
      </c>
      <c r="I18" s="147">
        <v>0</v>
      </c>
      <c r="J18" s="147">
        <v>2</v>
      </c>
      <c r="K18" s="147">
        <v>0</v>
      </c>
      <c r="L18" s="147">
        <v>0</v>
      </c>
      <c r="M18" s="147">
        <v>0</v>
      </c>
      <c r="N18" s="147">
        <v>0</v>
      </c>
      <c r="O18" s="147">
        <v>0</v>
      </c>
      <c r="P18" s="147">
        <v>0</v>
      </c>
      <c r="Q18" s="147">
        <v>1</v>
      </c>
      <c r="R18" s="147">
        <v>0</v>
      </c>
      <c r="S18" s="147">
        <v>0</v>
      </c>
      <c r="T18" s="720" t="s">
        <v>293</v>
      </c>
      <c r="U18" s="116"/>
    </row>
    <row r="19" spans="1:213" ht="13.5" customHeight="1" x14ac:dyDescent="0.2">
      <c r="A19" s="709" t="s">
        <v>292</v>
      </c>
      <c r="B19" s="404" t="s">
        <v>255</v>
      </c>
      <c r="C19" s="109">
        <v>29</v>
      </c>
      <c r="D19" s="147">
        <v>12</v>
      </c>
      <c r="E19" s="147">
        <v>17</v>
      </c>
      <c r="F19" s="147">
        <v>0</v>
      </c>
      <c r="G19" s="147">
        <v>0</v>
      </c>
      <c r="H19" s="147">
        <v>0</v>
      </c>
      <c r="I19" s="147">
        <v>0</v>
      </c>
      <c r="J19" s="147">
        <v>0</v>
      </c>
      <c r="K19" s="147">
        <v>0</v>
      </c>
      <c r="L19" s="147">
        <v>0</v>
      </c>
      <c r="M19" s="147">
        <v>0</v>
      </c>
      <c r="N19" s="147">
        <v>0</v>
      </c>
      <c r="O19" s="147">
        <v>0</v>
      </c>
      <c r="P19" s="147">
        <v>0</v>
      </c>
      <c r="Q19" s="147">
        <v>0</v>
      </c>
      <c r="R19" s="147">
        <v>0</v>
      </c>
      <c r="S19" s="147">
        <v>0</v>
      </c>
      <c r="T19" s="720" t="s">
        <v>292</v>
      </c>
      <c r="U19" s="116"/>
    </row>
    <row r="20" spans="1:213" ht="25.5" customHeight="1" x14ac:dyDescent="0.2">
      <c r="A20" s="709"/>
      <c r="B20" s="713"/>
      <c r="C20" s="714" t="s">
        <v>960</v>
      </c>
      <c r="D20" s="715"/>
      <c r="E20" s="715"/>
      <c r="F20" s="716"/>
      <c r="H20" s="714" t="s">
        <v>1049</v>
      </c>
      <c r="I20" s="716"/>
      <c r="J20" s="716"/>
      <c r="K20" s="716"/>
      <c r="L20" s="716"/>
      <c r="M20" s="716"/>
      <c r="N20" s="716"/>
      <c r="O20" s="716"/>
      <c r="P20" s="717"/>
      <c r="Q20" s="717"/>
      <c r="R20" s="717"/>
      <c r="S20" s="717"/>
      <c r="T20" s="720"/>
      <c r="U20" s="694"/>
    </row>
    <row r="21" spans="1:213" ht="12.75" customHeight="1" x14ac:dyDescent="0.2">
      <c r="A21" s="709" t="s">
        <v>390</v>
      </c>
      <c r="B21" s="710" t="s">
        <v>224</v>
      </c>
      <c r="C21" s="663">
        <v>100</v>
      </c>
      <c r="D21" s="663">
        <v>100</v>
      </c>
      <c r="E21" s="663">
        <v>100</v>
      </c>
      <c r="F21" s="663">
        <v>100</v>
      </c>
      <c r="G21" s="663">
        <v>100</v>
      </c>
      <c r="H21" s="663">
        <v>100</v>
      </c>
      <c r="I21" s="663">
        <v>100</v>
      </c>
      <c r="J21" s="663">
        <v>100</v>
      </c>
      <c r="K21" s="663">
        <v>100</v>
      </c>
      <c r="L21" s="663">
        <v>100</v>
      </c>
      <c r="M21" s="663">
        <v>100</v>
      </c>
      <c r="N21" s="663">
        <v>100</v>
      </c>
      <c r="O21" s="663">
        <v>100</v>
      </c>
      <c r="P21" s="663">
        <v>100</v>
      </c>
      <c r="Q21" s="663">
        <v>100</v>
      </c>
      <c r="R21" s="663">
        <v>100</v>
      </c>
      <c r="S21" s="663">
        <v>100</v>
      </c>
      <c r="T21" s="720" t="s">
        <v>390</v>
      </c>
      <c r="U21" s="694"/>
    </row>
    <row r="22" spans="1:213" s="323" customFormat="1" x14ac:dyDescent="0.2">
      <c r="A22" s="358"/>
      <c r="B22" s="712" t="s">
        <v>501</v>
      </c>
      <c r="C22" s="67"/>
      <c r="D22" s="68"/>
      <c r="E22" s="68"/>
      <c r="F22" s="68"/>
      <c r="G22" s="68"/>
      <c r="H22" s="68"/>
      <c r="I22" s="68"/>
      <c r="J22" s="68"/>
      <c r="K22" s="68"/>
      <c r="L22" s="68"/>
      <c r="M22" s="68"/>
      <c r="N22" s="68"/>
      <c r="O22" s="68"/>
      <c r="P22" s="68"/>
      <c r="Q22" s="68"/>
      <c r="R22" s="68"/>
      <c r="S22" s="68"/>
      <c r="T22" s="721"/>
      <c r="V22" s="694"/>
      <c r="AI22" s="321"/>
      <c r="AJ22" s="321"/>
      <c r="AK22" s="321"/>
      <c r="BE22" s="321"/>
      <c r="BF22" s="321"/>
      <c r="BG22" s="321"/>
      <c r="CA22" s="321"/>
      <c r="CB22" s="321"/>
      <c r="CC22" s="321"/>
      <c r="CW22" s="321"/>
      <c r="CX22" s="321"/>
      <c r="CY22" s="321"/>
      <c r="DS22" s="321"/>
      <c r="DT22" s="321"/>
      <c r="DU22" s="321"/>
      <c r="EO22" s="321"/>
      <c r="EP22" s="321"/>
      <c r="EQ22" s="321"/>
      <c r="FK22" s="321"/>
      <c r="FL22" s="321"/>
      <c r="FM22" s="321"/>
      <c r="GG22" s="321"/>
      <c r="GH22" s="321"/>
      <c r="GI22" s="321"/>
      <c r="HC22" s="321"/>
      <c r="HD22" s="321"/>
      <c r="HE22" s="321"/>
    </row>
    <row r="23" spans="1:213" ht="13.5" customHeight="1" x14ac:dyDescent="0.2">
      <c r="A23" s="709" t="s">
        <v>389</v>
      </c>
      <c r="B23" s="404" t="s">
        <v>279</v>
      </c>
      <c r="C23" s="663">
        <v>84.240476087050951</v>
      </c>
      <c r="D23" s="663">
        <v>58.068647540983612</v>
      </c>
      <c r="E23" s="663">
        <v>78.415895481763741</v>
      </c>
      <c r="F23" s="663">
        <v>95.172413793103445</v>
      </c>
      <c r="G23" s="663">
        <v>83.345349675558751</v>
      </c>
      <c r="H23" s="663">
        <v>66.829268292682926</v>
      </c>
      <c r="I23" s="663">
        <v>85.501858736059475</v>
      </c>
      <c r="J23" s="663">
        <v>94.10681399631676</v>
      </c>
      <c r="K23" s="663">
        <v>88.126649076517154</v>
      </c>
      <c r="L23" s="663">
        <v>96.717040125065139</v>
      </c>
      <c r="M23" s="663">
        <v>94.63004206879485</v>
      </c>
      <c r="N23" s="663">
        <v>99.88864142538975</v>
      </c>
      <c r="O23" s="663">
        <v>100</v>
      </c>
      <c r="P23" s="663">
        <v>91.037735849056602</v>
      </c>
      <c r="Q23" s="663">
        <v>91.107382550335572</v>
      </c>
      <c r="R23" s="663">
        <v>91.866913123844725</v>
      </c>
      <c r="S23" s="663">
        <v>76.908023483365952</v>
      </c>
      <c r="T23" s="720" t="s">
        <v>389</v>
      </c>
      <c r="U23" s="116"/>
    </row>
    <row r="24" spans="1:213" ht="13.5" customHeight="1" x14ac:dyDescent="0.2">
      <c r="A24" s="709" t="s">
        <v>388</v>
      </c>
      <c r="B24" s="404" t="s">
        <v>277</v>
      </c>
      <c r="C24" s="663">
        <v>8.6182181486468874</v>
      </c>
      <c r="D24" s="663">
        <v>21.977459016393443</v>
      </c>
      <c r="E24" s="663">
        <v>8.0293957539466518</v>
      </c>
      <c r="F24" s="663">
        <v>4.3448275862068968</v>
      </c>
      <c r="G24" s="663">
        <v>9.228550829127613</v>
      </c>
      <c r="H24" s="663">
        <v>25.853658536585368</v>
      </c>
      <c r="I24" s="663">
        <v>8.7360594795539033</v>
      </c>
      <c r="J24" s="663">
        <v>4.297114794352364</v>
      </c>
      <c r="K24" s="663">
        <v>10.026385224274406</v>
      </c>
      <c r="L24" s="663">
        <v>2.2928608650338718</v>
      </c>
      <c r="M24" s="663">
        <v>4.6028210838901265</v>
      </c>
      <c r="N24" s="663">
        <v>0</v>
      </c>
      <c r="O24" s="663">
        <v>0</v>
      </c>
      <c r="P24" s="663">
        <v>4.9528301886792452</v>
      </c>
      <c r="Q24" s="663">
        <v>5.5369127516778525</v>
      </c>
      <c r="R24" s="663">
        <v>6.8391866913123849</v>
      </c>
      <c r="S24" s="663">
        <v>13.50293542074364</v>
      </c>
      <c r="T24" s="720" t="s">
        <v>388</v>
      </c>
      <c r="U24" s="116"/>
    </row>
    <row r="25" spans="1:213" ht="13.5" customHeight="1" x14ac:dyDescent="0.2">
      <c r="A25" s="709" t="s">
        <v>387</v>
      </c>
      <c r="B25" s="404" t="s">
        <v>275</v>
      </c>
      <c r="C25" s="663">
        <v>4.4437687328960518</v>
      </c>
      <c r="D25" s="663">
        <v>13.780737704918034</v>
      </c>
      <c r="E25" s="663">
        <v>5.9063690800217747</v>
      </c>
      <c r="F25" s="663">
        <v>0.41379310344827586</v>
      </c>
      <c r="G25" s="663">
        <v>4.9747656813266037</v>
      </c>
      <c r="H25" s="663">
        <v>6.3414634146341466</v>
      </c>
      <c r="I25" s="663">
        <v>4.2750929368029738</v>
      </c>
      <c r="J25" s="663">
        <v>1.1663597298956414</v>
      </c>
      <c r="K25" s="663">
        <v>1.8469656992084433</v>
      </c>
      <c r="L25" s="663">
        <v>0.67743616466909851</v>
      </c>
      <c r="M25" s="663">
        <v>0.66815144766146994</v>
      </c>
      <c r="N25" s="663">
        <v>0</v>
      </c>
      <c r="O25" s="663">
        <v>0</v>
      </c>
      <c r="P25" s="663">
        <v>2.7515723270440251</v>
      </c>
      <c r="Q25" s="663">
        <v>2.5167785234899327</v>
      </c>
      <c r="R25" s="663">
        <v>1.2939001848428837</v>
      </c>
      <c r="S25" s="663">
        <v>6.6536203522504884</v>
      </c>
      <c r="T25" s="720" t="s">
        <v>387</v>
      </c>
      <c r="U25" s="116"/>
    </row>
    <row r="26" spans="1:213" ht="13.5" customHeight="1" x14ac:dyDescent="0.2">
      <c r="A26" s="709" t="s">
        <v>386</v>
      </c>
      <c r="B26" s="404" t="s">
        <v>273</v>
      </c>
      <c r="C26" s="663">
        <v>1.4899439642065939</v>
      </c>
      <c r="D26" s="663">
        <v>4.0983606557377046</v>
      </c>
      <c r="E26" s="663">
        <v>3.1301034295046271</v>
      </c>
      <c r="F26" s="663">
        <v>6.8965517241379309E-2</v>
      </c>
      <c r="G26" s="663">
        <v>1.5861571737563085</v>
      </c>
      <c r="H26" s="663">
        <v>0.97560975609756095</v>
      </c>
      <c r="I26" s="663">
        <v>1.3011152416356877</v>
      </c>
      <c r="J26" s="663">
        <v>0.30693677102516881</v>
      </c>
      <c r="K26" s="663">
        <v>0</v>
      </c>
      <c r="L26" s="663">
        <v>0.15633142261594579</v>
      </c>
      <c r="M26" s="663">
        <v>7.4239049740163321E-2</v>
      </c>
      <c r="N26" s="663">
        <v>0.11135857461024498</v>
      </c>
      <c r="O26" s="663">
        <v>0</v>
      </c>
      <c r="P26" s="663">
        <v>0.94339622641509435</v>
      </c>
      <c r="Q26" s="663">
        <v>0.67114093959731547</v>
      </c>
      <c r="R26" s="663">
        <v>0</v>
      </c>
      <c r="S26" s="663">
        <v>1.5655577299412915</v>
      </c>
      <c r="T26" s="720" t="s">
        <v>386</v>
      </c>
      <c r="U26" s="116"/>
    </row>
    <row r="27" spans="1:213" ht="13.5" customHeight="1" x14ac:dyDescent="0.2">
      <c r="A27" s="709" t="s">
        <v>385</v>
      </c>
      <c r="B27" s="404" t="s">
        <v>271</v>
      </c>
      <c r="C27" s="663">
        <v>0.5299509143825204</v>
      </c>
      <c r="D27" s="663">
        <v>1.1526639344262295</v>
      </c>
      <c r="E27" s="663">
        <v>1.5242242787152966</v>
      </c>
      <c r="F27" s="663">
        <v>0</v>
      </c>
      <c r="G27" s="663">
        <v>0.36049026676279738</v>
      </c>
      <c r="H27" s="663">
        <v>0</v>
      </c>
      <c r="I27" s="663">
        <v>0.18587360594795538</v>
      </c>
      <c r="J27" s="663">
        <v>0</v>
      </c>
      <c r="K27" s="663">
        <v>0</v>
      </c>
      <c r="L27" s="663">
        <v>0.15633142261594579</v>
      </c>
      <c r="M27" s="663">
        <v>2.4746349913387776E-2</v>
      </c>
      <c r="N27" s="663">
        <v>0</v>
      </c>
      <c r="O27" s="663">
        <v>0</v>
      </c>
      <c r="P27" s="663">
        <v>0.31446540880503149</v>
      </c>
      <c r="Q27" s="663">
        <v>0</v>
      </c>
      <c r="R27" s="663">
        <v>0</v>
      </c>
      <c r="S27" s="663">
        <v>1.3698630136986301</v>
      </c>
      <c r="T27" s="720" t="s">
        <v>385</v>
      </c>
      <c r="U27" s="116"/>
    </row>
    <row r="28" spans="1:213" ht="13.5" customHeight="1" x14ac:dyDescent="0.2">
      <c r="A28" s="709" t="s">
        <v>384</v>
      </c>
      <c r="B28" s="404" t="s">
        <v>269</v>
      </c>
      <c r="C28" s="663">
        <v>0.55167021415229578</v>
      </c>
      <c r="D28" s="663">
        <v>0.61475409836065575</v>
      </c>
      <c r="E28" s="663">
        <v>2.5313010342950464</v>
      </c>
      <c r="F28" s="663">
        <v>0</v>
      </c>
      <c r="G28" s="663">
        <v>0.50468637346791634</v>
      </c>
      <c r="H28" s="663">
        <v>0</v>
      </c>
      <c r="I28" s="663">
        <v>0</v>
      </c>
      <c r="J28" s="663">
        <v>0.12277470841006752</v>
      </c>
      <c r="K28" s="663">
        <v>0</v>
      </c>
      <c r="L28" s="663">
        <v>0</v>
      </c>
      <c r="M28" s="663">
        <v>0</v>
      </c>
      <c r="N28" s="663">
        <v>0</v>
      </c>
      <c r="O28" s="663">
        <v>0</v>
      </c>
      <c r="P28" s="663">
        <v>0</v>
      </c>
      <c r="Q28" s="663">
        <v>0.16778523489932887</v>
      </c>
      <c r="R28" s="663">
        <v>0</v>
      </c>
      <c r="S28" s="663">
        <v>0</v>
      </c>
      <c r="T28" s="720" t="s">
        <v>384</v>
      </c>
      <c r="U28" s="116"/>
    </row>
    <row r="29" spans="1:213" ht="13.5" customHeight="1" x14ac:dyDescent="0.2">
      <c r="A29" s="709" t="s">
        <v>383</v>
      </c>
      <c r="B29" s="404" t="s">
        <v>255</v>
      </c>
      <c r="C29" s="663">
        <v>0.12597193866469744</v>
      </c>
      <c r="D29" s="663">
        <v>0.30737704918032788</v>
      </c>
      <c r="E29" s="663">
        <v>0.46271094175285793</v>
      </c>
      <c r="F29" s="663">
        <v>0</v>
      </c>
      <c r="G29" s="663">
        <v>0</v>
      </c>
      <c r="H29" s="663">
        <v>0</v>
      </c>
      <c r="I29" s="663">
        <v>0</v>
      </c>
      <c r="J29" s="663">
        <v>0</v>
      </c>
      <c r="K29" s="663">
        <v>0</v>
      </c>
      <c r="L29" s="663">
        <v>0</v>
      </c>
      <c r="M29" s="663">
        <v>0</v>
      </c>
      <c r="N29" s="663">
        <v>0</v>
      </c>
      <c r="O29" s="663">
        <v>0</v>
      </c>
      <c r="P29" s="663">
        <v>0</v>
      </c>
      <c r="Q29" s="663">
        <v>0</v>
      </c>
      <c r="R29" s="663">
        <v>0</v>
      </c>
      <c r="S29" s="663">
        <v>0</v>
      </c>
      <c r="T29" s="720" t="s">
        <v>383</v>
      </c>
      <c r="U29" s="116"/>
    </row>
    <row r="30" spans="1:213" x14ac:dyDescent="0.2">
      <c r="U30" s="116"/>
    </row>
    <row r="31" spans="1:213" x14ac:dyDescent="0.2">
      <c r="S31" s="703"/>
      <c r="T31" s="703"/>
      <c r="U31" s="116"/>
    </row>
    <row r="32" spans="1:213" x14ac:dyDescent="0.2">
      <c r="S32" s="703"/>
      <c r="T32" s="703"/>
      <c r="U32" s="116"/>
    </row>
    <row r="33" spans="19:21" x14ac:dyDescent="0.2">
      <c r="S33" s="703"/>
      <c r="T33" s="703"/>
      <c r="U33" s="116"/>
    </row>
    <row r="34" spans="19:21" x14ac:dyDescent="0.2">
      <c r="S34" s="703"/>
      <c r="T34" s="703"/>
    </row>
    <row r="35" spans="19:21" x14ac:dyDescent="0.2">
      <c r="S35" s="703"/>
      <c r="T35" s="703"/>
    </row>
    <row r="36" spans="19:21" x14ac:dyDescent="0.2">
      <c r="S36" s="703"/>
      <c r="T36" s="703"/>
      <c r="U36" s="116"/>
    </row>
    <row r="37" spans="19:21" x14ac:dyDescent="0.2">
      <c r="S37" s="703"/>
      <c r="T37" s="703"/>
      <c r="U37" s="116"/>
    </row>
    <row r="38" spans="19:21" x14ac:dyDescent="0.2">
      <c r="S38" s="703"/>
      <c r="T38" s="703"/>
      <c r="U38" s="116"/>
    </row>
    <row r="39" spans="19:21" x14ac:dyDescent="0.2">
      <c r="S39" s="703"/>
      <c r="T39" s="703"/>
      <c r="U39" s="116"/>
    </row>
    <row r="40" spans="19:21" x14ac:dyDescent="0.2">
      <c r="S40" s="703"/>
      <c r="T40" s="703"/>
    </row>
    <row r="42" spans="19:21" x14ac:dyDescent="0.2">
      <c r="U42" s="116"/>
    </row>
    <row r="44" spans="19:21" x14ac:dyDescent="0.2">
      <c r="U44" s="116"/>
    </row>
    <row r="45" spans="19:21" x14ac:dyDescent="0.2">
      <c r="U45" s="116"/>
    </row>
    <row r="46" spans="19:21" x14ac:dyDescent="0.2">
      <c r="U46" s="116"/>
    </row>
    <row r="47" spans="19:21" x14ac:dyDescent="0.2">
      <c r="U47" s="116"/>
    </row>
    <row r="48" spans="19:21" x14ac:dyDescent="0.2">
      <c r="U48" s="116"/>
    </row>
    <row r="50" spans="21:21" x14ac:dyDescent="0.2">
      <c r="U50" s="116"/>
    </row>
    <row r="51" spans="21:21" x14ac:dyDescent="0.2">
      <c r="U51" s="116"/>
    </row>
    <row r="52" spans="21:21" x14ac:dyDescent="0.2">
      <c r="U52" s="116"/>
    </row>
    <row r="53" spans="21:21" x14ac:dyDescent="0.2">
      <c r="U53" s="116"/>
    </row>
    <row r="54" spans="21:21" x14ac:dyDescent="0.2">
      <c r="U54" s="116"/>
    </row>
    <row r="55" spans="21:21" x14ac:dyDescent="0.2">
      <c r="U55" s="116"/>
    </row>
    <row r="58" spans="21:21" x14ac:dyDescent="0.2">
      <c r="U58" s="116"/>
    </row>
    <row r="61" spans="21:21" x14ac:dyDescent="0.2">
      <c r="U61" s="116"/>
    </row>
    <row r="62" spans="21:21" x14ac:dyDescent="0.2">
      <c r="U62" s="116"/>
    </row>
    <row r="63" spans="21:21" x14ac:dyDescent="0.2">
      <c r="U63" s="116"/>
    </row>
    <row r="66" spans="21:21" x14ac:dyDescent="0.2">
      <c r="U66" s="116"/>
    </row>
    <row r="67" spans="21:21" x14ac:dyDescent="0.2">
      <c r="U67" s="116"/>
    </row>
    <row r="68" spans="21:21" x14ac:dyDescent="0.2">
      <c r="U68" s="116"/>
    </row>
    <row r="69" spans="21:21" x14ac:dyDescent="0.2">
      <c r="U69" s="116"/>
    </row>
  </sheetData>
  <mergeCells count="25">
    <mergeCell ref="A4:A8"/>
    <mergeCell ref="B4:B8"/>
    <mergeCell ref="C4:C8"/>
    <mergeCell ref="D4:D8"/>
    <mergeCell ref="E4:E8"/>
    <mergeCell ref="K4:K8"/>
    <mergeCell ref="F1:G1"/>
    <mergeCell ref="O1:P1"/>
    <mergeCell ref="H2:Q2"/>
    <mergeCell ref="D3:G3"/>
    <mergeCell ref="M3:P3"/>
    <mergeCell ref="F4:F8"/>
    <mergeCell ref="G4:G8"/>
    <mergeCell ref="H4:H8"/>
    <mergeCell ref="I4:I8"/>
    <mergeCell ref="J4:J8"/>
    <mergeCell ref="R4:R8"/>
    <mergeCell ref="S4:S8"/>
    <mergeCell ref="T4:T8"/>
    <mergeCell ref="L4:L8"/>
    <mergeCell ref="M4:M8"/>
    <mergeCell ref="N4:N8"/>
    <mergeCell ref="O4:O8"/>
    <mergeCell ref="P4:P8"/>
    <mergeCell ref="Q4:Q8"/>
  </mergeCells>
  <printOptions gridLinesSet="0"/>
  <pageMargins left="0.59055118110236227" right="0.59055118110236227" top="0.39370078740157483" bottom="0.59055118110236227" header="0.39370078740157483" footer="0.39370078740157483"/>
  <pageSetup paperSize="9" scale="68" firstPageNumber="38" pageOrder="overThenDown" orientation="portrait" useFirstPageNumber="1" horizontalDpi="300" verticalDpi="300" r:id="rId1"/>
  <headerFooter alignWithMargins="0">
    <oddFooter>&amp;L&amp;"MetaNormalLF-Roman,Standard"Statistisches Bundesamt, Reihe 10, Fachserie 2.4, 2020</oddFooter>
  </headerFooter>
  <colBreaks count="1" manualBreakCount="1">
    <brk id="7" max="29"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7"/>
  <sheetViews>
    <sheetView showGridLines="0" zoomScale="75" zoomScaleNormal="7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 style="117" customWidth="1"/>
    <col min="2" max="2" width="53.7109375" style="117" customWidth="1"/>
    <col min="3" max="3" width="13.7109375" style="464" customWidth="1"/>
    <col min="4" max="4" width="13.7109375" style="117" customWidth="1"/>
    <col min="5" max="7" width="13.7109375" style="452" customWidth="1"/>
    <col min="8" max="9" width="10.7109375" style="452" customWidth="1"/>
    <col min="10" max="19" width="10.7109375" style="117" customWidth="1"/>
    <col min="20" max="20" width="4" style="117" customWidth="1"/>
    <col min="21" max="21" width="12.5703125" style="418"/>
    <col min="22" max="16384" width="12.5703125" style="117"/>
  </cols>
  <sheetData>
    <row r="1" spans="1:21" s="728" customFormat="1" ht="18" x14ac:dyDescent="0.2">
      <c r="A1" s="189" t="s">
        <v>164</v>
      </c>
      <c r="B1" s="722"/>
      <c r="C1" s="723"/>
      <c r="D1" s="722"/>
      <c r="E1" s="724"/>
      <c r="F1" s="724"/>
      <c r="G1" s="725"/>
      <c r="H1" s="189" t="s">
        <v>164</v>
      </c>
      <c r="I1" s="726"/>
      <c r="J1" s="727"/>
      <c r="K1" s="727"/>
      <c r="L1" s="727"/>
      <c r="M1" s="727"/>
      <c r="N1" s="727"/>
      <c r="O1" s="727"/>
      <c r="P1" s="727"/>
      <c r="Q1" s="727"/>
      <c r="R1" s="727"/>
      <c r="S1" s="727"/>
      <c r="T1" s="727"/>
      <c r="U1" s="622"/>
    </row>
    <row r="2" spans="1:21" s="728" customFormat="1" ht="15" customHeight="1" x14ac:dyDescent="0.2">
      <c r="A2" s="196" t="s">
        <v>928</v>
      </c>
      <c r="B2" s="196"/>
      <c r="C2" s="196"/>
      <c r="D2" s="196"/>
      <c r="E2" s="196"/>
      <c r="F2" s="729"/>
      <c r="G2" s="729"/>
      <c r="H2" s="1391" t="s">
        <v>928</v>
      </c>
      <c r="I2" s="1391"/>
      <c r="J2" s="1391"/>
      <c r="K2" s="1391"/>
      <c r="L2" s="1391"/>
      <c r="M2" s="1391"/>
      <c r="N2" s="1391"/>
      <c r="O2" s="1391"/>
      <c r="P2" s="1391"/>
      <c r="Q2" s="1391"/>
      <c r="R2" s="1391"/>
      <c r="S2" s="730"/>
      <c r="T2" s="727"/>
      <c r="U2" s="116"/>
    </row>
    <row r="3" spans="1:21" s="733" customFormat="1" ht="20.25" customHeight="1" x14ac:dyDescent="0.2">
      <c r="A3" s="1510" t="s">
        <v>408</v>
      </c>
      <c r="B3" s="1510"/>
      <c r="C3" s="723"/>
      <c r="D3" s="731"/>
      <c r="E3" s="731"/>
      <c r="F3" s="731"/>
      <c r="G3" s="731"/>
      <c r="H3" s="1433" t="s">
        <v>408</v>
      </c>
      <c r="I3" s="1433"/>
      <c r="J3" s="1433"/>
      <c r="K3" s="1433"/>
      <c r="L3" s="1433"/>
      <c r="M3" s="1433"/>
      <c r="N3" s="1433"/>
      <c r="O3" s="1433"/>
      <c r="P3" s="732"/>
      <c r="Q3" s="732"/>
      <c r="R3" s="732"/>
      <c r="S3" s="732"/>
      <c r="T3" s="732"/>
      <c r="U3" s="630"/>
    </row>
    <row r="4" spans="1:21" ht="15.95" customHeight="1" x14ac:dyDescent="0.2">
      <c r="A4" s="1384" t="s">
        <v>240</v>
      </c>
      <c r="B4" s="1446" t="s">
        <v>334</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240</v>
      </c>
    </row>
    <row r="5" spans="1:21" ht="15.95" customHeight="1" x14ac:dyDescent="0.2">
      <c r="A5" s="1385"/>
      <c r="B5" s="1447"/>
      <c r="C5" s="1371"/>
      <c r="D5" s="1376"/>
      <c r="E5" s="1371"/>
      <c r="F5" s="1371"/>
      <c r="G5" s="1376"/>
      <c r="H5" s="1378"/>
      <c r="I5" s="1360"/>
      <c r="J5" s="1360"/>
      <c r="K5" s="1360"/>
      <c r="L5" s="1360"/>
      <c r="M5" s="1360"/>
      <c r="N5" s="1360"/>
      <c r="O5" s="1360"/>
      <c r="P5" s="1360"/>
      <c r="Q5" s="1360"/>
      <c r="R5" s="1360"/>
      <c r="S5" s="1360"/>
      <c r="T5" s="1380" t="s">
        <v>239</v>
      </c>
    </row>
    <row r="6" spans="1:21" ht="15.95" customHeight="1" x14ac:dyDescent="0.2">
      <c r="A6" s="1385"/>
      <c r="B6" s="1447"/>
      <c r="C6" s="1371"/>
      <c r="D6" s="1376"/>
      <c r="E6" s="1371"/>
      <c r="F6" s="1371"/>
      <c r="G6" s="1376"/>
      <c r="H6" s="1378"/>
      <c r="I6" s="1360"/>
      <c r="J6" s="1360"/>
      <c r="K6" s="1360"/>
      <c r="L6" s="1360"/>
      <c r="M6" s="1360"/>
      <c r="N6" s="1360"/>
      <c r="O6" s="1360"/>
      <c r="P6" s="1360"/>
      <c r="Q6" s="1360"/>
      <c r="R6" s="1360"/>
      <c r="S6" s="1360"/>
      <c r="T6" s="1380"/>
    </row>
    <row r="7" spans="1:21" ht="15.95" customHeight="1" x14ac:dyDescent="0.2">
      <c r="A7" s="1385"/>
      <c r="B7" s="1447"/>
      <c r="C7" s="1371"/>
      <c r="D7" s="1376"/>
      <c r="E7" s="1371"/>
      <c r="F7" s="1371"/>
      <c r="G7" s="1376"/>
      <c r="H7" s="1378"/>
      <c r="I7" s="1360"/>
      <c r="J7" s="1360"/>
      <c r="K7" s="1360"/>
      <c r="L7" s="1360"/>
      <c r="M7" s="1360"/>
      <c r="N7" s="1360"/>
      <c r="O7" s="1360"/>
      <c r="P7" s="1360"/>
      <c r="Q7" s="1360"/>
      <c r="R7" s="1360"/>
      <c r="S7" s="1360"/>
      <c r="T7" s="1380" t="s">
        <v>238</v>
      </c>
    </row>
    <row r="8" spans="1:21" ht="6.75" customHeight="1" x14ac:dyDescent="0.2">
      <c r="A8" s="1386"/>
      <c r="B8" s="1448"/>
      <c r="C8" s="1372"/>
      <c r="D8" s="1377"/>
      <c r="E8" s="1372"/>
      <c r="F8" s="1372"/>
      <c r="G8" s="1377"/>
      <c r="H8" s="1379"/>
      <c r="I8" s="1361"/>
      <c r="J8" s="1361"/>
      <c r="K8" s="1361"/>
      <c r="L8" s="1361"/>
      <c r="M8" s="1361"/>
      <c r="N8" s="1361"/>
      <c r="O8" s="1361"/>
      <c r="P8" s="1361"/>
      <c r="Q8" s="1361"/>
      <c r="R8" s="1361"/>
      <c r="S8" s="1361"/>
      <c r="T8" s="1381"/>
    </row>
    <row r="9" spans="1:21" s="735" customFormat="1" ht="39.75" customHeight="1" x14ac:dyDescent="0.2">
      <c r="A9" s="734"/>
      <c r="B9" s="734"/>
      <c r="C9" s="429" t="s">
        <v>1024</v>
      </c>
      <c r="E9" s="736"/>
      <c r="F9" s="736"/>
      <c r="G9" s="736"/>
      <c r="H9" s="429" t="s">
        <v>146</v>
      </c>
      <c r="I9" s="429"/>
      <c r="J9" s="429"/>
      <c r="K9" s="429"/>
      <c r="L9" s="429"/>
      <c r="M9" s="429"/>
      <c r="N9" s="429"/>
      <c r="O9" s="429"/>
      <c r="P9" s="429"/>
      <c r="Q9" s="429"/>
      <c r="R9" s="429"/>
      <c r="S9" s="429"/>
      <c r="T9" s="737"/>
      <c r="U9" s="418"/>
    </row>
    <row r="10" spans="1:21" s="738" customFormat="1" ht="13.5" customHeight="1" x14ac:dyDescent="0.2">
      <c r="A10" s="471" t="s">
        <v>1449</v>
      </c>
      <c r="B10" s="472" t="s">
        <v>224</v>
      </c>
      <c r="C10" s="174">
        <v>60230</v>
      </c>
      <c r="D10" s="231">
        <v>7250</v>
      </c>
      <c r="E10" s="231">
        <v>8190</v>
      </c>
      <c r="F10" s="231">
        <v>5016</v>
      </c>
      <c r="G10" s="231">
        <v>2592</v>
      </c>
      <c r="H10" s="231">
        <v>1074</v>
      </c>
      <c r="I10" s="231">
        <v>2403</v>
      </c>
      <c r="J10" s="231">
        <v>4223</v>
      </c>
      <c r="K10" s="231">
        <v>922</v>
      </c>
      <c r="L10" s="231">
        <v>5988</v>
      </c>
      <c r="M10" s="231">
        <v>12165</v>
      </c>
      <c r="N10" s="231">
        <v>2310</v>
      </c>
      <c r="O10" s="231">
        <v>723</v>
      </c>
      <c r="P10" s="231">
        <v>2778</v>
      </c>
      <c r="Q10" s="231">
        <v>1640</v>
      </c>
      <c r="R10" s="231">
        <v>1431</v>
      </c>
      <c r="S10" s="232">
        <v>1525</v>
      </c>
      <c r="T10" s="471" t="s">
        <v>1449</v>
      </c>
      <c r="U10" s="116"/>
    </row>
    <row r="11" spans="1:21" ht="22.5" customHeight="1" x14ac:dyDescent="0.2">
      <c r="A11" s="114"/>
      <c r="B11" s="115" t="s">
        <v>332</v>
      </c>
      <c r="C11" s="67"/>
      <c r="D11" s="68"/>
      <c r="E11" s="68"/>
      <c r="F11" s="68"/>
      <c r="G11" s="68"/>
      <c r="H11" s="68"/>
      <c r="I11" s="68"/>
      <c r="J11" s="68"/>
      <c r="K11" s="68"/>
      <c r="L11" s="68"/>
      <c r="M11" s="68"/>
      <c r="N11" s="68"/>
      <c r="O11" s="68"/>
      <c r="P11" s="68"/>
      <c r="Q11" s="68"/>
      <c r="R11" s="68"/>
      <c r="S11" s="69"/>
      <c r="T11" s="114"/>
      <c r="U11" s="116"/>
    </row>
    <row r="12" spans="1:21" ht="13.5" customHeight="1" x14ac:dyDescent="0.2">
      <c r="A12" s="114" t="s">
        <v>96</v>
      </c>
      <c r="B12" s="445" t="s">
        <v>1158</v>
      </c>
      <c r="C12" s="67">
        <v>41262</v>
      </c>
      <c r="D12" s="68">
        <v>4806</v>
      </c>
      <c r="E12" s="68">
        <v>5451</v>
      </c>
      <c r="F12" s="68">
        <v>2975</v>
      </c>
      <c r="G12" s="68">
        <v>1862</v>
      </c>
      <c r="H12" s="68">
        <v>206</v>
      </c>
      <c r="I12" s="68">
        <v>1229</v>
      </c>
      <c r="J12" s="68">
        <v>3135</v>
      </c>
      <c r="K12" s="68">
        <v>660</v>
      </c>
      <c r="L12" s="68">
        <v>3969</v>
      </c>
      <c r="M12" s="68">
        <v>9747</v>
      </c>
      <c r="N12" s="68">
        <v>1356</v>
      </c>
      <c r="O12" s="68">
        <v>649</v>
      </c>
      <c r="P12" s="68">
        <v>1720</v>
      </c>
      <c r="Q12" s="68">
        <v>1197</v>
      </c>
      <c r="R12" s="68">
        <v>1036</v>
      </c>
      <c r="S12" s="69">
        <v>1264</v>
      </c>
      <c r="T12" s="114" t="s">
        <v>96</v>
      </c>
      <c r="U12" s="116"/>
    </row>
    <row r="13" spans="1:21" ht="13.5" customHeight="1" x14ac:dyDescent="0.2">
      <c r="A13" s="114" t="s">
        <v>77</v>
      </c>
      <c r="B13" s="445" t="s">
        <v>1159</v>
      </c>
      <c r="C13" s="67">
        <v>1157</v>
      </c>
      <c r="D13" s="68">
        <v>90</v>
      </c>
      <c r="E13" s="68">
        <v>67</v>
      </c>
      <c r="F13" s="68">
        <v>157</v>
      </c>
      <c r="G13" s="68">
        <v>31</v>
      </c>
      <c r="H13" s="68">
        <v>172</v>
      </c>
      <c r="I13" s="68">
        <v>289</v>
      </c>
      <c r="J13" s="68">
        <v>22</v>
      </c>
      <c r="K13" s="68">
        <v>31</v>
      </c>
      <c r="L13" s="68">
        <v>34</v>
      </c>
      <c r="M13" s="68">
        <v>98</v>
      </c>
      <c r="N13" s="68">
        <v>67</v>
      </c>
      <c r="O13" s="68">
        <v>13</v>
      </c>
      <c r="P13" s="68">
        <v>24</v>
      </c>
      <c r="Q13" s="68">
        <v>28</v>
      </c>
      <c r="R13" s="68">
        <v>26</v>
      </c>
      <c r="S13" s="69">
        <v>8</v>
      </c>
      <c r="T13" s="114" t="s">
        <v>77</v>
      </c>
      <c r="U13" s="116"/>
    </row>
    <row r="14" spans="1:21" ht="12" customHeight="1" x14ac:dyDescent="0.2">
      <c r="A14" s="114" t="s">
        <v>33</v>
      </c>
      <c r="B14" s="445" t="s">
        <v>1160</v>
      </c>
      <c r="C14" s="67">
        <v>6355</v>
      </c>
      <c r="D14" s="68">
        <v>1108</v>
      </c>
      <c r="E14" s="68">
        <v>238</v>
      </c>
      <c r="F14" s="68">
        <v>908</v>
      </c>
      <c r="G14" s="68">
        <v>70</v>
      </c>
      <c r="H14" s="68">
        <v>670</v>
      </c>
      <c r="I14" s="68">
        <v>281</v>
      </c>
      <c r="J14" s="68">
        <v>187</v>
      </c>
      <c r="K14" s="68">
        <v>86</v>
      </c>
      <c r="L14" s="68">
        <v>1130</v>
      </c>
      <c r="M14" s="68">
        <v>618</v>
      </c>
      <c r="N14" s="68">
        <v>454</v>
      </c>
      <c r="O14" s="68">
        <v>13</v>
      </c>
      <c r="P14" s="68">
        <v>237</v>
      </c>
      <c r="Q14" s="68">
        <v>169</v>
      </c>
      <c r="R14" s="68">
        <v>99</v>
      </c>
      <c r="S14" s="69">
        <v>87</v>
      </c>
      <c r="T14" s="114" t="s">
        <v>33</v>
      </c>
      <c r="U14" s="116"/>
    </row>
    <row r="15" spans="1:21" ht="13.5" customHeight="1" x14ac:dyDescent="0.2">
      <c r="A15" s="114" t="s">
        <v>183</v>
      </c>
      <c r="B15" s="445" t="s">
        <v>1161</v>
      </c>
      <c r="C15" s="67">
        <v>11456</v>
      </c>
      <c r="D15" s="68">
        <v>1246</v>
      </c>
      <c r="E15" s="68">
        <v>2434</v>
      </c>
      <c r="F15" s="68">
        <v>976</v>
      </c>
      <c r="G15" s="68">
        <v>629</v>
      </c>
      <c r="H15" s="68">
        <v>26</v>
      </c>
      <c r="I15" s="68">
        <v>604</v>
      </c>
      <c r="J15" s="68">
        <v>879</v>
      </c>
      <c r="K15" s="68">
        <v>145</v>
      </c>
      <c r="L15" s="68">
        <v>855</v>
      </c>
      <c r="M15" s="68">
        <v>1702</v>
      </c>
      <c r="N15" s="68">
        <v>433</v>
      </c>
      <c r="O15" s="68">
        <v>48</v>
      </c>
      <c r="P15" s="68">
        <v>797</v>
      </c>
      <c r="Q15" s="68">
        <v>246</v>
      </c>
      <c r="R15" s="68">
        <v>270</v>
      </c>
      <c r="S15" s="69">
        <v>166</v>
      </c>
      <c r="T15" s="114" t="s">
        <v>183</v>
      </c>
      <c r="U15" s="116"/>
    </row>
    <row r="16" spans="1:21" ht="22.5" customHeight="1" x14ac:dyDescent="0.2">
      <c r="A16" s="114" t="s">
        <v>182</v>
      </c>
      <c r="B16" s="739" t="s">
        <v>333</v>
      </c>
      <c r="C16" s="67">
        <v>55143</v>
      </c>
      <c r="D16" s="68">
        <v>7112</v>
      </c>
      <c r="E16" s="68">
        <v>5994</v>
      </c>
      <c r="F16" s="68">
        <v>4952</v>
      </c>
      <c r="G16" s="68">
        <v>2033</v>
      </c>
      <c r="H16" s="68">
        <v>1718</v>
      </c>
      <c r="I16" s="68">
        <v>2080</v>
      </c>
      <c r="J16" s="68">
        <v>3531</v>
      </c>
      <c r="K16" s="68">
        <v>863</v>
      </c>
      <c r="L16" s="68">
        <v>6263</v>
      </c>
      <c r="M16" s="68">
        <v>11086</v>
      </c>
      <c r="N16" s="68">
        <v>2331</v>
      </c>
      <c r="O16" s="68">
        <v>688</v>
      </c>
      <c r="P16" s="68">
        <v>2220</v>
      </c>
      <c r="Q16" s="68">
        <v>1563</v>
      </c>
      <c r="R16" s="68">
        <v>1260</v>
      </c>
      <c r="S16" s="69">
        <v>1449</v>
      </c>
      <c r="T16" s="114" t="s">
        <v>182</v>
      </c>
      <c r="U16" s="116"/>
    </row>
    <row r="17" spans="1:21" ht="13.5" customHeight="1" x14ac:dyDescent="0.2">
      <c r="A17" s="114" t="s">
        <v>181</v>
      </c>
      <c r="B17" s="450" t="s">
        <v>1162</v>
      </c>
      <c r="C17" s="67">
        <v>46751</v>
      </c>
      <c r="D17" s="68">
        <v>5907</v>
      </c>
      <c r="E17" s="68">
        <v>5559</v>
      </c>
      <c r="F17" s="68">
        <v>3830</v>
      </c>
      <c r="G17" s="68">
        <v>1905</v>
      </c>
      <c r="H17" s="68">
        <v>875</v>
      </c>
      <c r="I17" s="68">
        <v>1510</v>
      </c>
      <c r="J17" s="68">
        <v>3311</v>
      </c>
      <c r="K17" s="68">
        <v>687</v>
      </c>
      <c r="L17" s="68">
        <v>5098</v>
      </c>
      <c r="M17" s="68">
        <v>9990</v>
      </c>
      <c r="N17" s="68">
        <v>1790</v>
      </c>
      <c r="O17" s="68">
        <v>658</v>
      </c>
      <c r="P17" s="68">
        <v>1801</v>
      </c>
      <c r="Q17" s="68">
        <v>1366</v>
      </c>
      <c r="R17" s="68">
        <v>1134</v>
      </c>
      <c r="S17" s="69">
        <v>1330</v>
      </c>
      <c r="T17" s="114" t="s">
        <v>181</v>
      </c>
      <c r="U17" s="116"/>
    </row>
    <row r="18" spans="1:21" ht="13.5" customHeight="1" x14ac:dyDescent="0.2">
      <c r="A18" s="114" t="s">
        <v>180</v>
      </c>
      <c r="B18" s="450" t="s">
        <v>1163</v>
      </c>
      <c r="C18" s="67">
        <v>6369</v>
      </c>
      <c r="D18" s="68">
        <v>1194</v>
      </c>
      <c r="E18" s="68">
        <v>280</v>
      </c>
      <c r="F18" s="68">
        <v>1060</v>
      </c>
      <c r="G18" s="68">
        <v>99</v>
      </c>
      <c r="H18" s="68">
        <v>57</v>
      </c>
      <c r="I18" s="68">
        <v>570</v>
      </c>
      <c r="J18" s="68">
        <v>201</v>
      </c>
      <c r="K18" s="68">
        <v>117</v>
      </c>
      <c r="L18" s="68">
        <v>1153</v>
      </c>
      <c r="M18" s="68">
        <v>449</v>
      </c>
      <c r="N18" s="68">
        <v>510</v>
      </c>
      <c r="O18" s="68">
        <v>22</v>
      </c>
      <c r="P18" s="68">
        <v>253</v>
      </c>
      <c r="Q18" s="68">
        <v>197</v>
      </c>
      <c r="R18" s="68">
        <v>117</v>
      </c>
      <c r="S18" s="69">
        <v>90</v>
      </c>
      <c r="T18" s="114" t="s">
        <v>180</v>
      </c>
      <c r="U18" s="116"/>
    </row>
    <row r="19" spans="1:21" ht="13.5" customHeight="1" x14ac:dyDescent="0.2">
      <c r="A19" s="114" t="s">
        <v>179</v>
      </c>
      <c r="B19" s="450" t="s">
        <v>1164</v>
      </c>
      <c r="C19" s="67">
        <v>878</v>
      </c>
      <c r="D19" s="68">
        <v>7</v>
      </c>
      <c r="E19" s="68">
        <v>130</v>
      </c>
      <c r="F19" s="68">
        <v>56</v>
      </c>
      <c r="G19" s="68">
        <v>27</v>
      </c>
      <c r="H19" s="68">
        <v>1</v>
      </c>
      <c r="I19" s="68">
        <v>0</v>
      </c>
      <c r="J19" s="68">
        <v>11</v>
      </c>
      <c r="K19" s="68">
        <v>59</v>
      </c>
      <c r="L19" s="68">
        <v>1</v>
      </c>
      <c r="M19" s="68">
        <v>380</v>
      </c>
      <c r="N19" s="68">
        <v>20</v>
      </c>
      <c r="O19" s="68">
        <v>4</v>
      </c>
      <c r="P19" s="68">
        <v>158</v>
      </c>
      <c r="Q19" s="68">
        <v>0</v>
      </c>
      <c r="R19" s="68">
        <v>1</v>
      </c>
      <c r="S19" s="69">
        <v>23</v>
      </c>
      <c r="T19" s="114" t="s">
        <v>179</v>
      </c>
      <c r="U19" s="116"/>
    </row>
    <row r="20" spans="1:21" ht="13.5" customHeight="1" x14ac:dyDescent="0.2">
      <c r="A20" s="456" t="s">
        <v>178</v>
      </c>
      <c r="B20" s="450" t="s">
        <v>1165</v>
      </c>
      <c r="C20" s="67">
        <v>1145</v>
      </c>
      <c r="D20" s="68">
        <v>4</v>
      </c>
      <c r="E20" s="68">
        <v>25</v>
      </c>
      <c r="F20" s="68">
        <v>6</v>
      </c>
      <c r="G20" s="68">
        <v>2</v>
      </c>
      <c r="H20" s="68">
        <v>785</v>
      </c>
      <c r="I20" s="68">
        <v>0</v>
      </c>
      <c r="J20" s="68">
        <v>8</v>
      </c>
      <c r="K20" s="68">
        <v>0</v>
      </c>
      <c r="L20" s="68">
        <v>11</v>
      </c>
      <c r="M20" s="68">
        <v>267</v>
      </c>
      <c r="N20" s="68">
        <v>11</v>
      </c>
      <c r="O20" s="68">
        <v>4</v>
      </c>
      <c r="P20" s="68">
        <v>8</v>
      </c>
      <c r="Q20" s="68">
        <v>0</v>
      </c>
      <c r="R20" s="68">
        <v>8</v>
      </c>
      <c r="S20" s="69">
        <v>6</v>
      </c>
      <c r="T20" s="456" t="s">
        <v>178</v>
      </c>
      <c r="U20" s="116"/>
    </row>
    <row r="21" spans="1:21" ht="22.5" customHeight="1" x14ac:dyDescent="0.2">
      <c r="A21" s="114"/>
      <c r="B21" s="115" t="s">
        <v>323</v>
      </c>
      <c r="C21" s="67"/>
      <c r="D21" s="68"/>
      <c r="E21" s="68"/>
      <c r="F21" s="68"/>
      <c r="G21" s="68"/>
      <c r="H21" s="68"/>
      <c r="I21" s="68"/>
      <c r="J21" s="68"/>
      <c r="K21" s="68"/>
      <c r="L21" s="68"/>
      <c r="M21" s="68"/>
      <c r="N21" s="68"/>
      <c r="O21" s="68"/>
      <c r="P21" s="68"/>
      <c r="Q21" s="68"/>
      <c r="R21" s="68"/>
      <c r="S21" s="69"/>
      <c r="T21" s="114"/>
      <c r="U21" s="116"/>
    </row>
    <row r="22" spans="1:21" ht="13.5" customHeight="1" x14ac:dyDescent="0.2">
      <c r="A22" s="114" t="s">
        <v>177</v>
      </c>
      <c r="B22" s="445" t="s">
        <v>1166</v>
      </c>
      <c r="C22" s="67">
        <v>60207</v>
      </c>
      <c r="D22" s="68">
        <v>7250</v>
      </c>
      <c r="E22" s="68">
        <v>8177</v>
      </c>
      <c r="F22" s="68">
        <v>5016</v>
      </c>
      <c r="G22" s="68">
        <v>2592</v>
      </c>
      <c r="H22" s="68">
        <v>1074</v>
      </c>
      <c r="I22" s="68">
        <v>2403</v>
      </c>
      <c r="J22" s="68">
        <v>4222</v>
      </c>
      <c r="K22" s="68">
        <v>922</v>
      </c>
      <c r="L22" s="68">
        <v>5986</v>
      </c>
      <c r="M22" s="68">
        <v>12161</v>
      </c>
      <c r="N22" s="68">
        <v>2310</v>
      </c>
      <c r="O22" s="68">
        <v>723</v>
      </c>
      <c r="P22" s="68">
        <v>2776</v>
      </c>
      <c r="Q22" s="68">
        <v>1640</v>
      </c>
      <c r="R22" s="68">
        <v>1430</v>
      </c>
      <c r="S22" s="69">
        <v>1525</v>
      </c>
      <c r="T22" s="114" t="s">
        <v>177</v>
      </c>
      <c r="U22" s="116"/>
    </row>
    <row r="23" spans="1:21" ht="13.5" customHeight="1" x14ac:dyDescent="0.2">
      <c r="A23" s="114" t="s">
        <v>176</v>
      </c>
      <c r="B23" s="445" t="s">
        <v>1167</v>
      </c>
      <c r="C23" s="67">
        <v>18</v>
      </c>
      <c r="D23" s="68">
        <v>0</v>
      </c>
      <c r="E23" s="68">
        <v>11</v>
      </c>
      <c r="F23" s="68">
        <v>0</v>
      </c>
      <c r="G23" s="68">
        <v>0</v>
      </c>
      <c r="H23" s="68">
        <v>0</v>
      </c>
      <c r="I23" s="68">
        <v>0</v>
      </c>
      <c r="J23" s="68">
        <v>1</v>
      </c>
      <c r="K23" s="68">
        <v>0</v>
      </c>
      <c r="L23" s="68">
        <v>0</v>
      </c>
      <c r="M23" s="68">
        <v>4</v>
      </c>
      <c r="N23" s="68">
        <v>0</v>
      </c>
      <c r="O23" s="68">
        <v>0</v>
      </c>
      <c r="P23" s="68">
        <v>1</v>
      </c>
      <c r="Q23" s="68">
        <v>0</v>
      </c>
      <c r="R23" s="68">
        <v>1</v>
      </c>
      <c r="S23" s="69">
        <v>0</v>
      </c>
      <c r="T23" s="114" t="s">
        <v>176</v>
      </c>
      <c r="U23" s="116"/>
    </row>
    <row r="24" spans="1:21" ht="13.5" customHeight="1" x14ac:dyDescent="0.2">
      <c r="A24" s="114" t="s">
        <v>175</v>
      </c>
      <c r="B24" s="445" t="s">
        <v>1168</v>
      </c>
      <c r="C24" s="67">
        <v>5</v>
      </c>
      <c r="D24" s="68">
        <v>0</v>
      </c>
      <c r="E24" s="68">
        <v>2</v>
      </c>
      <c r="F24" s="68">
        <v>0</v>
      </c>
      <c r="G24" s="68">
        <v>0</v>
      </c>
      <c r="H24" s="68">
        <v>0</v>
      </c>
      <c r="I24" s="68">
        <v>0</v>
      </c>
      <c r="J24" s="68">
        <v>0</v>
      </c>
      <c r="K24" s="68">
        <v>0</v>
      </c>
      <c r="L24" s="68">
        <v>2</v>
      </c>
      <c r="M24" s="68">
        <v>0</v>
      </c>
      <c r="N24" s="68">
        <v>0</v>
      </c>
      <c r="O24" s="68">
        <v>0</v>
      </c>
      <c r="P24" s="68">
        <v>1</v>
      </c>
      <c r="Q24" s="68">
        <v>0</v>
      </c>
      <c r="R24" s="68">
        <v>0</v>
      </c>
      <c r="S24" s="69">
        <v>0</v>
      </c>
      <c r="T24" s="114" t="s">
        <v>175</v>
      </c>
      <c r="U24" s="116"/>
    </row>
    <row r="25" spans="1:21" s="427" customFormat="1" ht="30" customHeight="1" x14ac:dyDescent="0.2">
      <c r="A25" s="430"/>
      <c r="B25" s="740"/>
      <c r="C25" s="741" t="s">
        <v>960</v>
      </c>
      <c r="D25" s="742"/>
      <c r="E25" s="742"/>
      <c r="F25" s="742"/>
      <c r="G25" s="742"/>
      <c r="H25" s="429" t="s">
        <v>960</v>
      </c>
      <c r="I25" s="743"/>
      <c r="J25" s="743"/>
      <c r="K25" s="743"/>
      <c r="L25" s="743"/>
      <c r="M25" s="743"/>
      <c r="N25" s="743"/>
      <c r="O25" s="743"/>
      <c r="P25" s="743"/>
      <c r="Q25" s="743"/>
      <c r="R25" s="743"/>
      <c r="S25" s="744"/>
      <c r="T25" s="430"/>
      <c r="U25" s="431"/>
    </row>
    <row r="26" spans="1:21" ht="13.5" customHeight="1" x14ac:dyDescent="0.2">
      <c r="A26" s="456" t="s">
        <v>174</v>
      </c>
      <c r="B26" s="457" t="s">
        <v>224</v>
      </c>
      <c r="C26" s="376">
        <v>100</v>
      </c>
      <c r="D26" s="377">
        <v>100</v>
      </c>
      <c r="E26" s="377">
        <v>100</v>
      </c>
      <c r="F26" s="377">
        <v>100</v>
      </c>
      <c r="G26" s="377">
        <v>100</v>
      </c>
      <c r="H26" s="377">
        <v>100</v>
      </c>
      <c r="I26" s="377">
        <v>100</v>
      </c>
      <c r="J26" s="377">
        <v>100</v>
      </c>
      <c r="K26" s="377">
        <v>100</v>
      </c>
      <c r="L26" s="377">
        <v>100</v>
      </c>
      <c r="M26" s="377">
        <v>100</v>
      </c>
      <c r="N26" s="377">
        <v>100</v>
      </c>
      <c r="O26" s="377">
        <v>100</v>
      </c>
      <c r="P26" s="377">
        <v>100</v>
      </c>
      <c r="Q26" s="377">
        <v>100</v>
      </c>
      <c r="R26" s="377">
        <v>100</v>
      </c>
      <c r="S26" s="378">
        <v>100</v>
      </c>
      <c r="T26" s="456" t="s">
        <v>174</v>
      </c>
    </row>
    <row r="27" spans="1:21" ht="22.5" customHeight="1" x14ac:dyDescent="0.2">
      <c r="A27" s="114"/>
      <c r="B27" s="115" t="s">
        <v>332</v>
      </c>
      <c r="C27" s="67"/>
      <c r="D27" s="68"/>
      <c r="E27" s="68"/>
      <c r="F27" s="68"/>
      <c r="G27" s="68"/>
      <c r="H27" s="68"/>
      <c r="I27" s="68"/>
      <c r="J27" s="68"/>
      <c r="K27" s="68"/>
      <c r="L27" s="68"/>
      <c r="M27" s="68"/>
      <c r="N27" s="68"/>
      <c r="O27" s="68"/>
      <c r="P27" s="68"/>
      <c r="Q27" s="68"/>
      <c r="R27" s="68"/>
      <c r="S27" s="69"/>
      <c r="T27" s="114"/>
      <c r="U27" s="116"/>
    </row>
    <row r="28" spans="1:21" ht="13.5" customHeight="1" x14ac:dyDescent="0.2">
      <c r="A28" s="114" t="s">
        <v>173</v>
      </c>
      <c r="B28" s="445" t="s">
        <v>1158</v>
      </c>
      <c r="C28" s="662">
        <v>68.507388344678731</v>
      </c>
      <c r="D28" s="663">
        <v>66.289655172413802</v>
      </c>
      <c r="E28" s="663">
        <v>66.556776556776555</v>
      </c>
      <c r="F28" s="663">
        <v>59.310207336523121</v>
      </c>
      <c r="G28" s="663">
        <v>71.836419753086417</v>
      </c>
      <c r="H28" s="663">
        <v>19.180633147113593</v>
      </c>
      <c r="I28" s="663">
        <v>51.144402829796086</v>
      </c>
      <c r="J28" s="663">
        <v>74.236324887520723</v>
      </c>
      <c r="K28" s="663">
        <v>71.583514099783088</v>
      </c>
      <c r="L28" s="663">
        <v>66.282565130260522</v>
      </c>
      <c r="M28" s="663">
        <v>80.1233045622688</v>
      </c>
      <c r="N28" s="663">
        <v>58.701298701298697</v>
      </c>
      <c r="O28" s="663">
        <v>89.764868603042885</v>
      </c>
      <c r="P28" s="663">
        <v>61.915046796256298</v>
      </c>
      <c r="Q28" s="663">
        <v>72.987804878048777</v>
      </c>
      <c r="R28" s="663">
        <v>72.396925227113911</v>
      </c>
      <c r="S28" s="664">
        <v>82.885245901639351</v>
      </c>
      <c r="T28" s="114" t="s">
        <v>173</v>
      </c>
    </row>
    <row r="29" spans="1:21" ht="13.5" customHeight="1" x14ac:dyDescent="0.2">
      <c r="A29" s="114" t="s">
        <v>172</v>
      </c>
      <c r="B29" s="445" t="s">
        <v>1159</v>
      </c>
      <c r="C29" s="662">
        <v>1.9209696164701977</v>
      </c>
      <c r="D29" s="663">
        <v>1.2413793103448276</v>
      </c>
      <c r="E29" s="663">
        <v>0.81807081807081816</v>
      </c>
      <c r="F29" s="663">
        <v>3.1299840510366828</v>
      </c>
      <c r="G29" s="663">
        <v>1.1959876543209875</v>
      </c>
      <c r="H29" s="663">
        <v>16.014897579143391</v>
      </c>
      <c r="I29" s="663">
        <v>12.026633374947981</v>
      </c>
      <c r="J29" s="663">
        <v>0.52095666587733835</v>
      </c>
      <c r="K29" s="663">
        <v>3.3622559652928414</v>
      </c>
      <c r="L29" s="663">
        <v>0.56780227120908489</v>
      </c>
      <c r="M29" s="663">
        <v>0.80558980682285242</v>
      </c>
      <c r="N29" s="663">
        <v>2.9004329004329006</v>
      </c>
      <c r="O29" s="663">
        <v>1.7980636237897647</v>
      </c>
      <c r="P29" s="663">
        <v>0.86393088552915775</v>
      </c>
      <c r="Q29" s="663">
        <v>1.7073170731707319</v>
      </c>
      <c r="R29" s="663">
        <v>1.8169112508735148</v>
      </c>
      <c r="S29" s="664">
        <v>0.52459016393442626</v>
      </c>
      <c r="T29" s="114" t="s">
        <v>172</v>
      </c>
    </row>
    <row r="30" spans="1:21" ht="13.5" customHeight="1" x14ac:dyDescent="0.2">
      <c r="A30" s="114" t="s">
        <v>170</v>
      </c>
      <c r="B30" s="445" t="s">
        <v>1160</v>
      </c>
      <c r="C30" s="662">
        <v>10.551220322098622</v>
      </c>
      <c r="D30" s="663">
        <v>15.282758620689654</v>
      </c>
      <c r="E30" s="663">
        <v>2.9059829059829059</v>
      </c>
      <c r="F30" s="663">
        <v>18.102073365231259</v>
      </c>
      <c r="G30" s="663">
        <v>2.7006172839506171</v>
      </c>
      <c r="H30" s="663">
        <v>62.383612662942269</v>
      </c>
      <c r="I30" s="663">
        <v>11.693716188098211</v>
      </c>
      <c r="J30" s="663">
        <v>4.4281316599573763</v>
      </c>
      <c r="K30" s="663">
        <v>9.3275488069414312</v>
      </c>
      <c r="L30" s="663">
        <v>18.87107548430194</v>
      </c>
      <c r="M30" s="663">
        <v>5.0801479654747226</v>
      </c>
      <c r="N30" s="663">
        <v>19.653679653679653</v>
      </c>
      <c r="O30" s="663">
        <v>1.7980636237897647</v>
      </c>
      <c r="P30" s="663">
        <v>8.5313174946004331</v>
      </c>
      <c r="Q30" s="663">
        <v>10.304878048780488</v>
      </c>
      <c r="R30" s="663">
        <v>6.9182389937106921</v>
      </c>
      <c r="S30" s="664">
        <v>5.7049180327868854</v>
      </c>
      <c r="T30" s="114" t="s">
        <v>170</v>
      </c>
    </row>
    <row r="31" spans="1:21" ht="13.5" customHeight="1" x14ac:dyDescent="0.2">
      <c r="A31" s="114" t="s">
        <v>168</v>
      </c>
      <c r="B31" s="445" t="s">
        <v>1161</v>
      </c>
      <c r="C31" s="662">
        <v>19.020421716752452</v>
      </c>
      <c r="D31" s="663">
        <v>17.186206896551724</v>
      </c>
      <c r="E31" s="663">
        <v>29.71916971916972</v>
      </c>
      <c r="F31" s="663">
        <v>19.457735247208934</v>
      </c>
      <c r="G31" s="663">
        <v>24.266975308641975</v>
      </c>
      <c r="H31" s="663">
        <v>2.4208566108007448</v>
      </c>
      <c r="I31" s="663">
        <v>25.135247607157719</v>
      </c>
      <c r="J31" s="663">
        <v>20.814586786644565</v>
      </c>
      <c r="K31" s="663">
        <v>15.726681127982648</v>
      </c>
      <c r="L31" s="663">
        <v>14.278557114228457</v>
      </c>
      <c r="M31" s="663">
        <v>13.990957665433621</v>
      </c>
      <c r="N31" s="663">
        <v>18.744588744588743</v>
      </c>
      <c r="O31" s="663">
        <v>6.6390041493775938</v>
      </c>
      <c r="P31" s="663">
        <v>28.689704823614111</v>
      </c>
      <c r="Q31" s="663">
        <v>15</v>
      </c>
      <c r="R31" s="663">
        <v>18.867924528301888</v>
      </c>
      <c r="S31" s="664">
        <v>10.885245901639344</v>
      </c>
      <c r="T31" s="114" t="s">
        <v>168</v>
      </c>
    </row>
    <row r="32" spans="1:21" s="418" customFormat="1" ht="22.5" customHeight="1" x14ac:dyDescent="0.2">
      <c r="A32" s="114" t="s">
        <v>167</v>
      </c>
      <c r="B32" s="739" t="s">
        <v>333</v>
      </c>
      <c r="C32" s="376">
        <v>100</v>
      </c>
      <c r="D32" s="377">
        <v>100</v>
      </c>
      <c r="E32" s="377">
        <v>100</v>
      </c>
      <c r="F32" s="377">
        <v>100</v>
      </c>
      <c r="G32" s="377">
        <v>100</v>
      </c>
      <c r="H32" s="377">
        <v>100</v>
      </c>
      <c r="I32" s="377">
        <v>100</v>
      </c>
      <c r="J32" s="377">
        <v>100</v>
      </c>
      <c r="K32" s="377">
        <v>100</v>
      </c>
      <c r="L32" s="377">
        <v>100</v>
      </c>
      <c r="M32" s="377">
        <v>100</v>
      </c>
      <c r="N32" s="377">
        <v>100</v>
      </c>
      <c r="O32" s="377">
        <v>100</v>
      </c>
      <c r="P32" s="377">
        <v>100</v>
      </c>
      <c r="Q32" s="377">
        <v>100</v>
      </c>
      <c r="R32" s="377">
        <v>100</v>
      </c>
      <c r="S32" s="378">
        <v>100</v>
      </c>
      <c r="T32" s="114" t="s">
        <v>167</v>
      </c>
    </row>
    <row r="33" spans="1:21" s="418" customFormat="1" ht="13.5" customHeight="1" x14ac:dyDescent="0.2">
      <c r="A33" s="114" t="s">
        <v>166</v>
      </c>
      <c r="B33" s="450" t="s">
        <v>1162</v>
      </c>
      <c r="C33" s="662">
        <v>84.781386576718702</v>
      </c>
      <c r="D33" s="663">
        <v>83.056805399325086</v>
      </c>
      <c r="E33" s="663">
        <v>92.742742742742749</v>
      </c>
      <c r="F33" s="663">
        <v>77.342487883683361</v>
      </c>
      <c r="G33" s="663">
        <v>93.70388588293163</v>
      </c>
      <c r="H33" s="663">
        <v>50.93131548311991</v>
      </c>
      <c r="I33" s="663">
        <v>72.59615384615384</v>
      </c>
      <c r="J33" s="663">
        <v>93.769470404984418</v>
      </c>
      <c r="K33" s="663">
        <v>79.606025492468135</v>
      </c>
      <c r="L33" s="663">
        <v>81.398690723295545</v>
      </c>
      <c r="M33" s="663">
        <v>90.1136568645138</v>
      </c>
      <c r="N33" s="663">
        <v>76.79107679107679</v>
      </c>
      <c r="O33" s="663">
        <v>95.639534883720927</v>
      </c>
      <c r="P33" s="663">
        <v>81.126126126126124</v>
      </c>
      <c r="Q33" s="663">
        <v>87.396033269353808</v>
      </c>
      <c r="R33" s="663">
        <v>90</v>
      </c>
      <c r="S33" s="664">
        <v>91.787439613526573</v>
      </c>
      <c r="T33" s="114" t="s">
        <v>166</v>
      </c>
    </row>
    <row r="34" spans="1:21" s="418" customFormat="1" ht="13.5" customHeight="1" x14ac:dyDescent="0.2">
      <c r="A34" s="114" t="s">
        <v>165</v>
      </c>
      <c r="B34" s="450" t="s">
        <v>1163</v>
      </c>
      <c r="C34" s="662">
        <v>11.549970077797726</v>
      </c>
      <c r="D34" s="663">
        <v>16.788526434195724</v>
      </c>
      <c r="E34" s="663">
        <v>4.6713380046713384</v>
      </c>
      <c r="F34" s="663">
        <v>21.405492730210014</v>
      </c>
      <c r="G34" s="663">
        <v>4.8696507624200693</v>
      </c>
      <c r="H34" s="663">
        <v>3.3178114086146682</v>
      </c>
      <c r="I34" s="663">
        <v>27.403846153846157</v>
      </c>
      <c r="J34" s="663">
        <v>5.6924384027187767</v>
      </c>
      <c r="K34" s="663">
        <v>13.557358053302435</v>
      </c>
      <c r="L34" s="663">
        <v>18.409707807759858</v>
      </c>
      <c r="M34" s="663">
        <v>4.0501533465632331</v>
      </c>
      <c r="N34" s="663">
        <v>21.879021879021877</v>
      </c>
      <c r="O34" s="663">
        <v>3.1976744186046515</v>
      </c>
      <c r="P34" s="663">
        <v>11.396396396396396</v>
      </c>
      <c r="Q34" s="663">
        <v>12.603966730646194</v>
      </c>
      <c r="R34" s="663">
        <v>9.2857142857142865</v>
      </c>
      <c r="S34" s="664">
        <v>6.2111801242236027</v>
      </c>
      <c r="T34" s="114" t="s">
        <v>165</v>
      </c>
    </row>
    <row r="35" spans="1:21" s="418" customFormat="1" ht="13.5" customHeight="1" x14ac:dyDescent="0.2">
      <c r="A35" s="114" t="s">
        <v>228</v>
      </c>
      <c r="B35" s="450" t="s">
        <v>1164</v>
      </c>
      <c r="C35" s="662">
        <v>1.5922238543423464</v>
      </c>
      <c r="D35" s="663">
        <v>9.8425196850393692E-2</v>
      </c>
      <c r="E35" s="663">
        <v>2.1688355021688355</v>
      </c>
      <c r="F35" s="663">
        <v>1.1308562197092082</v>
      </c>
      <c r="G35" s="663">
        <v>1.3280865715691097</v>
      </c>
      <c r="H35" s="663">
        <v>5.8207217694994179E-2</v>
      </c>
      <c r="I35" s="663">
        <v>0</v>
      </c>
      <c r="J35" s="663">
        <v>0.3115264797507788</v>
      </c>
      <c r="K35" s="663">
        <v>6.836616454229433</v>
      </c>
      <c r="L35" s="663">
        <v>1.5966789078716272E-2</v>
      </c>
      <c r="M35" s="663">
        <v>3.4277467075590837</v>
      </c>
      <c r="N35" s="663">
        <v>0.8580008580008579</v>
      </c>
      <c r="O35" s="663">
        <v>0.58139534883720934</v>
      </c>
      <c r="P35" s="663">
        <v>7.1171171171171164</v>
      </c>
      <c r="Q35" s="663">
        <v>0</v>
      </c>
      <c r="R35" s="663">
        <v>7.9365079365079361E-2</v>
      </c>
      <c r="S35" s="664">
        <v>1.5873015873015872</v>
      </c>
      <c r="T35" s="114" t="s">
        <v>228</v>
      </c>
    </row>
    <row r="36" spans="1:21" s="418" customFormat="1" ht="13.5" customHeight="1" x14ac:dyDescent="0.2">
      <c r="A36" s="114" t="s">
        <v>227</v>
      </c>
      <c r="B36" s="450" t="s">
        <v>1165</v>
      </c>
      <c r="C36" s="662">
        <v>2.0764194911412148</v>
      </c>
      <c r="D36" s="663">
        <v>5.6242969628796408E-2</v>
      </c>
      <c r="E36" s="663">
        <v>0.41708375041708373</v>
      </c>
      <c r="F36" s="663">
        <v>0.12116316639741519</v>
      </c>
      <c r="G36" s="663">
        <v>9.83767830791933E-2</v>
      </c>
      <c r="H36" s="663">
        <v>45.692665890570431</v>
      </c>
      <c r="I36" s="663">
        <v>0</v>
      </c>
      <c r="J36" s="663">
        <v>0.22656471254602095</v>
      </c>
      <c r="K36" s="663">
        <v>0</v>
      </c>
      <c r="L36" s="663">
        <v>0.17563467986587897</v>
      </c>
      <c r="M36" s="663">
        <v>2.4084430813638824</v>
      </c>
      <c r="N36" s="663">
        <v>0.47190047190047191</v>
      </c>
      <c r="O36" s="663">
        <v>0.58139534883720934</v>
      </c>
      <c r="P36" s="663">
        <v>0.36036036036036034</v>
      </c>
      <c r="Q36" s="663">
        <v>0</v>
      </c>
      <c r="R36" s="663">
        <v>0.63492063492063489</v>
      </c>
      <c r="S36" s="664">
        <v>0.41407867494824019</v>
      </c>
      <c r="T36" s="114" t="s">
        <v>227</v>
      </c>
    </row>
    <row r="37" spans="1:21" ht="22.5" customHeight="1" x14ac:dyDescent="0.2">
      <c r="A37" s="114"/>
      <c r="B37" s="115" t="s">
        <v>323</v>
      </c>
      <c r="C37" s="67"/>
      <c r="D37" s="68"/>
      <c r="E37" s="68"/>
      <c r="F37" s="68"/>
      <c r="G37" s="68"/>
      <c r="H37" s="68"/>
      <c r="I37" s="68"/>
      <c r="J37" s="68"/>
      <c r="K37" s="68"/>
      <c r="L37" s="68"/>
      <c r="M37" s="68"/>
      <c r="N37" s="68"/>
      <c r="O37" s="68"/>
      <c r="P37" s="68"/>
      <c r="Q37" s="68"/>
      <c r="R37" s="68"/>
      <c r="S37" s="69"/>
      <c r="T37" s="114"/>
      <c r="U37" s="116"/>
    </row>
    <row r="38" spans="1:21" s="418" customFormat="1" ht="13.5" customHeight="1" x14ac:dyDescent="0.2">
      <c r="A38" s="456" t="s">
        <v>243</v>
      </c>
      <c r="B38" s="445" t="s">
        <v>1166</v>
      </c>
      <c r="C38" s="662">
        <v>99.961813049975092</v>
      </c>
      <c r="D38" s="663">
        <v>100</v>
      </c>
      <c r="E38" s="663">
        <v>99.841269841269849</v>
      </c>
      <c r="F38" s="663">
        <v>100</v>
      </c>
      <c r="G38" s="663">
        <v>100</v>
      </c>
      <c r="H38" s="663">
        <v>100</v>
      </c>
      <c r="I38" s="663">
        <v>100</v>
      </c>
      <c r="J38" s="663">
        <v>99.976320151551036</v>
      </c>
      <c r="K38" s="663">
        <v>100</v>
      </c>
      <c r="L38" s="663">
        <v>99.966599866399463</v>
      </c>
      <c r="M38" s="663">
        <v>99.96711878339498</v>
      </c>
      <c r="N38" s="663">
        <v>100</v>
      </c>
      <c r="O38" s="663">
        <v>100</v>
      </c>
      <c r="P38" s="663">
        <v>99.928005759539246</v>
      </c>
      <c r="Q38" s="663">
        <v>100</v>
      </c>
      <c r="R38" s="663">
        <v>99.930118798043324</v>
      </c>
      <c r="S38" s="664">
        <v>100</v>
      </c>
      <c r="T38" s="456" t="s">
        <v>243</v>
      </c>
    </row>
    <row r="39" spans="1:21" s="418" customFormat="1" ht="13.5" customHeight="1" x14ac:dyDescent="0.2">
      <c r="A39" s="456" t="s">
        <v>226</v>
      </c>
      <c r="B39" s="445" t="s">
        <v>1167</v>
      </c>
      <c r="C39" s="662">
        <v>2.9885439149925287E-2</v>
      </c>
      <c r="D39" s="663">
        <v>0</v>
      </c>
      <c r="E39" s="663">
        <v>0.1343101343101343</v>
      </c>
      <c r="F39" s="663">
        <v>0</v>
      </c>
      <c r="G39" s="663">
        <v>0</v>
      </c>
      <c r="H39" s="663">
        <v>0</v>
      </c>
      <c r="I39" s="663">
        <v>0</v>
      </c>
      <c r="J39" s="663">
        <v>2.3679848448969927E-2</v>
      </c>
      <c r="K39" s="663">
        <v>0</v>
      </c>
      <c r="L39" s="663">
        <v>0</v>
      </c>
      <c r="M39" s="663">
        <v>3.2881216605014384E-2</v>
      </c>
      <c r="N39" s="663">
        <v>0</v>
      </c>
      <c r="O39" s="663">
        <v>0</v>
      </c>
      <c r="P39" s="663">
        <v>3.5997120230381568E-2</v>
      </c>
      <c r="Q39" s="663">
        <v>0</v>
      </c>
      <c r="R39" s="663">
        <v>6.9881201956673647E-2</v>
      </c>
      <c r="S39" s="664">
        <v>0</v>
      </c>
      <c r="T39" s="456" t="s">
        <v>226</v>
      </c>
    </row>
    <row r="40" spans="1:21" s="418" customFormat="1" ht="13.5" customHeight="1" x14ac:dyDescent="0.2">
      <c r="A40" s="456" t="s">
        <v>225</v>
      </c>
      <c r="B40" s="445" t="s">
        <v>1168</v>
      </c>
      <c r="C40" s="662">
        <v>8.3015108749792468E-3</v>
      </c>
      <c r="D40" s="663">
        <v>0</v>
      </c>
      <c r="E40" s="663">
        <v>2.442002442002442E-2</v>
      </c>
      <c r="F40" s="663">
        <v>0</v>
      </c>
      <c r="G40" s="663">
        <v>0</v>
      </c>
      <c r="H40" s="663">
        <v>0</v>
      </c>
      <c r="I40" s="663">
        <v>0</v>
      </c>
      <c r="J40" s="663">
        <v>0</v>
      </c>
      <c r="K40" s="663">
        <v>0</v>
      </c>
      <c r="L40" s="663">
        <v>3.3400133600534405E-2</v>
      </c>
      <c r="M40" s="663">
        <v>0</v>
      </c>
      <c r="N40" s="663">
        <v>0</v>
      </c>
      <c r="O40" s="663">
        <v>0</v>
      </c>
      <c r="P40" s="663">
        <v>3.5997120230381568E-2</v>
      </c>
      <c r="Q40" s="663">
        <v>0</v>
      </c>
      <c r="R40" s="663">
        <v>0</v>
      </c>
      <c r="S40" s="664">
        <v>0</v>
      </c>
      <c r="T40" s="456" t="s">
        <v>225</v>
      </c>
    </row>
    <row r="42" spans="1:21" ht="13.5" customHeight="1" x14ac:dyDescent="0.2">
      <c r="B42" s="452"/>
    </row>
    <row r="43" spans="1:21" ht="13.5" customHeight="1" x14ac:dyDescent="0.2">
      <c r="A43" s="1444" t="s">
        <v>307</v>
      </c>
      <c r="B43" s="1445"/>
      <c r="C43" s="745"/>
      <c r="D43" s="746"/>
      <c r="E43" s="746"/>
      <c r="F43" s="746"/>
      <c r="G43" s="746"/>
      <c r="H43" s="746"/>
      <c r="I43" s="746"/>
      <c r="J43" s="746"/>
      <c r="K43" s="746"/>
      <c r="L43" s="746"/>
      <c r="M43" s="746"/>
      <c r="N43" s="746"/>
      <c r="O43" s="746"/>
      <c r="P43" s="745"/>
      <c r="Q43" s="745"/>
      <c r="R43" s="745"/>
      <c r="S43" s="745"/>
      <c r="T43" s="747"/>
    </row>
    <row r="44" spans="1:21" ht="13.5" customHeight="1" x14ac:dyDescent="0.2">
      <c r="A44" s="465" t="s">
        <v>306</v>
      </c>
      <c r="B44" s="466"/>
      <c r="C44" s="748"/>
      <c r="D44" s="746"/>
      <c r="E44" s="746"/>
      <c r="F44" s="746"/>
      <c r="G44" s="746"/>
      <c r="H44" s="746"/>
      <c r="I44" s="746"/>
      <c r="J44" s="746"/>
      <c r="K44" s="746"/>
      <c r="L44" s="746"/>
      <c r="M44" s="746"/>
      <c r="N44" s="746"/>
      <c r="O44" s="746"/>
      <c r="P44" s="745"/>
      <c r="Q44" s="745"/>
      <c r="R44" s="745"/>
      <c r="S44" s="745"/>
      <c r="T44" s="747"/>
    </row>
    <row r="45" spans="1:21" s="427" customFormat="1" ht="15" customHeight="1" x14ac:dyDescent="0.2">
      <c r="A45" s="467" t="s">
        <v>305</v>
      </c>
      <c r="B45" s="466"/>
      <c r="C45" s="745"/>
      <c r="M45" s="749"/>
      <c r="N45" s="749"/>
      <c r="O45" s="749"/>
      <c r="P45" s="750"/>
      <c r="Q45" s="750"/>
      <c r="R45" s="750"/>
      <c r="S45" s="750"/>
      <c r="U45" s="431"/>
    </row>
    <row r="46" spans="1:21" x14ac:dyDescent="0.2">
      <c r="A46" s="751"/>
      <c r="B46" s="745"/>
      <c r="C46" s="752"/>
      <c r="D46" s="752"/>
      <c r="E46" s="752"/>
      <c r="F46" s="752"/>
      <c r="G46" s="752"/>
      <c r="H46" s="752"/>
      <c r="I46" s="752"/>
      <c r="J46" s="752"/>
      <c r="K46" s="752"/>
      <c r="L46" s="752"/>
      <c r="M46" s="752"/>
      <c r="N46" s="752"/>
      <c r="O46" s="752"/>
      <c r="P46" s="454"/>
      <c r="Q46" s="454"/>
      <c r="R46" s="454"/>
      <c r="S46" s="454"/>
      <c r="T46" s="745"/>
    </row>
    <row r="49" spans="1:20" ht="18" x14ac:dyDescent="0.25">
      <c r="A49" s="428"/>
      <c r="B49" s="428"/>
      <c r="C49" s="428"/>
      <c r="G49" s="753"/>
      <c r="H49" s="754"/>
      <c r="I49" s="755"/>
      <c r="J49" s="755"/>
      <c r="K49" s="755"/>
      <c r="L49" s="755"/>
      <c r="M49" s="756"/>
      <c r="N49" s="756"/>
      <c r="O49" s="756"/>
      <c r="P49" s="756"/>
      <c r="Q49" s="756"/>
      <c r="R49" s="756"/>
      <c r="S49" s="757"/>
      <c r="T49" s="753"/>
    </row>
    <row r="55" spans="1:20" x14ac:dyDescent="0.2">
      <c r="S55" s="452"/>
      <c r="T55" s="452"/>
    </row>
    <row r="56" spans="1:20" x14ac:dyDescent="0.2">
      <c r="S56" s="452"/>
      <c r="T56" s="452"/>
    </row>
    <row r="57" spans="1:20" s="418" customFormat="1" x14ac:dyDescent="0.2">
      <c r="A57" s="117"/>
      <c r="B57" s="117"/>
      <c r="C57" s="464"/>
      <c r="D57" s="117"/>
      <c r="E57" s="452"/>
      <c r="F57" s="452"/>
      <c r="G57" s="452"/>
      <c r="H57" s="452"/>
      <c r="I57" s="452"/>
      <c r="J57" s="117"/>
      <c r="K57" s="117"/>
      <c r="L57" s="117"/>
      <c r="M57" s="117"/>
      <c r="N57" s="117"/>
      <c r="O57" s="117"/>
      <c r="P57" s="117"/>
      <c r="Q57" s="117"/>
      <c r="R57" s="117"/>
      <c r="S57" s="452"/>
      <c r="T57" s="452"/>
    </row>
  </sheetData>
  <mergeCells count="24">
    <mergeCell ref="K4:K8"/>
    <mergeCell ref="L4:L8"/>
    <mergeCell ref="A4:A8"/>
    <mergeCell ref="B4:B8"/>
    <mergeCell ref="C4:C8"/>
    <mergeCell ref="D4:D8"/>
    <mergeCell ref="E4:E8"/>
    <mergeCell ref="F4:F8"/>
    <mergeCell ref="S4:S8"/>
    <mergeCell ref="T4:T8"/>
    <mergeCell ref="A43:B43"/>
    <mergeCell ref="H2:R2"/>
    <mergeCell ref="A3:B3"/>
    <mergeCell ref="H3:O3"/>
    <mergeCell ref="M4:M8"/>
    <mergeCell ref="N4:N8"/>
    <mergeCell ref="O4:O8"/>
    <mergeCell ref="P4:P8"/>
    <mergeCell ref="Q4:Q8"/>
    <mergeCell ref="R4:R8"/>
    <mergeCell ref="G4:G8"/>
    <mergeCell ref="H4:H8"/>
    <mergeCell ref="I4:I8"/>
    <mergeCell ref="J4:J8"/>
  </mergeCells>
  <printOptions gridLinesSet="0"/>
  <pageMargins left="0.59055118110236227" right="0.59055118110236227" top="0.39370078740157483" bottom="0.59055118110236227" header="0.39370078740157483" footer="0.39370078740157483"/>
  <pageSetup paperSize="9" scale="68" firstPageNumber="28" orientation="portrait" useFirstPageNumber="1" horizontalDpi="300" verticalDpi="300" r:id="rId1"/>
  <headerFooter alignWithMargins="0">
    <oddFooter xml:space="preserve">&amp;L&amp;"MetaNormalLF-Roman,Standard"Statistisches Bundesamt, Fachserie 10, Reihe 2.4, 2020
</oddFooter>
  </headerFooter>
  <colBreaks count="1" manualBreakCount="1">
    <brk id="7" max="81"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4"/>
  <sheetViews>
    <sheetView showGridLines="0" zoomScale="75" zoomScaleNormal="7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 style="117" customWidth="1"/>
    <col min="2" max="2" width="53.7109375" style="117" customWidth="1"/>
    <col min="3" max="3" width="13.7109375" style="464" customWidth="1"/>
    <col min="4" max="4" width="13.7109375" style="117" customWidth="1"/>
    <col min="5" max="7" width="13.7109375" style="452" customWidth="1"/>
    <col min="8" max="9" width="10.7109375" style="452" customWidth="1"/>
    <col min="10" max="19" width="10.7109375" style="117" customWidth="1"/>
    <col min="20" max="20" width="4" style="117" customWidth="1"/>
    <col min="21" max="21" width="12.5703125" style="418"/>
    <col min="22" max="16384" width="12.5703125" style="117"/>
  </cols>
  <sheetData>
    <row r="1" spans="1:21" s="728" customFormat="1" ht="18" x14ac:dyDescent="0.2">
      <c r="A1" s="189" t="s">
        <v>164</v>
      </c>
      <c r="B1" s="722"/>
      <c r="C1" s="723"/>
      <c r="D1" s="722"/>
      <c r="E1" s="724"/>
      <c r="F1" s="724"/>
      <c r="G1" s="725"/>
      <c r="H1" s="189" t="s">
        <v>164</v>
      </c>
      <c r="I1" s="726"/>
      <c r="J1" s="727"/>
      <c r="K1" s="727"/>
      <c r="L1" s="727"/>
      <c r="M1" s="727"/>
      <c r="N1" s="727"/>
      <c r="O1" s="727"/>
      <c r="P1" s="727"/>
      <c r="Q1" s="727"/>
      <c r="R1" s="727"/>
      <c r="S1" s="727"/>
      <c r="T1" s="727"/>
      <c r="U1" s="622"/>
    </row>
    <row r="2" spans="1:21" s="728" customFormat="1" ht="15" customHeight="1" x14ac:dyDescent="0.2">
      <c r="A2" s="196" t="s">
        <v>928</v>
      </c>
      <c r="B2" s="196"/>
      <c r="C2" s="196"/>
      <c r="D2" s="196"/>
      <c r="E2" s="196"/>
      <c r="F2" s="729"/>
      <c r="G2" s="729"/>
      <c r="H2" s="1391" t="s">
        <v>928</v>
      </c>
      <c r="I2" s="1391"/>
      <c r="J2" s="1391"/>
      <c r="K2" s="1391"/>
      <c r="L2" s="1391"/>
      <c r="M2" s="1391"/>
      <c r="N2" s="1391"/>
      <c r="O2" s="1391"/>
      <c r="P2" s="1391"/>
      <c r="Q2" s="1391"/>
      <c r="R2" s="1391"/>
      <c r="S2" s="730"/>
      <c r="T2" s="727"/>
      <c r="U2" s="116"/>
    </row>
    <row r="3" spans="1:21" s="733" customFormat="1" ht="26.25" customHeight="1" x14ac:dyDescent="0.2">
      <c r="A3" s="1510" t="s">
        <v>408</v>
      </c>
      <c r="B3" s="1510"/>
      <c r="C3" s="723"/>
      <c r="D3" s="731"/>
      <c r="E3" s="731"/>
      <c r="F3" s="731"/>
      <c r="G3" s="731"/>
      <c r="H3" s="1433" t="s">
        <v>408</v>
      </c>
      <c r="I3" s="1433"/>
      <c r="J3" s="1433"/>
      <c r="K3" s="1433"/>
      <c r="L3" s="1433"/>
      <c r="M3" s="1433"/>
      <c r="N3" s="1433"/>
      <c r="O3" s="1433"/>
      <c r="P3" s="732"/>
      <c r="Q3" s="732"/>
      <c r="R3" s="732"/>
      <c r="S3" s="732"/>
      <c r="T3" s="732"/>
      <c r="U3" s="630"/>
    </row>
    <row r="4" spans="1:21" ht="15.95" customHeight="1" x14ac:dyDescent="0.2">
      <c r="A4" s="1384" t="s">
        <v>240</v>
      </c>
      <c r="B4" s="1446" t="s">
        <v>334</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240</v>
      </c>
    </row>
    <row r="5" spans="1:21" ht="15.95" customHeight="1" x14ac:dyDescent="0.2">
      <c r="A5" s="1385"/>
      <c r="B5" s="1447"/>
      <c r="C5" s="1371"/>
      <c r="D5" s="1376"/>
      <c r="E5" s="1371"/>
      <c r="F5" s="1371"/>
      <c r="G5" s="1376"/>
      <c r="H5" s="1378"/>
      <c r="I5" s="1360"/>
      <c r="J5" s="1360"/>
      <c r="K5" s="1360"/>
      <c r="L5" s="1360"/>
      <c r="M5" s="1360"/>
      <c r="N5" s="1360"/>
      <c r="O5" s="1360"/>
      <c r="P5" s="1360"/>
      <c r="Q5" s="1360"/>
      <c r="R5" s="1360"/>
      <c r="S5" s="1360"/>
      <c r="T5" s="1380" t="s">
        <v>239</v>
      </c>
    </row>
    <row r="6" spans="1:21" ht="15.95" customHeight="1" x14ac:dyDescent="0.2">
      <c r="A6" s="1385"/>
      <c r="B6" s="1447"/>
      <c r="C6" s="1371"/>
      <c r="D6" s="1376"/>
      <c r="E6" s="1371"/>
      <c r="F6" s="1371"/>
      <c r="G6" s="1376"/>
      <c r="H6" s="1378"/>
      <c r="I6" s="1360"/>
      <c r="J6" s="1360"/>
      <c r="K6" s="1360"/>
      <c r="L6" s="1360"/>
      <c r="M6" s="1360"/>
      <c r="N6" s="1360"/>
      <c r="O6" s="1360"/>
      <c r="P6" s="1360"/>
      <c r="Q6" s="1360"/>
      <c r="R6" s="1360"/>
      <c r="S6" s="1360"/>
      <c r="T6" s="1380"/>
    </row>
    <row r="7" spans="1:21" ht="15.95" customHeight="1" x14ac:dyDescent="0.2">
      <c r="A7" s="1385"/>
      <c r="B7" s="1447"/>
      <c r="C7" s="1371"/>
      <c r="D7" s="1376"/>
      <c r="E7" s="1371"/>
      <c r="F7" s="1371"/>
      <c r="G7" s="1376"/>
      <c r="H7" s="1378"/>
      <c r="I7" s="1360"/>
      <c r="J7" s="1360"/>
      <c r="K7" s="1360"/>
      <c r="L7" s="1360"/>
      <c r="M7" s="1360"/>
      <c r="N7" s="1360"/>
      <c r="O7" s="1360"/>
      <c r="P7" s="1360"/>
      <c r="Q7" s="1360"/>
      <c r="R7" s="1360"/>
      <c r="S7" s="1360"/>
      <c r="T7" s="1380" t="s">
        <v>238</v>
      </c>
    </row>
    <row r="8" spans="1:21" ht="4.5" customHeight="1" x14ac:dyDescent="0.2">
      <c r="A8" s="1386"/>
      <c r="B8" s="1448"/>
      <c r="C8" s="1372"/>
      <c r="D8" s="1377"/>
      <c r="E8" s="1372"/>
      <c r="F8" s="1372"/>
      <c r="G8" s="1377"/>
      <c r="H8" s="1379"/>
      <c r="I8" s="1361"/>
      <c r="J8" s="1361"/>
      <c r="K8" s="1361"/>
      <c r="L8" s="1361"/>
      <c r="M8" s="1361"/>
      <c r="N8" s="1361"/>
      <c r="O8" s="1361"/>
      <c r="P8" s="1361"/>
      <c r="Q8" s="1361"/>
      <c r="R8" s="1361"/>
      <c r="S8" s="1361"/>
      <c r="T8" s="1381"/>
    </row>
    <row r="9" spans="1:21" s="735" customFormat="1" ht="39.75" customHeight="1" x14ac:dyDescent="0.2">
      <c r="A9" s="734"/>
      <c r="B9" s="734"/>
      <c r="C9" s="429" t="s">
        <v>1029</v>
      </c>
      <c r="E9" s="736"/>
      <c r="F9" s="736"/>
      <c r="G9" s="736"/>
      <c r="H9" s="429" t="s">
        <v>1018</v>
      </c>
      <c r="I9" s="429"/>
      <c r="J9" s="429"/>
      <c r="K9" s="429"/>
      <c r="L9" s="429"/>
      <c r="M9" s="429"/>
      <c r="N9" s="429"/>
      <c r="O9" s="429"/>
      <c r="P9" s="429"/>
      <c r="Q9" s="429"/>
      <c r="R9" s="429"/>
      <c r="S9" s="429"/>
      <c r="T9" s="737"/>
      <c r="U9" s="418"/>
    </row>
    <row r="10" spans="1:21" s="738" customFormat="1" ht="13.5" customHeight="1" x14ac:dyDescent="0.2">
      <c r="A10" s="471" t="s">
        <v>223</v>
      </c>
      <c r="B10" s="472" t="s">
        <v>224</v>
      </c>
      <c r="C10" s="174">
        <v>37209</v>
      </c>
      <c r="D10" s="231">
        <v>3346</v>
      </c>
      <c r="E10" s="231">
        <v>4516</v>
      </c>
      <c r="F10" s="231">
        <v>3566</v>
      </c>
      <c r="G10" s="231">
        <v>1205</v>
      </c>
      <c r="H10" s="231">
        <v>869</v>
      </c>
      <c r="I10" s="231">
        <v>1865</v>
      </c>
      <c r="J10" s="231">
        <v>2594</v>
      </c>
      <c r="K10" s="231">
        <v>543</v>
      </c>
      <c r="L10" s="231">
        <v>4069</v>
      </c>
      <c r="M10" s="231">
        <v>8124</v>
      </c>
      <c r="N10" s="231">
        <v>1412</v>
      </c>
      <c r="O10" s="231">
        <v>646</v>
      </c>
      <c r="P10" s="231">
        <v>1506</v>
      </c>
      <c r="Q10" s="231">
        <v>1044</v>
      </c>
      <c r="R10" s="231">
        <v>890</v>
      </c>
      <c r="S10" s="232">
        <v>1014</v>
      </c>
      <c r="T10" s="471" t="s">
        <v>223</v>
      </c>
      <c r="U10" s="116"/>
    </row>
    <row r="11" spans="1:21" s="735" customFormat="1" ht="18" customHeight="1" x14ac:dyDescent="0.2">
      <c r="A11" s="737"/>
      <c r="B11" s="758" t="s">
        <v>332</v>
      </c>
      <c r="C11" s="759"/>
      <c r="D11" s="760"/>
      <c r="E11" s="760"/>
      <c r="F11" s="760"/>
      <c r="G11" s="760"/>
      <c r="H11" s="761"/>
      <c r="I11" s="762"/>
      <c r="J11" s="762"/>
      <c r="K11" s="762"/>
      <c r="L11" s="762"/>
      <c r="M11" s="762"/>
      <c r="N11" s="762"/>
      <c r="O11" s="762"/>
      <c r="P11" s="762"/>
      <c r="Q11" s="762"/>
      <c r="R11" s="762"/>
      <c r="S11" s="763"/>
      <c r="T11" s="737"/>
      <c r="U11" s="418"/>
    </row>
    <row r="12" spans="1:21" ht="13.5" customHeight="1" x14ac:dyDescent="0.2">
      <c r="A12" s="114" t="s">
        <v>221</v>
      </c>
      <c r="B12" s="445" t="s">
        <v>1158</v>
      </c>
      <c r="C12" s="67">
        <v>23211</v>
      </c>
      <c r="D12" s="68">
        <v>1601</v>
      </c>
      <c r="E12" s="68">
        <v>3308</v>
      </c>
      <c r="F12" s="68">
        <v>1987</v>
      </c>
      <c r="G12" s="68">
        <v>809</v>
      </c>
      <c r="H12" s="68">
        <v>13</v>
      </c>
      <c r="I12" s="68">
        <v>859</v>
      </c>
      <c r="J12" s="68">
        <v>1855</v>
      </c>
      <c r="K12" s="68">
        <v>311</v>
      </c>
      <c r="L12" s="68">
        <v>2228</v>
      </c>
      <c r="M12" s="68">
        <v>6107</v>
      </c>
      <c r="N12" s="68">
        <v>587</v>
      </c>
      <c r="O12" s="68">
        <v>572</v>
      </c>
      <c r="P12" s="68">
        <v>965</v>
      </c>
      <c r="Q12" s="68">
        <v>651</v>
      </c>
      <c r="R12" s="68">
        <v>545</v>
      </c>
      <c r="S12" s="69">
        <v>813</v>
      </c>
      <c r="T12" s="114" t="s">
        <v>221</v>
      </c>
      <c r="U12" s="116"/>
    </row>
    <row r="13" spans="1:21" ht="13.5" customHeight="1" x14ac:dyDescent="0.2">
      <c r="A13" s="114" t="s">
        <v>219</v>
      </c>
      <c r="B13" s="445" t="s">
        <v>1159</v>
      </c>
      <c r="C13" s="67">
        <v>1122</v>
      </c>
      <c r="D13" s="68">
        <v>83</v>
      </c>
      <c r="E13" s="68">
        <v>61</v>
      </c>
      <c r="F13" s="68">
        <v>153</v>
      </c>
      <c r="G13" s="68">
        <v>31</v>
      </c>
      <c r="H13" s="68">
        <v>170</v>
      </c>
      <c r="I13" s="68">
        <v>289</v>
      </c>
      <c r="J13" s="68">
        <v>19</v>
      </c>
      <c r="K13" s="68">
        <v>26</v>
      </c>
      <c r="L13" s="68">
        <v>33</v>
      </c>
      <c r="M13" s="68">
        <v>94</v>
      </c>
      <c r="N13" s="68">
        <v>66</v>
      </c>
      <c r="O13" s="68">
        <v>13</v>
      </c>
      <c r="P13" s="68">
        <v>24</v>
      </c>
      <c r="Q13" s="68">
        <v>27</v>
      </c>
      <c r="R13" s="68">
        <v>26</v>
      </c>
      <c r="S13" s="69">
        <v>7</v>
      </c>
      <c r="T13" s="114" t="s">
        <v>219</v>
      </c>
      <c r="U13" s="116"/>
    </row>
    <row r="14" spans="1:21" ht="12" customHeight="1" x14ac:dyDescent="0.2">
      <c r="A14" s="114" t="s">
        <v>216</v>
      </c>
      <c r="B14" s="445" t="s">
        <v>1160</v>
      </c>
      <c r="C14" s="67">
        <v>6342</v>
      </c>
      <c r="D14" s="68">
        <v>1108</v>
      </c>
      <c r="E14" s="68">
        <v>232</v>
      </c>
      <c r="F14" s="68">
        <v>908</v>
      </c>
      <c r="G14" s="68">
        <v>70</v>
      </c>
      <c r="H14" s="68">
        <v>664</v>
      </c>
      <c r="I14" s="68">
        <v>281</v>
      </c>
      <c r="J14" s="68">
        <v>186</v>
      </c>
      <c r="K14" s="68">
        <v>86</v>
      </c>
      <c r="L14" s="68">
        <v>1130</v>
      </c>
      <c r="M14" s="68">
        <v>618</v>
      </c>
      <c r="N14" s="68">
        <v>454</v>
      </c>
      <c r="O14" s="68">
        <v>13</v>
      </c>
      <c r="P14" s="68">
        <v>237</v>
      </c>
      <c r="Q14" s="68">
        <v>169</v>
      </c>
      <c r="R14" s="68">
        <v>99</v>
      </c>
      <c r="S14" s="69">
        <v>87</v>
      </c>
      <c r="T14" s="114" t="s">
        <v>216</v>
      </c>
      <c r="U14" s="116"/>
    </row>
    <row r="15" spans="1:21" ht="13.5" customHeight="1" x14ac:dyDescent="0.2">
      <c r="A15" s="114" t="s">
        <v>215</v>
      </c>
      <c r="B15" s="445" t="s">
        <v>1161</v>
      </c>
      <c r="C15" s="67">
        <v>6534</v>
      </c>
      <c r="D15" s="68">
        <v>554</v>
      </c>
      <c r="E15" s="68">
        <v>915</v>
      </c>
      <c r="F15" s="68">
        <v>518</v>
      </c>
      <c r="G15" s="68">
        <v>295</v>
      </c>
      <c r="H15" s="68">
        <v>22</v>
      </c>
      <c r="I15" s="68">
        <v>436</v>
      </c>
      <c r="J15" s="68">
        <v>534</v>
      </c>
      <c r="K15" s="68">
        <v>120</v>
      </c>
      <c r="L15" s="68">
        <v>678</v>
      </c>
      <c r="M15" s="68">
        <v>1305</v>
      </c>
      <c r="N15" s="68">
        <v>305</v>
      </c>
      <c r="O15" s="68">
        <v>48</v>
      </c>
      <c r="P15" s="68">
        <v>280</v>
      </c>
      <c r="Q15" s="68">
        <v>197</v>
      </c>
      <c r="R15" s="68">
        <v>220</v>
      </c>
      <c r="S15" s="69">
        <v>107</v>
      </c>
      <c r="T15" s="114" t="s">
        <v>215</v>
      </c>
      <c r="U15" s="116"/>
    </row>
    <row r="16" spans="1:21" s="735" customFormat="1" ht="19.5" customHeight="1" x14ac:dyDescent="0.2">
      <c r="A16" s="114" t="s">
        <v>214</v>
      </c>
      <c r="B16" s="739" t="s">
        <v>333</v>
      </c>
      <c r="C16" s="67">
        <v>37027</v>
      </c>
      <c r="D16" s="147">
        <v>3900</v>
      </c>
      <c r="E16" s="147">
        <v>3833</v>
      </c>
      <c r="F16" s="147">
        <v>3960</v>
      </c>
      <c r="G16" s="147">
        <v>980</v>
      </c>
      <c r="H16" s="147">
        <v>1511</v>
      </c>
      <c r="I16" s="147">
        <v>1710</v>
      </c>
      <c r="J16" s="147">
        <v>2246</v>
      </c>
      <c r="K16" s="147">
        <v>509</v>
      </c>
      <c r="L16" s="147">
        <v>4521</v>
      </c>
      <c r="M16" s="147">
        <v>7439</v>
      </c>
      <c r="N16" s="147">
        <v>1561</v>
      </c>
      <c r="O16" s="147">
        <v>611</v>
      </c>
      <c r="P16" s="147">
        <v>1464</v>
      </c>
      <c r="Q16" s="147">
        <v>1016</v>
      </c>
      <c r="R16" s="147">
        <v>769</v>
      </c>
      <c r="S16" s="179">
        <v>997</v>
      </c>
      <c r="T16" s="114" t="s">
        <v>214</v>
      </c>
      <c r="U16" s="116"/>
    </row>
    <row r="17" spans="1:21" ht="13.5" customHeight="1" x14ac:dyDescent="0.2">
      <c r="A17" s="114" t="s">
        <v>213</v>
      </c>
      <c r="B17" s="450" t="s">
        <v>1162</v>
      </c>
      <c r="C17" s="67">
        <v>28915</v>
      </c>
      <c r="D17" s="68">
        <v>2702</v>
      </c>
      <c r="E17" s="68">
        <v>3441</v>
      </c>
      <c r="F17" s="68">
        <v>2844</v>
      </c>
      <c r="G17" s="68">
        <v>873</v>
      </c>
      <c r="H17" s="68">
        <v>676</v>
      </c>
      <c r="I17" s="68">
        <v>1140</v>
      </c>
      <c r="J17" s="68">
        <v>2034</v>
      </c>
      <c r="K17" s="68">
        <v>394</v>
      </c>
      <c r="L17" s="68">
        <v>3357</v>
      </c>
      <c r="M17" s="68">
        <v>6395</v>
      </c>
      <c r="N17" s="68">
        <v>1021</v>
      </c>
      <c r="O17" s="68">
        <v>581</v>
      </c>
      <c r="P17" s="68">
        <v>1113</v>
      </c>
      <c r="Q17" s="68">
        <v>820</v>
      </c>
      <c r="R17" s="68">
        <v>643</v>
      </c>
      <c r="S17" s="69">
        <v>881</v>
      </c>
      <c r="T17" s="114" t="s">
        <v>213</v>
      </c>
      <c r="U17" s="116"/>
    </row>
    <row r="18" spans="1:21" ht="13.5" customHeight="1" x14ac:dyDescent="0.2">
      <c r="A18" s="114" t="s">
        <v>212</v>
      </c>
      <c r="B18" s="450" t="s">
        <v>1163</v>
      </c>
      <c r="C18" s="67">
        <v>6335</v>
      </c>
      <c r="D18" s="68">
        <v>1187</v>
      </c>
      <c r="E18" s="68">
        <v>276</v>
      </c>
      <c r="F18" s="68">
        <v>1056</v>
      </c>
      <c r="G18" s="68">
        <v>99</v>
      </c>
      <c r="H18" s="68">
        <v>55</v>
      </c>
      <c r="I18" s="68">
        <v>570</v>
      </c>
      <c r="J18" s="68">
        <v>197</v>
      </c>
      <c r="K18" s="68">
        <v>112</v>
      </c>
      <c r="L18" s="68">
        <v>1152</v>
      </c>
      <c r="M18" s="68">
        <v>445</v>
      </c>
      <c r="N18" s="68">
        <v>509</v>
      </c>
      <c r="O18" s="68">
        <v>22</v>
      </c>
      <c r="P18" s="68">
        <v>253</v>
      </c>
      <c r="Q18" s="68">
        <v>196</v>
      </c>
      <c r="R18" s="68">
        <v>117</v>
      </c>
      <c r="S18" s="69">
        <v>89</v>
      </c>
      <c r="T18" s="114" t="s">
        <v>212</v>
      </c>
      <c r="U18" s="116"/>
    </row>
    <row r="19" spans="1:21" ht="13.5" customHeight="1" x14ac:dyDescent="0.2">
      <c r="A19" s="114" t="s">
        <v>210</v>
      </c>
      <c r="B19" s="450" t="s">
        <v>1164</v>
      </c>
      <c r="C19" s="67">
        <v>646</v>
      </c>
      <c r="D19" s="68">
        <v>7</v>
      </c>
      <c r="E19" s="68">
        <v>99</v>
      </c>
      <c r="F19" s="68">
        <v>54</v>
      </c>
      <c r="G19" s="68">
        <v>6</v>
      </c>
      <c r="H19" s="68">
        <v>1</v>
      </c>
      <c r="I19" s="68">
        <v>0</v>
      </c>
      <c r="J19" s="68">
        <v>7</v>
      </c>
      <c r="K19" s="68">
        <v>3</v>
      </c>
      <c r="L19" s="68">
        <v>1</v>
      </c>
      <c r="M19" s="68">
        <v>332</v>
      </c>
      <c r="N19" s="68">
        <v>20</v>
      </c>
      <c r="O19" s="68">
        <v>4</v>
      </c>
      <c r="P19" s="68">
        <v>90</v>
      </c>
      <c r="Q19" s="68">
        <v>0</v>
      </c>
      <c r="R19" s="68">
        <v>1</v>
      </c>
      <c r="S19" s="69">
        <v>21</v>
      </c>
      <c r="T19" s="114" t="s">
        <v>210</v>
      </c>
      <c r="U19" s="116"/>
    </row>
    <row r="20" spans="1:21" ht="13.5" customHeight="1" x14ac:dyDescent="0.2">
      <c r="A20" s="114" t="s">
        <v>208</v>
      </c>
      <c r="B20" s="450" t="s">
        <v>1165</v>
      </c>
      <c r="C20" s="67">
        <v>1131</v>
      </c>
      <c r="D20" s="68">
        <v>4</v>
      </c>
      <c r="E20" s="68">
        <v>17</v>
      </c>
      <c r="F20" s="68">
        <v>6</v>
      </c>
      <c r="G20" s="68">
        <v>2</v>
      </c>
      <c r="H20" s="68">
        <v>779</v>
      </c>
      <c r="I20" s="68">
        <v>0</v>
      </c>
      <c r="J20" s="68">
        <v>8</v>
      </c>
      <c r="K20" s="68">
        <v>0</v>
      </c>
      <c r="L20" s="68">
        <v>11</v>
      </c>
      <c r="M20" s="68">
        <v>267</v>
      </c>
      <c r="N20" s="68">
        <v>11</v>
      </c>
      <c r="O20" s="68">
        <v>4</v>
      </c>
      <c r="P20" s="68">
        <v>8</v>
      </c>
      <c r="Q20" s="68">
        <v>0</v>
      </c>
      <c r="R20" s="68">
        <v>8</v>
      </c>
      <c r="S20" s="69">
        <v>6</v>
      </c>
      <c r="T20" s="114" t="s">
        <v>208</v>
      </c>
      <c r="U20" s="116"/>
    </row>
    <row r="21" spans="1:21" ht="20.25" customHeight="1" x14ac:dyDescent="0.2">
      <c r="A21" s="114" t="s">
        <v>206</v>
      </c>
      <c r="B21" s="115" t="s">
        <v>323</v>
      </c>
      <c r="C21" s="67"/>
      <c r="D21" s="68"/>
      <c r="E21" s="68"/>
      <c r="F21" s="68"/>
      <c r="G21" s="68"/>
      <c r="H21" s="68"/>
      <c r="I21" s="68"/>
      <c r="J21" s="68"/>
      <c r="K21" s="68"/>
      <c r="L21" s="68"/>
      <c r="M21" s="68"/>
      <c r="N21" s="68"/>
      <c r="O21" s="68"/>
      <c r="P21" s="68"/>
      <c r="Q21" s="68"/>
      <c r="R21" s="68"/>
      <c r="S21" s="69"/>
      <c r="T21" s="114" t="s">
        <v>206</v>
      </c>
      <c r="U21" s="116"/>
    </row>
    <row r="22" spans="1:21" ht="13.5" customHeight="1" x14ac:dyDescent="0.2">
      <c r="A22" s="114" t="s">
        <v>204</v>
      </c>
      <c r="B22" s="445" t="s">
        <v>1166</v>
      </c>
      <c r="C22" s="67">
        <v>37189</v>
      </c>
      <c r="D22" s="68">
        <v>3346</v>
      </c>
      <c r="E22" s="68">
        <v>4503</v>
      </c>
      <c r="F22" s="68">
        <v>3566</v>
      </c>
      <c r="G22" s="68">
        <v>1205</v>
      </c>
      <c r="H22" s="68">
        <v>869</v>
      </c>
      <c r="I22" s="68">
        <v>1865</v>
      </c>
      <c r="J22" s="68">
        <v>2593</v>
      </c>
      <c r="K22" s="68">
        <v>543</v>
      </c>
      <c r="L22" s="68">
        <v>4068</v>
      </c>
      <c r="M22" s="68">
        <v>8121</v>
      </c>
      <c r="N22" s="68">
        <v>1412</v>
      </c>
      <c r="O22" s="68">
        <v>646</v>
      </c>
      <c r="P22" s="68">
        <v>1505</v>
      </c>
      <c r="Q22" s="68">
        <v>1044</v>
      </c>
      <c r="R22" s="68">
        <v>889</v>
      </c>
      <c r="S22" s="69">
        <v>1014</v>
      </c>
      <c r="T22" s="114" t="s">
        <v>204</v>
      </c>
      <c r="U22" s="116"/>
    </row>
    <row r="23" spans="1:21" ht="13.5" customHeight="1" x14ac:dyDescent="0.2">
      <c r="A23" s="114" t="s">
        <v>202</v>
      </c>
      <c r="B23" s="445" t="s">
        <v>1167</v>
      </c>
      <c r="C23" s="67">
        <v>16</v>
      </c>
      <c r="D23" s="68">
        <v>0</v>
      </c>
      <c r="E23" s="68">
        <v>11</v>
      </c>
      <c r="F23" s="68">
        <v>0</v>
      </c>
      <c r="G23" s="68">
        <v>0</v>
      </c>
      <c r="H23" s="68">
        <v>0</v>
      </c>
      <c r="I23" s="68">
        <v>0</v>
      </c>
      <c r="J23" s="68">
        <v>1</v>
      </c>
      <c r="K23" s="68">
        <v>0</v>
      </c>
      <c r="L23" s="68">
        <v>0</v>
      </c>
      <c r="M23" s="68">
        <v>3</v>
      </c>
      <c r="N23" s="68">
        <v>0</v>
      </c>
      <c r="O23" s="68">
        <v>0</v>
      </c>
      <c r="P23" s="68">
        <v>0</v>
      </c>
      <c r="Q23" s="68">
        <v>0</v>
      </c>
      <c r="R23" s="68">
        <v>1</v>
      </c>
      <c r="S23" s="69">
        <v>0</v>
      </c>
      <c r="T23" s="114" t="s">
        <v>202</v>
      </c>
      <c r="U23" s="116"/>
    </row>
    <row r="24" spans="1:21" ht="13.5" customHeight="1" x14ac:dyDescent="0.2">
      <c r="A24" s="114" t="s">
        <v>253</v>
      </c>
      <c r="B24" s="445" t="s">
        <v>1168</v>
      </c>
      <c r="C24" s="67">
        <v>4</v>
      </c>
      <c r="D24" s="68">
        <v>0</v>
      </c>
      <c r="E24" s="68">
        <v>2</v>
      </c>
      <c r="F24" s="68">
        <v>0</v>
      </c>
      <c r="G24" s="68">
        <v>0</v>
      </c>
      <c r="H24" s="68">
        <v>0</v>
      </c>
      <c r="I24" s="68">
        <v>0</v>
      </c>
      <c r="J24" s="68">
        <v>0</v>
      </c>
      <c r="K24" s="68">
        <v>0</v>
      </c>
      <c r="L24" s="68">
        <v>1</v>
      </c>
      <c r="M24" s="68">
        <v>0</v>
      </c>
      <c r="N24" s="68">
        <v>0</v>
      </c>
      <c r="O24" s="68">
        <v>0</v>
      </c>
      <c r="P24" s="68">
        <v>1</v>
      </c>
      <c r="Q24" s="68">
        <v>0</v>
      </c>
      <c r="R24" s="68">
        <v>0</v>
      </c>
      <c r="S24" s="69">
        <v>0</v>
      </c>
      <c r="T24" s="114" t="s">
        <v>253</v>
      </c>
      <c r="U24" s="116"/>
    </row>
    <row r="25" spans="1:21" s="427" customFormat="1" ht="30" customHeight="1" x14ac:dyDescent="0.2">
      <c r="B25" s="740"/>
      <c r="C25" s="741" t="s">
        <v>960</v>
      </c>
      <c r="D25" s="742"/>
      <c r="E25" s="742"/>
      <c r="F25" s="742"/>
      <c r="G25" s="742"/>
      <c r="H25" s="429" t="s">
        <v>960</v>
      </c>
      <c r="I25" s="743"/>
      <c r="J25" s="743"/>
      <c r="K25" s="743"/>
      <c r="L25" s="743"/>
      <c r="M25" s="743"/>
      <c r="N25" s="743"/>
      <c r="O25" s="743"/>
      <c r="P25" s="743"/>
      <c r="Q25" s="743"/>
      <c r="R25" s="743"/>
      <c r="S25" s="744"/>
      <c r="U25" s="431"/>
    </row>
    <row r="26" spans="1:21" ht="13.5" customHeight="1" x14ac:dyDescent="0.2">
      <c r="A26" s="114" t="s">
        <v>252</v>
      </c>
      <c r="B26" s="457" t="s">
        <v>224</v>
      </c>
      <c r="C26" s="376">
        <v>100</v>
      </c>
      <c r="D26" s="377">
        <v>100</v>
      </c>
      <c r="E26" s="377">
        <v>100</v>
      </c>
      <c r="F26" s="377">
        <v>100</v>
      </c>
      <c r="G26" s="377">
        <v>100</v>
      </c>
      <c r="H26" s="377">
        <v>100</v>
      </c>
      <c r="I26" s="377">
        <v>100</v>
      </c>
      <c r="J26" s="377">
        <v>100</v>
      </c>
      <c r="K26" s="377">
        <v>100</v>
      </c>
      <c r="L26" s="377">
        <v>100</v>
      </c>
      <c r="M26" s="377">
        <v>100</v>
      </c>
      <c r="N26" s="377">
        <v>100</v>
      </c>
      <c r="O26" s="377">
        <v>100</v>
      </c>
      <c r="P26" s="377">
        <v>100</v>
      </c>
      <c r="Q26" s="377">
        <v>100</v>
      </c>
      <c r="R26" s="377">
        <v>100</v>
      </c>
      <c r="S26" s="378">
        <v>100</v>
      </c>
      <c r="T26" s="114" t="s">
        <v>252</v>
      </c>
    </row>
    <row r="27" spans="1:21" s="735" customFormat="1" ht="18" customHeight="1" x14ac:dyDescent="0.2">
      <c r="B27" s="758" t="s">
        <v>332</v>
      </c>
      <c r="C27" s="759"/>
      <c r="D27" s="760"/>
      <c r="E27" s="760"/>
      <c r="F27" s="760"/>
      <c r="G27" s="760"/>
      <c r="H27" s="761"/>
      <c r="I27" s="762"/>
      <c r="J27" s="762"/>
      <c r="K27" s="762"/>
      <c r="L27" s="762"/>
      <c r="M27" s="762"/>
      <c r="N27" s="762"/>
      <c r="O27" s="762"/>
      <c r="P27" s="762"/>
      <c r="Q27" s="762"/>
      <c r="R27" s="762"/>
      <c r="S27" s="763"/>
      <c r="U27" s="418"/>
    </row>
    <row r="28" spans="1:21" ht="13.5" customHeight="1" x14ac:dyDescent="0.2">
      <c r="A28" s="114" t="s">
        <v>251</v>
      </c>
      <c r="B28" s="445" t="s">
        <v>1158</v>
      </c>
      <c r="C28" s="662">
        <v>62.380069338063372</v>
      </c>
      <c r="D28" s="663">
        <v>47.848176927674835</v>
      </c>
      <c r="E28" s="663">
        <v>73.250664304694425</v>
      </c>
      <c r="F28" s="663">
        <v>55.720695457094784</v>
      </c>
      <c r="G28" s="663">
        <v>67.136929460580902</v>
      </c>
      <c r="H28" s="663">
        <v>1.4959723820483315</v>
      </c>
      <c r="I28" s="663">
        <v>46.058981233243969</v>
      </c>
      <c r="J28" s="663">
        <v>71.511179645335389</v>
      </c>
      <c r="K28" s="663">
        <v>57.2744014732965</v>
      </c>
      <c r="L28" s="663">
        <v>54.755468173998523</v>
      </c>
      <c r="M28" s="663">
        <v>75.17232890201872</v>
      </c>
      <c r="N28" s="663">
        <v>41.57223796033994</v>
      </c>
      <c r="O28" s="663">
        <v>88.544891640866879</v>
      </c>
      <c r="P28" s="663">
        <v>64.077025232403713</v>
      </c>
      <c r="Q28" s="663">
        <v>62.356321839080465</v>
      </c>
      <c r="R28" s="663">
        <v>61.235955056179783</v>
      </c>
      <c r="S28" s="664">
        <v>80.177514792899402</v>
      </c>
      <c r="T28" s="114" t="s">
        <v>251</v>
      </c>
    </row>
    <row r="29" spans="1:21" ht="13.5" customHeight="1" x14ac:dyDescent="0.2">
      <c r="A29" s="114" t="s">
        <v>250</v>
      </c>
      <c r="B29" s="445" t="s">
        <v>1159</v>
      </c>
      <c r="C29" s="662">
        <v>3.0153995001209388</v>
      </c>
      <c r="D29" s="663">
        <v>2.480573819485953</v>
      </c>
      <c r="E29" s="663">
        <v>1.350752878653676</v>
      </c>
      <c r="F29" s="663">
        <v>4.2905215928210882</v>
      </c>
      <c r="G29" s="663">
        <v>2.5726141078838172</v>
      </c>
      <c r="H29" s="663">
        <v>19.562715765247411</v>
      </c>
      <c r="I29" s="663">
        <v>15.495978552278819</v>
      </c>
      <c r="J29" s="663">
        <v>0.73245952197378572</v>
      </c>
      <c r="K29" s="663">
        <v>4.7882136279926337</v>
      </c>
      <c r="L29" s="663">
        <v>0.81101007618579501</v>
      </c>
      <c r="M29" s="663">
        <v>1.1570654849827671</v>
      </c>
      <c r="N29" s="663">
        <v>4.6742209631728047</v>
      </c>
      <c r="O29" s="663">
        <v>2.0123839009287927</v>
      </c>
      <c r="P29" s="663">
        <v>1.593625498007968</v>
      </c>
      <c r="Q29" s="663">
        <v>2.5862068965517242</v>
      </c>
      <c r="R29" s="663">
        <v>2.9213483146067416</v>
      </c>
      <c r="S29" s="664">
        <v>0.69033530571992108</v>
      </c>
      <c r="T29" s="114" t="s">
        <v>250</v>
      </c>
    </row>
    <row r="30" spans="1:21" ht="13.5" customHeight="1" x14ac:dyDescent="0.2">
      <c r="A30" s="114" t="s">
        <v>249</v>
      </c>
      <c r="B30" s="445" t="s">
        <v>1160</v>
      </c>
      <c r="C30" s="662">
        <v>17.044263484640812</v>
      </c>
      <c r="D30" s="663">
        <v>33.114166168559471</v>
      </c>
      <c r="E30" s="663">
        <v>5.1372896368467664</v>
      </c>
      <c r="F30" s="663">
        <v>25.462703309029727</v>
      </c>
      <c r="G30" s="663">
        <v>5.809128630705394</v>
      </c>
      <c r="H30" s="663">
        <v>76.409666283084007</v>
      </c>
      <c r="I30" s="663">
        <v>15.067024128686327</v>
      </c>
      <c r="J30" s="663">
        <v>7.1703932151117966</v>
      </c>
      <c r="K30" s="663">
        <v>15.837937384898712</v>
      </c>
      <c r="L30" s="663">
        <v>27.7709510936348</v>
      </c>
      <c r="M30" s="663">
        <v>7.6070901033973417</v>
      </c>
      <c r="N30" s="663">
        <v>32.152974504249293</v>
      </c>
      <c r="O30" s="663">
        <v>2.0123839009287927</v>
      </c>
      <c r="P30" s="663">
        <v>15.737051792828685</v>
      </c>
      <c r="Q30" s="663">
        <v>16.187739463601535</v>
      </c>
      <c r="R30" s="663">
        <v>11.123595505617978</v>
      </c>
      <c r="S30" s="664">
        <v>8.5798816568047336</v>
      </c>
      <c r="T30" s="114" t="s">
        <v>249</v>
      </c>
    </row>
    <row r="31" spans="1:21" ht="13.5" customHeight="1" x14ac:dyDescent="0.2">
      <c r="A31" s="114" t="s">
        <v>248</v>
      </c>
      <c r="B31" s="445" t="s">
        <v>1161</v>
      </c>
      <c r="C31" s="662">
        <v>17.560267677174878</v>
      </c>
      <c r="D31" s="663">
        <v>16.557083084279736</v>
      </c>
      <c r="E31" s="663">
        <v>20.261293179805136</v>
      </c>
      <c r="F31" s="663">
        <v>14.526079641054404</v>
      </c>
      <c r="G31" s="663">
        <v>24.481327800829874</v>
      </c>
      <c r="H31" s="663">
        <v>2.5316455696202533</v>
      </c>
      <c r="I31" s="663">
        <v>23.378016085790883</v>
      </c>
      <c r="J31" s="663">
        <v>20.58596761757903</v>
      </c>
      <c r="K31" s="663">
        <v>22.099447513812155</v>
      </c>
      <c r="L31" s="663">
        <v>16.662570656180879</v>
      </c>
      <c r="M31" s="663">
        <v>16.063515509601181</v>
      </c>
      <c r="N31" s="663">
        <v>21.600566572237963</v>
      </c>
      <c r="O31" s="663">
        <v>7.4303405572755414</v>
      </c>
      <c r="P31" s="663">
        <v>18.592297476759629</v>
      </c>
      <c r="Q31" s="663">
        <v>18.869731800766285</v>
      </c>
      <c r="R31" s="663">
        <v>24.719101123595504</v>
      </c>
      <c r="S31" s="664">
        <v>10.552268244575936</v>
      </c>
      <c r="T31" s="114" t="s">
        <v>248</v>
      </c>
    </row>
    <row r="32" spans="1:21" s="735" customFormat="1" ht="18" customHeight="1" x14ac:dyDescent="0.2">
      <c r="A32" s="114" t="s">
        <v>247</v>
      </c>
      <c r="B32" s="739" t="s">
        <v>333</v>
      </c>
      <c r="C32" s="764">
        <v>100</v>
      </c>
      <c r="D32" s="736">
        <v>100</v>
      </c>
      <c r="E32" s="736">
        <v>100</v>
      </c>
      <c r="F32" s="736">
        <v>100</v>
      </c>
      <c r="G32" s="736">
        <v>100</v>
      </c>
      <c r="H32" s="377">
        <v>100</v>
      </c>
      <c r="I32" s="377">
        <v>100</v>
      </c>
      <c r="J32" s="377">
        <v>100</v>
      </c>
      <c r="K32" s="377">
        <v>100</v>
      </c>
      <c r="L32" s="377">
        <v>100</v>
      </c>
      <c r="M32" s="377">
        <v>100</v>
      </c>
      <c r="N32" s="377">
        <v>100</v>
      </c>
      <c r="O32" s="377">
        <v>100</v>
      </c>
      <c r="P32" s="377">
        <v>100</v>
      </c>
      <c r="Q32" s="377">
        <v>100</v>
      </c>
      <c r="R32" s="377">
        <v>100</v>
      </c>
      <c r="S32" s="378">
        <v>100</v>
      </c>
      <c r="T32" s="114" t="s">
        <v>247</v>
      </c>
      <c r="U32" s="418"/>
    </row>
    <row r="33" spans="1:21" s="418" customFormat="1" ht="13.5" customHeight="1" x14ac:dyDescent="0.2">
      <c r="A33" s="114" t="s">
        <v>245</v>
      </c>
      <c r="B33" s="450" t="s">
        <v>1162</v>
      </c>
      <c r="C33" s="662">
        <v>78.091662840629809</v>
      </c>
      <c r="D33" s="663">
        <v>69.282051282051285</v>
      </c>
      <c r="E33" s="663">
        <v>89.773023741194891</v>
      </c>
      <c r="F33" s="663">
        <v>71.818181818181813</v>
      </c>
      <c r="G33" s="663">
        <v>89.08163265306122</v>
      </c>
      <c r="H33" s="663">
        <v>44.738583719391137</v>
      </c>
      <c r="I33" s="663">
        <v>66.666666666666657</v>
      </c>
      <c r="J33" s="663">
        <v>90.560997328584151</v>
      </c>
      <c r="K33" s="663">
        <v>77.40667976424362</v>
      </c>
      <c r="L33" s="663">
        <v>74.25348374253484</v>
      </c>
      <c r="M33" s="663">
        <v>85.965855625756149</v>
      </c>
      <c r="N33" s="663">
        <v>65.406790518898134</v>
      </c>
      <c r="O33" s="663">
        <v>95.090016366612105</v>
      </c>
      <c r="P33" s="663">
        <v>76.02459016393442</v>
      </c>
      <c r="Q33" s="663">
        <v>80.70866141732283</v>
      </c>
      <c r="R33" s="663">
        <v>83.615084525357602</v>
      </c>
      <c r="S33" s="664">
        <v>88.365095285857578</v>
      </c>
      <c r="T33" s="114" t="s">
        <v>245</v>
      </c>
    </row>
    <row r="34" spans="1:21" s="418" customFormat="1" ht="13.5" customHeight="1" x14ac:dyDescent="0.2">
      <c r="A34" s="114" t="s">
        <v>304</v>
      </c>
      <c r="B34" s="450" t="s">
        <v>1163</v>
      </c>
      <c r="C34" s="662">
        <v>17.109136576012098</v>
      </c>
      <c r="D34" s="663">
        <v>30.435897435897434</v>
      </c>
      <c r="E34" s="663">
        <v>7.2006261414036006</v>
      </c>
      <c r="F34" s="663">
        <v>26.666666666666668</v>
      </c>
      <c r="G34" s="663">
        <v>10.102040816326531</v>
      </c>
      <c r="H34" s="663">
        <v>3.6399735274652545</v>
      </c>
      <c r="I34" s="663">
        <v>33.333333333333329</v>
      </c>
      <c r="J34" s="663">
        <v>8.771148708815673</v>
      </c>
      <c r="K34" s="663">
        <v>22.003929273084481</v>
      </c>
      <c r="L34" s="663">
        <v>25.481088254810885</v>
      </c>
      <c r="M34" s="663">
        <v>5.9819868261863158</v>
      </c>
      <c r="N34" s="663">
        <v>32.607303010890455</v>
      </c>
      <c r="O34" s="663">
        <v>3.6006546644844519</v>
      </c>
      <c r="P34" s="663">
        <v>17.28142076502732</v>
      </c>
      <c r="Q34" s="663">
        <v>19.291338582677163</v>
      </c>
      <c r="R34" s="663">
        <v>15.214564369310793</v>
      </c>
      <c r="S34" s="664">
        <v>8.9267803410230684</v>
      </c>
      <c r="T34" s="114" t="s">
        <v>304</v>
      </c>
    </row>
    <row r="35" spans="1:21" s="418" customFormat="1" ht="13.5" customHeight="1" x14ac:dyDescent="0.2">
      <c r="A35" s="114" t="s">
        <v>303</v>
      </c>
      <c r="B35" s="450" t="s">
        <v>1164</v>
      </c>
      <c r="C35" s="662">
        <v>1.7446728063305155</v>
      </c>
      <c r="D35" s="663">
        <v>0.17948717948717949</v>
      </c>
      <c r="E35" s="663">
        <v>2.5828332898512918</v>
      </c>
      <c r="F35" s="663">
        <v>1.3636363636363635</v>
      </c>
      <c r="G35" s="663">
        <v>0.61224489795918369</v>
      </c>
      <c r="H35" s="663">
        <v>6.6181336863004633E-2</v>
      </c>
      <c r="I35" s="663">
        <v>0</v>
      </c>
      <c r="J35" s="663">
        <v>0.3116651825467498</v>
      </c>
      <c r="K35" s="663">
        <v>0.58939096267190572</v>
      </c>
      <c r="L35" s="663">
        <v>2.2119000221190004E-2</v>
      </c>
      <c r="M35" s="663">
        <v>4.4629654523457454</v>
      </c>
      <c r="N35" s="663">
        <v>1.2812299807815504</v>
      </c>
      <c r="O35" s="663">
        <v>0.65466448445171854</v>
      </c>
      <c r="P35" s="663">
        <v>6.1475409836065573</v>
      </c>
      <c r="Q35" s="663">
        <v>0</v>
      </c>
      <c r="R35" s="663">
        <v>0.13003901170351106</v>
      </c>
      <c r="S35" s="664">
        <v>2.106318956870612</v>
      </c>
      <c r="T35" s="114" t="s">
        <v>303</v>
      </c>
    </row>
    <row r="36" spans="1:21" s="418" customFormat="1" ht="13.5" customHeight="1" x14ac:dyDescent="0.2">
      <c r="A36" s="114" t="s">
        <v>302</v>
      </c>
      <c r="B36" s="450" t="s">
        <v>1165</v>
      </c>
      <c r="C36" s="662">
        <v>3.0545277770275745</v>
      </c>
      <c r="D36" s="663">
        <v>0.10256410256410256</v>
      </c>
      <c r="E36" s="663">
        <v>0.44351682755022181</v>
      </c>
      <c r="F36" s="663">
        <v>0.15151515151515152</v>
      </c>
      <c r="G36" s="663">
        <v>0.20408163265306123</v>
      </c>
      <c r="H36" s="663">
        <v>51.555261416280608</v>
      </c>
      <c r="I36" s="663">
        <v>0</v>
      </c>
      <c r="J36" s="663">
        <v>0.3561887800534283</v>
      </c>
      <c r="K36" s="663">
        <v>0</v>
      </c>
      <c r="L36" s="663">
        <v>0.24330900243309003</v>
      </c>
      <c r="M36" s="663">
        <v>3.5891920957117893</v>
      </c>
      <c r="N36" s="663">
        <v>0.70467648942985261</v>
      </c>
      <c r="O36" s="663">
        <v>0.65466448445171854</v>
      </c>
      <c r="P36" s="663">
        <v>0.54644808743169404</v>
      </c>
      <c r="Q36" s="663">
        <v>0</v>
      </c>
      <c r="R36" s="663">
        <v>1.0403120936280885</v>
      </c>
      <c r="S36" s="664">
        <v>0.60180541624874617</v>
      </c>
      <c r="T36" s="114" t="s">
        <v>302</v>
      </c>
    </row>
    <row r="37" spans="1:21" ht="18.75" customHeight="1" x14ac:dyDescent="0.2">
      <c r="A37" s="114"/>
      <c r="B37" s="115" t="s">
        <v>323</v>
      </c>
      <c r="C37" s="67"/>
      <c r="D37" s="68"/>
      <c r="E37" s="68"/>
      <c r="F37" s="68"/>
      <c r="G37" s="68"/>
      <c r="H37" s="68"/>
      <c r="I37" s="68"/>
      <c r="J37" s="68"/>
      <c r="K37" s="68"/>
      <c r="L37" s="68"/>
      <c r="M37" s="68"/>
      <c r="N37" s="68"/>
      <c r="O37" s="68"/>
      <c r="P37" s="68"/>
      <c r="Q37" s="68"/>
      <c r="R37" s="68"/>
      <c r="S37" s="69"/>
      <c r="T37" s="114"/>
      <c r="U37" s="116"/>
    </row>
    <row r="38" spans="1:21" s="418" customFormat="1" ht="13.5" customHeight="1" x14ac:dyDescent="0.2">
      <c r="A38" s="114" t="s">
        <v>301</v>
      </c>
      <c r="B38" s="445" t="s">
        <v>1166</v>
      </c>
      <c r="C38" s="662">
        <v>99.946249563277703</v>
      </c>
      <c r="D38" s="663">
        <v>100</v>
      </c>
      <c r="E38" s="663">
        <v>99.712134632418071</v>
      </c>
      <c r="F38" s="663">
        <v>100</v>
      </c>
      <c r="G38" s="663">
        <v>100</v>
      </c>
      <c r="H38" s="663">
        <v>100</v>
      </c>
      <c r="I38" s="663">
        <v>100</v>
      </c>
      <c r="J38" s="663">
        <v>99.961449498843479</v>
      </c>
      <c r="K38" s="663">
        <v>100</v>
      </c>
      <c r="L38" s="663">
        <v>99.975423937085282</v>
      </c>
      <c r="M38" s="663">
        <v>99.963072378138847</v>
      </c>
      <c r="N38" s="663">
        <v>100</v>
      </c>
      <c r="O38" s="663">
        <v>100</v>
      </c>
      <c r="P38" s="663">
        <v>99.933598937583</v>
      </c>
      <c r="Q38" s="663">
        <v>100</v>
      </c>
      <c r="R38" s="663">
        <v>99.887640449438194</v>
      </c>
      <c r="S38" s="664">
        <v>100</v>
      </c>
      <c r="T38" s="114" t="s">
        <v>301</v>
      </c>
    </row>
    <row r="39" spans="1:21" s="418" customFormat="1" ht="13.5" customHeight="1" x14ac:dyDescent="0.2">
      <c r="A39" s="114" t="s">
        <v>300</v>
      </c>
      <c r="B39" s="445" t="s">
        <v>1167</v>
      </c>
      <c r="C39" s="662">
        <v>4.3000349377838698E-2</v>
      </c>
      <c r="D39" s="663">
        <v>0</v>
      </c>
      <c r="E39" s="663">
        <v>0.24357838795394152</v>
      </c>
      <c r="F39" s="663">
        <v>0</v>
      </c>
      <c r="G39" s="663">
        <v>0</v>
      </c>
      <c r="H39" s="663">
        <v>0</v>
      </c>
      <c r="I39" s="663">
        <v>0</v>
      </c>
      <c r="J39" s="663">
        <v>3.8550501156515031E-2</v>
      </c>
      <c r="K39" s="663">
        <v>0</v>
      </c>
      <c r="L39" s="663">
        <v>0</v>
      </c>
      <c r="M39" s="663">
        <v>3.6927621861152143E-2</v>
      </c>
      <c r="N39" s="663">
        <v>0</v>
      </c>
      <c r="O39" s="663">
        <v>0</v>
      </c>
      <c r="P39" s="663">
        <v>0</v>
      </c>
      <c r="Q39" s="663">
        <v>0</v>
      </c>
      <c r="R39" s="663">
        <v>0.11235955056179776</v>
      </c>
      <c r="S39" s="664">
        <v>0</v>
      </c>
      <c r="T39" s="114" t="s">
        <v>300</v>
      </c>
    </row>
    <row r="40" spans="1:21" s="418" customFormat="1" ht="13.5" customHeight="1" x14ac:dyDescent="0.2">
      <c r="A40" s="114" t="s">
        <v>299</v>
      </c>
      <c r="B40" s="445" t="s">
        <v>1168</v>
      </c>
      <c r="C40" s="662">
        <v>1.0750087344459675E-2</v>
      </c>
      <c r="D40" s="663">
        <v>0</v>
      </c>
      <c r="E40" s="663">
        <v>4.4286979627989373E-2</v>
      </c>
      <c r="F40" s="663">
        <v>0</v>
      </c>
      <c r="G40" s="663">
        <v>0</v>
      </c>
      <c r="H40" s="663">
        <v>0</v>
      </c>
      <c r="I40" s="663">
        <v>0</v>
      </c>
      <c r="J40" s="663">
        <v>0</v>
      </c>
      <c r="K40" s="663">
        <v>0</v>
      </c>
      <c r="L40" s="663">
        <v>2.4576062914721059E-2</v>
      </c>
      <c r="M40" s="663">
        <v>0</v>
      </c>
      <c r="N40" s="663">
        <v>0</v>
      </c>
      <c r="O40" s="663">
        <v>0</v>
      </c>
      <c r="P40" s="663">
        <v>6.6401062416998669E-2</v>
      </c>
      <c r="Q40" s="663">
        <v>0</v>
      </c>
      <c r="R40" s="663">
        <v>0</v>
      </c>
      <c r="S40" s="664">
        <v>0</v>
      </c>
      <c r="T40" s="114" t="s">
        <v>299</v>
      </c>
    </row>
    <row r="41" spans="1:21" s="623" customFormat="1" ht="28.5" customHeight="1" x14ac:dyDescent="0.2">
      <c r="A41" s="631"/>
      <c r="B41" s="632"/>
      <c r="C41" s="632" t="s">
        <v>1382</v>
      </c>
      <c r="D41" s="633"/>
      <c r="E41" s="634"/>
      <c r="F41" s="634"/>
      <c r="G41" s="635"/>
      <c r="H41" s="632" t="s">
        <v>1382</v>
      </c>
      <c r="I41" s="634"/>
      <c r="J41" s="636"/>
      <c r="K41" s="625"/>
      <c r="L41" s="625"/>
      <c r="M41" s="625"/>
      <c r="N41" s="625"/>
      <c r="O41" s="625"/>
      <c r="P41" s="625"/>
      <c r="Q41" s="625"/>
      <c r="R41" s="625"/>
      <c r="S41" s="625"/>
      <c r="T41" s="631"/>
      <c r="U41" s="684"/>
    </row>
    <row r="42" spans="1:21" s="738" customFormat="1" ht="13.5" customHeight="1" x14ac:dyDescent="0.2">
      <c r="A42" s="765" t="s">
        <v>298</v>
      </c>
      <c r="B42" s="472" t="s">
        <v>224</v>
      </c>
      <c r="C42" s="174">
        <v>8085</v>
      </c>
      <c r="D42" s="231">
        <v>1028</v>
      </c>
      <c r="E42" s="231">
        <v>750</v>
      </c>
      <c r="F42" s="231">
        <v>927</v>
      </c>
      <c r="G42" s="231">
        <v>83</v>
      </c>
      <c r="H42" s="231">
        <v>190</v>
      </c>
      <c r="I42" s="231">
        <v>758</v>
      </c>
      <c r="J42" s="231">
        <v>536</v>
      </c>
      <c r="K42" s="231">
        <v>69</v>
      </c>
      <c r="L42" s="231">
        <v>1223</v>
      </c>
      <c r="M42" s="231">
        <v>684</v>
      </c>
      <c r="N42" s="231">
        <v>402</v>
      </c>
      <c r="O42" s="231">
        <v>429</v>
      </c>
      <c r="P42" s="231">
        <v>252</v>
      </c>
      <c r="Q42" s="231">
        <v>250</v>
      </c>
      <c r="R42" s="231">
        <v>118</v>
      </c>
      <c r="S42" s="232">
        <v>386</v>
      </c>
      <c r="T42" s="765" t="s">
        <v>298</v>
      </c>
      <c r="U42" s="766"/>
    </row>
    <row r="43" spans="1:21" s="735" customFormat="1" ht="18" customHeight="1" x14ac:dyDescent="0.2">
      <c r="A43" s="737"/>
      <c r="B43" s="758" t="s">
        <v>332</v>
      </c>
      <c r="C43" s="759"/>
      <c r="D43" s="760"/>
      <c r="E43" s="760"/>
      <c r="F43" s="760"/>
      <c r="G43" s="760"/>
      <c r="H43" s="761"/>
      <c r="I43" s="762"/>
      <c r="J43" s="762"/>
      <c r="K43" s="762"/>
      <c r="L43" s="762"/>
      <c r="M43" s="762"/>
      <c r="N43" s="762"/>
      <c r="O43" s="762"/>
      <c r="P43" s="762"/>
      <c r="Q43" s="762"/>
      <c r="R43" s="762"/>
      <c r="S43" s="763"/>
      <c r="T43" s="737"/>
      <c r="U43" s="418"/>
    </row>
    <row r="44" spans="1:21" x14ac:dyDescent="0.2">
      <c r="A44" s="114" t="s">
        <v>297</v>
      </c>
      <c r="B44" s="445" t="s">
        <v>1158</v>
      </c>
      <c r="C44" s="67">
        <v>2907</v>
      </c>
      <c r="D44" s="68">
        <v>61</v>
      </c>
      <c r="E44" s="68">
        <v>609</v>
      </c>
      <c r="F44" s="68">
        <v>51</v>
      </c>
      <c r="G44" s="68">
        <v>66</v>
      </c>
      <c r="H44" s="68">
        <v>0</v>
      </c>
      <c r="I44" s="68">
        <v>86</v>
      </c>
      <c r="J44" s="68">
        <v>400</v>
      </c>
      <c r="K44" s="68">
        <v>1</v>
      </c>
      <c r="L44" s="68">
        <v>140</v>
      </c>
      <c r="M44" s="68">
        <v>430</v>
      </c>
      <c r="N44" s="68">
        <v>51</v>
      </c>
      <c r="O44" s="68">
        <v>420</v>
      </c>
      <c r="P44" s="68">
        <v>41</v>
      </c>
      <c r="Q44" s="68">
        <v>111</v>
      </c>
      <c r="R44" s="68">
        <v>59</v>
      </c>
      <c r="S44" s="69">
        <v>381</v>
      </c>
      <c r="T44" s="114" t="s">
        <v>297</v>
      </c>
      <c r="U44" s="116"/>
    </row>
    <row r="45" spans="1:21" x14ac:dyDescent="0.2">
      <c r="A45" s="114" t="s">
        <v>296</v>
      </c>
      <c r="B45" s="445" t="s">
        <v>1159</v>
      </c>
      <c r="C45" s="67">
        <v>565</v>
      </c>
      <c r="D45" s="68">
        <v>15</v>
      </c>
      <c r="E45" s="68">
        <v>2</v>
      </c>
      <c r="F45" s="68">
        <v>115</v>
      </c>
      <c r="G45" s="68">
        <v>0</v>
      </c>
      <c r="H45" s="68">
        <v>101</v>
      </c>
      <c r="I45" s="68">
        <v>277</v>
      </c>
      <c r="J45" s="68">
        <v>2</v>
      </c>
      <c r="K45" s="68">
        <v>3</v>
      </c>
      <c r="L45" s="68">
        <v>15</v>
      </c>
      <c r="M45" s="68">
        <v>10</v>
      </c>
      <c r="N45" s="68">
        <v>9</v>
      </c>
      <c r="O45" s="68">
        <v>0</v>
      </c>
      <c r="P45" s="68">
        <v>10</v>
      </c>
      <c r="Q45" s="68">
        <v>4</v>
      </c>
      <c r="R45" s="68">
        <v>2</v>
      </c>
      <c r="S45" s="69">
        <v>0</v>
      </c>
      <c r="T45" s="114" t="s">
        <v>296</v>
      </c>
      <c r="U45" s="116"/>
    </row>
    <row r="46" spans="1:21" x14ac:dyDescent="0.2">
      <c r="A46" s="114" t="s">
        <v>295</v>
      </c>
      <c r="B46" s="445" t="s">
        <v>1160</v>
      </c>
      <c r="C46" s="67">
        <v>4219</v>
      </c>
      <c r="D46" s="68">
        <v>949</v>
      </c>
      <c r="E46" s="68">
        <v>114</v>
      </c>
      <c r="F46" s="68">
        <v>705</v>
      </c>
      <c r="G46" s="68">
        <v>0</v>
      </c>
      <c r="H46" s="68">
        <v>89</v>
      </c>
      <c r="I46" s="68">
        <v>235</v>
      </c>
      <c r="J46" s="68">
        <v>119</v>
      </c>
      <c r="K46" s="68">
        <v>63</v>
      </c>
      <c r="L46" s="68">
        <v>1038</v>
      </c>
      <c r="M46" s="68">
        <v>205</v>
      </c>
      <c r="N46" s="68">
        <v>340</v>
      </c>
      <c r="O46" s="68">
        <v>0</v>
      </c>
      <c r="P46" s="68">
        <v>189</v>
      </c>
      <c r="Q46" s="68">
        <v>130</v>
      </c>
      <c r="R46" s="68">
        <v>43</v>
      </c>
      <c r="S46" s="69">
        <v>0</v>
      </c>
      <c r="T46" s="114" t="s">
        <v>295</v>
      </c>
      <c r="U46" s="116"/>
    </row>
    <row r="47" spans="1:21" x14ac:dyDescent="0.2">
      <c r="A47" s="114" t="s">
        <v>294</v>
      </c>
      <c r="B47" s="445" t="s">
        <v>1161</v>
      </c>
      <c r="C47" s="67">
        <v>394</v>
      </c>
      <c r="D47" s="68">
        <v>3</v>
      </c>
      <c r="E47" s="68">
        <v>25</v>
      </c>
      <c r="F47" s="68">
        <v>56</v>
      </c>
      <c r="G47" s="68">
        <v>17</v>
      </c>
      <c r="H47" s="68">
        <v>0</v>
      </c>
      <c r="I47" s="68">
        <v>160</v>
      </c>
      <c r="J47" s="68">
        <v>15</v>
      </c>
      <c r="K47" s="68">
        <v>2</v>
      </c>
      <c r="L47" s="68">
        <v>30</v>
      </c>
      <c r="M47" s="68">
        <v>39</v>
      </c>
      <c r="N47" s="68">
        <v>2</v>
      </c>
      <c r="O47" s="68">
        <v>9</v>
      </c>
      <c r="P47" s="68">
        <v>12</v>
      </c>
      <c r="Q47" s="68">
        <v>5</v>
      </c>
      <c r="R47" s="68">
        <v>14</v>
      </c>
      <c r="S47" s="69">
        <v>5</v>
      </c>
      <c r="T47" s="114" t="s">
        <v>294</v>
      </c>
      <c r="U47" s="116"/>
    </row>
    <row r="48" spans="1:21" s="735" customFormat="1" ht="19.5" customHeight="1" x14ac:dyDescent="0.2">
      <c r="A48" s="114" t="s">
        <v>293</v>
      </c>
      <c r="B48" s="739" t="s">
        <v>333</v>
      </c>
      <c r="C48" s="67">
        <v>11910</v>
      </c>
      <c r="D48" s="147">
        <v>1974</v>
      </c>
      <c r="E48" s="147">
        <v>839</v>
      </c>
      <c r="F48" s="147">
        <v>1576</v>
      </c>
      <c r="G48" s="147">
        <v>66</v>
      </c>
      <c r="H48" s="147">
        <v>279</v>
      </c>
      <c r="I48" s="147">
        <v>833</v>
      </c>
      <c r="J48" s="147">
        <v>640</v>
      </c>
      <c r="K48" s="147">
        <v>130</v>
      </c>
      <c r="L48" s="147">
        <v>2231</v>
      </c>
      <c r="M48" s="147">
        <v>850</v>
      </c>
      <c r="N48" s="147">
        <v>740</v>
      </c>
      <c r="O48" s="147">
        <v>420</v>
      </c>
      <c r="P48" s="147">
        <v>429</v>
      </c>
      <c r="Q48" s="147">
        <v>375</v>
      </c>
      <c r="R48" s="147">
        <v>147</v>
      </c>
      <c r="S48" s="179">
        <v>381</v>
      </c>
      <c r="T48" s="114" t="s">
        <v>293</v>
      </c>
      <c r="U48" s="116"/>
    </row>
    <row r="49" spans="1:21" x14ac:dyDescent="0.2">
      <c r="A49" s="114" t="s">
        <v>292</v>
      </c>
      <c r="B49" s="450" t="s">
        <v>1162</v>
      </c>
      <c r="C49" s="67">
        <v>7105</v>
      </c>
      <c r="D49" s="68">
        <v>1010</v>
      </c>
      <c r="E49" s="68">
        <v>722</v>
      </c>
      <c r="F49" s="68">
        <v>754</v>
      </c>
      <c r="G49" s="68">
        <v>66</v>
      </c>
      <c r="H49" s="68">
        <v>89</v>
      </c>
      <c r="I49" s="68">
        <v>321</v>
      </c>
      <c r="J49" s="68">
        <v>519</v>
      </c>
      <c r="K49" s="68">
        <v>64</v>
      </c>
      <c r="L49" s="68">
        <v>1178</v>
      </c>
      <c r="M49" s="68">
        <v>622</v>
      </c>
      <c r="N49" s="68">
        <v>391</v>
      </c>
      <c r="O49" s="68">
        <v>420</v>
      </c>
      <c r="P49" s="68">
        <v>225</v>
      </c>
      <c r="Q49" s="68">
        <v>241</v>
      </c>
      <c r="R49" s="68">
        <v>102</v>
      </c>
      <c r="S49" s="69">
        <v>381</v>
      </c>
      <c r="T49" s="114" t="s">
        <v>292</v>
      </c>
      <c r="U49" s="116"/>
    </row>
    <row r="50" spans="1:21" x14ac:dyDescent="0.2">
      <c r="A50" s="114" t="s">
        <v>390</v>
      </c>
      <c r="B50" s="450" t="s">
        <v>1163</v>
      </c>
      <c r="C50" s="67">
        <v>4637</v>
      </c>
      <c r="D50" s="68">
        <v>964</v>
      </c>
      <c r="E50" s="68">
        <v>116</v>
      </c>
      <c r="F50" s="68">
        <v>820</v>
      </c>
      <c r="G50" s="68">
        <v>0</v>
      </c>
      <c r="H50" s="68">
        <v>47</v>
      </c>
      <c r="I50" s="68">
        <v>512</v>
      </c>
      <c r="J50" s="68">
        <v>121</v>
      </c>
      <c r="K50" s="68">
        <v>66</v>
      </c>
      <c r="L50" s="68">
        <v>1053</v>
      </c>
      <c r="M50" s="68">
        <v>211</v>
      </c>
      <c r="N50" s="68">
        <v>349</v>
      </c>
      <c r="O50" s="68">
        <v>0</v>
      </c>
      <c r="P50" s="68">
        <v>199</v>
      </c>
      <c r="Q50" s="68">
        <v>134</v>
      </c>
      <c r="R50" s="68">
        <v>45</v>
      </c>
      <c r="S50" s="69">
        <v>0</v>
      </c>
      <c r="T50" s="114" t="s">
        <v>390</v>
      </c>
      <c r="U50" s="116"/>
    </row>
    <row r="51" spans="1:21" x14ac:dyDescent="0.2">
      <c r="A51" s="114" t="s">
        <v>389</v>
      </c>
      <c r="B51" s="450" t="s">
        <v>1164</v>
      </c>
      <c r="C51" s="67">
        <v>21</v>
      </c>
      <c r="D51" s="68">
        <v>0</v>
      </c>
      <c r="E51" s="68">
        <v>1</v>
      </c>
      <c r="F51" s="68">
        <v>2</v>
      </c>
      <c r="G51" s="68">
        <v>0</v>
      </c>
      <c r="H51" s="68">
        <v>0</v>
      </c>
      <c r="I51" s="68">
        <v>0</v>
      </c>
      <c r="J51" s="68">
        <v>0</v>
      </c>
      <c r="K51" s="68">
        <v>0</v>
      </c>
      <c r="L51" s="68">
        <v>0</v>
      </c>
      <c r="M51" s="68">
        <v>13</v>
      </c>
      <c r="N51" s="68">
        <v>0</v>
      </c>
      <c r="O51" s="68">
        <v>0</v>
      </c>
      <c r="P51" s="68">
        <v>5</v>
      </c>
      <c r="Q51" s="68">
        <v>0</v>
      </c>
      <c r="R51" s="68">
        <v>0</v>
      </c>
      <c r="S51" s="69">
        <v>0</v>
      </c>
      <c r="T51" s="114" t="s">
        <v>389</v>
      </c>
      <c r="U51" s="116"/>
    </row>
    <row r="52" spans="1:21" x14ac:dyDescent="0.2">
      <c r="A52" s="114" t="s">
        <v>388</v>
      </c>
      <c r="B52" s="450" t="s">
        <v>1165</v>
      </c>
      <c r="C52" s="67">
        <v>147</v>
      </c>
      <c r="D52" s="68">
        <v>0</v>
      </c>
      <c r="E52" s="68">
        <v>0</v>
      </c>
      <c r="F52" s="68">
        <v>0</v>
      </c>
      <c r="G52" s="68">
        <v>0</v>
      </c>
      <c r="H52" s="68">
        <v>143</v>
      </c>
      <c r="I52" s="68">
        <v>0</v>
      </c>
      <c r="J52" s="68">
        <v>0</v>
      </c>
      <c r="K52" s="68">
        <v>0</v>
      </c>
      <c r="L52" s="68">
        <v>0</v>
      </c>
      <c r="M52" s="68">
        <v>4</v>
      </c>
      <c r="N52" s="68">
        <v>0</v>
      </c>
      <c r="O52" s="68">
        <v>0</v>
      </c>
      <c r="P52" s="68">
        <v>0</v>
      </c>
      <c r="Q52" s="68">
        <v>0</v>
      </c>
      <c r="R52" s="68">
        <v>0</v>
      </c>
      <c r="S52" s="69">
        <v>0</v>
      </c>
      <c r="T52" s="114" t="s">
        <v>388</v>
      </c>
      <c r="U52" s="116"/>
    </row>
    <row r="53" spans="1:21" s="735" customFormat="1" ht="18" customHeight="1" x14ac:dyDescent="0.2">
      <c r="A53" s="114" t="s">
        <v>387</v>
      </c>
      <c r="B53" s="457" t="s">
        <v>323</v>
      </c>
      <c r="C53" s="759"/>
      <c r="D53" s="760"/>
      <c r="E53" s="760"/>
      <c r="F53" s="760"/>
      <c r="G53" s="760"/>
      <c r="H53" s="761"/>
      <c r="I53" s="762"/>
      <c r="J53" s="762"/>
      <c r="K53" s="762"/>
      <c r="L53" s="762"/>
      <c r="M53" s="762"/>
      <c r="N53" s="762"/>
      <c r="O53" s="762"/>
      <c r="P53" s="762"/>
      <c r="Q53" s="762"/>
      <c r="R53" s="762"/>
      <c r="S53" s="763"/>
      <c r="T53" s="114" t="s">
        <v>387</v>
      </c>
      <c r="U53" s="418"/>
    </row>
    <row r="54" spans="1:21" x14ac:dyDescent="0.2">
      <c r="A54" s="114" t="s">
        <v>386</v>
      </c>
      <c r="B54" s="445" t="s">
        <v>1166</v>
      </c>
      <c r="C54" s="67">
        <v>8085</v>
      </c>
      <c r="D54" s="68">
        <v>1028</v>
      </c>
      <c r="E54" s="68">
        <v>750</v>
      </c>
      <c r="F54" s="68">
        <v>927</v>
      </c>
      <c r="G54" s="68">
        <v>83</v>
      </c>
      <c r="H54" s="68">
        <v>190</v>
      </c>
      <c r="I54" s="68">
        <v>758</v>
      </c>
      <c r="J54" s="68">
        <v>536</v>
      </c>
      <c r="K54" s="68">
        <v>69</v>
      </c>
      <c r="L54" s="68">
        <v>1223</v>
      </c>
      <c r="M54" s="68">
        <v>684</v>
      </c>
      <c r="N54" s="68">
        <v>402</v>
      </c>
      <c r="O54" s="68">
        <v>429</v>
      </c>
      <c r="P54" s="68">
        <v>252</v>
      </c>
      <c r="Q54" s="68">
        <v>250</v>
      </c>
      <c r="R54" s="68">
        <v>118</v>
      </c>
      <c r="S54" s="69">
        <v>386</v>
      </c>
      <c r="T54" s="114" t="s">
        <v>386</v>
      </c>
      <c r="U54" s="116"/>
    </row>
    <row r="55" spans="1:21" s="418" customFormat="1" x14ac:dyDescent="0.2">
      <c r="A55" s="114" t="s">
        <v>385</v>
      </c>
      <c r="B55" s="445" t="s">
        <v>1167</v>
      </c>
      <c r="C55" s="213">
        <v>0</v>
      </c>
      <c r="D55" s="68">
        <v>0</v>
      </c>
      <c r="E55" s="68">
        <v>0</v>
      </c>
      <c r="F55" s="68">
        <v>0</v>
      </c>
      <c r="G55" s="68">
        <v>0</v>
      </c>
      <c r="H55" s="68">
        <v>0</v>
      </c>
      <c r="I55" s="68">
        <v>0</v>
      </c>
      <c r="J55" s="68">
        <v>0</v>
      </c>
      <c r="K55" s="68">
        <v>0</v>
      </c>
      <c r="L55" s="68">
        <v>0</v>
      </c>
      <c r="M55" s="68">
        <v>0</v>
      </c>
      <c r="N55" s="68">
        <v>0</v>
      </c>
      <c r="O55" s="68">
        <v>0</v>
      </c>
      <c r="P55" s="68">
        <v>0</v>
      </c>
      <c r="Q55" s="68">
        <v>0</v>
      </c>
      <c r="R55" s="68">
        <v>0</v>
      </c>
      <c r="S55" s="69">
        <v>0</v>
      </c>
      <c r="T55" s="114" t="s">
        <v>385</v>
      </c>
      <c r="U55" s="116"/>
    </row>
    <row r="56" spans="1:21" s="418" customFormat="1" x14ac:dyDescent="0.2">
      <c r="A56" s="114" t="s">
        <v>384</v>
      </c>
      <c r="B56" s="445" t="s">
        <v>1168</v>
      </c>
      <c r="C56" s="213">
        <v>0</v>
      </c>
      <c r="D56" s="68">
        <v>0</v>
      </c>
      <c r="E56" s="68">
        <v>0</v>
      </c>
      <c r="F56" s="68">
        <v>0</v>
      </c>
      <c r="G56" s="68">
        <v>0</v>
      </c>
      <c r="H56" s="68">
        <v>0</v>
      </c>
      <c r="I56" s="68">
        <v>0</v>
      </c>
      <c r="J56" s="68">
        <v>0</v>
      </c>
      <c r="K56" s="68">
        <v>0</v>
      </c>
      <c r="L56" s="68">
        <v>0</v>
      </c>
      <c r="M56" s="68">
        <v>0</v>
      </c>
      <c r="N56" s="68">
        <v>0</v>
      </c>
      <c r="O56" s="68">
        <v>0</v>
      </c>
      <c r="P56" s="68">
        <v>0</v>
      </c>
      <c r="Q56" s="68">
        <v>0</v>
      </c>
      <c r="R56" s="68">
        <v>0</v>
      </c>
      <c r="S56" s="69">
        <v>0</v>
      </c>
      <c r="T56" s="114" t="s">
        <v>384</v>
      </c>
      <c r="U56" s="116"/>
    </row>
    <row r="57" spans="1:21" s="427" customFormat="1" ht="30" customHeight="1" x14ac:dyDescent="0.2">
      <c r="A57" s="430"/>
      <c r="B57" s="740"/>
      <c r="C57" s="741" t="s">
        <v>960</v>
      </c>
      <c r="D57" s="742"/>
      <c r="E57" s="742"/>
      <c r="F57" s="742"/>
      <c r="G57" s="742"/>
      <c r="H57" s="429" t="s">
        <v>960</v>
      </c>
      <c r="I57" s="743"/>
      <c r="J57" s="743"/>
      <c r="K57" s="743"/>
      <c r="L57" s="743"/>
      <c r="M57" s="743"/>
      <c r="N57" s="743"/>
      <c r="O57" s="743"/>
      <c r="P57" s="743"/>
      <c r="Q57" s="743"/>
      <c r="R57" s="743"/>
      <c r="S57" s="744"/>
      <c r="T57" s="430"/>
      <c r="U57" s="431"/>
    </row>
    <row r="58" spans="1:21" x14ac:dyDescent="0.2">
      <c r="A58" s="114" t="s">
        <v>383</v>
      </c>
      <c r="B58" s="457" t="s">
        <v>224</v>
      </c>
      <c r="C58" s="376">
        <v>100</v>
      </c>
      <c r="D58" s="377">
        <v>100</v>
      </c>
      <c r="E58" s="377">
        <v>100</v>
      </c>
      <c r="F58" s="377">
        <v>100</v>
      </c>
      <c r="G58" s="377">
        <v>100</v>
      </c>
      <c r="H58" s="377">
        <v>100</v>
      </c>
      <c r="I58" s="377">
        <v>100</v>
      </c>
      <c r="J58" s="377">
        <v>100</v>
      </c>
      <c r="K58" s="377">
        <v>100</v>
      </c>
      <c r="L58" s="377">
        <v>100</v>
      </c>
      <c r="M58" s="377">
        <v>100</v>
      </c>
      <c r="N58" s="377">
        <v>100</v>
      </c>
      <c r="O58" s="377">
        <v>100</v>
      </c>
      <c r="P58" s="377">
        <v>100</v>
      </c>
      <c r="Q58" s="377">
        <v>100</v>
      </c>
      <c r="R58" s="377">
        <v>100</v>
      </c>
      <c r="S58" s="378">
        <v>100</v>
      </c>
      <c r="T58" s="114" t="s">
        <v>383</v>
      </c>
    </row>
    <row r="59" spans="1:21" s="735" customFormat="1" ht="18" customHeight="1" x14ac:dyDescent="0.2">
      <c r="B59" s="758" t="s">
        <v>332</v>
      </c>
      <c r="C59" s="759"/>
      <c r="D59" s="760"/>
      <c r="E59" s="760"/>
      <c r="F59" s="760"/>
      <c r="G59" s="760"/>
      <c r="H59" s="761"/>
      <c r="I59" s="762"/>
      <c r="J59" s="762"/>
      <c r="K59" s="762"/>
      <c r="L59" s="762"/>
      <c r="M59" s="762"/>
      <c r="N59" s="762"/>
      <c r="O59" s="762"/>
      <c r="P59" s="762"/>
      <c r="Q59" s="762"/>
      <c r="R59" s="762"/>
      <c r="S59" s="763"/>
      <c r="U59" s="418"/>
    </row>
    <row r="60" spans="1:21" x14ac:dyDescent="0.2">
      <c r="A60" s="114" t="s">
        <v>381</v>
      </c>
      <c r="B60" s="445" t="s">
        <v>1158</v>
      </c>
      <c r="C60" s="662">
        <v>35.955473098330245</v>
      </c>
      <c r="D60" s="663">
        <v>5.9338521400778204</v>
      </c>
      <c r="E60" s="663">
        <v>81.2</v>
      </c>
      <c r="F60" s="663">
        <v>5.5016181229773462</v>
      </c>
      <c r="G60" s="663">
        <v>79.518072289156621</v>
      </c>
      <c r="H60" s="663">
        <v>0</v>
      </c>
      <c r="I60" s="663">
        <v>11.345646437994723</v>
      </c>
      <c r="J60" s="663">
        <v>74.626865671641795</v>
      </c>
      <c r="K60" s="663">
        <v>1.4492753623188406</v>
      </c>
      <c r="L60" s="663">
        <v>11.447260834014719</v>
      </c>
      <c r="M60" s="663">
        <v>62.865497076023388</v>
      </c>
      <c r="N60" s="663">
        <v>12.686567164179104</v>
      </c>
      <c r="O60" s="663">
        <v>97.902097902097907</v>
      </c>
      <c r="P60" s="663">
        <v>16.269841269841269</v>
      </c>
      <c r="Q60" s="663">
        <v>44.4</v>
      </c>
      <c r="R60" s="663">
        <v>50</v>
      </c>
      <c r="S60" s="664">
        <v>98.704663212435236</v>
      </c>
      <c r="T60" s="114" t="s">
        <v>381</v>
      </c>
    </row>
    <row r="61" spans="1:21" x14ac:dyDescent="0.2">
      <c r="A61" s="114" t="s">
        <v>380</v>
      </c>
      <c r="B61" s="445" t="s">
        <v>1159</v>
      </c>
      <c r="C61" s="662">
        <v>6.9882498453927022</v>
      </c>
      <c r="D61" s="663">
        <v>1.4591439688715953</v>
      </c>
      <c r="E61" s="663">
        <v>0.26666666666666666</v>
      </c>
      <c r="F61" s="663">
        <v>12.405609492988134</v>
      </c>
      <c r="G61" s="663">
        <v>0</v>
      </c>
      <c r="H61" s="663">
        <v>53.157894736842103</v>
      </c>
      <c r="I61" s="663">
        <v>36.543535620052772</v>
      </c>
      <c r="J61" s="663">
        <v>0.37313432835820892</v>
      </c>
      <c r="K61" s="663">
        <v>4.3478260869565215</v>
      </c>
      <c r="L61" s="663">
        <v>1.2264922322158627</v>
      </c>
      <c r="M61" s="663">
        <v>1.4619883040935671</v>
      </c>
      <c r="N61" s="663">
        <v>2.2388059701492535</v>
      </c>
      <c r="O61" s="663">
        <v>0</v>
      </c>
      <c r="P61" s="663">
        <v>3.9682539682539679</v>
      </c>
      <c r="Q61" s="663">
        <v>1.6</v>
      </c>
      <c r="R61" s="663">
        <v>1.6949152542372881</v>
      </c>
      <c r="S61" s="664">
        <v>0</v>
      </c>
      <c r="T61" s="114" t="s">
        <v>380</v>
      </c>
    </row>
    <row r="62" spans="1:21" x14ac:dyDescent="0.2">
      <c r="A62" s="114" t="s">
        <v>379</v>
      </c>
      <c r="B62" s="445" t="s">
        <v>1160</v>
      </c>
      <c r="C62" s="662">
        <v>52.1830550401979</v>
      </c>
      <c r="D62" s="663">
        <v>92.315175097276267</v>
      </c>
      <c r="E62" s="663">
        <v>15.2</v>
      </c>
      <c r="F62" s="663">
        <v>76.051779935275079</v>
      </c>
      <c r="G62" s="663">
        <v>0</v>
      </c>
      <c r="H62" s="663">
        <v>46.842105263157897</v>
      </c>
      <c r="I62" s="663">
        <v>31.002638522427439</v>
      </c>
      <c r="J62" s="663">
        <v>22.201492537313435</v>
      </c>
      <c r="K62" s="663">
        <v>91.304347826086953</v>
      </c>
      <c r="L62" s="663">
        <v>84.873262469337689</v>
      </c>
      <c r="M62" s="663">
        <v>29.970760233918131</v>
      </c>
      <c r="N62" s="663">
        <v>84.577114427860707</v>
      </c>
      <c r="O62" s="663">
        <v>0</v>
      </c>
      <c r="P62" s="663">
        <v>75</v>
      </c>
      <c r="Q62" s="663">
        <v>52</v>
      </c>
      <c r="R62" s="663">
        <v>36.440677966101696</v>
      </c>
      <c r="S62" s="664">
        <v>0</v>
      </c>
      <c r="T62" s="114" t="s">
        <v>379</v>
      </c>
    </row>
    <row r="63" spans="1:21" x14ac:dyDescent="0.2">
      <c r="A63" s="114" t="s">
        <v>378</v>
      </c>
      <c r="B63" s="445" t="s">
        <v>1161</v>
      </c>
      <c r="C63" s="662">
        <v>4.8732220160791586</v>
      </c>
      <c r="D63" s="663">
        <v>0.29182879377431908</v>
      </c>
      <c r="E63" s="663">
        <v>3.3333333333333335</v>
      </c>
      <c r="F63" s="663">
        <v>6.0409924487594395</v>
      </c>
      <c r="G63" s="663">
        <v>20.481927710843372</v>
      </c>
      <c r="H63" s="663">
        <v>0</v>
      </c>
      <c r="I63" s="663">
        <v>21.108179419525065</v>
      </c>
      <c r="J63" s="663">
        <v>2.7985074626865671</v>
      </c>
      <c r="K63" s="663">
        <v>2.8985507246376812</v>
      </c>
      <c r="L63" s="663">
        <v>2.4529844644317254</v>
      </c>
      <c r="M63" s="663">
        <v>5.7017543859649118</v>
      </c>
      <c r="N63" s="663">
        <v>0.49751243781094528</v>
      </c>
      <c r="O63" s="663">
        <v>2.0979020979020979</v>
      </c>
      <c r="P63" s="663">
        <v>4.7619047619047619</v>
      </c>
      <c r="Q63" s="663">
        <v>2</v>
      </c>
      <c r="R63" s="663">
        <v>11.864406779661017</v>
      </c>
      <c r="S63" s="664">
        <v>1.2953367875647668</v>
      </c>
      <c r="T63" s="114" t="s">
        <v>378</v>
      </c>
    </row>
    <row r="64" spans="1:21" s="735" customFormat="1" ht="18" customHeight="1" x14ac:dyDescent="0.2">
      <c r="A64" s="114" t="s">
        <v>377</v>
      </c>
      <c r="B64" s="739" t="s">
        <v>333</v>
      </c>
      <c r="C64" s="662">
        <v>100</v>
      </c>
      <c r="D64" s="663">
        <v>100</v>
      </c>
      <c r="E64" s="663">
        <v>100</v>
      </c>
      <c r="F64" s="663">
        <v>100</v>
      </c>
      <c r="G64" s="663">
        <v>100</v>
      </c>
      <c r="H64" s="663">
        <v>100</v>
      </c>
      <c r="I64" s="663">
        <v>100</v>
      </c>
      <c r="J64" s="663">
        <v>100</v>
      </c>
      <c r="K64" s="663">
        <v>100</v>
      </c>
      <c r="L64" s="663">
        <v>100</v>
      </c>
      <c r="M64" s="663">
        <v>100</v>
      </c>
      <c r="N64" s="663">
        <v>100</v>
      </c>
      <c r="O64" s="663">
        <v>100</v>
      </c>
      <c r="P64" s="663">
        <v>100</v>
      </c>
      <c r="Q64" s="663">
        <v>100</v>
      </c>
      <c r="R64" s="663">
        <v>100</v>
      </c>
      <c r="S64" s="664">
        <v>100</v>
      </c>
      <c r="T64" s="114" t="s">
        <v>377</v>
      </c>
      <c r="U64" s="418"/>
    </row>
    <row r="65" spans="1:21" x14ac:dyDescent="0.2">
      <c r="A65" s="114" t="s">
        <v>376</v>
      </c>
      <c r="B65" s="450" t="s">
        <v>1162</v>
      </c>
      <c r="C65" s="662">
        <v>59.655751469353483</v>
      </c>
      <c r="D65" s="663">
        <v>51.165146909827762</v>
      </c>
      <c r="E65" s="663">
        <v>86.054827175208587</v>
      </c>
      <c r="F65" s="663">
        <v>47.842639593908629</v>
      </c>
      <c r="G65" s="663">
        <v>100</v>
      </c>
      <c r="H65" s="663">
        <v>31.899641577060933</v>
      </c>
      <c r="I65" s="663">
        <v>38.535414165666268</v>
      </c>
      <c r="J65" s="663">
        <v>81.09375</v>
      </c>
      <c r="K65" s="663">
        <v>49.230769230769234</v>
      </c>
      <c r="L65" s="663">
        <v>52.801434334379202</v>
      </c>
      <c r="M65" s="663">
        <v>73.176470588235304</v>
      </c>
      <c r="N65" s="663">
        <v>52.837837837837839</v>
      </c>
      <c r="O65" s="663">
        <v>100</v>
      </c>
      <c r="P65" s="663">
        <v>52.447552447552447</v>
      </c>
      <c r="Q65" s="663">
        <v>64.266666666666666</v>
      </c>
      <c r="R65" s="663">
        <v>69.387755102040813</v>
      </c>
      <c r="S65" s="664">
        <v>100</v>
      </c>
      <c r="T65" s="114" t="s">
        <v>376</v>
      </c>
    </row>
    <row r="66" spans="1:21" x14ac:dyDescent="0.2">
      <c r="A66" s="114" t="s">
        <v>375</v>
      </c>
      <c r="B66" s="450" t="s">
        <v>1163</v>
      </c>
      <c r="C66" s="662">
        <v>38.933669185558358</v>
      </c>
      <c r="D66" s="663">
        <v>48.834853090172238</v>
      </c>
      <c r="E66" s="663">
        <v>13.825983313468415</v>
      </c>
      <c r="F66" s="663">
        <v>52.030456852791872</v>
      </c>
      <c r="G66" s="663">
        <v>0</v>
      </c>
      <c r="H66" s="663">
        <v>16.845878136200717</v>
      </c>
      <c r="I66" s="663">
        <v>61.464585834333732</v>
      </c>
      <c r="J66" s="663">
        <v>18.90625</v>
      </c>
      <c r="K66" s="663">
        <v>50.769230769230766</v>
      </c>
      <c r="L66" s="663">
        <v>47.198565665620798</v>
      </c>
      <c r="M66" s="663">
        <v>24.823529411764707</v>
      </c>
      <c r="N66" s="663">
        <v>47.162162162162161</v>
      </c>
      <c r="O66" s="663">
        <v>0</v>
      </c>
      <c r="P66" s="663">
        <v>46.386946386946384</v>
      </c>
      <c r="Q66" s="663">
        <v>35.733333333333334</v>
      </c>
      <c r="R66" s="663">
        <v>30.612244897959183</v>
      </c>
      <c r="S66" s="664">
        <v>0</v>
      </c>
      <c r="T66" s="114" t="s">
        <v>375</v>
      </c>
    </row>
    <row r="67" spans="1:21" x14ac:dyDescent="0.2">
      <c r="A67" s="114" t="s">
        <v>374</v>
      </c>
      <c r="B67" s="450" t="s">
        <v>1164</v>
      </c>
      <c r="C67" s="662">
        <v>0.17632241813602015</v>
      </c>
      <c r="D67" s="663">
        <v>0</v>
      </c>
      <c r="E67" s="663">
        <v>0.11918951132300357</v>
      </c>
      <c r="F67" s="663">
        <v>0.12690355329949238</v>
      </c>
      <c r="G67" s="663">
        <v>0</v>
      </c>
      <c r="H67" s="663">
        <v>0</v>
      </c>
      <c r="I67" s="663">
        <v>0</v>
      </c>
      <c r="J67" s="663">
        <v>0</v>
      </c>
      <c r="K67" s="663">
        <v>0</v>
      </c>
      <c r="L67" s="663">
        <v>0</v>
      </c>
      <c r="M67" s="663">
        <v>1.5294117647058825</v>
      </c>
      <c r="N67" s="663">
        <v>0</v>
      </c>
      <c r="O67" s="663">
        <v>0</v>
      </c>
      <c r="P67" s="663">
        <v>1.1655011655011656</v>
      </c>
      <c r="Q67" s="663">
        <v>0</v>
      </c>
      <c r="R67" s="663">
        <v>0</v>
      </c>
      <c r="S67" s="664">
        <v>0</v>
      </c>
      <c r="T67" s="114" t="s">
        <v>374</v>
      </c>
    </row>
    <row r="68" spans="1:21" x14ac:dyDescent="0.2">
      <c r="A68" s="114" t="s">
        <v>373</v>
      </c>
      <c r="B68" s="450" t="s">
        <v>1165</v>
      </c>
      <c r="C68" s="662">
        <v>1.2342569269521411</v>
      </c>
      <c r="D68" s="663">
        <v>0</v>
      </c>
      <c r="E68" s="663">
        <v>0</v>
      </c>
      <c r="F68" s="663">
        <v>0</v>
      </c>
      <c r="G68" s="663">
        <v>0</v>
      </c>
      <c r="H68" s="663">
        <v>51.25448028673835</v>
      </c>
      <c r="I68" s="663">
        <v>0</v>
      </c>
      <c r="J68" s="663">
        <v>0</v>
      </c>
      <c r="K68" s="663">
        <v>0</v>
      </c>
      <c r="L68" s="663">
        <v>0</v>
      </c>
      <c r="M68" s="663">
        <v>0.47058823529411759</v>
      </c>
      <c r="N68" s="663">
        <v>0</v>
      </c>
      <c r="O68" s="663">
        <v>0</v>
      </c>
      <c r="P68" s="663">
        <v>0</v>
      </c>
      <c r="Q68" s="663">
        <v>0</v>
      </c>
      <c r="R68" s="663">
        <v>0</v>
      </c>
      <c r="S68" s="664">
        <v>0</v>
      </c>
      <c r="T68" s="114" t="s">
        <v>373</v>
      </c>
    </row>
    <row r="69" spans="1:21" s="735" customFormat="1" ht="18" customHeight="1" x14ac:dyDescent="0.2">
      <c r="A69" s="114" t="s">
        <v>372</v>
      </c>
      <c r="B69" s="457" t="s">
        <v>323</v>
      </c>
      <c r="C69" s="759"/>
      <c r="D69" s="760"/>
      <c r="E69" s="760"/>
      <c r="F69" s="760"/>
      <c r="G69" s="760"/>
      <c r="H69" s="761"/>
      <c r="I69" s="762"/>
      <c r="J69" s="762"/>
      <c r="K69" s="762"/>
      <c r="L69" s="762"/>
      <c r="M69" s="762"/>
      <c r="N69" s="762"/>
      <c r="O69" s="762"/>
      <c r="P69" s="762"/>
      <c r="Q69" s="762"/>
      <c r="R69" s="762"/>
      <c r="S69" s="763"/>
      <c r="T69" s="114" t="s">
        <v>372</v>
      </c>
      <c r="U69" s="418"/>
    </row>
    <row r="70" spans="1:21" x14ac:dyDescent="0.2">
      <c r="A70" s="114" t="s">
        <v>371</v>
      </c>
      <c r="B70" s="445" t="s">
        <v>1166</v>
      </c>
      <c r="C70" s="662">
        <v>100</v>
      </c>
      <c r="D70" s="663">
        <v>100</v>
      </c>
      <c r="E70" s="663">
        <v>100</v>
      </c>
      <c r="F70" s="663">
        <v>100</v>
      </c>
      <c r="G70" s="663">
        <v>100</v>
      </c>
      <c r="H70" s="663">
        <v>100</v>
      </c>
      <c r="I70" s="663">
        <v>100</v>
      </c>
      <c r="J70" s="663">
        <v>100</v>
      </c>
      <c r="K70" s="663">
        <v>100</v>
      </c>
      <c r="L70" s="663">
        <v>100</v>
      </c>
      <c r="M70" s="663">
        <v>100</v>
      </c>
      <c r="N70" s="663">
        <v>100</v>
      </c>
      <c r="O70" s="663">
        <v>100</v>
      </c>
      <c r="P70" s="663">
        <v>100</v>
      </c>
      <c r="Q70" s="663">
        <v>100</v>
      </c>
      <c r="R70" s="663">
        <v>100</v>
      </c>
      <c r="S70" s="664">
        <v>100</v>
      </c>
      <c r="T70" s="114" t="s">
        <v>371</v>
      </c>
    </row>
    <row r="71" spans="1:21" x14ac:dyDescent="0.2">
      <c r="A71" s="114" t="s">
        <v>370</v>
      </c>
      <c r="B71" s="445" t="s">
        <v>1167</v>
      </c>
      <c r="C71" s="662">
        <v>0</v>
      </c>
      <c r="D71" s="663">
        <v>0</v>
      </c>
      <c r="E71" s="663">
        <v>0</v>
      </c>
      <c r="F71" s="663">
        <v>0</v>
      </c>
      <c r="G71" s="663">
        <v>0</v>
      </c>
      <c r="H71" s="663">
        <v>0</v>
      </c>
      <c r="I71" s="663">
        <v>0</v>
      </c>
      <c r="J71" s="663">
        <v>0</v>
      </c>
      <c r="K71" s="663">
        <v>0</v>
      </c>
      <c r="L71" s="663">
        <v>0</v>
      </c>
      <c r="M71" s="663">
        <v>0</v>
      </c>
      <c r="N71" s="663">
        <v>0</v>
      </c>
      <c r="O71" s="663">
        <v>0</v>
      </c>
      <c r="P71" s="663">
        <v>0</v>
      </c>
      <c r="Q71" s="663">
        <v>0</v>
      </c>
      <c r="R71" s="663">
        <v>0</v>
      </c>
      <c r="S71" s="664">
        <v>0</v>
      </c>
      <c r="T71" s="114" t="s">
        <v>370</v>
      </c>
    </row>
    <row r="72" spans="1:21" x14ac:dyDescent="0.2">
      <c r="A72" s="114" t="s">
        <v>369</v>
      </c>
      <c r="B72" s="445" t="s">
        <v>1168</v>
      </c>
      <c r="C72" s="662">
        <v>0</v>
      </c>
      <c r="D72" s="663">
        <v>0</v>
      </c>
      <c r="E72" s="663">
        <v>0</v>
      </c>
      <c r="F72" s="663">
        <v>0</v>
      </c>
      <c r="G72" s="663">
        <v>0</v>
      </c>
      <c r="H72" s="663">
        <v>0</v>
      </c>
      <c r="I72" s="663">
        <v>0</v>
      </c>
      <c r="J72" s="663">
        <v>0</v>
      </c>
      <c r="K72" s="663">
        <v>0</v>
      </c>
      <c r="L72" s="663">
        <v>0</v>
      </c>
      <c r="M72" s="663">
        <v>0</v>
      </c>
      <c r="N72" s="663">
        <v>0</v>
      </c>
      <c r="O72" s="663">
        <v>0</v>
      </c>
      <c r="P72" s="663">
        <v>0</v>
      </c>
      <c r="Q72" s="663">
        <v>0</v>
      </c>
      <c r="R72" s="663">
        <v>0</v>
      </c>
      <c r="S72" s="664">
        <v>0</v>
      </c>
      <c r="T72" s="114" t="s">
        <v>369</v>
      </c>
    </row>
    <row r="73" spans="1:21" ht="25.5" customHeight="1" x14ac:dyDescent="0.2">
      <c r="A73" s="465" t="s">
        <v>306</v>
      </c>
      <c r="B73" s="767"/>
      <c r="C73" s="768"/>
    </row>
    <row r="74" spans="1:21" x14ac:dyDescent="0.2">
      <c r="A74" s="467" t="s">
        <v>305</v>
      </c>
      <c r="B74" s="767"/>
      <c r="C74" s="768"/>
    </row>
  </sheetData>
  <mergeCells count="23">
    <mergeCell ref="H2:R2"/>
    <mergeCell ref="A3:B3"/>
    <mergeCell ref="H3:O3"/>
    <mergeCell ref="L4:L8"/>
    <mergeCell ref="A4:A8"/>
    <mergeCell ref="B4:B8"/>
    <mergeCell ref="C4:C8"/>
    <mergeCell ref="D4:D8"/>
    <mergeCell ref="E4:E8"/>
    <mergeCell ref="F4:F8"/>
    <mergeCell ref="G4:G8"/>
    <mergeCell ref="H4:H8"/>
    <mergeCell ref="I4:I8"/>
    <mergeCell ref="J4:J8"/>
    <mergeCell ref="K4:K8"/>
    <mergeCell ref="S4:S8"/>
    <mergeCell ref="T4:T8"/>
    <mergeCell ref="M4:M8"/>
    <mergeCell ref="N4:N8"/>
    <mergeCell ref="O4:O8"/>
    <mergeCell ref="P4:P8"/>
    <mergeCell ref="Q4:Q8"/>
    <mergeCell ref="R4:R8"/>
  </mergeCells>
  <printOptions gridLinesSet="0"/>
  <pageMargins left="0.59055118110236227" right="0.59055118110236227" top="0.39370078740157483" bottom="0.59055118110236227" header="0.39370078740157483" footer="0.39370078740157483"/>
  <pageSetup paperSize="9" scale="63" firstPageNumber="28" orientation="portrait" useFirstPageNumber="1" horizontalDpi="300" verticalDpi="300" r:id="rId1"/>
  <headerFooter alignWithMargins="0">
    <oddFooter xml:space="preserve">&amp;L&amp;"MetaNormalLF-Roman,Standard"Statistisches Bundesamt, Fachserie 10, Reihe 2.4, 2020
</oddFooter>
  </headerFooter>
  <colBreaks count="1" manualBreakCount="1">
    <brk id="7" max="87"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2"/>
  <sheetViews>
    <sheetView showGridLines="0" zoomScale="75" zoomScaleNormal="7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 style="117" customWidth="1"/>
    <col min="2" max="2" width="53.7109375" style="117" customWidth="1"/>
    <col min="3" max="3" width="13.7109375" style="464" customWidth="1"/>
    <col min="4" max="4" width="13.7109375" style="117" customWidth="1"/>
    <col min="5" max="7" width="13.7109375" style="452" customWidth="1"/>
    <col min="8" max="9" width="10.7109375" style="452" customWidth="1"/>
    <col min="10" max="19" width="10.7109375" style="117" customWidth="1"/>
    <col min="20" max="20" width="4" style="117" customWidth="1"/>
    <col min="21" max="21" width="12.5703125" style="418"/>
    <col min="22" max="16384" width="12.5703125" style="117"/>
  </cols>
  <sheetData>
    <row r="1" spans="1:21" s="728" customFormat="1" ht="18" x14ac:dyDescent="0.2">
      <c r="A1" s="189" t="s">
        <v>164</v>
      </c>
      <c r="B1" s="722"/>
      <c r="C1" s="723"/>
      <c r="D1" s="722"/>
      <c r="E1" s="724"/>
      <c r="F1" s="724"/>
      <c r="G1" s="725"/>
      <c r="H1" s="189" t="s">
        <v>164</v>
      </c>
      <c r="I1" s="726"/>
      <c r="J1" s="727"/>
      <c r="K1" s="727"/>
      <c r="L1" s="727"/>
      <c r="M1" s="727"/>
      <c r="N1" s="727"/>
      <c r="O1" s="727"/>
      <c r="P1" s="727"/>
      <c r="Q1" s="727"/>
      <c r="R1" s="727"/>
      <c r="S1" s="727"/>
      <c r="T1" s="727"/>
      <c r="U1" s="622"/>
    </row>
    <row r="2" spans="1:21" s="728" customFormat="1" ht="15" customHeight="1" x14ac:dyDescent="0.2">
      <c r="A2" s="196" t="s">
        <v>928</v>
      </c>
      <c r="B2" s="196"/>
      <c r="C2" s="196"/>
      <c r="D2" s="196"/>
      <c r="E2" s="196"/>
      <c r="F2" s="729"/>
      <c r="G2" s="729"/>
      <c r="H2" s="1391" t="s">
        <v>928</v>
      </c>
      <c r="I2" s="1391"/>
      <c r="J2" s="1391"/>
      <c r="K2" s="1391"/>
      <c r="L2" s="1391"/>
      <c r="M2" s="1391"/>
      <c r="N2" s="1391"/>
      <c r="O2" s="1391"/>
      <c r="P2" s="1391"/>
      <c r="Q2" s="1391"/>
      <c r="R2" s="1391"/>
      <c r="S2" s="730"/>
      <c r="T2" s="727"/>
      <c r="U2" s="116"/>
    </row>
    <row r="3" spans="1:21" s="733" customFormat="1" ht="26.25" customHeight="1" x14ac:dyDescent="0.2">
      <c r="A3" s="1510" t="s">
        <v>408</v>
      </c>
      <c r="B3" s="1510"/>
      <c r="C3" s="723"/>
      <c r="D3" s="731"/>
      <c r="E3" s="731"/>
      <c r="F3" s="731"/>
      <c r="G3" s="731"/>
      <c r="H3" s="1433" t="s">
        <v>408</v>
      </c>
      <c r="I3" s="1433"/>
      <c r="J3" s="1433"/>
      <c r="K3" s="1433"/>
      <c r="L3" s="1433"/>
      <c r="M3" s="1433"/>
      <c r="N3" s="1433"/>
      <c r="O3" s="1433"/>
      <c r="P3" s="732"/>
      <c r="Q3" s="732"/>
      <c r="R3" s="732"/>
      <c r="S3" s="732"/>
      <c r="T3" s="732"/>
      <c r="U3" s="630"/>
    </row>
    <row r="4" spans="1:21" ht="15.95" customHeight="1" x14ac:dyDescent="0.2">
      <c r="A4" s="1384" t="s">
        <v>240</v>
      </c>
      <c r="B4" s="1446" t="s">
        <v>334</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240</v>
      </c>
    </row>
    <row r="5" spans="1:21" ht="15.95" customHeight="1" x14ac:dyDescent="0.2">
      <c r="A5" s="1385"/>
      <c r="B5" s="1447"/>
      <c r="C5" s="1371"/>
      <c r="D5" s="1376"/>
      <c r="E5" s="1371"/>
      <c r="F5" s="1371"/>
      <c r="G5" s="1376"/>
      <c r="H5" s="1378"/>
      <c r="I5" s="1360"/>
      <c r="J5" s="1360"/>
      <c r="K5" s="1360"/>
      <c r="L5" s="1360"/>
      <c r="M5" s="1360"/>
      <c r="N5" s="1360"/>
      <c r="O5" s="1360"/>
      <c r="P5" s="1360"/>
      <c r="Q5" s="1360"/>
      <c r="R5" s="1360"/>
      <c r="S5" s="1360"/>
      <c r="T5" s="1380" t="s">
        <v>239</v>
      </c>
    </row>
    <row r="6" spans="1:21" ht="15.95" customHeight="1" x14ac:dyDescent="0.2">
      <c r="A6" s="1385"/>
      <c r="B6" s="1447"/>
      <c r="C6" s="1371"/>
      <c r="D6" s="1376"/>
      <c r="E6" s="1371"/>
      <c r="F6" s="1371"/>
      <c r="G6" s="1376"/>
      <c r="H6" s="1378"/>
      <c r="I6" s="1360"/>
      <c r="J6" s="1360"/>
      <c r="K6" s="1360"/>
      <c r="L6" s="1360"/>
      <c r="M6" s="1360"/>
      <c r="N6" s="1360"/>
      <c r="O6" s="1360"/>
      <c r="P6" s="1360"/>
      <c r="Q6" s="1360"/>
      <c r="R6" s="1360"/>
      <c r="S6" s="1360"/>
      <c r="T6" s="1380"/>
    </row>
    <row r="7" spans="1:21" ht="15.95" customHeight="1" x14ac:dyDescent="0.2">
      <c r="A7" s="1385"/>
      <c r="B7" s="1447"/>
      <c r="C7" s="1371"/>
      <c r="D7" s="1376"/>
      <c r="E7" s="1371"/>
      <c r="F7" s="1371"/>
      <c r="G7" s="1376"/>
      <c r="H7" s="1378"/>
      <c r="I7" s="1360"/>
      <c r="J7" s="1360"/>
      <c r="K7" s="1360"/>
      <c r="L7" s="1360"/>
      <c r="M7" s="1360"/>
      <c r="N7" s="1360"/>
      <c r="O7" s="1360"/>
      <c r="P7" s="1360"/>
      <c r="Q7" s="1360"/>
      <c r="R7" s="1360"/>
      <c r="S7" s="1360"/>
      <c r="T7" s="1380" t="s">
        <v>238</v>
      </c>
    </row>
    <row r="8" spans="1:21" ht="4.5" customHeight="1" x14ac:dyDescent="0.2">
      <c r="A8" s="1386"/>
      <c r="B8" s="1448"/>
      <c r="C8" s="1372"/>
      <c r="D8" s="1377"/>
      <c r="E8" s="1372"/>
      <c r="F8" s="1372"/>
      <c r="G8" s="1377"/>
      <c r="H8" s="1379"/>
      <c r="I8" s="1361"/>
      <c r="J8" s="1361"/>
      <c r="K8" s="1361"/>
      <c r="L8" s="1361"/>
      <c r="M8" s="1361"/>
      <c r="N8" s="1361"/>
      <c r="O8" s="1361"/>
      <c r="P8" s="1361"/>
      <c r="Q8" s="1361"/>
      <c r="R8" s="1361"/>
      <c r="S8" s="1361"/>
      <c r="T8" s="1381"/>
    </row>
    <row r="9" spans="1:21" s="735" customFormat="1" ht="39.75" customHeight="1" x14ac:dyDescent="0.2">
      <c r="A9" s="734"/>
      <c r="B9" s="734"/>
      <c r="C9" s="429" t="s">
        <v>1025</v>
      </c>
      <c r="E9" s="736"/>
      <c r="F9" s="736"/>
      <c r="G9" s="736"/>
      <c r="H9" s="429" t="s">
        <v>145</v>
      </c>
      <c r="I9" s="429"/>
      <c r="J9" s="429"/>
      <c r="K9" s="429"/>
      <c r="L9" s="429"/>
      <c r="M9" s="429"/>
      <c r="N9" s="429"/>
      <c r="O9" s="429"/>
      <c r="P9" s="429"/>
      <c r="Q9" s="429"/>
      <c r="R9" s="429"/>
      <c r="S9" s="429"/>
      <c r="T9" s="737"/>
      <c r="U9" s="418"/>
    </row>
    <row r="10" spans="1:21" s="738" customFormat="1" ht="13.5" customHeight="1" x14ac:dyDescent="0.2">
      <c r="A10" s="765" t="s">
        <v>367</v>
      </c>
      <c r="B10" s="472" t="s">
        <v>224</v>
      </c>
      <c r="C10" s="174">
        <v>23021</v>
      </c>
      <c r="D10" s="231">
        <v>3904</v>
      </c>
      <c r="E10" s="231">
        <v>3674</v>
      </c>
      <c r="F10" s="231">
        <v>1450</v>
      </c>
      <c r="G10" s="231">
        <v>1387</v>
      </c>
      <c r="H10" s="231">
        <v>205</v>
      </c>
      <c r="I10" s="231">
        <v>538</v>
      </c>
      <c r="J10" s="231">
        <v>1629</v>
      </c>
      <c r="K10" s="231">
        <v>379</v>
      </c>
      <c r="L10" s="231">
        <v>1919</v>
      </c>
      <c r="M10" s="231">
        <v>4041</v>
      </c>
      <c r="N10" s="231">
        <v>898</v>
      </c>
      <c r="O10" s="231">
        <v>77</v>
      </c>
      <c r="P10" s="231">
        <v>1272</v>
      </c>
      <c r="Q10" s="231">
        <v>596</v>
      </c>
      <c r="R10" s="231">
        <v>541</v>
      </c>
      <c r="S10" s="232">
        <v>511</v>
      </c>
      <c r="T10" s="769" t="s">
        <v>367</v>
      </c>
      <c r="U10" s="766"/>
    </row>
    <row r="11" spans="1:21" s="735" customFormat="1" ht="18" customHeight="1" x14ac:dyDescent="0.2">
      <c r="A11" s="737"/>
      <c r="B11" s="758" t="s">
        <v>332</v>
      </c>
      <c r="C11" s="759"/>
      <c r="D11" s="760"/>
      <c r="E11" s="760"/>
      <c r="F11" s="760"/>
      <c r="G11" s="760"/>
      <c r="H11" s="761"/>
      <c r="I11" s="762"/>
      <c r="J11" s="762"/>
      <c r="K11" s="762"/>
      <c r="L11" s="762"/>
      <c r="M11" s="762"/>
      <c r="N11" s="762"/>
      <c r="O11" s="762"/>
      <c r="P11" s="762"/>
      <c r="Q11" s="762"/>
      <c r="R11" s="762"/>
      <c r="S11" s="763"/>
      <c r="T11" s="770"/>
      <c r="U11" s="418"/>
    </row>
    <row r="12" spans="1:21" x14ac:dyDescent="0.2">
      <c r="A12" s="114" t="s">
        <v>366</v>
      </c>
      <c r="B12" s="445" t="s">
        <v>1158</v>
      </c>
      <c r="C12" s="67">
        <v>18051</v>
      </c>
      <c r="D12" s="68">
        <v>3205</v>
      </c>
      <c r="E12" s="68">
        <v>2143</v>
      </c>
      <c r="F12" s="68">
        <v>988</v>
      </c>
      <c r="G12" s="68">
        <v>1053</v>
      </c>
      <c r="H12" s="68">
        <v>193</v>
      </c>
      <c r="I12" s="68">
        <v>370</v>
      </c>
      <c r="J12" s="68">
        <v>1280</v>
      </c>
      <c r="K12" s="68">
        <v>349</v>
      </c>
      <c r="L12" s="68">
        <v>1741</v>
      </c>
      <c r="M12" s="68">
        <v>3640</v>
      </c>
      <c r="N12" s="68">
        <v>769</v>
      </c>
      <c r="O12" s="68">
        <v>77</v>
      </c>
      <c r="P12" s="68">
        <v>755</v>
      </c>
      <c r="Q12" s="68">
        <v>546</v>
      </c>
      <c r="R12" s="68">
        <v>491</v>
      </c>
      <c r="S12" s="69">
        <v>451</v>
      </c>
      <c r="T12" s="771" t="s">
        <v>366</v>
      </c>
      <c r="U12" s="116"/>
    </row>
    <row r="13" spans="1:21" x14ac:dyDescent="0.2">
      <c r="A13" s="114" t="s">
        <v>365</v>
      </c>
      <c r="B13" s="445" t="s">
        <v>1159</v>
      </c>
      <c r="C13" s="67">
        <v>35</v>
      </c>
      <c r="D13" s="68">
        <v>7</v>
      </c>
      <c r="E13" s="68">
        <v>6</v>
      </c>
      <c r="F13" s="68">
        <v>4</v>
      </c>
      <c r="G13" s="68">
        <v>0</v>
      </c>
      <c r="H13" s="68">
        <v>2</v>
      </c>
      <c r="I13" s="68">
        <v>0</v>
      </c>
      <c r="J13" s="68">
        <v>3</v>
      </c>
      <c r="K13" s="68">
        <v>5</v>
      </c>
      <c r="L13" s="68">
        <v>1</v>
      </c>
      <c r="M13" s="68">
        <v>4</v>
      </c>
      <c r="N13" s="68">
        <v>1</v>
      </c>
      <c r="O13" s="68">
        <v>0</v>
      </c>
      <c r="P13" s="68">
        <v>0</v>
      </c>
      <c r="Q13" s="68">
        <v>1</v>
      </c>
      <c r="R13" s="68">
        <v>0</v>
      </c>
      <c r="S13" s="69">
        <v>1</v>
      </c>
      <c r="T13" s="771" t="s">
        <v>365</v>
      </c>
      <c r="U13" s="116"/>
    </row>
    <row r="14" spans="1:21" x14ac:dyDescent="0.2">
      <c r="A14" s="114" t="s">
        <v>364</v>
      </c>
      <c r="B14" s="445" t="s">
        <v>1160</v>
      </c>
      <c r="C14" s="67">
        <v>13</v>
      </c>
      <c r="D14" s="68">
        <v>0</v>
      </c>
      <c r="E14" s="68">
        <v>6</v>
      </c>
      <c r="F14" s="68">
        <v>0</v>
      </c>
      <c r="G14" s="68">
        <v>0</v>
      </c>
      <c r="H14" s="68">
        <v>6</v>
      </c>
      <c r="I14" s="68">
        <v>0</v>
      </c>
      <c r="J14" s="68">
        <v>1</v>
      </c>
      <c r="K14" s="68">
        <v>0</v>
      </c>
      <c r="L14" s="68">
        <v>0</v>
      </c>
      <c r="M14" s="68">
        <v>0</v>
      </c>
      <c r="N14" s="68">
        <v>0</v>
      </c>
      <c r="O14" s="68">
        <v>0</v>
      </c>
      <c r="P14" s="68">
        <v>0</v>
      </c>
      <c r="Q14" s="68">
        <v>0</v>
      </c>
      <c r="R14" s="68">
        <v>0</v>
      </c>
      <c r="S14" s="69">
        <v>0</v>
      </c>
      <c r="T14" s="771" t="s">
        <v>364</v>
      </c>
      <c r="U14" s="116"/>
    </row>
    <row r="15" spans="1:21" x14ac:dyDescent="0.2">
      <c r="A15" s="114" t="s">
        <v>363</v>
      </c>
      <c r="B15" s="445" t="s">
        <v>1161</v>
      </c>
      <c r="C15" s="67">
        <v>4922</v>
      </c>
      <c r="D15" s="68">
        <v>692</v>
      </c>
      <c r="E15" s="68">
        <v>1519</v>
      </c>
      <c r="F15" s="68">
        <v>458</v>
      </c>
      <c r="G15" s="68">
        <v>334</v>
      </c>
      <c r="H15" s="68">
        <v>4</v>
      </c>
      <c r="I15" s="68">
        <v>168</v>
      </c>
      <c r="J15" s="68">
        <v>345</v>
      </c>
      <c r="K15" s="68">
        <v>25</v>
      </c>
      <c r="L15" s="68">
        <v>177</v>
      </c>
      <c r="M15" s="68">
        <v>397</v>
      </c>
      <c r="N15" s="68">
        <v>128</v>
      </c>
      <c r="O15" s="68">
        <v>0</v>
      </c>
      <c r="P15" s="68">
        <v>517</v>
      </c>
      <c r="Q15" s="68">
        <v>49</v>
      </c>
      <c r="R15" s="68">
        <v>50</v>
      </c>
      <c r="S15" s="69">
        <v>59</v>
      </c>
      <c r="T15" s="771" t="s">
        <v>363</v>
      </c>
      <c r="U15" s="116"/>
    </row>
    <row r="16" spans="1:21" s="735" customFormat="1" ht="19.5" customHeight="1" x14ac:dyDescent="0.2">
      <c r="A16" s="114" t="s">
        <v>362</v>
      </c>
      <c r="B16" s="739" t="s">
        <v>333</v>
      </c>
      <c r="C16" s="67">
        <v>18116</v>
      </c>
      <c r="D16" s="147">
        <v>3212</v>
      </c>
      <c r="E16" s="147">
        <v>2161</v>
      </c>
      <c r="F16" s="147">
        <v>992</v>
      </c>
      <c r="G16" s="147">
        <v>1053</v>
      </c>
      <c r="H16" s="147">
        <v>207</v>
      </c>
      <c r="I16" s="147">
        <v>370</v>
      </c>
      <c r="J16" s="147">
        <v>1285</v>
      </c>
      <c r="K16" s="147">
        <v>354</v>
      </c>
      <c r="L16" s="147">
        <v>1742</v>
      </c>
      <c r="M16" s="147">
        <v>3647</v>
      </c>
      <c r="N16" s="147">
        <v>770</v>
      </c>
      <c r="O16" s="147">
        <v>77</v>
      </c>
      <c r="P16" s="147">
        <v>756</v>
      </c>
      <c r="Q16" s="147">
        <v>547</v>
      </c>
      <c r="R16" s="147">
        <v>491</v>
      </c>
      <c r="S16" s="179">
        <v>452</v>
      </c>
      <c r="T16" s="771" t="s">
        <v>362</v>
      </c>
      <c r="U16" s="116"/>
    </row>
    <row r="17" spans="1:21" x14ac:dyDescent="0.2">
      <c r="A17" s="114" t="s">
        <v>361</v>
      </c>
      <c r="B17" s="450" t="s">
        <v>1162</v>
      </c>
      <c r="C17" s="67">
        <v>17836</v>
      </c>
      <c r="D17" s="68">
        <v>3205</v>
      </c>
      <c r="E17" s="68">
        <v>2118</v>
      </c>
      <c r="F17" s="68">
        <v>986</v>
      </c>
      <c r="G17" s="68">
        <v>1032</v>
      </c>
      <c r="H17" s="68">
        <v>199</v>
      </c>
      <c r="I17" s="68">
        <v>370</v>
      </c>
      <c r="J17" s="68">
        <v>1277</v>
      </c>
      <c r="K17" s="68">
        <v>293</v>
      </c>
      <c r="L17" s="68">
        <v>1741</v>
      </c>
      <c r="M17" s="68">
        <v>3595</v>
      </c>
      <c r="N17" s="68">
        <v>769</v>
      </c>
      <c r="O17" s="68">
        <v>77</v>
      </c>
      <c r="P17" s="68">
        <v>688</v>
      </c>
      <c r="Q17" s="68">
        <v>546</v>
      </c>
      <c r="R17" s="68">
        <v>491</v>
      </c>
      <c r="S17" s="69">
        <v>449</v>
      </c>
      <c r="T17" s="771" t="s">
        <v>361</v>
      </c>
      <c r="U17" s="116"/>
    </row>
    <row r="18" spans="1:21" x14ac:dyDescent="0.2">
      <c r="A18" s="114" t="s">
        <v>360</v>
      </c>
      <c r="B18" s="450" t="s">
        <v>1163</v>
      </c>
      <c r="C18" s="67">
        <v>34</v>
      </c>
      <c r="D18" s="68">
        <v>7</v>
      </c>
      <c r="E18" s="68">
        <v>4</v>
      </c>
      <c r="F18" s="68">
        <v>4</v>
      </c>
      <c r="G18" s="68">
        <v>0</v>
      </c>
      <c r="H18" s="68">
        <v>2</v>
      </c>
      <c r="I18" s="68">
        <v>0</v>
      </c>
      <c r="J18" s="68">
        <v>4</v>
      </c>
      <c r="K18" s="68">
        <v>5</v>
      </c>
      <c r="L18" s="68">
        <v>1</v>
      </c>
      <c r="M18" s="68">
        <v>4</v>
      </c>
      <c r="N18" s="68">
        <v>1</v>
      </c>
      <c r="O18" s="68">
        <v>0</v>
      </c>
      <c r="P18" s="68">
        <v>0</v>
      </c>
      <c r="Q18" s="68">
        <v>1</v>
      </c>
      <c r="R18" s="68">
        <v>0</v>
      </c>
      <c r="S18" s="69">
        <v>1</v>
      </c>
      <c r="T18" s="771" t="s">
        <v>360</v>
      </c>
      <c r="U18" s="116"/>
    </row>
    <row r="19" spans="1:21" x14ac:dyDescent="0.2">
      <c r="A19" s="114" t="s">
        <v>438</v>
      </c>
      <c r="B19" s="450" t="s">
        <v>1164</v>
      </c>
      <c r="C19" s="67">
        <v>232</v>
      </c>
      <c r="D19" s="68">
        <v>0</v>
      </c>
      <c r="E19" s="68">
        <v>31</v>
      </c>
      <c r="F19" s="68">
        <v>2</v>
      </c>
      <c r="G19" s="68">
        <v>21</v>
      </c>
      <c r="H19" s="68">
        <v>0</v>
      </c>
      <c r="I19" s="68">
        <v>0</v>
      </c>
      <c r="J19" s="68">
        <v>4</v>
      </c>
      <c r="K19" s="68">
        <v>56</v>
      </c>
      <c r="L19" s="68">
        <v>0</v>
      </c>
      <c r="M19" s="68">
        <v>48</v>
      </c>
      <c r="N19" s="68">
        <v>0</v>
      </c>
      <c r="O19" s="68">
        <v>0</v>
      </c>
      <c r="P19" s="68">
        <v>68</v>
      </c>
      <c r="Q19" s="68">
        <v>0</v>
      </c>
      <c r="R19" s="68">
        <v>0</v>
      </c>
      <c r="S19" s="69">
        <v>2</v>
      </c>
      <c r="T19" s="771" t="s">
        <v>438</v>
      </c>
      <c r="U19" s="116"/>
    </row>
    <row r="20" spans="1:21" x14ac:dyDescent="0.2">
      <c r="A20" s="114" t="s">
        <v>437</v>
      </c>
      <c r="B20" s="450" t="s">
        <v>1165</v>
      </c>
      <c r="C20" s="67">
        <v>14</v>
      </c>
      <c r="D20" s="68">
        <v>0</v>
      </c>
      <c r="E20" s="68">
        <v>8</v>
      </c>
      <c r="F20" s="68">
        <v>0</v>
      </c>
      <c r="G20" s="68">
        <v>0</v>
      </c>
      <c r="H20" s="68">
        <v>6</v>
      </c>
      <c r="I20" s="68">
        <v>0</v>
      </c>
      <c r="J20" s="68">
        <v>0</v>
      </c>
      <c r="K20" s="68">
        <v>0</v>
      </c>
      <c r="L20" s="68">
        <v>0</v>
      </c>
      <c r="M20" s="68">
        <v>0</v>
      </c>
      <c r="N20" s="68">
        <v>0</v>
      </c>
      <c r="O20" s="68">
        <v>0</v>
      </c>
      <c r="P20" s="68">
        <v>0</v>
      </c>
      <c r="Q20" s="68">
        <v>0</v>
      </c>
      <c r="R20" s="68">
        <v>0</v>
      </c>
      <c r="S20" s="69">
        <v>0</v>
      </c>
      <c r="T20" s="771" t="s">
        <v>437</v>
      </c>
      <c r="U20" s="116"/>
    </row>
    <row r="21" spans="1:21" s="735" customFormat="1" ht="18" customHeight="1" x14ac:dyDescent="0.2">
      <c r="A21" s="735" t="s">
        <v>436</v>
      </c>
      <c r="B21" s="758" t="s">
        <v>323</v>
      </c>
      <c r="C21" s="759"/>
      <c r="D21" s="760"/>
      <c r="E21" s="760"/>
      <c r="F21" s="760"/>
      <c r="G21" s="760"/>
      <c r="H21" s="761"/>
      <c r="I21" s="762"/>
      <c r="J21" s="762"/>
      <c r="K21" s="762"/>
      <c r="L21" s="762"/>
      <c r="M21" s="762"/>
      <c r="N21" s="762"/>
      <c r="O21" s="762"/>
      <c r="P21" s="762"/>
      <c r="Q21" s="762"/>
      <c r="R21" s="762"/>
      <c r="S21" s="763"/>
      <c r="T21" s="735" t="s">
        <v>436</v>
      </c>
      <c r="U21" s="418"/>
    </row>
    <row r="22" spans="1:21" x14ac:dyDescent="0.2">
      <c r="A22" s="114" t="s">
        <v>435</v>
      </c>
      <c r="B22" s="445" t="s">
        <v>1166</v>
      </c>
      <c r="C22" s="67">
        <v>23018</v>
      </c>
      <c r="D22" s="68">
        <v>3904</v>
      </c>
      <c r="E22" s="68">
        <v>3674</v>
      </c>
      <c r="F22" s="68">
        <v>1450</v>
      </c>
      <c r="G22" s="68">
        <v>1387</v>
      </c>
      <c r="H22" s="68">
        <v>205</v>
      </c>
      <c r="I22" s="68">
        <v>538</v>
      </c>
      <c r="J22" s="68">
        <v>1629</v>
      </c>
      <c r="K22" s="68">
        <v>379</v>
      </c>
      <c r="L22" s="68">
        <v>1918</v>
      </c>
      <c r="M22" s="68">
        <v>4040</v>
      </c>
      <c r="N22" s="68">
        <v>898</v>
      </c>
      <c r="O22" s="68">
        <v>77</v>
      </c>
      <c r="P22" s="68">
        <v>1271</v>
      </c>
      <c r="Q22" s="68">
        <v>596</v>
      </c>
      <c r="R22" s="68">
        <v>541</v>
      </c>
      <c r="S22" s="69">
        <v>511</v>
      </c>
      <c r="T22" s="771" t="s">
        <v>435</v>
      </c>
      <c r="U22" s="116"/>
    </row>
    <row r="23" spans="1:21" s="418" customFormat="1" x14ac:dyDescent="0.2">
      <c r="A23" s="114" t="s">
        <v>434</v>
      </c>
      <c r="B23" s="445" t="s">
        <v>1167</v>
      </c>
      <c r="C23" s="67">
        <v>2</v>
      </c>
      <c r="D23" s="68">
        <v>0</v>
      </c>
      <c r="E23" s="68">
        <v>0</v>
      </c>
      <c r="F23" s="68">
        <v>0</v>
      </c>
      <c r="G23" s="68">
        <v>0</v>
      </c>
      <c r="H23" s="68">
        <v>0</v>
      </c>
      <c r="I23" s="68">
        <v>0</v>
      </c>
      <c r="J23" s="68">
        <v>0</v>
      </c>
      <c r="K23" s="68">
        <v>0</v>
      </c>
      <c r="L23" s="68">
        <v>0</v>
      </c>
      <c r="M23" s="68">
        <v>1</v>
      </c>
      <c r="N23" s="68">
        <v>0</v>
      </c>
      <c r="O23" s="68">
        <v>0</v>
      </c>
      <c r="P23" s="68">
        <v>1</v>
      </c>
      <c r="Q23" s="68">
        <v>0</v>
      </c>
      <c r="R23" s="68">
        <v>0</v>
      </c>
      <c r="S23" s="69">
        <v>0</v>
      </c>
      <c r="T23" s="771" t="s">
        <v>434</v>
      </c>
      <c r="U23" s="116"/>
    </row>
    <row r="24" spans="1:21" s="418" customFormat="1" x14ac:dyDescent="0.2">
      <c r="A24" s="114" t="s">
        <v>433</v>
      </c>
      <c r="B24" s="445" t="s">
        <v>1168</v>
      </c>
      <c r="C24" s="67">
        <v>1</v>
      </c>
      <c r="D24" s="68">
        <v>0</v>
      </c>
      <c r="E24" s="68">
        <v>0</v>
      </c>
      <c r="F24" s="68">
        <v>0</v>
      </c>
      <c r="G24" s="68">
        <v>0</v>
      </c>
      <c r="H24" s="68">
        <v>0</v>
      </c>
      <c r="I24" s="68">
        <v>0</v>
      </c>
      <c r="J24" s="68">
        <v>0</v>
      </c>
      <c r="K24" s="68">
        <v>0</v>
      </c>
      <c r="L24" s="68">
        <v>1</v>
      </c>
      <c r="M24" s="68">
        <v>0</v>
      </c>
      <c r="N24" s="68">
        <v>0</v>
      </c>
      <c r="O24" s="68">
        <v>0</v>
      </c>
      <c r="P24" s="68">
        <v>0</v>
      </c>
      <c r="Q24" s="68">
        <v>0</v>
      </c>
      <c r="R24" s="68">
        <v>0</v>
      </c>
      <c r="S24" s="69">
        <v>0</v>
      </c>
      <c r="T24" s="771" t="s">
        <v>433</v>
      </c>
      <c r="U24" s="116"/>
    </row>
    <row r="25" spans="1:21" s="427" customFormat="1" ht="30" customHeight="1" x14ac:dyDescent="0.2">
      <c r="A25" s="430"/>
      <c r="B25" s="740"/>
      <c r="C25" s="741" t="s">
        <v>960</v>
      </c>
      <c r="D25" s="742"/>
      <c r="E25" s="742"/>
      <c r="F25" s="742"/>
      <c r="G25" s="742"/>
      <c r="H25" s="429" t="s">
        <v>960</v>
      </c>
      <c r="I25" s="743"/>
      <c r="J25" s="743"/>
      <c r="K25" s="743"/>
      <c r="L25" s="743"/>
      <c r="M25" s="743"/>
      <c r="N25" s="743"/>
      <c r="O25" s="743"/>
      <c r="P25" s="743"/>
      <c r="Q25" s="743"/>
      <c r="R25" s="743"/>
      <c r="S25" s="744"/>
      <c r="T25" s="772"/>
      <c r="U25" s="431"/>
    </row>
    <row r="26" spans="1:21" x14ac:dyDescent="0.2">
      <c r="A26" s="114" t="s">
        <v>432</v>
      </c>
      <c r="B26" s="457" t="s">
        <v>224</v>
      </c>
      <c r="C26" s="376">
        <v>100</v>
      </c>
      <c r="D26" s="377">
        <v>100</v>
      </c>
      <c r="E26" s="377">
        <v>100</v>
      </c>
      <c r="F26" s="377">
        <v>100</v>
      </c>
      <c r="G26" s="377">
        <v>100</v>
      </c>
      <c r="H26" s="377">
        <v>100</v>
      </c>
      <c r="I26" s="377">
        <v>100</v>
      </c>
      <c r="J26" s="377">
        <v>100</v>
      </c>
      <c r="K26" s="377">
        <v>100</v>
      </c>
      <c r="L26" s="377">
        <v>100</v>
      </c>
      <c r="M26" s="377">
        <v>100</v>
      </c>
      <c r="N26" s="377">
        <v>100</v>
      </c>
      <c r="O26" s="377">
        <v>100</v>
      </c>
      <c r="P26" s="377">
        <v>100</v>
      </c>
      <c r="Q26" s="377">
        <v>100</v>
      </c>
      <c r="R26" s="377">
        <v>100</v>
      </c>
      <c r="S26" s="378">
        <v>100</v>
      </c>
      <c r="T26" s="771" t="s">
        <v>432</v>
      </c>
    </row>
    <row r="27" spans="1:21" s="735" customFormat="1" ht="18" customHeight="1" x14ac:dyDescent="0.2">
      <c r="B27" s="758" t="s">
        <v>332</v>
      </c>
      <c r="C27" s="759"/>
      <c r="D27" s="760"/>
      <c r="E27" s="760"/>
      <c r="F27" s="760"/>
      <c r="G27" s="760"/>
      <c r="H27" s="761"/>
      <c r="I27" s="762"/>
      <c r="J27" s="762"/>
      <c r="K27" s="762"/>
      <c r="L27" s="762"/>
      <c r="M27" s="762"/>
      <c r="N27" s="762"/>
      <c r="O27" s="762"/>
      <c r="P27" s="762"/>
      <c r="Q27" s="762"/>
      <c r="R27" s="762"/>
      <c r="S27" s="763"/>
      <c r="T27" s="764"/>
      <c r="U27" s="418"/>
    </row>
    <row r="28" spans="1:21" x14ac:dyDescent="0.2">
      <c r="A28" s="114" t="s">
        <v>1247</v>
      </c>
      <c r="B28" s="445" t="s">
        <v>1158</v>
      </c>
      <c r="C28" s="662">
        <v>78.411016028843221</v>
      </c>
      <c r="D28" s="663">
        <v>82.095286885245898</v>
      </c>
      <c r="E28" s="663">
        <v>58.328796951551439</v>
      </c>
      <c r="F28" s="663">
        <v>68.137931034482762</v>
      </c>
      <c r="G28" s="663">
        <v>75.919250180245129</v>
      </c>
      <c r="H28" s="663">
        <v>94.146341463414629</v>
      </c>
      <c r="I28" s="663">
        <v>68.773234200743488</v>
      </c>
      <c r="J28" s="663">
        <v>78.575813382443215</v>
      </c>
      <c r="K28" s="663">
        <v>92.084432717678098</v>
      </c>
      <c r="L28" s="663">
        <v>90.72433559145388</v>
      </c>
      <c r="M28" s="663">
        <v>90.076713684731502</v>
      </c>
      <c r="N28" s="663">
        <v>85.634743875278403</v>
      </c>
      <c r="O28" s="663">
        <v>100</v>
      </c>
      <c r="P28" s="663">
        <v>59.355345911949684</v>
      </c>
      <c r="Q28" s="663">
        <v>91.610738255033553</v>
      </c>
      <c r="R28" s="663">
        <v>90.757855822550837</v>
      </c>
      <c r="S28" s="664">
        <v>88.25831702544032</v>
      </c>
      <c r="T28" s="771" t="s">
        <v>1247</v>
      </c>
    </row>
    <row r="29" spans="1:21" x14ac:dyDescent="0.2">
      <c r="A29" s="114" t="s">
        <v>1248</v>
      </c>
      <c r="B29" s="445" t="s">
        <v>1159</v>
      </c>
      <c r="C29" s="662">
        <v>0.15203509838842796</v>
      </c>
      <c r="D29" s="663">
        <v>0.17930327868852458</v>
      </c>
      <c r="E29" s="663">
        <v>0.16330974414806748</v>
      </c>
      <c r="F29" s="663">
        <v>0.27586206896551724</v>
      </c>
      <c r="G29" s="663">
        <v>0</v>
      </c>
      <c r="H29" s="663">
        <v>0.97560975609756095</v>
      </c>
      <c r="I29" s="663">
        <v>0</v>
      </c>
      <c r="J29" s="663">
        <v>0.18416206261510129</v>
      </c>
      <c r="K29" s="663">
        <v>1.3192612137203166</v>
      </c>
      <c r="L29" s="663">
        <v>5.2110474205315262E-2</v>
      </c>
      <c r="M29" s="663">
        <v>9.8985399653551104E-2</v>
      </c>
      <c r="N29" s="663">
        <v>0.11135857461024498</v>
      </c>
      <c r="O29" s="663">
        <v>0</v>
      </c>
      <c r="P29" s="663">
        <v>0</v>
      </c>
      <c r="Q29" s="663">
        <v>0.16778523489932887</v>
      </c>
      <c r="R29" s="663">
        <v>0</v>
      </c>
      <c r="S29" s="664">
        <v>0.19569471624266144</v>
      </c>
      <c r="T29" s="771" t="s">
        <v>1248</v>
      </c>
    </row>
    <row r="30" spans="1:21" x14ac:dyDescent="0.2">
      <c r="A30" s="114" t="s">
        <v>1249</v>
      </c>
      <c r="B30" s="445" t="s">
        <v>1160</v>
      </c>
      <c r="C30" s="662">
        <v>5.6470179401416097E-2</v>
      </c>
      <c r="D30" s="663">
        <v>0</v>
      </c>
      <c r="E30" s="663">
        <v>0.16330974414806748</v>
      </c>
      <c r="F30" s="663">
        <v>0</v>
      </c>
      <c r="G30" s="663">
        <v>0</v>
      </c>
      <c r="H30" s="663">
        <v>2.9268292682926833</v>
      </c>
      <c r="I30" s="663">
        <v>0</v>
      </c>
      <c r="J30" s="663">
        <v>6.1387354205033759E-2</v>
      </c>
      <c r="K30" s="663">
        <v>0</v>
      </c>
      <c r="L30" s="663">
        <v>0</v>
      </c>
      <c r="M30" s="663">
        <v>0</v>
      </c>
      <c r="N30" s="663">
        <v>0</v>
      </c>
      <c r="O30" s="663">
        <v>0</v>
      </c>
      <c r="P30" s="663">
        <v>0</v>
      </c>
      <c r="Q30" s="663">
        <v>0</v>
      </c>
      <c r="R30" s="663">
        <v>0</v>
      </c>
      <c r="S30" s="664">
        <v>0</v>
      </c>
      <c r="T30" s="771" t="s">
        <v>1249</v>
      </c>
    </row>
    <row r="31" spans="1:21" x14ac:dyDescent="0.2">
      <c r="A31" s="114" t="s">
        <v>1241</v>
      </c>
      <c r="B31" s="445" t="s">
        <v>1161</v>
      </c>
      <c r="C31" s="662">
        <v>21.380478693366925</v>
      </c>
      <c r="D31" s="663">
        <v>17.725409836065573</v>
      </c>
      <c r="E31" s="663">
        <v>41.344583560152422</v>
      </c>
      <c r="F31" s="663">
        <v>31.586206896551722</v>
      </c>
      <c r="G31" s="663">
        <v>24.080749819754864</v>
      </c>
      <c r="H31" s="663">
        <v>1.9512195121951219</v>
      </c>
      <c r="I31" s="663">
        <v>31.226765799256505</v>
      </c>
      <c r="J31" s="663">
        <v>21.178637200736645</v>
      </c>
      <c r="K31" s="663">
        <v>6.5963060686015833</v>
      </c>
      <c r="L31" s="663">
        <v>9.2235539343408028</v>
      </c>
      <c r="M31" s="663">
        <v>9.8243009156149483</v>
      </c>
      <c r="N31" s="663">
        <v>14.253897550111358</v>
      </c>
      <c r="O31" s="663">
        <v>0</v>
      </c>
      <c r="P31" s="663">
        <v>40.644654088050316</v>
      </c>
      <c r="Q31" s="663">
        <v>8.2214765100671148</v>
      </c>
      <c r="R31" s="663">
        <v>9.2421441774491679</v>
      </c>
      <c r="S31" s="664">
        <v>11.545988258317024</v>
      </c>
      <c r="T31" s="771" t="s">
        <v>1241</v>
      </c>
    </row>
    <row r="32" spans="1:21" s="735" customFormat="1" ht="18" customHeight="1" x14ac:dyDescent="0.2">
      <c r="A32" s="114" t="s">
        <v>1242</v>
      </c>
      <c r="B32" s="739" t="s">
        <v>333</v>
      </c>
      <c r="C32" s="662">
        <v>100</v>
      </c>
      <c r="D32" s="663">
        <v>100</v>
      </c>
      <c r="E32" s="663">
        <v>100</v>
      </c>
      <c r="F32" s="663">
        <v>100</v>
      </c>
      <c r="G32" s="663">
        <v>100</v>
      </c>
      <c r="H32" s="663">
        <v>100</v>
      </c>
      <c r="I32" s="663">
        <v>100</v>
      </c>
      <c r="J32" s="663">
        <v>100</v>
      </c>
      <c r="K32" s="663">
        <v>100</v>
      </c>
      <c r="L32" s="663">
        <v>100</v>
      </c>
      <c r="M32" s="663">
        <v>100</v>
      </c>
      <c r="N32" s="663">
        <v>100</v>
      </c>
      <c r="O32" s="663">
        <v>100</v>
      </c>
      <c r="P32" s="663">
        <v>100</v>
      </c>
      <c r="Q32" s="663">
        <v>100</v>
      </c>
      <c r="R32" s="663">
        <v>100</v>
      </c>
      <c r="S32" s="664">
        <v>100</v>
      </c>
      <c r="T32" s="771" t="s">
        <v>1242</v>
      </c>
      <c r="U32" s="418"/>
    </row>
    <row r="33" spans="1:21" x14ac:dyDescent="0.2">
      <c r="A33" s="114" t="s">
        <v>1250</v>
      </c>
      <c r="B33" s="450" t="s">
        <v>1162</v>
      </c>
      <c r="C33" s="662">
        <v>98.454404945904173</v>
      </c>
      <c r="D33" s="663">
        <v>99.782067247820677</v>
      </c>
      <c r="E33" s="663">
        <v>98.010180472003711</v>
      </c>
      <c r="F33" s="663">
        <v>99.395161290322577</v>
      </c>
      <c r="G33" s="663">
        <v>98.005698005698008</v>
      </c>
      <c r="H33" s="663">
        <v>96.135265700483103</v>
      </c>
      <c r="I33" s="663">
        <v>100</v>
      </c>
      <c r="J33" s="663">
        <v>99.377431906614788</v>
      </c>
      <c r="K33" s="663">
        <v>82.7683615819209</v>
      </c>
      <c r="L33" s="663">
        <v>99.942594718714119</v>
      </c>
      <c r="M33" s="663">
        <v>98.574170551137925</v>
      </c>
      <c r="N33" s="663">
        <v>99.870129870129873</v>
      </c>
      <c r="O33" s="663">
        <v>100</v>
      </c>
      <c r="P33" s="663">
        <v>91.005291005290999</v>
      </c>
      <c r="Q33" s="663">
        <v>99.81718464351006</v>
      </c>
      <c r="R33" s="663">
        <v>100</v>
      </c>
      <c r="S33" s="664">
        <v>99.336283185840713</v>
      </c>
      <c r="T33" s="771" t="s">
        <v>1250</v>
      </c>
    </row>
    <row r="34" spans="1:21" x14ac:dyDescent="0.2">
      <c r="A34" s="114" t="s">
        <v>1251</v>
      </c>
      <c r="B34" s="450" t="s">
        <v>1163</v>
      </c>
      <c r="C34" s="662">
        <v>0.18767939942592185</v>
      </c>
      <c r="D34" s="663">
        <v>0.21793275217932753</v>
      </c>
      <c r="E34" s="663">
        <v>0.18509949097639983</v>
      </c>
      <c r="F34" s="663">
        <v>0.40322580645161288</v>
      </c>
      <c r="G34" s="663">
        <v>0</v>
      </c>
      <c r="H34" s="663">
        <v>0.96618357487922701</v>
      </c>
      <c r="I34" s="663">
        <v>0</v>
      </c>
      <c r="J34" s="663">
        <v>0.31128404669260701</v>
      </c>
      <c r="K34" s="663">
        <v>1.4124293785310735</v>
      </c>
      <c r="L34" s="663">
        <v>5.7405281285878303E-2</v>
      </c>
      <c r="M34" s="663">
        <v>0.10967918837400603</v>
      </c>
      <c r="N34" s="663">
        <v>0.12987012987012986</v>
      </c>
      <c r="O34" s="663">
        <v>0</v>
      </c>
      <c r="P34" s="663">
        <v>0</v>
      </c>
      <c r="Q34" s="663">
        <v>0.18281535648994515</v>
      </c>
      <c r="R34" s="663">
        <v>0</v>
      </c>
      <c r="S34" s="664">
        <v>0.22123893805309736</v>
      </c>
      <c r="T34" s="771" t="s">
        <v>1251</v>
      </c>
    </row>
    <row r="35" spans="1:21" x14ac:dyDescent="0.2">
      <c r="A35" s="114" t="s">
        <v>1252</v>
      </c>
      <c r="B35" s="450" t="s">
        <v>1164</v>
      </c>
      <c r="C35" s="662">
        <v>1.2806359019651137</v>
      </c>
      <c r="D35" s="663">
        <v>0</v>
      </c>
      <c r="E35" s="663">
        <v>1.4345210550670986</v>
      </c>
      <c r="F35" s="663">
        <v>0.20161290322580644</v>
      </c>
      <c r="G35" s="663">
        <v>1.9943019943019942</v>
      </c>
      <c r="H35" s="663">
        <v>0</v>
      </c>
      <c r="I35" s="663">
        <v>0</v>
      </c>
      <c r="J35" s="663">
        <v>0.31128404669260701</v>
      </c>
      <c r="K35" s="663">
        <v>15.819209039548024</v>
      </c>
      <c r="L35" s="663">
        <v>0</v>
      </c>
      <c r="M35" s="663">
        <v>1.3161502604880724</v>
      </c>
      <c r="N35" s="663">
        <v>0</v>
      </c>
      <c r="O35" s="663">
        <v>0</v>
      </c>
      <c r="P35" s="663">
        <v>8.9947089947089935</v>
      </c>
      <c r="Q35" s="663">
        <v>0</v>
      </c>
      <c r="R35" s="663">
        <v>0</v>
      </c>
      <c r="S35" s="664">
        <v>0.44247787610619471</v>
      </c>
      <c r="T35" s="771" t="s">
        <v>1252</v>
      </c>
    </row>
    <row r="36" spans="1:21" x14ac:dyDescent="0.2">
      <c r="A36" s="114" t="s">
        <v>1253</v>
      </c>
      <c r="B36" s="450" t="s">
        <v>1165</v>
      </c>
      <c r="C36" s="662">
        <v>7.7279752704791344E-2</v>
      </c>
      <c r="D36" s="663">
        <v>0</v>
      </c>
      <c r="E36" s="663">
        <v>0.37019898195279966</v>
      </c>
      <c r="F36" s="663">
        <v>0</v>
      </c>
      <c r="G36" s="663">
        <v>0</v>
      </c>
      <c r="H36" s="663">
        <v>2.8985507246376812</v>
      </c>
      <c r="I36" s="663">
        <v>0</v>
      </c>
      <c r="J36" s="663">
        <v>0</v>
      </c>
      <c r="K36" s="663">
        <v>0</v>
      </c>
      <c r="L36" s="663">
        <v>0</v>
      </c>
      <c r="M36" s="663">
        <v>0</v>
      </c>
      <c r="N36" s="663">
        <v>0</v>
      </c>
      <c r="O36" s="663">
        <v>0</v>
      </c>
      <c r="P36" s="663">
        <v>0</v>
      </c>
      <c r="Q36" s="663">
        <v>0</v>
      </c>
      <c r="R36" s="663">
        <v>0</v>
      </c>
      <c r="S36" s="664">
        <v>0</v>
      </c>
      <c r="T36" s="771" t="s">
        <v>1253</v>
      </c>
    </row>
    <row r="37" spans="1:21" s="735" customFormat="1" ht="18" customHeight="1" x14ac:dyDescent="0.2">
      <c r="B37" s="758" t="s">
        <v>323</v>
      </c>
      <c r="C37" s="759"/>
      <c r="D37" s="760"/>
      <c r="E37" s="760"/>
      <c r="F37" s="760"/>
      <c r="G37" s="760"/>
      <c r="H37" s="761"/>
      <c r="I37" s="762"/>
      <c r="J37" s="762"/>
      <c r="K37" s="762"/>
      <c r="L37" s="762"/>
      <c r="M37" s="762"/>
      <c r="N37" s="762"/>
      <c r="O37" s="762"/>
      <c r="P37" s="762"/>
      <c r="Q37" s="762"/>
      <c r="R37" s="762"/>
      <c r="S37" s="763"/>
      <c r="U37" s="418"/>
    </row>
    <row r="38" spans="1:21" x14ac:dyDescent="0.2">
      <c r="A38" s="114" t="s">
        <v>1254</v>
      </c>
      <c r="B38" s="445" t="s">
        <v>1166</v>
      </c>
      <c r="C38" s="662">
        <v>99.98696842013814</v>
      </c>
      <c r="D38" s="663">
        <v>100</v>
      </c>
      <c r="E38" s="663">
        <v>100</v>
      </c>
      <c r="F38" s="663">
        <v>100</v>
      </c>
      <c r="G38" s="663">
        <v>100</v>
      </c>
      <c r="H38" s="663">
        <v>100</v>
      </c>
      <c r="I38" s="663">
        <v>100</v>
      </c>
      <c r="J38" s="663">
        <v>100</v>
      </c>
      <c r="K38" s="663">
        <v>100</v>
      </c>
      <c r="L38" s="663">
        <v>99.947889525794693</v>
      </c>
      <c r="M38" s="663">
        <v>99.975253650086614</v>
      </c>
      <c r="N38" s="663">
        <v>100</v>
      </c>
      <c r="O38" s="663">
        <v>100</v>
      </c>
      <c r="P38" s="663">
        <v>99.921383647798748</v>
      </c>
      <c r="Q38" s="663">
        <v>100</v>
      </c>
      <c r="R38" s="663">
        <v>100</v>
      </c>
      <c r="S38" s="664">
        <v>100</v>
      </c>
      <c r="T38" s="771" t="s">
        <v>1254</v>
      </c>
    </row>
    <row r="39" spans="1:21" x14ac:dyDescent="0.2">
      <c r="A39" s="114" t="s">
        <v>1255</v>
      </c>
      <c r="B39" s="445" t="s">
        <v>1167</v>
      </c>
      <c r="C39" s="662">
        <v>8.6877199079101689E-3</v>
      </c>
      <c r="D39" s="663">
        <v>0</v>
      </c>
      <c r="E39" s="663">
        <v>0</v>
      </c>
      <c r="F39" s="663">
        <v>0</v>
      </c>
      <c r="G39" s="663">
        <v>0</v>
      </c>
      <c r="H39" s="663">
        <v>0</v>
      </c>
      <c r="I39" s="663">
        <v>0</v>
      </c>
      <c r="J39" s="663">
        <v>0</v>
      </c>
      <c r="K39" s="663">
        <v>0</v>
      </c>
      <c r="L39" s="663">
        <v>0</v>
      </c>
      <c r="M39" s="663">
        <v>2.4746349913387776E-2</v>
      </c>
      <c r="N39" s="663">
        <v>0</v>
      </c>
      <c r="O39" s="663">
        <v>0</v>
      </c>
      <c r="P39" s="663">
        <v>7.8616352201257872E-2</v>
      </c>
      <c r="Q39" s="663">
        <v>0</v>
      </c>
      <c r="R39" s="663">
        <v>0</v>
      </c>
      <c r="S39" s="664">
        <v>0</v>
      </c>
      <c r="T39" s="771" t="s">
        <v>1255</v>
      </c>
    </row>
    <row r="40" spans="1:21" x14ac:dyDescent="0.2">
      <c r="A40" s="114" t="s">
        <v>1256</v>
      </c>
      <c r="B40" s="445" t="s">
        <v>1168</v>
      </c>
      <c r="C40" s="662">
        <v>4.3438599539550845E-3</v>
      </c>
      <c r="D40" s="663">
        <v>0</v>
      </c>
      <c r="E40" s="663">
        <v>0</v>
      </c>
      <c r="F40" s="663">
        <v>0</v>
      </c>
      <c r="G40" s="663">
        <v>0</v>
      </c>
      <c r="H40" s="663">
        <v>0</v>
      </c>
      <c r="I40" s="663">
        <v>0</v>
      </c>
      <c r="J40" s="663">
        <v>0</v>
      </c>
      <c r="K40" s="663">
        <v>0</v>
      </c>
      <c r="L40" s="663">
        <v>5.2110474205315262E-2</v>
      </c>
      <c r="M40" s="663">
        <v>0</v>
      </c>
      <c r="N40" s="663">
        <v>0</v>
      </c>
      <c r="O40" s="663">
        <v>0</v>
      </c>
      <c r="P40" s="663">
        <v>0</v>
      </c>
      <c r="Q40" s="663">
        <v>0</v>
      </c>
      <c r="R40" s="663">
        <v>0</v>
      </c>
      <c r="S40" s="664">
        <v>0</v>
      </c>
      <c r="T40" s="771" t="s">
        <v>1256</v>
      </c>
    </row>
    <row r="41" spans="1:21" ht="25.5" customHeight="1" x14ac:dyDescent="0.2">
      <c r="A41" s="465" t="s">
        <v>306</v>
      </c>
      <c r="B41" s="767"/>
      <c r="C41" s="768"/>
    </row>
    <row r="42" spans="1:21" x14ac:dyDescent="0.2">
      <c r="A42" s="467" t="s">
        <v>305</v>
      </c>
      <c r="B42" s="767"/>
      <c r="C42" s="768"/>
    </row>
  </sheetData>
  <mergeCells count="23">
    <mergeCell ref="M4:M8"/>
    <mergeCell ref="H2:R2"/>
    <mergeCell ref="A3:B3"/>
    <mergeCell ref="H3:O3"/>
    <mergeCell ref="A4:A8"/>
    <mergeCell ref="B4:B8"/>
    <mergeCell ref="C4:C8"/>
    <mergeCell ref="D4:D8"/>
    <mergeCell ref="E4:E8"/>
    <mergeCell ref="F4:F8"/>
    <mergeCell ref="G4:G8"/>
    <mergeCell ref="H4:H8"/>
    <mergeCell ref="I4:I8"/>
    <mergeCell ref="J4:J8"/>
    <mergeCell ref="K4:K8"/>
    <mergeCell ref="L4:L8"/>
    <mergeCell ref="T4:T8"/>
    <mergeCell ref="N4:N8"/>
    <mergeCell ref="O4:O8"/>
    <mergeCell ref="P4:P8"/>
    <mergeCell ref="Q4:Q8"/>
    <mergeCell ref="R4:R8"/>
    <mergeCell ref="S4:S8"/>
  </mergeCells>
  <printOptions gridLinesSet="0"/>
  <pageMargins left="0.59055118110236227" right="0.59055118110236227" top="0.39370078740157483" bottom="0.59055118110236227" header="0.39370078740157483" footer="0.39370078740157483"/>
  <pageSetup paperSize="9" scale="63" firstPageNumber="28" orientation="portrait" useFirstPageNumber="1" horizontalDpi="300" verticalDpi="300" r:id="rId1"/>
  <headerFooter alignWithMargins="0">
    <oddFooter xml:space="preserve">&amp;L&amp;"MetaNormalLF-Roman,Standard"Statistisches Bundesamt, Fachserie 10, Reihe 2.4, 2020
</oddFooter>
  </headerFooter>
  <colBreaks count="1" manualBreakCount="1">
    <brk id="7" max="87"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5"/>
  <sheetViews>
    <sheetView showGridLines="0" zoomScaleNormal="100" zoomScaleSheetLayoutView="75" workbookViewId="0">
      <pane xSplit="3" ySplit="9" topLeftCell="D10" activePane="bottomRight" state="frozen"/>
      <selection activeCell="H3" sqref="H3:H4"/>
      <selection pane="topRight" activeCell="H3" sqref="H3:H4"/>
      <selection pane="bottomLeft" activeCell="H3" sqref="H3:H4"/>
      <selection pane="bottomRight" sqref="A1:D1"/>
    </sheetView>
  </sheetViews>
  <sheetFormatPr baseColWidth="10" defaultColWidth="12.5703125" defaultRowHeight="12.75" x14ac:dyDescent="0.2"/>
  <cols>
    <col min="1" max="1" width="6.85546875" style="487" customWidth="1"/>
    <col min="2" max="2" width="6.28515625" style="487" customWidth="1"/>
    <col min="3" max="3" width="80.140625" style="487" customWidth="1"/>
    <col min="4" max="4" width="12.85546875" style="531" customWidth="1"/>
    <col min="5" max="5" width="13.42578125" style="487" customWidth="1"/>
    <col min="6" max="7" width="10.7109375" style="532" customWidth="1"/>
    <col min="8" max="8" width="12.5703125" style="532" customWidth="1"/>
    <col min="9" max="10" width="10.7109375" style="532" customWidth="1"/>
    <col min="11" max="20" width="10.7109375" style="487" customWidth="1"/>
    <col min="21" max="21" width="4" style="487" customWidth="1"/>
    <col min="22" max="16384" width="12.5703125" style="487"/>
  </cols>
  <sheetData>
    <row r="1" spans="1:22" ht="15" customHeight="1" x14ac:dyDescent="0.2">
      <c r="A1" s="1390" t="s">
        <v>164</v>
      </c>
      <c r="B1" s="1390"/>
      <c r="C1" s="1390"/>
      <c r="D1" s="1390"/>
      <c r="E1" s="482"/>
      <c r="F1" s="483"/>
      <c r="G1" s="1452"/>
      <c r="H1" s="1476"/>
      <c r="I1" s="1390" t="s">
        <v>164</v>
      </c>
      <c r="J1" s="1390"/>
      <c r="K1" s="1390"/>
      <c r="L1" s="1390"/>
      <c r="M1" s="485"/>
      <c r="N1" s="485"/>
      <c r="O1" s="485"/>
      <c r="P1" s="485"/>
      <c r="Q1" s="485"/>
      <c r="R1" s="485"/>
      <c r="S1" s="485"/>
      <c r="T1" s="485"/>
      <c r="U1" s="485"/>
      <c r="V1" s="486"/>
    </row>
    <row r="2" spans="1:22" ht="15" customHeight="1" x14ac:dyDescent="0.2">
      <c r="A2" s="1391" t="s">
        <v>928</v>
      </c>
      <c r="B2" s="1391"/>
      <c r="C2" s="1391"/>
      <c r="D2" s="1391"/>
      <c r="E2" s="1454"/>
      <c r="F2" s="1476"/>
      <c r="G2" s="1476"/>
      <c r="H2" s="1476"/>
      <c r="I2" s="1391" t="s">
        <v>928</v>
      </c>
      <c r="J2" s="1391"/>
      <c r="K2" s="1391"/>
      <c r="L2" s="1391"/>
      <c r="M2" s="1391"/>
      <c r="N2" s="1391"/>
      <c r="O2" s="1512"/>
      <c r="P2" s="1512"/>
      <c r="Q2" s="1512"/>
      <c r="R2" s="1512"/>
      <c r="S2" s="488"/>
      <c r="T2" s="488"/>
      <c r="U2" s="485"/>
    </row>
    <row r="3" spans="1:22" ht="15" customHeight="1" x14ac:dyDescent="0.2">
      <c r="A3" s="95" t="s">
        <v>1085</v>
      </c>
      <c r="B3" s="95"/>
      <c r="C3" s="95"/>
      <c r="D3" s="95"/>
      <c r="E3" s="1474"/>
      <c r="F3" s="1474"/>
      <c r="G3" s="1474"/>
      <c r="H3" s="1474"/>
      <c r="I3" s="95" t="s">
        <v>1085</v>
      </c>
      <c r="J3" s="95"/>
      <c r="K3" s="95"/>
      <c r="L3" s="95"/>
      <c r="M3" s="488"/>
      <c r="N3" s="488"/>
      <c r="O3" s="488"/>
      <c r="P3" s="488"/>
      <c r="Q3" s="488"/>
      <c r="R3" s="488"/>
      <c r="S3" s="488"/>
      <c r="T3" s="488"/>
      <c r="U3" s="488"/>
      <c r="V3" s="490"/>
    </row>
    <row r="4" spans="1:22" s="491" customFormat="1" ht="21" customHeight="1" x14ac:dyDescent="0.2">
      <c r="A4" s="326" t="s">
        <v>1051</v>
      </c>
      <c r="B4" s="326"/>
      <c r="C4" s="326"/>
      <c r="D4" s="326"/>
      <c r="E4" s="533"/>
      <c r="F4" s="533"/>
      <c r="G4" s="533"/>
      <c r="H4" s="533"/>
      <c r="I4" s="1466" t="s">
        <v>1051</v>
      </c>
      <c r="J4" s="1475"/>
      <c r="K4" s="1475"/>
      <c r="L4" s="1475"/>
      <c r="M4" s="492"/>
      <c r="N4" s="492"/>
      <c r="O4" s="492"/>
      <c r="P4" s="492"/>
      <c r="Q4" s="492"/>
      <c r="R4" s="492"/>
      <c r="S4" s="492"/>
      <c r="T4" s="492"/>
      <c r="U4" s="492"/>
      <c r="V4" s="493"/>
    </row>
    <row r="5" spans="1:22" ht="15.95" customHeight="1" x14ac:dyDescent="0.2">
      <c r="A5" s="1384" t="s">
        <v>240</v>
      </c>
      <c r="B5" s="1468" t="s">
        <v>1440</v>
      </c>
      <c r="C5" s="1469"/>
      <c r="D5" s="1359" t="s">
        <v>241</v>
      </c>
      <c r="E5" s="1375" t="s">
        <v>200</v>
      </c>
      <c r="F5" s="1359" t="s">
        <v>199</v>
      </c>
      <c r="G5" s="1359" t="s">
        <v>198</v>
      </c>
      <c r="H5" s="1375" t="s">
        <v>197</v>
      </c>
      <c r="I5" s="1367" t="s">
        <v>196</v>
      </c>
      <c r="J5" s="1359" t="s">
        <v>195</v>
      </c>
      <c r="K5" s="1359" t="s">
        <v>194</v>
      </c>
      <c r="L5" s="1359" t="s">
        <v>193</v>
      </c>
      <c r="M5" s="1359" t="s">
        <v>192</v>
      </c>
      <c r="N5" s="1359" t="s">
        <v>191</v>
      </c>
      <c r="O5" s="1359" t="s">
        <v>190</v>
      </c>
      <c r="P5" s="1359" t="s">
        <v>189</v>
      </c>
      <c r="Q5" s="1359" t="s">
        <v>188</v>
      </c>
      <c r="R5" s="1359" t="s">
        <v>187</v>
      </c>
      <c r="S5" s="1359" t="s">
        <v>186</v>
      </c>
      <c r="T5" s="1359" t="s">
        <v>185</v>
      </c>
      <c r="U5" s="1375" t="s">
        <v>240</v>
      </c>
      <c r="V5" s="494"/>
    </row>
    <row r="6" spans="1:22" ht="15.95" customHeight="1" x14ac:dyDescent="0.2">
      <c r="A6" s="1385"/>
      <c r="B6" s="1470"/>
      <c r="C6" s="1471"/>
      <c r="D6" s="1371"/>
      <c r="E6" s="1376"/>
      <c r="F6" s="1371"/>
      <c r="G6" s="1371"/>
      <c r="H6" s="1376"/>
      <c r="I6" s="1378"/>
      <c r="J6" s="1360"/>
      <c r="K6" s="1360"/>
      <c r="L6" s="1360"/>
      <c r="M6" s="1360"/>
      <c r="N6" s="1360"/>
      <c r="O6" s="1360"/>
      <c r="P6" s="1360"/>
      <c r="Q6" s="1360"/>
      <c r="R6" s="1360"/>
      <c r="S6" s="1360"/>
      <c r="T6" s="1360"/>
      <c r="U6" s="1380" t="s">
        <v>239</v>
      </c>
      <c r="V6" s="490"/>
    </row>
    <row r="7" spans="1:22" ht="15.95" customHeight="1" x14ac:dyDescent="0.2">
      <c r="A7" s="1385"/>
      <c r="B7" s="1470"/>
      <c r="C7" s="1471"/>
      <c r="D7" s="1371"/>
      <c r="E7" s="1376"/>
      <c r="F7" s="1371"/>
      <c r="G7" s="1371"/>
      <c r="H7" s="1376"/>
      <c r="I7" s="1378"/>
      <c r="J7" s="1360"/>
      <c r="K7" s="1360"/>
      <c r="L7" s="1360"/>
      <c r="M7" s="1360"/>
      <c r="N7" s="1360"/>
      <c r="O7" s="1360"/>
      <c r="P7" s="1360"/>
      <c r="Q7" s="1360"/>
      <c r="R7" s="1360"/>
      <c r="S7" s="1360"/>
      <c r="T7" s="1360"/>
      <c r="U7" s="1380"/>
      <c r="V7" s="490"/>
    </row>
    <row r="8" spans="1:22" ht="15.95" customHeight="1" x14ac:dyDescent="0.2">
      <c r="A8" s="1385"/>
      <c r="B8" s="1470"/>
      <c r="C8" s="1471"/>
      <c r="D8" s="1371"/>
      <c r="E8" s="1376"/>
      <c r="F8" s="1371"/>
      <c r="G8" s="1371"/>
      <c r="H8" s="1376"/>
      <c r="I8" s="1378"/>
      <c r="J8" s="1360"/>
      <c r="K8" s="1360"/>
      <c r="L8" s="1360"/>
      <c r="M8" s="1360"/>
      <c r="N8" s="1360"/>
      <c r="O8" s="1360"/>
      <c r="P8" s="1360"/>
      <c r="Q8" s="1360"/>
      <c r="R8" s="1360"/>
      <c r="S8" s="1360"/>
      <c r="T8" s="1360"/>
      <c r="U8" s="1380" t="s">
        <v>238</v>
      </c>
      <c r="V8" s="490"/>
    </row>
    <row r="9" spans="1:22" ht="15.95" customHeight="1" x14ac:dyDescent="0.2">
      <c r="A9" s="1386"/>
      <c r="B9" s="1472"/>
      <c r="C9" s="1473"/>
      <c r="D9" s="1372"/>
      <c r="E9" s="1377"/>
      <c r="F9" s="1372"/>
      <c r="G9" s="1372"/>
      <c r="H9" s="1377"/>
      <c r="I9" s="1379"/>
      <c r="J9" s="1361"/>
      <c r="K9" s="1361"/>
      <c r="L9" s="1361"/>
      <c r="M9" s="1361"/>
      <c r="N9" s="1361"/>
      <c r="O9" s="1361"/>
      <c r="P9" s="1361"/>
      <c r="Q9" s="1361"/>
      <c r="R9" s="1361"/>
      <c r="S9" s="1361"/>
      <c r="T9" s="1361"/>
      <c r="U9" s="1381"/>
      <c r="V9" s="486"/>
    </row>
    <row r="10" spans="1:22" s="503" customFormat="1" ht="39" customHeight="1" x14ac:dyDescent="0.2">
      <c r="A10" s="495" t="s">
        <v>237</v>
      </c>
      <c r="B10" s="496" t="s">
        <v>1055</v>
      </c>
      <c r="C10" s="497" t="s">
        <v>224</v>
      </c>
      <c r="D10" s="498">
        <v>60230</v>
      </c>
      <c r="E10" s="499">
        <v>7250</v>
      </c>
      <c r="F10" s="499">
        <v>8190</v>
      </c>
      <c r="G10" s="499">
        <v>5016</v>
      </c>
      <c r="H10" s="499">
        <v>2592</v>
      </c>
      <c r="I10" s="499">
        <v>1074</v>
      </c>
      <c r="J10" s="499">
        <v>2403</v>
      </c>
      <c r="K10" s="499">
        <v>4223</v>
      </c>
      <c r="L10" s="499">
        <v>922</v>
      </c>
      <c r="M10" s="499">
        <v>5988</v>
      </c>
      <c r="N10" s="499">
        <v>12165</v>
      </c>
      <c r="O10" s="499">
        <v>2310</v>
      </c>
      <c r="P10" s="499">
        <v>723</v>
      </c>
      <c r="Q10" s="499">
        <v>2778</v>
      </c>
      <c r="R10" s="499">
        <v>1640</v>
      </c>
      <c r="S10" s="499">
        <v>1431</v>
      </c>
      <c r="T10" s="500">
        <v>1525</v>
      </c>
      <c r="U10" s="501" t="s">
        <v>237</v>
      </c>
      <c r="V10" s="536"/>
    </row>
    <row r="11" spans="1:22" s="511" customFormat="1" ht="27" customHeight="1" x14ac:dyDescent="0.2">
      <c r="A11" s="504" t="s">
        <v>236</v>
      </c>
      <c r="B11" s="504" t="s">
        <v>868</v>
      </c>
      <c r="C11" s="505" t="s">
        <v>1441</v>
      </c>
      <c r="D11" s="506">
        <v>361</v>
      </c>
      <c r="E11" s="507">
        <v>36</v>
      </c>
      <c r="F11" s="507">
        <v>57</v>
      </c>
      <c r="G11" s="507">
        <v>22</v>
      </c>
      <c r="H11" s="507">
        <v>15</v>
      </c>
      <c r="I11" s="507">
        <v>2</v>
      </c>
      <c r="J11" s="507">
        <v>0</v>
      </c>
      <c r="K11" s="507">
        <v>36</v>
      </c>
      <c r="L11" s="507">
        <v>7</v>
      </c>
      <c r="M11" s="507">
        <v>17</v>
      </c>
      <c r="N11" s="507">
        <v>81</v>
      </c>
      <c r="O11" s="507">
        <v>19</v>
      </c>
      <c r="P11" s="507">
        <v>3</v>
      </c>
      <c r="Q11" s="507">
        <v>20</v>
      </c>
      <c r="R11" s="507">
        <v>22</v>
      </c>
      <c r="S11" s="507">
        <v>13</v>
      </c>
      <c r="T11" s="508">
        <v>11</v>
      </c>
      <c r="U11" s="509" t="s">
        <v>236</v>
      </c>
      <c r="V11" s="540"/>
    </row>
    <row r="12" spans="1:22" s="516" customFormat="1" ht="16.5" customHeight="1" x14ac:dyDescent="0.2">
      <c r="A12" s="512" t="s">
        <v>235</v>
      </c>
      <c r="B12" s="512" t="s">
        <v>842</v>
      </c>
      <c r="C12" s="513" t="s">
        <v>1442</v>
      </c>
      <c r="D12" s="506">
        <v>2976</v>
      </c>
      <c r="E12" s="507">
        <v>161</v>
      </c>
      <c r="F12" s="507">
        <v>374</v>
      </c>
      <c r="G12" s="507">
        <v>665</v>
      </c>
      <c r="H12" s="507">
        <v>144</v>
      </c>
      <c r="I12" s="507">
        <v>57</v>
      </c>
      <c r="J12" s="507">
        <v>160</v>
      </c>
      <c r="K12" s="507">
        <v>146</v>
      </c>
      <c r="L12" s="507">
        <v>60</v>
      </c>
      <c r="M12" s="507">
        <v>181</v>
      </c>
      <c r="N12" s="507">
        <v>577</v>
      </c>
      <c r="O12" s="507">
        <v>63</v>
      </c>
      <c r="P12" s="507">
        <v>13</v>
      </c>
      <c r="Q12" s="507">
        <v>191</v>
      </c>
      <c r="R12" s="507">
        <v>75</v>
      </c>
      <c r="S12" s="507">
        <v>70</v>
      </c>
      <c r="T12" s="508">
        <v>39</v>
      </c>
      <c r="U12" s="514" t="s">
        <v>235</v>
      </c>
      <c r="V12" s="541"/>
    </row>
    <row r="13" spans="1:22" s="523" customFormat="1" ht="21.75" customHeight="1" x14ac:dyDescent="0.2">
      <c r="A13" s="517" t="s">
        <v>234</v>
      </c>
      <c r="B13" s="517" t="s">
        <v>814</v>
      </c>
      <c r="C13" s="518" t="s">
        <v>1443</v>
      </c>
      <c r="D13" s="506">
        <v>8085</v>
      </c>
      <c r="E13" s="519">
        <v>1028</v>
      </c>
      <c r="F13" s="519">
        <v>750</v>
      </c>
      <c r="G13" s="519">
        <v>927</v>
      </c>
      <c r="H13" s="519">
        <v>83</v>
      </c>
      <c r="I13" s="519">
        <v>190</v>
      </c>
      <c r="J13" s="519">
        <v>758</v>
      </c>
      <c r="K13" s="519">
        <v>536</v>
      </c>
      <c r="L13" s="519">
        <v>69</v>
      </c>
      <c r="M13" s="519">
        <v>1223</v>
      </c>
      <c r="N13" s="519">
        <v>684</v>
      </c>
      <c r="O13" s="519">
        <v>402</v>
      </c>
      <c r="P13" s="519">
        <v>429</v>
      </c>
      <c r="Q13" s="519">
        <v>252</v>
      </c>
      <c r="R13" s="519">
        <v>250</v>
      </c>
      <c r="S13" s="519">
        <v>118</v>
      </c>
      <c r="T13" s="520">
        <v>386</v>
      </c>
      <c r="U13" s="521" t="s">
        <v>234</v>
      </c>
      <c r="V13" s="542"/>
    </row>
    <row r="14" spans="1:22" s="511" customFormat="1" ht="32.25" customHeight="1" x14ac:dyDescent="0.2">
      <c r="A14" s="504" t="s">
        <v>233</v>
      </c>
      <c r="B14" s="504" t="s">
        <v>812</v>
      </c>
      <c r="C14" s="505" t="s">
        <v>1444</v>
      </c>
      <c r="D14" s="506">
        <v>7780</v>
      </c>
      <c r="E14" s="68">
        <v>1028</v>
      </c>
      <c r="F14" s="68">
        <v>750</v>
      </c>
      <c r="G14" s="68">
        <v>927</v>
      </c>
      <c r="H14" s="68">
        <v>79</v>
      </c>
      <c r="I14" s="68">
        <v>0</v>
      </c>
      <c r="J14" s="68">
        <v>659</v>
      </c>
      <c r="K14" s="68">
        <v>536</v>
      </c>
      <c r="L14" s="68">
        <v>68</v>
      </c>
      <c r="M14" s="68">
        <v>1223</v>
      </c>
      <c r="N14" s="68">
        <v>674</v>
      </c>
      <c r="O14" s="68">
        <v>401</v>
      </c>
      <c r="P14" s="68">
        <v>429</v>
      </c>
      <c r="Q14" s="68">
        <v>252</v>
      </c>
      <c r="R14" s="68">
        <v>250</v>
      </c>
      <c r="S14" s="68">
        <v>118</v>
      </c>
      <c r="T14" s="69">
        <v>386</v>
      </c>
      <c r="U14" s="524" t="s">
        <v>183</v>
      </c>
      <c r="V14" s="543"/>
    </row>
    <row r="15" spans="1:22" s="491" customFormat="1" ht="19.5" customHeight="1" x14ac:dyDescent="0.2">
      <c r="A15" s="526" t="s">
        <v>232</v>
      </c>
      <c r="B15" s="526" t="s">
        <v>809</v>
      </c>
      <c r="C15" s="527" t="s">
        <v>1056</v>
      </c>
      <c r="D15" s="506">
        <v>109</v>
      </c>
      <c r="E15" s="68">
        <v>0</v>
      </c>
      <c r="F15" s="68">
        <v>0</v>
      </c>
      <c r="G15" s="68">
        <v>0</v>
      </c>
      <c r="H15" s="68">
        <v>0</v>
      </c>
      <c r="I15" s="68">
        <v>0</v>
      </c>
      <c r="J15" s="68">
        <v>99</v>
      </c>
      <c r="K15" s="68">
        <v>0</v>
      </c>
      <c r="L15" s="68">
        <v>0</v>
      </c>
      <c r="M15" s="68">
        <v>0</v>
      </c>
      <c r="N15" s="68">
        <v>10</v>
      </c>
      <c r="O15" s="68">
        <v>0</v>
      </c>
      <c r="P15" s="68">
        <v>0</v>
      </c>
      <c r="Q15" s="68">
        <v>0</v>
      </c>
      <c r="R15" s="68">
        <v>0</v>
      </c>
      <c r="S15" s="68">
        <v>0</v>
      </c>
      <c r="T15" s="69">
        <v>0</v>
      </c>
      <c r="U15" s="524" t="s">
        <v>182</v>
      </c>
      <c r="V15" s="543"/>
    </row>
    <row r="16" spans="1:22" s="511" customFormat="1" ht="32.25" customHeight="1" x14ac:dyDescent="0.2">
      <c r="A16" s="504" t="s">
        <v>231</v>
      </c>
      <c r="B16" s="504" t="s">
        <v>807</v>
      </c>
      <c r="C16" s="505" t="s">
        <v>1445</v>
      </c>
      <c r="D16" s="506">
        <v>1200</v>
      </c>
      <c r="E16" s="68">
        <v>78</v>
      </c>
      <c r="F16" s="68">
        <v>122</v>
      </c>
      <c r="G16" s="68">
        <v>119</v>
      </c>
      <c r="H16" s="68">
        <v>36</v>
      </c>
      <c r="I16" s="68">
        <v>24</v>
      </c>
      <c r="J16" s="68">
        <v>19</v>
      </c>
      <c r="K16" s="68">
        <v>121</v>
      </c>
      <c r="L16" s="68">
        <v>7</v>
      </c>
      <c r="M16" s="68">
        <v>134</v>
      </c>
      <c r="N16" s="68">
        <v>344</v>
      </c>
      <c r="O16" s="68">
        <v>25</v>
      </c>
      <c r="P16" s="68">
        <v>34</v>
      </c>
      <c r="Q16" s="68">
        <v>58</v>
      </c>
      <c r="R16" s="68">
        <v>41</v>
      </c>
      <c r="S16" s="68">
        <v>14</v>
      </c>
      <c r="T16" s="69">
        <v>24</v>
      </c>
      <c r="U16" s="524" t="s">
        <v>181</v>
      </c>
      <c r="V16" s="543"/>
    </row>
    <row r="17" spans="1:22" s="491" customFormat="1" ht="19.5" customHeight="1" x14ac:dyDescent="0.2">
      <c r="A17" s="526" t="s">
        <v>230</v>
      </c>
      <c r="B17" s="526" t="s">
        <v>762</v>
      </c>
      <c r="C17" s="527" t="s">
        <v>761</v>
      </c>
      <c r="D17" s="506">
        <v>8761</v>
      </c>
      <c r="E17" s="68">
        <v>761</v>
      </c>
      <c r="F17" s="68">
        <v>1315</v>
      </c>
      <c r="G17" s="68">
        <v>607</v>
      </c>
      <c r="H17" s="68">
        <v>320</v>
      </c>
      <c r="I17" s="68">
        <v>94</v>
      </c>
      <c r="J17" s="68">
        <v>320</v>
      </c>
      <c r="K17" s="68">
        <v>479</v>
      </c>
      <c r="L17" s="68">
        <v>159</v>
      </c>
      <c r="M17" s="68">
        <v>1080</v>
      </c>
      <c r="N17" s="68">
        <v>2180</v>
      </c>
      <c r="O17" s="68">
        <v>422</v>
      </c>
      <c r="P17" s="68">
        <v>75</v>
      </c>
      <c r="Q17" s="68">
        <v>295</v>
      </c>
      <c r="R17" s="68">
        <v>187</v>
      </c>
      <c r="S17" s="68">
        <v>287</v>
      </c>
      <c r="T17" s="69">
        <v>180</v>
      </c>
      <c r="U17" s="524" t="s">
        <v>230</v>
      </c>
      <c r="V17" s="543"/>
    </row>
    <row r="18" spans="1:22" s="491" customFormat="1" ht="19.5" customHeight="1" x14ac:dyDescent="0.2">
      <c r="A18" s="526" t="s">
        <v>229</v>
      </c>
      <c r="B18" s="526" t="s">
        <v>698</v>
      </c>
      <c r="C18" s="527" t="s">
        <v>697</v>
      </c>
      <c r="D18" s="506">
        <v>6607</v>
      </c>
      <c r="E18" s="68">
        <v>510</v>
      </c>
      <c r="F18" s="68">
        <v>888</v>
      </c>
      <c r="G18" s="68">
        <v>623</v>
      </c>
      <c r="H18" s="68">
        <v>94</v>
      </c>
      <c r="I18" s="68">
        <v>259</v>
      </c>
      <c r="J18" s="68">
        <v>311</v>
      </c>
      <c r="K18" s="68">
        <v>550</v>
      </c>
      <c r="L18" s="68">
        <v>64</v>
      </c>
      <c r="M18" s="68">
        <v>570</v>
      </c>
      <c r="N18" s="68">
        <v>2104</v>
      </c>
      <c r="O18" s="68">
        <v>179</v>
      </c>
      <c r="P18" s="68">
        <v>29</v>
      </c>
      <c r="Q18" s="68">
        <v>168</v>
      </c>
      <c r="R18" s="68">
        <v>77</v>
      </c>
      <c r="S18" s="68">
        <v>115</v>
      </c>
      <c r="T18" s="69">
        <v>66</v>
      </c>
      <c r="U18" s="524" t="s">
        <v>229</v>
      </c>
      <c r="V18" s="543"/>
    </row>
    <row r="19" spans="1:22" s="511" customFormat="1" ht="32.25" customHeight="1" x14ac:dyDescent="0.2">
      <c r="A19" s="504" t="s">
        <v>178</v>
      </c>
      <c r="B19" s="504" t="s">
        <v>696</v>
      </c>
      <c r="C19" s="505" t="s">
        <v>1446</v>
      </c>
      <c r="D19" s="506">
        <v>2149</v>
      </c>
      <c r="E19" s="507">
        <v>296</v>
      </c>
      <c r="F19" s="507">
        <v>362</v>
      </c>
      <c r="G19" s="507">
        <v>76</v>
      </c>
      <c r="H19" s="507">
        <v>102</v>
      </c>
      <c r="I19" s="507">
        <v>12</v>
      </c>
      <c r="J19" s="507">
        <v>69</v>
      </c>
      <c r="K19" s="507">
        <v>123</v>
      </c>
      <c r="L19" s="507">
        <v>55</v>
      </c>
      <c r="M19" s="507">
        <v>153</v>
      </c>
      <c r="N19" s="507">
        <v>552</v>
      </c>
      <c r="O19" s="507">
        <v>84</v>
      </c>
      <c r="P19" s="507">
        <v>23</v>
      </c>
      <c r="Q19" s="507">
        <v>68</v>
      </c>
      <c r="R19" s="507">
        <v>79</v>
      </c>
      <c r="S19" s="507">
        <v>52</v>
      </c>
      <c r="T19" s="508">
        <v>43</v>
      </c>
      <c r="U19" s="528" t="s">
        <v>178</v>
      </c>
      <c r="V19" s="540"/>
    </row>
    <row r="20" spans="1:22" s="491" customFormat="1" ht="19.5" customHeight="1" x14ac:dyDescent="0.2">
      <c r="A20" s="526" t="s">
        <v>177</v>
      </c>
      <c r="B20" s="526" t="s">
        <v>692</v>
      </c>
      <c r="C20" s="527" t="s">
        <v>1057</v>
      </c>
      <c r="D20" s="506">
        <v>2046</v>
      </c>
      <c r="E20" s="68">
        <v>287</v>
      </c>
      <c r="F20" s="68">
        <v>353</v>
      </c>
      <c r="G20" s="68">
        <v>69</v>
      </c>
      <c r="H20" s="68">
        <v>92</v>
      </c>
      <c r="I20" s="68">
        <v>12</v>
      </c>
      <c r="J20" s="68">
        <v>68</v>
      </c>
      <c r="K20" s="68">
        <v>120</v>
      </c>
      <c r="L20" s="68">
        <v>51</v>
      </c>
      <c r="M20" s="68">
        <v>141</v>
      </c>
      <c r="N20" s="68">
        <v>525</v>
      </c>
      <c r="O20" s="68">
        <v>82</v>
      </c>
      <c r="P20" s="68">
        <v>18</v>
      </c>
      <c r="Q20" s="68">
        <v>64</v>
      </c>
      <c r="R20" s="68">
        <v>71</v>
      </c>
      <c r="S20" s="68">
        <v>50</v>
      </c>
      <c r="T20" s="69">
        <v>43</v>
      </c>
      <c r="U20" s="524" t="s">
        <v>177</v>
      </c>
      <c r="V20" s="543"/>
    </row>
    <row r="21" spans="1:22" s="491" customFormat="1" ht="19.5" customHeight="1" x14ac:dyDescent="0.2">
      <c r="A21" s="526" t="s">
        <v>176</v>
      </c>
      <c r="B21" s="526" t="s">
        <v>1058</v>
      </c>
      <c r="C21" s="527" t="s">
        <v>660</v>
      </c>
      <c r="D21" s="506">
        <v>836</v>
      </c>
      <c r="E21" s="68">
        <v>55</v>
      </c>
      <c r="F21" s="68">
        <v>93</v>
      </c>
      <c r="G21" s="68">
        <v>63</v>
      </c>
      <c r="H21" s="68">
        <v>56</v>
      </c>
      <c r="I21" s="68">
        <v>3</v>
      </c>
      <c r="J21" s="68">
        <v>9</v>
      </c>
      <c r="K21" s="68">
        <v>42</v>
      </c>
      <c r="L21" s="68">
        <v>15</v>
      </c>
      <c r="M21" s="68">
        <v>112</v>
      </c>
      <c r="N21" s="68">
        <v>211</v>
      </c>
      <c r="O21" s="68">
        <v>16</v>
      </c>
      <c r="P21" s="68">
        <v>7</v>
      </c>
      <c r="Q21" s="68">
        <v>55</v>
      </c>
      <c r="R21" s="68">
        <v>32</v>
      </c>
      <c r="S21" s="68">
        <v>33</v>
      </c>
      <c r="T21" s="69">
        <v>34</v>
      </c>
      <c r="U21" s="524" t="s">
        <v>176</v>
      </c>
      <c r="V21" s="543"/>
    </row>
    <row r="22" spans="1:22" s="491" customFormat="1" ht="19.5" customHeight="1" x14ac:dyDescent="0.2">
      <c r="A22" s="526" t="s">
        <v>175</v>
      </c>
      <c r="B22" s="526" t="s">
        <v>1060</v>
      </c>
      <c r="C22" s="527" t="s">
        <v>1059</v>
      </c>
      <c r="D22" s="506">
        <v>422</v>
      </c>
      <c r="E22" s="68">
        <v>20</v>
      </c>
      <c r="F22" s="68">
        <v>40</v>
      </c>
      <c r="G22" s="68">
        <v>28</v>
      </c>
      <c r="H22" s="68">
        <v>41</v>
      </c>
      <c r="I22" s="68">
        <v>2</v>
      </c>
      <c r="J22" s="68">
        <v>4</v>
      </c>
      <c r="K22" s="68">
        <v>22</v>
      </c>
      <c r="L22" s="68">
        <v>13</v>
      </c>
      <c r="M22" s="68">
        <v>74</v>
      </c>
      <c r="N22" s="68">
        <v>90</v>
      </c>
      <c r="O22" s="68">
        <v>8</v>
      </c>
      <c r="P22" s="68">
        <v>3</v>
      </c>
      <c r="Q22" s="68">
        <v>19</v>
      </c>
      <c r="R22" s="68">
        <v>14</v>
      </c>
      <c r="S22" s="68">
        <v>19</v>
      </c>
      <c r="T22" s="69">
        <v>25</v>
      </c>
      <c r="U22" s="524" t="s">
        <v>175</v>
      </c>
      <c r="V22" s="543"/>
    </row>
    <row r="23" spans="1:22" s="491" customFormat="1" ht="19.5" customHeight="1" x14ac:dyDescent="0.2">
      <c r="A23" s="526" t="s">
        <v>174</v>
      </c>
      <c r="B23" s="526" t="s">
        <v>1068</v>
      </c>
      <c r="C23" s="527" t="s">
        <v>1067</v>
      </c>
      <c r="D23" s="506">
        <v>113</v>
      </c>
      <c r="E23" s="68">
        <v>0</v>
      </c>
      <c r="F23" s="68">
        <v>5</v>
      </c>
      <c r="G23" s="68">
        <v>9</v>
      </c>
      <c r="H23" s="68">
        <v>13</v>
      </c>
      <c r="I23" s="68">
        <v>0</v>
      </c>
      <c r="J23" s="68">
        <v>2</v>
      </c>
      <c r="K23" s="68">
        <v>10</v>
      </c>
      <c r="L23" s="68">
        <v>8</v>
      </c>
      <c r="M23" s="68">
        <v>30</v>
      </c>
      <c r="N23" s="68">
        <v>16</v>
      </c>
      <c r="O23" s="68">
        <v>2</v>
      </c>
      <c r="P23" s="68">
        <v>1</v>
      </c>
      <c r="Q23" s="68">
        <v>3</v>
      </c>
      <c r="R23" s="68">
        <v>2</v>
      </c>
      <c r="S23" s="68">
        <v>6</v>
      </c>
      <c r="T23" s="69">
        <v>6</v>
      </c>
      <c r="U23" s="524" t="s">
        <v>174</v>
      </c>
      <c r="V23" s="543"/>
    </row>
    <row r="24" spans="1:22" s="491" customFormat="1" ht="19.5" customHeight="1" x14ac:dyDescent="0.2">
      <c r="A24" s="526" t="s">
        <v>173</v>
      </c>
      <c r="B24" s="526" t="s">
        <v>1061</v>
      </c>
      <c r="C24" s="527" t="s">
        <v>1069</v>
      </c>
      <c r="D24" s="506">
        <v>972</v>
      </c>
      <c r="E24" s="68">
        <v>37</v>
      </c>
      <c r="F24" s="68">
        <v>84</v>
      </c>
      <c r="G24" s="68">
        <v>0</v>
      </c>
      <c r="H24" s="68">
        <v>125</v>
      </c>
      <c r="I24" s="68">
        <v>1</v>
      </c>
      <c r="J24" s="68">
        <v>11</v>
      </c>
      <c r="K24" s="68">
        <v>52</v>
      </c>
      <c r="L24" s="68">
        <v>24</v>
      </c>
      <c r="M24" s="68">
        <v>127</v>
      </c>
      <c r="N24" s="68">
        <v>248</v>
      </c>
      <c r="O24" s="68">
        <v>29</v>
      </c>
      <c r="P24" s="68">
        <v>2</v>
      </c>
      <c r="Q24" s="68">
        <v>45</v>
      </c>
      <c r="R24" s="68">
        <v>60</v>
      </c>
      <c r="S24" s="68">
        <v>30</v>
      </c>
      <c r="T24" s="69">
        <v>97</v>
      </c>
      <c r="U24" s="524" t="s">
        <v>173</v>
      </c>
      <c r="V24" s="543"/>
    </row>
    <row r="25" spans="1:22" s="491" customFormat="1" ht="19.5" customHeight="1" x14ac:dyDescent="0.2">
      <c r="A25" s="526" t="s">
        <v>172</v>
      </c>
      <c r="B25" s="526" t="s">
        <v>1062</v>
      </c>
      <c r="C25" s="527" t="s">
        <v>1070</v>
      </c>
      <c r="D25" s="506">
        <v>8</v>
      </c>
      <c r="E25" s="68">
        <v>0</v>
      </c>
      <c r="F25" s="68">
        <v>0</v>
      </c>
      <c r="G25" s="68">
        <v>1</v>
      </c>
      <c r="H25" s="68">
        <v>4</v>
      </c>
      <c r="I25" s="68">
        <v>0</v>
      </c>
      <c r="J25" s="68">
        <v>0</v>
      </c>
      <c r="K25" s="68">
        <v>0</v>
      </c>
      <c r="L25" s="68">
        <v>1</v>
      </c>
      <c r="M25" s="68">
        <v>0</v>
      </c>
      <c r="N25" s="68">
        <v>0</v>
      </c>
      <c r="O25" s="68">
        <v>0</v>
      </c>
      <c r="P25" s="68">
        <v>0</v>
      </c>
      <c r="Q25" s="68">
        <v>1</v>
      </c>
      <c r="R25" s="68">
        <v>1</v>
      </c>
      <c r="S25" s="68">
        <v>0</v>
      </c>
      <c r="T25" s="69">
        <v>0</v>
      </c>
      <c r="U25" s="524" t="s">
        <v>172</v>
      </c>
      <c r="V25" s="543"/>
    </row>
    <row r="26" spans="1:22" s="491" customFormat="1" ht="19.5" customHeight="1" x14ac:dyDescent="0.2">
      <c r="A26" s="526" t="s">
        <v>170</v>
      </c>
      <c r="B26" s="526" t="s">
        <v>1063</v>
      </c>
      <c r="C26" s="527" t="s">
        <v>620</v>
      </c>
      <c r="D26" s="506">
        <v>2586</v>
      </c>
      <c r="E26" s="68">
        <v>168</v>
      </c>
      <c r="F26" s="68">
        <v>234</v>
      </c>
      <c r="G26" s="68">
        <v>205</v>
      </c>
      <c r="H26" s="68">
        <v>96</v>
      </c>
      <c r="I26" s="68">
        <v>43</v>
      </c>
      <c r="J26" s="68">
        <v>78</v>
      </c>
      <c r="K26" s="68">
        <v>264</v>
      </c>
      <c r="L26" s="68">
        <v>51</v>
      </c>
      <c r="M26" s="68">
        <v>218</v>
      </c>
      <c r="N26" s="68">
        <v>651</v>
      </c>
      <c r="O26" s="68">
        <v>103</v>
      </c>
      <c r="P26" s="68">
        <v>19</v>
      </c>
      <c r="Q26" s="68">
        <v>103</v>
      </c>
      <c r="R26" s="68">
        <v>156</v>
      </c>
      <c r="S26" s="68">
        <v>102</v>
      </c>
      <c r="T26" s="69">
        <v>95</v>
      </c>
      <c r="U26" s="524" t="s">
        <v>170</v>
      </c>
      <c r="V26" s="543"/>
    </row>
    <row r="27" spans="1:22" s="491" customFormat="1" ht="19.5" customHeight="1" x14ac:dyDescent="0.2">
      <c r="A27" s="526" t="s">
        <v>168</v>
      </c>
      <c r="B27" s="526" t="s">
        <v>1064</v>
      </c>
      <c r="C27" s="527" t="s">
        <v>608</v>
      </c>
      <c r="D27" s="506">
        <v>0</v>
      </c>
      <c r="E27" s="68">
        <v>0</v>
      </c>
      <c r="F27" s="68">
        <v>0</v>
      </c>
      <c r="G27" s="68">
        <v>0</v>
      </c>
      <c r="H27" s="68">
        <v>0</v>
      </c>
      <c r="I27" s="68">
        <v>0</v>
      </c>
      <c r="J27" s="68">
        <v>0</v>
      </c>
      <c r="K27" s="68">
        <v>0</v>
      </c>
      <c r="L27" s="68">
        <v>0</v>
      </c>
      <c r="M27" s="68">
        <v>0</v>
      </c>
      <c r="N27" s="68">
        <v>0</v>
      </c>
      <c r="O27" s="68">
        <v>0</v>
      </c>
      <c r="P27" s="68">
        <v>0</v>
      </c>
      <c r="Q27" s="68">
        <v>0</v>
      </c>
      <c r="R27" s="68">
        <v>0</v>
      </c>
      <c r="S27" s="68">
        <v>0</v>
      </c>
      <c r="T27" s="69">
        <v>0</v>
      </c>
      <c r="U27" s="524" t="s">
        <v>168</v>
      </c>
      <c r="V27" s="543"/>
    </row>
    <row r="28" spans="1:22" s="491" customFormat="1" ht="19.5" customHeight="1" x14ac:dyDescent="0.2">
      <c r="A28" s="526" t="s">
        <v>167</v>
      </c>
      <c r="B28" s="526" t="s">
        <v>1065</v>
      </c>
      <c r="C28" s="527" t="s">
        <v>607</v>
      </c>
      <c r="D28" s="506">
        <v>0</v>
      </c>
      <c r="E28" s="68">
        <v>0</v>
      </c>
      <c r="F28" s="68">
        <v>0</v>
      </c>
      <c r="G28" s="68">
        <v>0</v>
      </c>
      <c r="H28" s="68">
        <v>0</v>
      </c>
      <c r="I28" s="68">
        <v>0</v>
      </c>
      <c r="J28" s="68">
        <v>0</v>
      </c>
      <c r="K28" s="68">
        <v>0</v>
      </c>
      <c r="L28" s="68">
        <v>0</v>
      </c>
      <c r="M28" s="68">
        <v>0</v>
      </c>
      <c r="N28" s="68">
        <v>0</v>
      </c>
      <c r="O28" s="68">
        <v>0</v>
      </c>
      <c r="P28" s="68">
        <v>0</v>
      </c>
      <c r="Q28" s="68">
        <v>0</v>
      </c>
      <c r="R28" s="68">
        <v>0</v>
      </c>
      <c r="S28" s="68">
        <v>0</v>
      </c>
      <c r="T28" s="69">
        <v>0</v>
      </c>
      <c r="U28" s="524" t="s">
        <v>167</v>
      </c>
      <c r="V28" s="543"/>
    </row>
    <row r="29" spans="1:22" s="491" customFormat="1" ht="19.5" customHeight="1" x14ac:dyDescent="0.2">
      <c r="A29" s="526" t="s">
        <v>166</v>
      </c>
      <c r="B29" s="526" t="s">
        <v>1066</v>
      </c>
      <c r="C29" s="527" t="s">
        <v>1071</v>
      </c>
      <c r="D29" s="506">
        <v>109</v>
      </c>
      <c r="E29" s="68">
        <v>10</v>
      </c>
      <c r="F29" s="68">
        <v>3</v>
      </c>
      <c r="G29" s="68">
        <v>3</v>
      </c>
      <c r="H29" s="68">
        <v>1</v>
      </c>
      <c r="I29" s="68">
        <v>1</v>
      </c>
      <c r="J29" s="68">
        <v>4</v>
      </c>
      <c r="K29" s="68">
        <v>13</v>
      </c>
      <c r="L29" s="68">
        <v>2</v>
      </c>
      <c r="M29" s="68">
        <v>11</v>
      </c>
      <c r="N29" s="68">
        <v>13</v>
      </c>
      <c r="O29" s="68">
        <v>5</v>
      </c>
      <c r="P29" s="68">
        <v>1</v>
      </c>
      <c r="Q29" s="68">
        <v>20</v>
      </c>
      <c r="R29" s="68">
        <v>9</v>
      </c>
      <c r="S29" s="68">
        <v>7</v>
      </c>
      <c r="T29" s="69">
        <v>6</v>
      </c>
      <c r="U29" s="524" t="s">
        <v>166</v>
      </c>
      <c r="V29" s="543"/>
    </row>
    <row r="30" spans="1:22" s="491" customFormat="1" ht="19.5" customHeight="1" x14ac:dyDescent="0.2">
      <c r="A30" s="526" t="s">
        <v>165</v>
      </c>
      <c r="B30" s="526" t="s">
        <v>1073</v>
      </c>
      <c r="C30" s="527" t="s">
        <v>1072</v>
      </c>
      <c r="D30" s="506">
        <v>1803</v>
      </c>
      <c r="E30" s="68">
        <v>118</v>
      </c>
      <c r="F30" s="68">
        <v>138</v>
      </c>
      <c r="G30" s="68">
        <v>147</v>
      </c>
      <c r="H30" s="68">
        <v>100</v>
      </c>
      <c r="I30" s="68">
        <v>165</v>
      </c>
      <c r="J30" s="68">
        <v>44</v>
      </c>
      <c r="K30" s="68">
        <v>162</v>
      </c>
      <c r="L30" s="68">
        <v>24</v>
      </c>
      <c r="M30" s="68">
        <v>171</v>
      </c>
      <c r="N30" s="68">
        <v>378</v>
      </c>
      <c r="O30" s="68">
        <v>43</v>
      </c>
      <c r="P30" s="68">
        <v>11</v>
      </c>
      <c r="Q30" s="68">
        <v>194</v>
      </c>
      <c r="R30" s="68">
        <v>42</v>
      </c>
      <c r="S30" s="68">
        <v>43</v>
      </c>
      <c r="T30" s="69">
        <v>23</v>
      </c>
      <c r="U30" s="524" t="s">
        <v>165</v>
      </c>
      <c r="V30" s="543"/>
    </row>
    <row r="31" spans="1:22" s="491" customFormat="1" ht="19.5" customHeight="1" x14ac:dyDescent="0.2">
      <c r="A31" s="526" t="s">
        <v>228</v>
      </c>
      <c r="B31" s="526" t="s">
        <v>1075</v>
      </c>
      <c r="C31" s="527" t="s">
        <v>1074</v>
      </c>
      <c r="D31" s="506">
        <v>120</v>
      </c>
      <c r="E31" s="68">
        <v>7</v>
      </c>
      <c r="F31" s="68">
        <v>15</v>
      </c>
      <c r="G31" s="68">
        <v>5</v>
      </c>
      <c r="H31" s="68">
        <v>9</v>
      </c>
      <c r="I31" s="68">
        <v>5</v>
      </c>
      <c r="J31" s="68">
        <v>4</v>
      </c>
      <c r="K31" s="68">
        <v>6</v>
      </c>
      <c r="L31" s="68">
        <v>1</v>
      </c>
      <c r="M31" s="68">
        <v>15</v>
      </c>
      <c r="N31" s="68">
        <v>36</v>
      </c>
      <c r="O31" s="68">
        <v>2</v>
      </c>
      <c r="P31" s="68">
        <v>2</v>
      </c>
      <c r="Q31" s="68">
        <v>5</v>
      </c>
      <c r="R31" s="68">
        <v>1</v>
      </c>
      <c r="S31" s="68">
        <v>3</v>
      </c>
      <c r="T31" s="69">
        <v>4</v>
      </c>
      <c r="U31" s="524" t="s">
        <v>228</v>
      </c>
      <c r="V31" s="543"/>
    </row>
    <row r="32" spans="1:22" s="491" customFormat="1" ht="19.5" customHeight="1" x14ac:dyDescent="0.2">
      <c r="A32" s="526" t="s">
        <v>227</v>
      </c>
      <c r="B32" s="526" t="s">
        <v>1082</v>
      </c>
      <c r="C32" s="527" t="s">
        <v>1081</v>
      </c>
      <c r="D32" s="506">
        <v>23</v>
      </c>
      <c r="E32" s="68">
        <v>1</v>
      </c>
      <c r="F32" s="68">
        <v>5</v>
      </c>
      <c r="G32" s="68">
        <v>5</v>
      </c>
      <c r="H32" s="68">
        <v>1</v>
      </c>
      <c r="I32" s="68">
        <v>0</v>
      </c>
      <c r="J32" s="68">
        <v>0</v>
      </c>
      <c r="K32" s="68">
        <v>1</v>
      </c>
      <c r="L32" s="68">
        <v>0</v>
      </c>
      <c r="M32" s="68">
        <v>2</v>
      </c>
      <c r="N32" s="68">
        <v>7</v>
      </c>
      <c r="O32" s="68">
        <v>0</v>
      </c>
      <c r="P32" s="68">
        <v>0</v>
      </c>
      <c r="Q32" s="68">
        <v>1</v>
      </c>
      <c r="R32" s="68">
        <v>0</v>
      </c>
      <c r="S32" s="68">
        <v>0</v>
      </c>
      <c r="T32" s="69">
        <v>0</v>
      </c>
      <c r="U32" s="524" t="s">
        <v>227</v>
      </c>
      <c r="V32" s="543"/>
    </row>
    <row r="33" spans="1:22" s="491" customFormat="1" ht="19.5" customHeight="1" x14ac:dyDescent="0.2">
      <c r="A33" s="526" t="s">
        <v>243</v>
      </c>
      <c r="B33" s="526" t="s">
        <v>1083</v>
      </c>
      <c r="C33" s="527" t="s">
        <v>574</v>
      </c>
      <c r="D33" s="506">
        <v>20</v>
      </c>
      <c r="E33" s="68">
        <v>1</v>
      </c>
      <c r="F33" s="68">
        <v>4</v>
      </c>
      <c r="G33" s="68">
        <v>5</v>
      </c>
      <c r="H33" s="68">
        <v>1</v>
      </c>
      <c r="I33" s="68">
        <v>0</v>
      </c>
      <c r="J33" s="68">
        <v>0</v>
      </c>
      <c r="K33" s="68">
        <v>0</v>
      </c>
      <c r="L33" s="68">
        <v>0</v>
      </c>
      <c r="M33" s="68">
        <v>1</v>
      </c>
      <c r="N33" s="68">
        <v>7</v>
      </c>
      <c r="O33" s="68">
        <v>0</v>
      </c>
      <c r="P33" s="68">
        <v>0</v>
      </c>
      <c r="Q33" s="68">
        <v>1</v>
      </c>
      <c r="R33" s="68">
        <v>0</v>
      </c>
      <c r="S33" s="68">
        <v>0</v>
      </c>
      <c r="T33" s="69">
        <v>0</v>
      </c>
      <c r="U33" s="524" t="s">
        <v>243</v>
      </c>
      <c r="V33" s="543"/>
    </row>
    <row r="34" spans="1:22" s="491" customFormat="1" ht="19.5" customHeight="1" x14ac:dyDescent="0.2">
      <c r="A34" s="526" t="s">
        <v>226</v>
      </c>
      <c r="B34" s="526" t="s">
        <v>1080</v>
      </c>
      <c r="C34" s="527" t="s">
        <v>1079</v>
      </c>
      <c r="D34" s="506">
        <v>733</v>
      </c>
      <c r="E34" s="68">
        <v>87</v>
      </c>
      <c r="F34" s="68">
        <v>91</v>
      </c>
      <c r="G34" s="68">
        <v>103</v>
      </c>
      <c r="H34" s="68">
        <v>28</v>
      </c>
      <c r="I34" s="68">
        <v>18</v>
      </c>
      <c r="J34" s="68">
        <v>82</v>
      </c>
      <c r="K34" s="68">
        <v>69</v>
      </c>
      <c r="L34" s="68">
        <v>5</v>
      </c>
      <c r="M34" s="68">
        <v>70</v>
      </c>
      <c r="N34" s="68">
        <v>94</v>
      </c>
      <c r="O34" s="68">
        <v>22</v>
      </c>
      <c r="P34" s="68">
        <v>0</v>
      </c>
      <c r="Q34" s="68">
        <v>35</v>
      </c>
      <c r="R34" s="68">
        <v>13</v>
      </c>
      <c r="S34" s="68">
        <v>6</v>
      </c>
      <c r="T34" s="69">
        <v>10</v>
      </c>
      <c r="U34" s="524" t="s">
        <v>226</v>
      </c>
      <c r="V34" s="543"/>
    </row>
    <row r="35" spans="1:22" s="491" customFormat="1" ht="19.5" customHeight="1" x14ac:dyDescent="0.2">
      <c r="A35" s="526" t="s">
        <v>225</v>
      </c>
      <c r="B35" s="526" t="s">
        <v>568</v>
      </c>
      <c r="C35" s="527" t="s">
        <v>567</v>
      </c>
      <c r="D35" s="506">
        <v>0</v>
      </c>
      <c r="E35" s="68">
        <v>0</v>
      </c>
      <c r="F35" s="68">
        <v>0</v>
      </c>
      <c r="G35" s="68">
        <v>0</v>
      </c>
      <c r="H35" s="68">
        <v>0</v>
      </c>
      <c r="I35" s="68">
        <v>0</v>
      </c>
      <c r="J35" s="68">
        <v>0</v>
      </c>
      <c r="K35" s="68">
        <v>0</v>
      </c>
      <c r="L35" s="68">
        <v>0</v>
      </c>
      <c r="M35" s="68">
        <v>0</v>
      </c>
      <c r="N35" s="68">
        <v>0</v>
      </c>
      <c r="O35" s="68">
        <v>0</v>
      </c>
      <c r="P35" s="68">
        <v>0</v>
      </c>
      <c r="Q35" s="68">
        <v>0</v>
      </c>
      <c r="R35" s="68">
        <v>0</v>
      </c>
      <c r="S35" s="68">
        <v>0</v>
      </c>
      <c r="T35" s="69">
        <v>0</v>
      </c>
      <c r="U35" s="524" t="s">
        <v>225</v>
      </c>
      <c r="V35" s="543"/>
    </row>
    <row r="36" spans="1:22" s="491" customFormat="1" ht="19.5" customHeight="1" x14ac:dyDescent="0.2">
      <c r="A36" s="526" t="s">
        <v>223</v>
      </c>
      <c r="B36" s="526" t="s">
        <v>564</v>
      </c>
      <c r="C36" s="527" t="s">
        <v>563</v>
      </c>
      <c r="D36" s="506">
        <v>9577</v>
      </c>
      <c r="E36" s="68">
        <v>1512</v>
      </c>
      <c r="F36" s="68">
        <v>1403</v>
      </c>
      <c r="G36" s="68">
        <v>961</v>
      </c>
      <c r="H36" s="68">
        <v>430</v>
      </c>
      <c r="I36" s="68">
        <v>76</v>
      </c>
      <c r="J36" s="68">
        <v>382</v>
      </c>
      <c r="K36" s="68">
        <v>583</v>
      </c>
      <c r="L36" s="68">
        <v>222</v>
      </c>
      <c r="M36" s="68">
        <v>926</v>
      </c>
      <c r="N36" s="68">
        <v>1459</v>
      </c>
      <c r="O36" s="68">
        <v>370</v>
      </c>
      <c r="P36" s="68">
        <v>29</v>
      </c>
      <c r="Q36" s="68">
        <v>520</v>
      </c>
      <c r="R36" s="68">
        <v>214</v>
      </c>
      <c r="S36" s="68">
        <v>274</v>
      </c>
      <c r="T36" s="69">
        <v>216</v>
      </c>
      <c r="U36" s="524" t="s">
        <v>223</v>
      </c>
      <c r="V36" s="543"/>
    </row>
    <row r="37" spans="1:22" s="511" customFormat="1" ht="32.25" customHeight="1" x14ac:dyDescent="0.2">
      <c r="A37" s="504" t="s">
        <v>221</v>
      </c>
      <c r="B37" s="504" t="s">
        <v>558</v>
      </c>
      <c r="C37" s="505" t="s">
        <v>1447</v>
      </c>
      <c r="D37" s="506">
        <v>0</v>
      </c>
      <c r="E37" s="507">
        <v>0</v>
      </c>
      <c r="F37" s="507">
        <v>0</v>
      </c>
      <c r="G37" s="507">
        <v>0</v>
      </c>
      <c r="H37" s="507">
        <v>0</v>
      </c>
      <c r="I37" s="507">
        <v>0</v>
      </c>
      <c r="J37" s="507">
        <v>0</v>
      </c>
      <c r="K37" s="507">
        <v>0</v>
      </c>
      <c r="L37" s="507">
        <v>0</v>
      </c>
      <c r="M37" s="507">
        <v>0</v>
      </c>
      <c r="N37" s="507">
        <v>0</v>
      </c>
      <c r="O37" s="507">
        <v>0</v>
      </c>
      <c r="P37" s="507">
        <v>0</v>
      </c>
      <c r="Q37" s="507">
        <v>0</v>
      </c>
      <c r="R37" s="507">
        <v>0</v>
      </c>
      <c r="S37" s="507">
        <v>0</v>
      </c>
      <c r="T37" s="508">
        <v>0</v>
      </c>
      <c r="U37" s="528" t="s">
        <v>221</v>
      </c>
      <c r="V37" s="540"/>
    </row>
    <row r="38" spans="1:22" s="511" customFormat="1" ht="32.25" customHeight="1" x14ac:dyDescent="0.2">
      <c r="A38" s="504" t="s">
        <v>219</v>
      </c>
      <c r="B38" s="504" t="s">
        <v>555</v>
      </c>
      <c r="C38" s="505" t="s">
        <v>1448</v>
      </c>
      <c r="D38" s="506">
        <v>8650</v>
      </c>
      <c r="E38" s="507">
        <v>1868</v>
      </c>
      <c r="F38" s="507">
        <v>1379</v>
      </c>
      <c r="G38" s="507">
        <v>310</v>
      </c>
      <c r="H38" s="507">
        <v>302</v>
      </c>
      <c r="I38" s="507">
        <v>74</v>
      </c>
      <c r="J38" s="507">
        <v>156</v>
      </c>
      <c r="K38" s="507">
        <v>724</v>
      </c>
      <c r="L38" s="507">
        <v>108</v>
      </c>
      <c r="M38" s="507">
        <v>703</v>
      </c>
      <c r="N38" s="507">
        <v>1702</v>
      </c>
      <c r="O38" s="507">
        <v>333</v>
      </c>
      <c r="P38" s="507">
        <v>33</v>
      </c>
      <c r="Q38" s="507">
        <v>343</v>
      </c>
      <c r="R38" s="507">
        <v>226</v>
      </c>
      <c r="S38" s="507">
        <v>155</v>
      </c>
      <c r="T38" s="508">
        <v>234</v>
      </c>
      <c r="U38" s="528" t="s">
        <v>219</v>
      </c>
      <c r="V38" s="540"/>
    </row>
    <row r="39" spans="1:22" s="491" customFormat="1" ht="19.5" customHeight="1" x14ac:dyDescent="0.2">
      <c r="A39" s="526" t="s">
        <v>216</v>
      </c>
      <c r="B39" s="526" t="s">
        <v>1078</v>
      </c>
      <c r="C39" s="527" t="s">
        <v>1077</v>
      </c>
      <c r="D39" s="506">
        <v>0</v>
      </c>
      <c r="E39" s="68">
        <v>0</v>
      </c>
      <c r="F39" s="68">
        <v>0</v>
      </c>
      <c r="G39" s="68">
        <v>0</v>
      </c>
      <c r="H39" s="68">
        <v>0</v>
      </c>
      <c r="I39" s="68">
        <v>0</v>
      </c>
      <c r="J39" s="68">
        <v>0</v>
      </c>
      <c r="K39" s="68">
        <v>0</v>
      </c>
      <c r="L39" s="68">
        <v>0</v>
      </c>
      <c r="M39" s="68">
        <v>0</v>
      </c>
      <c r="N39" s="68">
        <v>0</v>
      </c>
      <c r="O39" s="68">
        <v>0</v>
      </c>
      <c r="P39" s="68">
        <v>0</v>
      </c>
      <c r="Q39" s="68">
        <v>0</v>
      </c>
      <c r="R39" s="68">
        <v>0</v>
      </c>
      <c r="S39" s="68">
        <v>0</v>
      </c>
      <c r="T39" s="69">
        <v>0</v>
      </c>
      <c r="U39" s="524" t="s">
        <v>216</v>
      </c>
      <c r="V39" s="543"/>
    </row>
    <row r="40" spans="1:22" s="491" customFormat="1" ht="19.5" customHeight="1" x14ac:dyDescent="0.2">
      <c r="A40" s="526" t="s">
        <v>215</v>
      </c>
      <c r="B40" s="526" t="s">
        <v>1084</v>
      </c>
      <c r="C40" s="527" t="s">
        <v>1076</v>
      </c>
      <c r="D40" s="506">
        <v>4794</v>
      </c>
      <c r="E40" s="68">
        <v>524</v>
      </c>
      <c r="F40" s="68">
        <v>892</v>
      </c>
      <c r="G40" s="68">
        <v>179</v>
      </c>
      <c r="H40" s="68">
        <v>655</v>
      </c>
      <c r="I40" s="68">
        <v>55</v>
      </c>
      <c r="J40" s="68">
        <v>0</v>
      </c>
      <c r="K40" s="68">
        <v>322</v>
      </c>
      <c r="L40" s="68">
        <v>49</v>
      </c>
      <c r="M40" s="68">
        <v>290</v>
      </c>
      <c r="N40" s="68">
        <v>880</v>
      </c>
      <c r="O40" s="68">
        <v>195</v>
      </c>
      <c r="P40" s="68">
        <v>15</v>
      </c>
      <c r="Q40" s="68">
        <v>409</v>
      </c>
      <c r="R40" s="68">
        <v>156</v>
      </c>
      <c r="S40" s="68">
        <v>112</v>
      </c>
      <c r="T40" s="69">
        <v>61</v>
      </c>
      <c r="U40" s="524">
        <v>31</v>
      </c>
      <c r="V40" s="543"/>
    </row>
    <row r="42" spans="1:22" x14ac:dyDescent="0.2">
      <c r="C42" s="529"/>
      <c r="D42" s="530"/>
      <c r="E42" s="530"/>
      <c r="F42" s="530"/>
      <c r="G42" s="530"/>
      <c r="H42" s="530"/>
      <c r="I42" s="530"/>
      <c r="J42" s="530"/>
      <c r="K42" s="530"/>
      <c r="L42" s="530"/>
      <c r="M42" s="530"/>
      <c r="N42" s="530"/>
      <c r="O42" s="530"/>
      <c r="P42" s="530"/>
      <c r="Q42" s="530"/>
      <c r="R42" s="530"/>
      <c r="S42" s="530"/>
      <c r="T42" s="530"/>
    </row>
    <row r="55" spans="1:3" s="773" customFormat="1" ht="18" customHeight="1" x14ac:dyDescent="0.15">
      <c r="A55" s="1461"/>
      <c r="B55" s="1461"/>
      <c r="C55" s="1511"/>
    </row>
  </sheetData>
  <mergeCells count="29">
    <mergeCell ref="A1:D1"/>
    <mergeCell ref="G1:H1"/>
    <mergeCell ref="I1:L1"/>
    <mergeCell ref="A2:D2"/>
    <mergeCell ref="E2:H2"/>
    <mergeCell ref="E3:H3"/>
    <mergeCell ref="I4:L4"/>
    <mergeCell ref="A5:A9"/>
    <mergeCell ref="B5:C9"/>
    <mergeCell ref="D5:D9"/>
    <mergeCell ref="E5:E9"/>
    <mergeCell ref="F5:F9"/>
    <mergeCell ref="G5:G9"/>
    <mergeCell ref="T5:T9"/>
    <mergeCell ref="U5:U9"/>
    <mergeCell ref="A55:C55"/>
    <mergeCell ref="I2:R2"/>
    <mergeCell ref="N5:N9"/>
    <mergeCell ref="O5:O9"/>
    <mergeCell ref="P5:P9"/>
    <mergeCell ref="Q5:Q9"/>
    <mergeCell ref="R5:R9"/>
    <mergeCell ref="S5:S9"/>
    <mergeCell ref="H5:H9"/>
    <mergeCell ref="I5:I9"/>
    <mergeCell ref="J5:J9"/>
    <mergeCell ref="K5:K9"/>
    <mergeCell ref="L5:L9"/>
    <mergeCell ref="M5:M9"/>
  </mergeCells>
  <conditionalFormatting sqref="V3 V5:V8">
    <cfRule type="cellIs" dxfId="28" priority="2" stopIfTrue="1" operator="notEqual">
      <formula>0</formula>
    </cfRule>
  </conditionalFormatting>
  <conditionalFormatting sqref="V4">
    <cfRule type="cellIs" dxfId="27"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53" firstPageNumber="30" orientation="portrait" useFirstPageNumber="1" horizontalDpi="300" verticalDpi="300" r:id="rId1"/>
  <headerFooter alignWithMargins="0">
    <oddFooter>&amp;L&amp;"MetaNormalLF-Roman,Standard"Statistisches Bundesamt, Fachserie 10, Reihe 2.4, 2020</oddFooter>
  </headerFooter>
  <colBreaks count="1" manualBreakCount="1">
    <brk id="8" min="1" max="8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2"/>
  <sheetViews>
    <sheetView showGridLines="0" zoomScaleNormal="100" zoomScaleSheetLayoutView="75" workbookViewId="0">
      <pane xSplit="3" ySplit="9" topLeftCell="D10" activePane="bottomRight" state="frozen"/>
      <selection activeCell="H3" sqref="H3:H4"/>
      <selection pane="topRight" activeCell="H3" sqref="H3:H4"/>
      <selection pane="bottomLeft" activeCell="H3" sqref="H3:H4"/>
      <selection pane="bottomRight" sqref="A1:D1"/>
    </sheetView>
  </sheetViews>
  <sheetFormatPr baseColWidth="10" defaultColWidth="12.5703125" defaultRowHeight="12.75" x14ac:dyDescent="0.2"/>
  <cols>
    <col min="1" max="1" width="6.85546875" style="487" customWidth="1"/>
    <col min="2" max="2" width="6.28515625" style="487" customWidth="1"/>
    <col min="3" max="3" width="80.140625" style="487" customWidth="1"/>
    <col min="4" max="4" width="12.85546875" style="531" customWidth="1"/>
    <col min="5" max="5" width="13.42578125" style="487" customWidth="1"/>
    <col min="6" max="7" width="10.7109375" style="532" customWidth="1"/>
    <col min="8" max="8" width="12.5703125" style="532" customWidth="1"/>
    <col min="9" max="10" width="10.7109375" style="532" customWidth="1"/>
    <col min="11" max="20" width="10.7109375" style="487" customWidth="1"/>
    <col min="21" max="21" width="4" style="487" customWidth="1"/>
    <col min="22" max="16384" width="12.5703125" style="487"/>
  </cols>
  <sheetData>
    <row r="1" spans="1:22" ht="15" customHeight="1" x14ac:dyDescent="0.2">
      <c r="A1" s="1390" t="s">
        <v>164</v>
      </c>
      <c r="B1" s="1390"/>
      <c r="C1" s="1390"/>
      <c r="D1" s="1390"/>
      <c r="E1" s="482"/>
      <c r="F1" s="483"/>
      <c r="G1" s="1452"/>
      <c r="H1" s="1476"/>
      <c r="I1" s="1390" t="s">
        <v>164</v>
      </c>
      <c r="J1" s="1390"/>
      <c r="K1" s="1390"/>
      <c r="L1" s="1390"/>
      <c r="M1" s="485"/>
      <c r="N1" s="485"/>
      <c r="O1" s="485"/>
      <c r="P1" s="485"/>
      <c r="Q1" s="485"/>
      <c r="R1" s="485"/>
      <c r="S1" s="485"/>
      <c r="T1" s="485"/>
      <c r="U1" s="485"/>
      <c r="V1" s="486"/>
    </row>
    <row r="2" spans="1:22" ht="15" customHeight="1" x14ac:dyDescent="0.2">
      <c r="A2" s="1391" t="s">
        <v>928</v>
      </c>
      <c r="B2" s="1391"/>
      <c r="C2" s="1391"/>
      <c r="D2" s="1391"/>
      <c r="E2" s="1454"/>
      <c r="F2" s="1476"/>
      <c r="G2" s="1476"/>
      <c r="H2" s="1476"/>
      <c r="I2" s="1391" t="s">
        <v>928</v>
      </c>
      <c r="J2" s="1391"/>
      <c r="K2" s="1391"/>
      <c r="L2" s="1391"/>
      <c r="M2" s="1391"/>
      <c r="N2" s="1391"/>
      <c r="O2" s="1512"/>
      <c r="P2" s="1512"/>
      <c r="Q2" s="1512"/>
      <c r="R2" s="1512"/>
      <c r="S2" s="488"/>
      <c r="T2" s="488"/>
      <c r="U2" s="485"/>
    </row>
    <row r="3" spans="1:22" ht="15" customHeight="1" x14ac:dyDescent="0.2">
      <c r="A3" s="95" t="s">
        <v>1085</v>
      </c>
      <c r="B3" s="95"/>
      <c r="C3" s="95"/>
      <c r="D3" s="95"/>
      <c r="E3" s="1474"/>
      <c r="F3" s="1474"/>
      <c r="G3" s="1474"/>
      <c r="H3" s="1474"/>
      <c r="I3" s="95" t="s">
        <v>1085</v>
      </c>
      <c r="J3" s="95"/>
      <c r="K3" s="95"/>
      <c r="L3" s="95"/>
      <c r="M3" s="488"/>
      <c r="N3" s="488"/>
      <c r="O3" s="488"/>
      <c r="P3" s="488"/>
      <c r="Q3" s="488"/>
      <c r="R3" s="488"/>
      <c r="S3" s="488"/>
      <c r="T3" s="488"/>
      <c r="U3" s="488"/>
      <c r="V3" s="490"/>
    </row>
    <row r="4" spans="1:22" s="491" customFormat="1" ht="21" customHeight="1" x14ac:dyDescent="0.2">
      <c r="A4" s="326" t="s">
        <v>1052</v>
      </c>
      <c r="B4" s="326"/>
      <c r="C4" s="326"/>
      <c r="D4" s="326"/>
      <c r="E4" s="533"/>
      <c r="F4" s="533"/>
      <c r="G4" s="533"/>
      <c r="H4" s="533"/>
      <c r="I4" s="1466" t="s">
        <v>1052</v>
      </c>
      <c r="J4" s="1475"/>
      <c r="K4" s="1475"/>
      <c r="L4" s="1475"/>
      <c r="M4" s="492"/>
      <c r="N4" s="492"/>
      <c r="O4" s="492"/>
      <c r="P4" s="492"/>
      <c r="Q4" s="492"/>
      <c r="R4" s="492"/>
      <c r="S4" s="492"/>
      <c r="T4" s="492"/>
      <c r="U4" s="492"/>
      <c r="V4" s="493"/>
    </row>
    <row r="5" spans="1:22" ht="15.95" customHeight="1" x14ac:dyDescent="0.2">
      <c r="A5" s="1384" t="s">
        <v>240</v>
      </c>
      <c r="B5" s="1468" t="s">
        <v>1440</v>
      </c>
      <c r="C5" s="1469"/>
      <c r="D5" s="1359" t="s">
        <v>241</v>
      </c>
      <c r="E5" s="1375" t="s">
        <v>200</v>
      </c>
      <c r="F5" s="1359" t="s">
        <v>199</v>
      </c>
      <c r="G5" s="1359" t="s">
        <v>198</v>
      </c>
      <c r="H5" s="1375" t="s">
        <v>197</v>
      </c>
      <c r="I5" s="1367" t="s">
        <v>196</v>
      </c>
      <c r="J5" s="1359" t="s">
        <v>195</v>
      </c>
      <c r="K5" s="1359" t="s">
        <v>194</v>
      </c>
      <c r="L5" s="1359" t="s">
        <v>193</v>
      </c>
      <c r="M5" s="1359" t="s">
        <v>192</v>
      </c>
      <c r="N5" s="1359" t="s">
        <v>191</v>
      </c>
      <c r="O5" s="1359" t="s">
        <v>190</v>
      </c>
      <c r="P5" s="1359" t="s">
        <v>189</v>
      </c>
      <c r="Q5" s="1359" t="s">
        <v>188</v>
      </c>
      <c r="R5" s="1359" t="s">
        <v>187</v>
      </c>
      <c r="S5" s="1359" t="s">
        <v>186</v>
      </c>
      <c r="T5" s="1359" t="s">
        <v>185</v>
      </c>
      <c r="U5" s="1375" t="s">
        <v>240</v>
      </c>
      <c r="V5" s="494"/>
    </row>
    <row r="6" spans="1:22" ht="15.95" customHeight="1" x14ac:dyDescent="0.2">
      <c r="A6" s="1385"/>
      <c r="B6" s="1470"/>
      <c r="C6" s="1471"/>
      <c r="D6" s="1371"/>
      <c r="E6" s="1376"/>
      <c r="F6" s="1371"/>
      <c r="G6" s="1371"/>
      <c r="H6" s="1376"/>
      <c r="I6" s="1378"/>
      <c r="J6" s="1360"/>
      <c r="K6" s="1360"/>
      <c r="L6" s="1360"/>
      <c r="M6" s="1360"/>
      <c r="N6" s="1360"/>
      <c r="O6" s="1360"/>
      <c r="P6" s="1360"/>
      <c r="Q6" s="1360"/>
      <c r="R6" s="1360"/>
      <c r="S6" s="1360"/>
      <c r="T6" s="1360"/>
      <c r="U6" s="1380" t="s">
        <v>239</v>
      </c>
      <c r="V6" s="490"/>
    </row>
    <row r="7" spans="1:22" ht="15.95" customHeight="1" x14ac:dyDescent="0.2">
      <c r="A7" s="1385"/>
      <c r="B7" s="1470"/>
      <c r="C7" s="1471"/>
      <c r="D7" s="1371"/>
      <c r="E7" s="1376"/>
      <c r="F7" s="1371"/>
      <c r="G7" s="1371"/>
      <c r="H7" s="1376"/>
      <c r="I7" s="1378"/>
      <c r="J7" s="1360"/>
      <c r="K7" s="1360"/>
      <c r="L7" s="1360"/>
      <c r="M7" s="1360"/>
      <c r="N7" s="1360"/>
      <c r="O7" s="1360"/>
      <c r="P7" s="1360"/>
      <c r="Q7" s="1360"/>
      <c r="R7" s="1360"/>
      <c r="S7" s="1360"/>
      <c r="T7" s="1360"/>
      <c r="U7" s="1380"/>
      <c r="V7" s="490"/>
    </row>
    <row r="8" spans="1:22" ht="15.95" customHeight="1" x14ac:dyDescent="0.2">
      <c r="A8" s="1385"/>
      <c r="B8" s="1470"/>
      <c r="C8" s="1471"/>
      <c r="D8" s="1371"/>
      <c r="E8" s="1376"/>
      <c r="F8" s="1371"/>
      <c r="G8" s="1371"/>
      <c r="H8" s="1376"/>
      <c r="I8" s="1378"/>
      <c r="J8" s="1360"/>
      <c r="K8" s="1360"/>
      <c r="L8" s="1360"/>
      <c r="M8" s="1360"/>
      <c r="N8" s="1360"/>
      <c r="O8" s="1360"/>
      <c r="P8" s="1360"/>
      <c r="Q8" s="1360"/>
      <c r="R8" s="1360"/>
      <c r="S8" s="1360"/>
      <c r="T8" s="1360"/>
      <c r="U8" s="1380" t="s">
        <v>238</v>
      </c>
      <c r="V8" s="490"/>
    </row>
    <row r="9" spans="1:22" ht="15.95" customHeight="1" x14ac:dyDescent="0.2">
      <c r="A9" s="1386"/>
      <c r="B9" s="1472"/>
      <c r="C9" s="1473"/>
      <c r="D9" s="1372"/>
      <c r="E9" s="1377"/>
      <c r="F9" s="1372"/>
      <c r="G9" s="1372"/>
      <c r="H9" s="1377"/>
      <c r="I9" s="1379"/>
      <c r="J9" s="1361"/>
      <c r="K9" s="1361"/>
      <c r="L9" s="1361"/>
      <c r="M9" s="1361"/>
      <c r="N9" s="1361"/>
      <c r="O9" s="1361"/>
      <c r="P9" s="1361"/>
      <c r="Q9" s="1361"/>
      <c r="R9" s="1361"/>
      <c r="S9" s="1361"/>
      <c r="T9" s="1361"/>
      <c r="U9" s="1381"/>
      <c r="V9" s="486"/>
    </row>
    <row r="10" spans="1:22" s="503" customFormat="1" ht="39" customHeight="1" x14ac:dyDescent="0.2">
      <c r="A10" s="495" t="s">
        <v>237</v>
      </c>
      <c r="B10" s="496" t="s">
        <v>1055</v>
      </c>
      <c r="C10" s="497" t="s">
        <v>224</v>
      </c>
      <c r="D10" s="498">
        <v>100</v>
      </c>
      <c r="E10" s="534">
        <v>100</v>
      </c>
      <c r="F10" s="534">
        <v>100</v>
      </c>
      <c r="G10" s="534">
        <v>100</v>
      </c>
      <c r="H10" s="534">
        <v>100</v>
      </c>
      <c r="I10" s="534">
        <v>100</v>
      </c>
      <c r="J10" s="534">
        <v>100</v>
      </c>
      <c r="K10" s="534">
        <v>100</v>
      </c>
      <c r="L10" s="534">
        <v>100</v>
      </c>
      <c r="M10" s="534">
        <v>100</v>
      </c>
      <c r="N10" s="534">
        <v>100</v>
      </c>
      <c r="O10" s="534">
        <v>100</v>
      </c>
      <c r="P10" s="534">
        <v>100</v>
      </c>
      <c r="Q10" s="534">
        <v>100</v>
      </c>
      <c r="R10" s="534">
        <v>100</v>
      </c>
      <c r="S10" s="534">
        <v>100</v>
      </c>
      <c r="T10" s="535">
        <v>100</v>
      </c>
      <c r="U10" s="501" t="s">
        <v>237</v>
      </c>
      <c r="V10" s="536"/>
    </row>
    <row r="11" spans="1:22" s="511" customFormat="1" ht="30.75" customHeight="1" x14ac:dyDescent="0.2">
      <c r="A11" s="504" t="s">
        <v>236</v>
      </c>
      <c r="B11" s="504" t="s">
        <v>868</v>
      </c>
      <c r="C11" s="505" t="s">
        <v>1441</v>
      </c>
      <c r="D11" s="537">
        <v>0.59936908517350163</v>
      </c>
      <c r="E11" s="538">
        <v>0.49655172413793108</v>
      </c>
      <c r="F11" s="538">
        <v>0.69597069597069605</v>
      </c>
      <c r="G11" s="538">
        <v>0.43859649122807015</v>
      </c>
      <c r="H11" s="538">
        <v>0.57870370370370372</v>
      </c>
      <c r="I11" s="538">
        <v>0.18621973929236499</v>
      </c>
      <c r="J11" s="538">
        <v>0</v>
      </c>
      <c r="K11" s="538">
        <v>0.85247454416291724</v>
      </c>
      <c r="L11" s="538">
        <v>0.75921908893709322</v>
      </c>
      <c r="M11" s="538">
        <v>0.28390113560454244</v>
      </c>
      <c r="N11" s="538">
        <v>0.66584463625154133</v>
      </c>
      <c r="O11" s="538">
        <v>0.82251082251082253</v>
      </c>
      <c r="P11" s="538">
        <v>0.41493775933609961</v>
      </c>
      <c r="Q11" s="538">
        <v>0.71994240460763137</v>
      </c>
      <c r="R11" s="538">
        <v>1.3414634146341464</v>
      </c>
      <c r="S11" s="538">
        <v>0.9084556254367574</v>
      </c>
      <c r="T11" s="539">
        <v>0.72131147540983609</v>
      </c>
      <c r="U11" s="504" t="s">
        <v>236</v>
      </c>
      <c r="V11" s="540"/>
    </row>
    <row r="12" spans="1:22" s="516" customFormat="1" ht="16.5" customHeight="1" x14ac:dyDescent="0.2">
      <c r="A12" s="512" t="s">
        <v>235</v>
      </c>
      <c r="B12" s="512" t="s">
        <v>842</v>
      </c>
      <c r="C12" s="513" t="s">
        <v>1442</v>
      </c>
      <c r="D12" s="537">
        <v>4.9410592727876468</v>
      </c>
      <c r="E12" s="538">
        <v>2.2206896551724138</v>
      </c>
      <c r="F12" s="538">
        <v>4.5665445665445663</v>
      </c>
      <c r="G12" s="538">
        <v>13.257575757575758</v>
      </c>
      <c r="H12" s="538">
        <v>5.5555555555555554</v>
      </c>
      <c r="I12" s="538">
        <v>5.3072625698324023</v>
      </c>
      <c r="J12" s="538">
        <v>6.6583437369954233</v>
      </c>
      <c r="K12" s="538">
        <v>3.4572578735496093</v>
      </c>
      <c r="L12" s="538">
        <v>6.5075921908893708</v>
      </c>
      <c r="M12" s="538">
        <v>3.0227120908483633</v>
      </c>
      <c r="N12" s="538">
        <v>4.743115495273325</v>
      </c>
      <c r="O12" s="538">
        <v>2.7272727272727271</v>
      </c>
      <c r="P12" s="538">
        <v>1.7980636237897647</v>
      </c>
      <c r="Q12" s="538">
        <v>6.8754499640028808</v>
      </c>
      <c r="R12" s="538">
        <v>4.5731707317073171</v>
      </c>
      <c r="S12" s="538">
        <v>4.8916841369671555</v>
      </c>
      <c r="T12" s="539">
        <v>2.5573770491803276</v>
      </c>
      <c r="U12" s="512" t="s">
        <v>235</v>
      </c>
      <c r="V12" s="541"/>
    </row>
    <row r="13" spans="1:22" s="523" customFormat="1" ht="21.75" customHeight="1" x14ac:dyDescent="0.2">
      <c r="A13" s="517" t="s">
        <v>234</v>
      </c>
      <c r="B13" s="517" t="s">
        <v>814</v>
      </c>
      <c r="C13" s="518" t="s">
        <v>1443</v>
      </c>
      <c r="D13" s="537">
        <v>13.423543084841441</v>
      </c>
      <c r="E13" s="538">
        <v>14.179310344827586</v>
      </c>
      <c r="F13" s="538">
        <v>9.1575091575091569</v>
      </c>
      <c r="G13" s="538">
        <v>18.480861244019138</v>
      </c>
      <c r="H13" s="538">
        <v>3.2021604938271606</v>
      </c>
      <c r="I13" s="538">
        <v>17.690875232774676</v>
      </c>
      <c r="J13" s="538">
        <v>31.543903454015815</v>
      </c>
      <c r="K13" s="538">
        <v>12.69239876864788</v>
      </c>
      <c r="L13" s="538">
        <v>7.4837310195227769</v>
      </c>
      <c r="M13" s="538">
        <v>20.424181696726787</v>
      </c>
      <c r="N13" s="538">
        <v>5.6226880394574605</v>
      </c>
      <c r="O13" s="538">
        <v>17.402597402597404</v>
      </c>
      <c r="P13" s="538">
        <v>59.336099585062243</v>
      </c>
      <c r="Q13" s="538">
        <v>9.0712742980561565</v>
      </c>
      <c r="R13" s="538">
        <v>15.24390243902439</v>
      </c>
      <c r="S13" s="538">
        <v>8.2459818308874908</v>
      </c>
      <c r="T13" s="539">
        <v>25.311475409836063</v>
      </c>
      <c r="U13" s="517" t="s">
        <v>234</v>
      </c>
      <c r="V13" s="542"/>
    </row>
    <row r="14" spans="1:22" s="511" customFormat="1" ht="32.25" customHeight="1" x14ac:dyDescent="0.2">
      <c r="A14" s="504" t="s">
        <v>233</v>
      </c>
      <c r="B14" s="504" t="s">
        <v>812</v>
      </c>
      <c r="C14" s="505" t="s">
        <v>1444</v>
      </c>
      <c r="D14" s="537">
        <v>12.917150921467707</v>
      </c>
      <c r="E14" s="538">
        <v>14.179310344827586</v>
      </c>
      <c r="F14" s="538">
        <v>9.1575091575091569</v>
      </c>
      <c r="G14" s="538">
        <v>18.480861244019138</v>
      </c>
      <c r="H14" s="538">
        <v>3.0478395061728394</v>
      </c>
      <c r="I14" s="538">
        <v>0</v>
      </c>
      <c r="J14" s="538">
        <v>27.424053266749898</v>
      </c>
      <c r="K14" s="538">
        <v>12.69239876864788</v>
      </c>
      <c r="L14" s="538">
        <v>7.3752711496746199</v>
      </c>
      <c r="M14" s="538">
        <v>20.424181696726787</v>
      </c>
      <c r="N14" s="538">
        <v>5.5404849979449242</v>
      </c>
      <c r="O14" s="538">
        <v>17.359307359307362</v>
      </c>
      <c r="P14" s="538">
        <v>59.336099585062243</v>
      </c>
      <c r="Q14" s="538">
        <v>9.0712742980561565</v>
      </c>
      <c r="R14" s="538">
        <v>15.24390243902439</v>
      </c>
      <c r="S14" s="538">
        <v>8.2459818308874908</v>
      </c>
      <c r="T14" s="539">
        <v>25.311475409836063</v>
      </c>
      <c r="U14" s="504" t="s">
        <v>233</v>
      </c>
      <c r="V14" s="543"/>
    </row>
    <row r="15" spans="1:22" s="491" customFormat="1" ht="19.5" customHeight="1" x14ac:dyDescent="0.2">
      <c r="A15" s="526" t="s">
        <v>232</v>
      </c>
      <c r="B15" s="526" t="s">
        <v>809</v>
      </c>
      <c r="C15" s="527" t="s">
        <v>1056</v>
      </c>
      <c r="D15" s="537">
        <v>0.18097293707454756</v>
      </c>
      <c r="E15" s="538">
        <v>0</v>
      </c>
      <c r="F15" s="538">
        <v>0</v>
      </c>
      <c r="G15" s="538">
        <v>0</v>
      </c>
      <c r="H15" s="538">
        <v>0</v>
      </c>
      <c r="I15" s="538">
        <v>0</v>
      </c>
      <c r="J15" s="538">
        <v>4.119850187265917</v>
      </c>
      <c r="K15" s="538">
        <v>0</v>
      </c>
      <c r="L15" s="538">
        <v>0</v>
      </c>
      <c r="M15" s="538">
        <v>0</v>
      </c>
      <c r="N15" s="538">
        <v>8.2203041512535963E-2</v>
      </c>
      <c r="O15" s="538">
        <v>0</v>
      </c>
      <c r="P15" s="538">
        <v>0</v>
      </c>
      <c r="Q15" s="538">
        <v>0</v>
      </c>
      <c r="R15" s="538">
        <v>0</v>
      </c>
      <c r="S15" s="538">
        <v>0</v>
      </c>
      <c r="T15" s="539">
        <v>0</v>
      </c>
      <c r="U15" s="526" t="s">
        <v>232</v>
      </c>
      <c r="V15" s="543"/>
    </row>
    <row r="16" spans="1:22" s="511" customFormat="1" ht="32.25" customHeight="1" x14ac:dyDescent="0.2">
      <c r="A16" s="504" t="s">
        <v>231</v>
      </c>
      <c r="B16" s="504" t="s">
        <v>807</v>
      </c>
      <c r="C16" s="505" t="s">
        <v>1445</v>
      </c>
      <c r="D16" s="537">
        <v>1.9923626099950191</v>
      </c>
      <c r="E16" s="538">
        <v>1.0758620689655174</v>
      </c>
      <c r="F16" s="538">
        <v>1.4896214896214897</v>
      </c>
      <c r="G16" s="538">
        <v>2.372408293460925</v>
      </c>
      <c r="H16" s="538">
        <v>1.3888888888888888</v>
      </c>
      <c r="I16" s="538">
        <v>2.2346368715083798</v>
      </c>
      <c r="J16" s="538">
        <v>0.79067831876820649</v>
      </c>
      <c r="K16" s="538">
        <v>2.8652616623253611</v>
      </c>
      <c r="L16" s="538">
        <v>0.75921908893709322</v>
      </c>
      <c r="M16" s="538">
        <v>2.237808951235805</v>
      </c>
      <c r="N16" s="538">
        <v>2.8277846280312371</v>
      </c>
      <c r="O16" s="538">
        <v>1.0822510822510822</v>
      </c>
      <c r="P16" s="538">
        <v>4.7026279391424621</v>
      </c>
      <c r="Q16" s="538">
        <v>2.087832973362131</v>
      </c>
      <c r="R16" s="538">
        <v>2.5</v>
      </c>
      <c r="S16" s="538">
        <v>0.9783368273934312</v>
      </c>
      <c r="T16" s="539">
        <v>1.5737704918032787</v>
      </c>
      <c r="U16" s="504" t="s">
        <v>231</v>
      </c>
      <c r="V16" s="543"/>
    </row>
    <row r="17" spans="1:22" s="491" customFormat="1" ht="19.5" customHeight="1" x14ac:dyDescent="0.2">
      <c r="A17" s="526" t="s">
        <v>230</v>
      </c>
      <c r="B17" s="526" t="s">
        <v>762</v>
      </c>
      <c r="C17" s="527" t="s">
        <v>761</v>
      </c>
      <c r="D17" s="537">
        <v>14.545907355138635</v>
      </c>
      <c r="E17" s="538">
        <v>10.496551724137932</v>
      </c>
      <c r="F17" s="538">
        <v>16.056166056166056</v>
      </c>
      <c r="G17" s="538">
        <v>12.10127591706539</v>
      </c>
      <c r="H17" s="538">
        <v>12.345679012345679</v>
      </c>
      <c r="I17" s="538">
        <v>8.7523277467411553</v>
      </c>
      <c r="J17" s="538">
        <v>13.316687473990847</v>
      </c>
      <c r="K17" s="538">
        <v>11.342647407056596</v>
      </c>
      <c r="L17" s="538">
        <v>17.245119305856832</v>
      </c>
      <c r="M17" s="538">
        <v>18.036072144288578</v>
      </c>
      <c r="N17" s="538">
        <v>17.920263049732839</v>
      </c>
      <c r="O17" s="538">
        <v>18.268398268398268</v>
      </c>
      <c r="P17" s="538">
        <v>10.37344398340249</v>
      </c>
      <c r="Q17" s="538">
        <v>10.619150467962562</v>
      </c>
      <c r="R17" s="538">
        <v>11.402439024390244</v>
      </c>
      <c r="S17" s="538">
        <v>20.055904961565339</v>
      </c>
      <c r="T17" s="539">
        <v>11.803278688524591</v>
      </c>
      <c r="U17" s="526" t="s">
        <v>230</v>
      </c>
      <c r="V17" s="543"/>
    </row>
    <row r="18" spans="1:22" s="491" customFormat="1" ht="19.5" customHeight="1" x14ac:dyDescent="0.2">
      <c r="A18" s="526" t="s">
        <v>229</v>
      </c>
      <c r="B18" s="526" t="s">
        <v>698</v>
      </c>
      <c r="C18" s="527" t="s">
        <v>697</v>
      </c>
      <c r="D18" s="537">
        <v>10.969616470197575</v>
      </c>
      <c r="E18" s="538">
        <v>7.0344827586206904</v>
      </c>
      <c r="F18" s="538">
        <v>10.842490842490843</v>
      </c>
      <c r="G18" s="538">
        <v>12.420255183413079</v>
      </c>
      <c r="H18" s="538">
        <v>3.6265432098765435</v>
      </c>
      <c r="I18" s="538">
        <v>24.115456238361265</v>
      </c>
      <c r="J18" s="538">
        <v>12.942155638784852</v>
      </c>
      <c r="K18" s="538">
        <v>13.02391664693346</v>
      </c>
      <c r="L18" s="538">
        <v>6.9414316702819958</v>
      </c>
      <c r="M18" s="538">
        <v>9.5190380761523041</v>
      </c>
      <c r="N18" s="538">
        <v>17.295519934237564</v>
      </c>
      <c r="O18" s="538">
        <v>7.7489177489177479</v>
      </c>
      <c r="P18" s="538">
        <v>4.0110650069156293</v>
      </c>
      <c r="Q18" s="538">
        <v>6.0475161987041037</v>
      </c>
      <c r="R18" s="538">
        <v>4.6951219512195124</v>
      </c>
      <c r="S18" s="538">
        <v>8.0363382250174702</v>
      </c>
      <c r="T18" s="539">
        <v>4.3278688524590168</v>
      </c>
      <c r="U18" s="526" t="s">
        <v>229</v>
      </c>
      <c r="V18" s="543"/>
    </row>
    <row r="19" spans="1:22" s="511" customFormat="1" ht="32.25" customHeight="1" x14ac:dyDescent="0.2">
      <c r="A19" s="504" t="s">
        <v>178</v>
      </c>
      <c r="B19" s="504" t="s">
        <v>696</v>
      </c>
      <c r="C19" s="505" t="s">
        <v>1446</v>
      </c>
      <c r="D19" s="537">
        <v>3.5679893740660802</v>
      </c>
      <c r="E19" s="538">
        <v>4.0827586206896553</v>
      </c>
      <c r="F19" s="538">
        <v>4.4200244200244203</v>
      </c>
      <c r="G19" s="538">
        <v>1.5151515151515151</v>
      </c>
      <c r="H19" s="538">
        <v>3.9351851851851851</v>
      </c>
      <c r="I19" s="538">
        <v>1.1173184357541899</v>
      </c>
      <c r="J19" s="538">
        <v>2.8714107365792758</v>
      </c>
      <c r="K19" s="538">
        <v>2.912621359223301</v>
      </c>
      <c r="L19" s="538">
        <v>5.9652928416485906</v>
      </c>
      <c r="M19" s="538">
        <v>2.555110220440882</v>
      </c>
      <c r="N19" s="538">
        <v>4.5376078914919855</v>
      </c>
      <c r="O19" s="538">
        <v>3.6363636363636362</v>
      </c>
      <c r="P19" s="538">
        <v>3.18118948824343</v>
      </c>
      <c r="Q19" s="538">
        <v>2.4478041756659468</v>
      </c>
      <c r="R19" s="538">
        <v>4.8170731707317076</v>
      </c>
      <c r="S19" s="538">
        <v>3.6338225017470296</v>
      </c>
      <c r="T19" s="539">
        <v>2.819672131147541</v>
      </c>
      <c r="U19" s="504" t="s">
        <v>178</v>
      </c>
      <c r="V19" s="540"/>
    </row>
    <row r="20" spans="1:22" s="491" customFormat="1" ht="19.5" customHeight="1" x14ac:dyDescent="0.2">
      <c r="A20" s="526" t="s">
        <v>177</v>
      </c>
      <c r="B20" s="526" t="s">
        <v>692</v>
      </c>
      <c r="C20" s="527" t="s">
        <v>1057</v>
      </c>
      <c r="D20" s="537">
        <v>3.3969782500415073</v>
      </c>
      <c r="E20" s="538">
        <v>3.9586206896551728</v>
      </c>
      <c r="F20" s="538">
        <v>4.3101343101343099</v>
      </c>
      <c r="G20" s="538">
        <v>1.3755980861244019</v>
      </c>
      <c r="H20" s="538">
        <v>3.5493827160493825</v>
      </c>
      <c r="I20" s="538">
        <v>1.1173184357541899</v>
      </c>
      <c r="J20" s="538">
        <v>2.8297960882230546</v>
      </c>
      <c r="K20" s="538">
        <v>2.8415818138763913</v>
      </c>
      <c r="L20" s="538">
        <v>5.5314533622559656</v>
      </c>
      <c r="M20" s="538">
        <v>2.3547094188376754</v>
      </c>
      <c r="N20" s="538">
        <v>4.3156596794081379</v>
      </c>
      <c r="O20" s="538">
        <v>3.5497835497835499</v>
      </c>
      <c r="P20" s="538">
        <v>2.4896265560165975</v>
      </c>
      <c r="Q20" s="538">
        <v>2.3038156947444204</v>
      </c>
      <c r="R20" s="538">
        <v>4.3292682926829267</v>
      </c>
      <c r="S20" s="538">
        <v>3.4940600978336831</v>
      </c>
      <c r="T20" s="539">
        <v>2.819672131147541</v>
      </c>
      <c r="U20" s="526" t="s">
        <v>177</v>
      </c>
      <c r="V20" s="543"/>
    </row>
    <row r="21" spans="1:22" s="491" customFormat="1" ht="19.5" customHeight="1" x14ac:dyDescent="0.2">
      <c r="A21" s="526" t="s">
        <v>176</v>
      </c>
      <c r="B21" s="526" t="s">
        <v>1058</v>
      </c>
      <c r="C21" s="527" t="s">
        <v>660</v>
      </c>
      <c r="D21" s="537">
        <v>1.38801261829653</v>
      </c>
      <c r="E21" s="538">
        <v>0.75862068965517238</v>
      </c>
      <c r="F21" s="538">
        <v>1.1355311355311355</v>
      </c>
      <c r="G21" s="538">
        <v>1.2559808612440191</v>
      </c>
      <c r="H21" s="538">
        <v>2.1604938271604937</v>
      </c>
      <c r="I21" s="538">
        <v>0.27932960893854747</v>
      </c>
      <c r="J21" s="538">
        <v>0.37453183520599254</v>
      </c>
      <c r="K21" s="538">
        <v>0.99455363485673687</v>
      </c>
      <c r="L21" s="538">
        <v>1.6268980477223427</v>
      </c>
      <c r="M21" s="538">
        <v>1.8704074816299265</v>
      </c>
      <c r="N21" s="538">
        <v>1.7344841759145087</v>
      </c>
      <c r="O21" s="538">
        <v>0.69264069264069261</v>
      </c>
      <c r="P21" s="538">
        <v>0.9681881051175657</v>
      </c>
      <c r="Q21" s="538">
        <v>1.9798416126709864</v>
      </c>
      <c r="R21" s="538">
        <v>1.9512195121951219</v>
      </c>
      <c r="S21" s="538">
        <v>2.3060796645702304</v>
      </c>
      <c r="T21" s="539">
        <v>2.2295081967213117</v>
      </c>
      <c r="U21" s="526" t="s">
        <v>176</v>
      </c>
      <c r="V21" s="543"/>
    </row>
    <row r="22" spans="1:22" s="491" customFormat="1" ht="19.5" customHeight="1" x14ac:dyDescent="0.2">
      <c r="A22" s="526" t="s">
        <v>175</v>
      </c>
      <c r="B22" s="526" t="s">
        <v>1060</v>
      </c>
      <c r="C22" s="527" t="s">
        <v>1059</v>
      </c>
      <c r="D22" s="537">
        <v>0.70064751784824841</v>
      </c>
      <c r="E22" s="538">
        <v>0.27586206896551724</v>
      </c>
      <c r="F22" s="538">
        <v>0.48840048840048839</v>
      </c>
      <c r="G22" s="538">
        <v>0.55821371610845294</v>
      </c>
      <c r="H22" s="538">
        <v>1.5817901234567902</v>
      </c>
      <c r="I22" s="538">
        <v>0.18621973929236499</v>
      </c>
      <c r="J22" s="538">
        <v>0.16645859342488556</v>
      </c>
      <c r="K22" s="538">
        <v>0.52095666587733835</v>
      </c>
      <c r="L22" s="538">
        <v>1.4099783080260302</v>
      </c>
      <c r="M22" s="538">
        <v>1.2358049432197729</v>
      </c>
      <c r="N22" s="538">
        <v>0.73982737361282369</v>
      </c>
      <c r="O22" s="538">
        <v>0.34632034632034631</v>
      </c>
      <c r="P22" s="538">
        <v>0.41493775933609961</v>
      </c>
      <c r="Q22" s="538">
        <v>0.68394528437724977</v>
      </c>
      <c r="R22" s="538">
        <v>0.85365853658536595</v>
      </c>
      <c r="S22" s="538">
        <v>1.3277428371767994</v>
      </c>
      <c r="T22" s="539">
        <v>1.639344262295082</v>
      </c>
      <c r="U22" s="526" t="s">
        <v>175</v>
      </c>
      <c r="V22" s="543"/>
    </row>
    <row r="23" spans="1:22" s="491" customFormat="1" ht="19.5" customHeight="1" x14ac:dyDescent="0.2">
      <c r="A23" s="526" t="s">
        <v>174</v>
      </c>
      <c r="B23" s="526" t="s">
        <v>1068</v>
      </c>
      <c r="C23" s="527" t="s">
        <v>1067</v>
      </c>
      <c r="D23" s="537">
        <v>0.18761414577453095</v>
      </c>
      <c r="E23" s="538">
        <v>0</v>
      </c>
      <c r="F23" s="538">
        <v>6.1050061050061048E-2</v>
      </c>
      <c r="G23" s="538">
        <v>0.17942583732057416</v>
      </c>
      <c r="H23" s="538">
        <v>0.50154320987654322</v>
      </c>
      <c r="I23" s="538">
        <v>0</v>
      </c>
      <c r="J23" s="538">
        <v>8.322929671244278E-2</v>
      </c>
      <c r="K23" s="538">
        <v>0.23679848448969926</v>
      </c>
      <c r="L23" s="538">
        <v>0.86767895878524948</v>
      </c>
      <c r="M23" s="538">
        <v>0.50100200400801598</v>
      </c>
      <c r="N23" s="538">
        <v>0.13152486642005753</v>
      </c>
      <c r="O23" s="538">
        <v>8.6580086580086577E-2</v>
      </c>
      <c r="P23" s="538">
        <v>0.13831258644536654</v>
      </c>
      <c r="Q23" s="538">
        <v>0.10799136069114472</v>
      </c>
      <c r="R23" s="538">
        <v>0.12195121951219512</v>
      </c>
      <c r="S23" s="538">
        <v>0.41928721174004197</v>
      </c>
      <c r="T23" s="539">
        <v>0.39344262295081966</v>
      </c>
      <c r="U23" s="526" t="s">
        <v>174</v>
      </c>
      <c r="V23" s="543"/>
    </row>
    <row r="24" spans="1:22" s="491" customFormat="1" ht="19.5" customHeight="1" x14ac:dyDescent="0.2">
      <c r="A24" s="526" t="s">
        <v>173</v>
      </c>
      <c r="B24" s="526" t="s">
        <v>1061</v>
      </c>
      <c r="C24" s="527" t="s">
        <v>1069</v>
      </c>
      <c r="D24" s="537">
        <v>1.6138137140959654</v>
      </c>
      <c r="E24" s="538">
        <v>0.51034482758620692</v>
      </c>
      <c r="F24" s="538">
        <v>1.0256410256410255</v>
      </c>
      <c r="G24" s="538">
        <v>0</v>
      </c>
      <c r="H24" s="538">
        <v>4.8225308641975309</v>
      </c>
      <c r="I24" s="538">
        <v>9.3109869646182494E-2</v>
      </c>
      <c r="J24" s="538">
        <v>0.45776113191843532</v>
      </c>
      <c r="K24" s="538">
        <v>1.2313521193464361</v>
      </c>
      <c r="L24" s="538">
        <v>2.6030368763557483</v>
      </c>
      <c r="M24" s="538">
        <v>2.1209084836339342</v>
      </c>
      <c r="N24" s="538">
        <v>2.0386354295108919</v>
      </c>
      <c r="O24" s="538">
        <v>1.2554112554112553</v>
      </c>
      <c r="P24" s="538">
        <v>0.27662517289073307</v>
      </c>
      <c r="Q24" s="538">
        <v>1.6198704103671708</v>
      </c>
      <c r="R24" s="538">
        <v>3.6585365853658534</v>
      </c>
      <c r="S24" s="538">
        <v>2.0964360587002098</v>
      </c>
      <c r="T24" s="539">
        <v>6.360655737704918</v>
      </c>
      <c r="U24" s="526" t="s">
        <v>173</v>
      </c>
      <c r="V24" s="543"/>
    </row>
    <row r="25" spans="1:22" s="491" customFormat="1" ht="19.5" customHeight="1" x14ac:dyDescent="0.2">
      <c r="A25" s="526" t="s">
        <v>172</v>
      </c>
      <c r="B25" s="526" t="s">
        <v>1062</v>
      </c>
      <c r="C25" s="527" t="s">
        <v>1070</v>
      </c>
      <c r="D25" s="537">
        <v>1.3282417399966795E-2</v>
      </c>
      <c r="E25" s="538">
        <v>0</v>
      </c>
      <c r="F25" s="538">
        <v>0</v>
      </c>
      <c r="G25" s="538">
        <v>1.9936204146730464E-2</v>
      </c>
      <c r="H25" s="538">
        <v>0.15432098765432098</v>
      </c>
      <c r="I25" s="538">
        <v>0</v>
      </c>
      <c r="J25" s="538">
        <v>0</v>
      </c>
      <c r="K25" s="538">
        <v>0</v>
      </c>
      <c r="L25" s="538">
        <v>0.10845986984815618</v>
      </c>
      <c r="M25" s="538">
        <v>0</v>
      </c>
      <c r="N25" s="538">
        <v>0</v>
      </c>
      <c r="O25" s="538">
        <v>0</v>
      </c>
      <c r="P25" s="538">
        <v>0</v>
      </c>
      <c r="Q25" s="538">
        <v>3.5997120230381568E-2</v>
      </c>
      <c r="R25" s="538">
        <v>6.097560975609756E-2</v>
      </c>
      <c r="S25" s="538">
        <v>0</v>
      </c>
      <c r="T25" s="539">
        <v>0</v>
      </c>
      <c r="U25" s="526" t="s">
        <v>172</v>
      </c>
      <c r="V25" s="543"/>
    </row>
    <row r="26" spans="1:22" s="491" customFormat="1" ht="19.5" customHeight="1" x14ac:dyDescent="0.2">
      <c r="A26" s="526" t="s">
        <v>170</v>
      </c>
      <c r="B26" s="526" t="s">
        <v>1063</v>
      </c>
      <c r="C26" s="527" t="s">
        <v>620</v>
      </c>
      <c r="D26" s="537">
        <v>4.2935414245392662</v>
      </c>
      <c r="E26" s="538">
        <v>2.3172413793103446</v>
      </c>
      <c r="F26" s="538">
        <v>2.8571428571428572</v>
      </c>
      <c r="G26" s="538">
        <v>4.0869218500797455</v>
      </c>
      <c r="H26" s="538">
        <v>3.7037037037037033</v>
      </c>
      <c r="I26" s="538">
        <v>4.0037243947858476</v>
      </c>
      <c r="J26" s="538">
        <v>3.2459425717852688</v>
      </c>
      <c r="K26" s="538">
        <v>6.2514799905280611</v>
      </c>
      <c r="L26" s="538">
        <v>5.5314533622559656</v>
      </c>
      <c r="M26" s="538">
        <v>3.64061456245825</v>
      </c>
      <c r="N26" s="538">
        <v>5.3514180024660911</v>
      </c>
      <c r="O26" s="538">
        <v>4.4588744588744591</v>
      </c>
      <c r="P26" s="538">
        <v>2.627939142461964</v>
      </c>
      <c r="Q26" s="538">
        <v>3.7077033837293016</v>
      </c>
      <c r="R26" s="538">
        <v>9.5121951219512191</v>
      </c>
      <c r="S26" s="538">
        <v>7.1278825995807118</v>
      </c>
      <c r="T26" s="539">
        <v>6.2295081967213122</v>
      </c>
      <c r="U26" s="526" t="s">
        <v>170</v>
      </c>
      <c r="V26" s="543"/>
    </row>
    <row r="27" spans="1:22" s="491" customFormat="1" ht="19.5" customHeight="1" x14ac:dyDescent="0.2">
      <c r="A27" s="526" t="s">
        <v>168</v>
      </c>
      <c r="B27" s="526" t="s">
        <v>1064</v>
      </c>
      <c r="C27" s="527" t="s">
        <v>608</v>
      </c>
      <c r="D27" s="537">
        <v>0</v>
      </c>
      <c r="E27" s="538">
        <v>0</v>
      </c>
      <c r="F27" s="538">
        <v>0</v>
      </c>
      <c r="G27" s="538">
        <v>0</v>
      </c>
      <c r="H27" s="538">
        <v>0</v>
      </c>
      <c r="I27" s="538">
        <v>0</v>
      </c>
      <c r="J27" s="538">
        <v>0</v>
      </c>
      <c r="K27" s="538">
        <v>0</v>
      </c>
      <c r="L27" s="538">
        <v>0</v>
      </c>
      <c r="M27" s="538">
        <v>0</v>
      </c>
      <c r="N27" s="538">
        <v>0</v>
      </c>
      <c r="O27" s="538">
        <v>0</v>
      </c>
      <c r="P27" s="538">
        <v>0</v>
      </c>
      <c r="Q27" s="538">
        <v>0</v>
      </c>
      <c r="R27" s="538">
        <v>0</v>
      </c>
      <c r="S27" s="538">
        <v>0</v>
      </c>
      <c r="T27" s="539">
        <v>0</v>
      </c>
      <c r="U27" s="526" t="s">
        <v>168</v>
      </c>
      <c r="V27" s="543"/>
    </row>
    <row r="28" spans="1:22" s="491" customFormat="1" ht="19.5" customHeight="1" x14ac:dyDescent="0.2">
      <c r="A28" s="526" t="s">
        <v>167</v>
      </c>
      <c r="B28" s="526" t="s">
        <v>1065</v>
      </c>
      <c r="C28" s="527" t="s">
        <v>607</v>
      </c>
      <c r="D28" s="537">
        <v>0</v>
      </c>
      <c r="E28" s="538">
        <v>0</v>
      </c>
      <c r="F28" s="538">
        <v>0</v>
      </c>
      <c r="G28" s="538">
        <v>0</v>
      </c>
      <c r="H28" s="538">
        <v>0</v>
      </c>
      <c r="I28" s="538">
        <v>0</v>
      </c>
      <c r="J28" s="538">
        <v>0</v>
      </c>
      <c r="K28" s="538">
        <v>0</v>
      </c>
      <c r="L28" s="538">
        <v>0</v>
      </c>
      <c r="M28" s="538">
        <v>0</v>
      </c>
      <c r="N28" s="538">
        <v>0</v>
      </c>
      <c r="O28" s="538">
        <v>0</v>
      </c>
      <c r="P28" s="538">
        <v>0</v>
      </c>
      <c r="Q28" s="538">
        <v>0</v>
      </c>
      <c r="R28" s="538">
        <v>0</v>
      </c>
      <c r="S28" s="538">
        <v>0</v>
      </c>
      <c r="T28" s="539">
        <v>0</v>
      </c>
      <c r="U28" s="526" t="s">
        <v>167</v>
      </c>
      <c r="V28" s="543"/>
    </row>
    <row r="29" spans="1:22" s="491" customFormat="1" ht="19.5" customHeight="1" x14ac:dyDescent="0.2">
      <c r="A29" s="526" t="s">
        <v>166</v>
      </c>
      <c r="B29" s="526" t="s">
        <v>1066</v>
      </c>
      <c r="C29" s="527" t="s">
        <v>1071</v>
      </c>
      <c r="D29" s="537">
        <v>0.18097293707454756</v>
      </c>
      <c r="E29" s="538">
        <v>0.13793103448275862</v>
      </c>
      <c r="F29" s="538">
        <v>3.6630036630036632E-2</v>
      </c>
      <c r="G29" s="538">
        <v>5.9808612440191387E-2</v>
      </c>
      <c r="H29" s="538">
        <v>3.8580246913580245E-2</v>
      </c>
      <c r="I29" s="538">
        <v>9.3109869646182494E-2</v>
      </c>
      <c r="J29" s="538">
        <v>0.16645859342488556</v>
      </c>
      <c r="K29" s="538">
        <v>0.30783802983660902</v>
      </c>
      <c r="L29" s="538">
        <v>0.21691973969631237</v>
      </c>
      <c r="M29" s="538">
        <v>0.18370073480293922</v>
      </c>
      <c r="N29" s="538">
        <v>0.10686395396629675</v>
      </c>
      <c r="O29" s="538">
        <v>0.21645021645021645</v>
      </c>
      <c r="P29" s="538">
        <v>0.13831258644536654</v>
      </c>
      <c r="Q29" s="538">
        <v>0.71994240460763137</v>
      </c>
      <c r="R29" s="538">
        <v>0.54878048780487798</v>
      </c>
      <c r="S29" s="538">
        <v>0.4891684136967156</v>
      </c>
      <c r="T29" s="539">
        <v>0.39344262295081966</v>
      </c>
      <c r="U29" s="526" t="s">
        <v>166</v>
      </c>
      <c r="V29" s="543"/>
    </row>
    <row r="30" spans="1:22" s="491" customFormat="1" ht="19.5" customHeight="1" x14ac:dyDescent="0.2">
      <c r="A30" s="526" t="s">
        <v>165</v>
      </c>
      <c r="B30" s="526" t="s">
        <v>1073</v>
      </c>
      <c r="C30" s="527" t="s">
        <v>1072</v>
      </c>
      <c r="D30" s="537">
        <v>2.9935248215175165</v>
      </c>
      <c r="E30" s="538">
        <v>1.6275862068965516</v>
      </c>
      <c r="F30" s="538">
        <v>1.684981684981685</v>
      </c>
      <c r="G30" s="538">
        <v>2.9306220095693778</v>
      </c>
      <c r="H30" s="538">
        <v>3.8580246913580245</v>
      </c>
      <c r="I30" s="538">
        <v>15.363128491620111</v>
      </c>
      <c r="J30" s="538">
        <v>1.8310445276737413</v>
      </c>
      <c r="K30" s="538">
        <v>3.8361354487331281</v>
      </c>
      <c r="L30" s="538">
        <v>2.6030368763557483</v>
      </c>
      <c r="M30" s="538">
        <v>2.8557114228456912</v>
      </c>
      <c r="N30" s="538">
        <v>3.1072749691738593</v>
      </c>
      <c r="O30" s="538">
        <v>1.8614718614718615</v>
      </c>
      <c r="P30" s="538">
        <v>1.5214384508990317</v>
      </c>
      <c r="Q30" s="538">
        <v>6.9834413246940246</v>
      </c>
      <c r="R30" s="538">
        <v>2.5609756097560976</v>
      </c>
      <c r="S30" s="538">
        <v>3.0048916841369668</v>
      </c>
      <c r="T30" s="539">
        <v>1.5081967213114755</v>
      </c>
      <c r="U30" s="526" t="s">
        <v>165</v>
      </c>
      <c r="V30" s="543"/>
    </row>
    <row r="31" spans="1:22" s="491" customFormat="1" ht="19.5" customHeight="1" x14ac:dyDescent="0.2">
      <c r="A31" s="526" t="s">
        <v>228</v>
      </c>
      <c r="B31" s="526" t="s">
        <v>1075</v>
      </c>
      <c r="C31" s="527" t="s">
        <v>1074</v>
      </c>
      <c r="D31" s="537">
        <v>0.1992362609995019</v>
      </c>
      <c r="E31" s="538">
        <v>9.6551724137931033E-2</v>
      </c>
      <c r="F31" s="538">
        <v>0.18315018315018314</v>
      </c>
      <c r="G31" s="538">
        <v>9.9681020733652301E-2</v>
      </c>
      <c r="H31" s="538">
        <v>0.34722222222222221</v>
      </c>
      <c r="I31" s="538">
        <v>0.46554934823091249</v>
      </c>
      <c r="J31" s="538">
        <v>0.16645859342488556</v>
      </c>
      <c r="K31" s="538">
        <v>0.14207909069381958</v>
      </c>
      <c r="L31" s="538">
        <v>0.10845986984815618</v>
      </c>
      <c r="M31" s="538">
        <v>0.25050100200400799</v>
      </c>
      <c r="N31" s="538">
        <v>0.29593094944512949</v>
      </c>
      <c r="O31" s="538">
        <v>8.6580086580086577E-2</v>
      </c>
      <c r="P31" s="538">
        <v>0.27662517289073307</v>
      </c>
      <c r="Q31" s="538">
        <v>0.17998560115190784</v>
      </c>
      <c r="R31" s="538">
        <v>6.097560975609756E-2</v>
      </c>
      <c r="S31" s="538">
        <v>0.20964360587002098</v>
      </c>
      <c r="T31" s="539">
        <v>0.26229508196721313</v>
      </c>
      <c r="U31" s="526" t="s">
        <v>228</v>
      </c>
      <c r="V31" s="543"/>
    </row>
    <row r="32" spans="1:22" s="491" customFormat="1" ht="19.5" customHeight="1" x14ac:dyDescent="0.2">
      <c r="A32" s="526" t="s">
        <v>227</v>
      </c>
      <c r="B32" s="526" t="s">
        <v>1082</v>
      </c>
      <c r="C32" s="527" t="s">
        <v>1081</v>
      </c>
      <c r="D32" s="537">
        <v>3.8186950024904534E-2</v>
      </c>
      <c r="E32" s="538">
        <v>1.3793103448275862E-2</v>
      </c>
      <c r="F32" s="538">
        <v>6.1050061050061048E-2</v>
      </c>
      <c r="G32" s="538">
        <v>9.9681020733652301E-2</v>
      </c>
      <c r="H32" s="538">
        <v>3.8580246913580245E-2</v>
      </c>
      <c r="I32" s="538">
        <v>0</v>
      </c>
      <c r="J32" s="538">
        <v>0</v>
      </c>
      <c r="K32" s="538">
        <v>2.3679848448969927E-2</v>
      </c>
      <c r="L32" s="538">
        <v>0</v>
      </c>
      <c r="M32" s="538">
        <v>3.3400133600534405E-2</v>
      </c>
      <c r="N32" s="538">
        <v>5.7542129058775177E-2</v>
      </c>
      <c r="O32" s="538">
        <v>0</v>
      </c>
      <c r="P32" s="538">
        <v>0</v>
      </c>
      <c r="Q32" s="538">
        <v>3.5997120230381568E-2</v>
      </c>
      <c r="R32" s="538">
        <v>0</v>
      </c>
      <c r="S32" s="538">
        <v>0</v>
      </c>
      <c r="T32" s="539">
        <v>0</v>
      </c>
      <c r="U32" s="526" t="s">
        <v>227</v>
      </c>
      <c r="V32" s="543"/>
    </row>
    <row r="33" spans="1:22" s="491" customFormat="1" ht="19.5" customHeight="1" x14ac:dyDescent="0.2">
      <c r="A33" s="526" t="s">
        <v>243</v>
      </c>
      <c r="B33" s="526" t="s">
        <v>1083</v>
      </c>
      <c r="C33" s="527" t="s">
        <v>574</v>
      </c>
      <c r="D33" s="537">
        <v>3.3206043499916987E-2</v>
      </c>
      <c r="E33" s="538">
        <v>1.3793103448275862E-2</v>
      </c>
      <c r="F33" s="538">
        <v>4.884004884004884E-2</v>
      </c>
      <c r="G33" s="538">
        <v>9.9681020733652301E-2</v>
      </c>
      <c r="H33" s="538">
        <v>3.8580246913580245E-2</v>
      </c>
      <c r="I33" s="538">
        <v>0</v>
      </c>
      <c r="J33" s="538">
        <v>0</v>
      </c>
      <c r="K33" s="538">
        <v>0</v>
      </c>
      <c r="L33" s="538">
        <v>0</v>
      </c>
      <c r="M33" s="538">
        <v>1.6700066800267203E-2</v>
      </c>
      <c r="N33" s="538">
        <v>5.7542129058775177E-2</v>
      </c>
      <c r="O33" s="538">
        <v>0</v>
      </c>
      <c r="P33" s="538">
        <v>0</v>
      </c>
      <c r="Q33" s="538">
        <v>3.5997120230381568E-2</v>
      </c>
      <c r="R33" s="538">
        <v>0</v>
      </c>
      <c r="S33" s="538">
        <v>0</v>
      </c>
      <c r="T33" s="539">
        <v>0</v>
      </c>
      <c r="U33" s="526" t="s">
        <v>243</v>
      </c>
      <c r="V33" s="543"/>
    </row>
    <row r="34" spans="1:22" s="491" customFormat="1" ht="19.5" customHeight="1" x14ac:dyDescent="0.2">
      <c r="A34" s="526" t="s">
        <v>226</v>
      </c>
      <c r="B34" s="526" t="s">
        <v>1080</v>
      </c>
      <c r="C34" s="527" t="s">
        <v>1079</v>
      </c>
      <c r="D34" s="537">
        <v>1.2170014942719574</v>
      </c>
      <c r="E34" s="538">
        <v>1.2</v>
      </c>
      <c r="F34" s="538">
        <v>1.1111111111111112</v>
      </c>
      <c r="G34" s="538">
        <v>2.0534290271132378</v>
      </c>
      <c r="H34" s="538">
        <v>1.0802469135802468</v>
      </c>
      <c r="I34" s="538">
        <v>1.6759776536312849</v>
      </c>
      <c r="J34" s="538">
        <v>3.412401165210154</v>
      </c>
      <c r="K34" s="538">
        <v>1.633909542978925</v>
      </c>
      <c r="L34" s="538">
        <v>0.54229934924078094</v>
      </c>
      <c r="M34" s="538">
        <v>1.1690046760187041</v>
      </c>
      <c r="N34" s="538">
        <v>0.772708590217838</v>
      </c>
      <c r="O34" s="538">
        <v>0.95238095238095244</v>
      </c>
      <c r="P34" s="538">
        <v>0</v>
      </c>
      <c r="Q34" s="538">
        <v>1.2598992080633551</v>
      </c>
      <c r="R34" s="538">
        <v>0.79268292682926833</v>
      </c>
      <c r="S34" s="538">
        <v>0.41928721174004197</v>
      </c>
      <c r="T34" s="539">
        <v>0.65573770491803274</v>
      </c>
      <c r="U34" s="526" t="s">
        <v>226</v>
      </c>
      <c r="V34" s="543"/>
    </row>
    <row r="35" spans="1:22" s="491" customFormat="1" ht="19.5" customHeight="1" x14ac:dyDescent="0.2">
      <c r="A35" s="526" t="s">
        <v>225</v>
      </c>
      <c r="B35" s="526" t="s">
        <v>568</v>
      </c>
      <c r="C35" s="527" t="s">
        <v>567</v>
      </c>
      <c r="D35" s="537">
        <v>0</v>
      </c>
      <c r="E35" s="538">
        <v>0</v>
      </c>
      <c r="F35" s="538">
        <v>0</v>
      </c>
      <c r="G35" s="538">
        <v>0</v>
      </c>
      <c r="H35" s="538">
        <v>0</v>
      </c>
      <c r="I35" s="538">
        <v>0</v>
      </c>
      <c r="J35" s="538">
        <v>0</v>
      </c>
      <c r="K35" s="538">
        <v>0</v>
      </c>
      <c r="L35" s="538">
        <v>0</v>
      </c>
      <c r="M35" s="538">
        <v>0</v>
      </c>
      <c r="N35" s="538">
        <v>0</v>
      </c>
      <c r="O35" s="538">
        <v>0</v>
      </c>
      <c r="P35" s="538">
        <v>0</v>
      </c>
      <c r="Q35" s="538">
        <v>0</v>
      </c>
      <c r="R35" s="538">
        <v>0</v>
      </c>
      <c r="S35" s="538">
        <v>0</v>
      </c>
      <c r="T35" s="539">
        <v>0</v>
      </c>
      <c r="U35" s="526" t="s">
        <v>225</v>
      </c>
      <c r="V35" s="543"/>
    </row>
    <row r="36" spans="1:22" s="491" customFormat="1" ht="19.5" customHeight="1" x14ac:dyDescent="0.2">
      <c r="A36" s="526" t="s">
        <v>223</v>
      </c>
      <c r="B36" s="526" t="s">
        <v>564</v>
      </c>
      <c r="C36" s="527" t="s">
        <v>563</v>
      </c>
      <c r="D36" s="537">
        <v>15.900713929935248</v>
      </c>
      <c r="E36" s="538">
        <v>20.855172413793102</v>
      </c>
      <c r="F36" s="538">
        <v>17.13064713064713</v>
      </c>
      <c r="G36" s="538">
        <v>19.158692185007975</v>
      </c>
      <c r="H36" s="538">
        <v>16.589506172839506</v>
      </c>
      <c r="I36" s="538">
        <v>7.0763500931098688</v>
      </c>
      <c r="J36" s="538">
        <v>15.896795672076571</v>
      </c>
      <c r="K36" s="538">
        <v>13.805351645749466</v>
      </c>
      <c r="L36" s="538">
        <v>24.078091106290671</v>
      </c>
      <c r="M36" s="538">
        <v>15.464261857047429</v>
      </c>
      <c r="N36" s="538">
        <v>11.993423756678997</v>
      </c>
      <c r="O36" s="538">
        <v>16.017316017316016</v>
      </c>
      <c r="P36" s="538">
        <v>4.0110650069156293</v>
      </c>
      <c r="Q36" s="538">
        <v>18.718502519798417</v>
      </c>
      <c r="R36" s="538">
        <v>13.048780487804878</v>
      </c>
      <c r="S36" s="538">
        <v>19.147449336128581</v>
      </c>
      <c r="T36" s="539">
        <v>14.163934426229508</v>
      </c>
      <c r="U36" s="526" t="s">
        <v>223</v>
      </c>
      <c r="V36" s="543"/>
    </row>
    <row r="37" spans="1:22" s="511" customFormat="1" ht="32.25" customHeight="1" x14ac:dyDescent="0.2">
      <c r="A37" s="504" t="s">
        <v>221</v>
      </c>
      <c r="B37" s="504" t="s">
        <v>558</v>
      </c>
      <c r="C37" s="505" t="s">
        <v>1447</v>
      </c>
      <c r="D37" s="537">
        <v>0</v>
      </c>
      <c r="E37" s="538">
        <v>0</v>
      </c>
      <c r="F37" s="538">
        <v>0</v>
      </c>
      <c r="G37" s="538">
        <v>0</v>
      </c>
      <c r="H37" s="538">
        <v>0</v>
      </c>
      <c r="I37" s="538">
        <v>0</v>
      </c>
      <c r="J37" s="538">
        <v>0</v>
      </c>
      <c r="K37" s="538">
        <v>0</v>
      </c>
      <c r="L37" s="538">
        <v>0</v>
      </c>
      <c r="M37" s="538">
        <v>0</v>
      </c>
      <c r="N37" s="538">
        <v>0</v>
      </c>
      <c r="O37" s="538">
        <v>0</v>
      </c>
      <c r="P37" s="538">
        <v>0</v>
      </c>
      <c r="Q37" s="538">
        <v>0</v>
      </c>
      <c r="R37" s="538">
        <v>0</v>
      </c>
      <c r="S37" s="538">
        <v>0</v>
      </c>
      <c r="T37" s="539">
        <v>0</v>
      </c>
      <c r="U37" s="504" t="s">
        <v>221</v>
      </c>
      <c r="V37" s="540"/>
    </row>
    <row r="38" spans="1:22" s="511" customFormat="1" ht="32.25" customHeight="1" x14ac:dyDescent="0.2">
      <c r="A38" s="504" t="s">
        <v>219</v>
      </c>
      <c r="B38" s="504" t="s">
        <v>555</v>
      </c>
      <c r="C38" s="505" t="s">
        <v>1448</v>
      </c>
      <c r="D38" s="537">
        <v>14.361613813714097</v>
      </c>
      <c r="E38" s="538">
        <v>25.76551724137931</v>
      </c>
      <c r="F38" s="538">
        <v>16.837606837606838</v>
      </c>
      <c r="G38" s="538">
        <v>6.1802232854864432</v>
      </c>
      <c r="H38" s="538">
        <v>11.651234567901234</v>
      </c>
      <c r="I38" s="538">
        <v>6.8901303538175043</v>
      </c>
      <c r="J38" s="538">
        <v>6.4918851435705376</v>
      </c>
      <c r="K38" s="538">
        <v>17.144210277054228</v>
      </c>
      <c r="L38" s="538">
        <v>11.713665943600867</v>
      </c>
      <c r="M38" s="538">
        <v>11.740146960587843</v>
      </c>
      <c r="N38" s="538">
        <v>13.990957665433621</v>
      </c>
      <c r="O38" s="538">
        <v>14.415584415584416</v>
      </c>
      <c r="P38" s="538">
        <v>4.5643153526970952</v>
      </c>
      <c r="Q38" s="538">
        <v>12.347012239020879</v>
      </c>
      <c r="R38" s="538">
        <v>13.780487804878049</v>
      </c>
      <c r="S38" s="538">
        <v>10.831586303284418</v>
      </c>
      <c r="T38" s="539">
        <v>15.344262295081968</v>
      </c>
      <c r="U38" s="504" t="s">
        <v>219</v>
      </c>
      <c r="V38" s="540"/>
    </row>
    <row r="39" spans="1:22" s="491" customFormat="1" ht="19.5" customHeight="1" x14ac:dyDescent="0.2">
      <c r="A39" s="526" t="s">
        <v>216</v>
      </c>
      <c r="B39" s="526" t="s">
        <v>1078</v>
      </c>
      <c r="C39" s="527" t="s">
        <v>1077</v>
      </c>
      <c r="D39" s="537">
        <v>0</v>
      </c>
      <c r="E39" s="538">
        <v>0</v>
      </c>
      <c r="F39" s="538">
        <v>0</v>
      </c>
      <c r="G39" s="538">
        <v>0</v>
      </c>
      <c r="H39" s="538">
        <v>0</v>
      </c>
      <c r="I39" s="538">
        <v>0</v>
      </c>
      <c r="J39" s="538">
        <v>0</v>
      </c>
      <c r="K39" s="538">
        <v>0</v>
      </c>
      <c r="L39" s="538">
        <v>0</v>
      </c>
      <c r="M39" s="538">
        <v>0</v>
      </c>
      <c r="N39" s="538">
        <v>0</v>
      </c>
      <c r="O39" s="538">
        <v>0</v>
      </c>
      <c r="P39" s="538">
        <v>0</v>
      </c>
      <c r="Q39" s="538">
        <v>0</v>
      </c>
      <c r="R39" s="538">
        <v>0</v>
      </c>
      <c r="S39" s="538">
        <v>0</v>
      </c>
      <c r="T39" s="539">
        <v>0</v>
      </c>
      <c r="U39" s="526" t="s">
        <v>216</v>
      </c>
      <c r="V39" s="543"/>
    </row>
    <row r="40" spans="1:22" s="491" customFormat="1" ht="19.5" customHeight="1" x14ac:dyDescent="0.2">
      <c r="A40" s="526" t="s">
        <v>215</v>
      </c>
      <c r="B40" s="526" t="s">
        <v>1084</v>
      </c>
      <c r="C40" s="527" t="s">
        <v>1076</v>
      </c>
      <c r="D40" s="537">
        <v>7.959488626930102</v>
      </c>
      <c r="E40" s="538">
        <v>7.227586206896552</v>
      </c>
      <c r="F40" s="538">
        <v>10.891330891330892</v>
      </c>
      <c r="G40" s="538">
        <v>3.568580542264753</v>
      </c>
      <c r="H40" s="538">
        <v>25.27006172839506</v>
      </c>
      <c r="I40" s="538">
        <v>5.1210428305400377</v>
      </c>
      <c r="J40" s="538">
        <v>0</v>
      </c>
      <c r="K40" s="538">
        <v>7.6249112005683166</v>
      </c>
      <c r="L40" s="538">
        <v>5.3145336225596527</v>
      </c>
      <c r="M40" s="538">
        <v>4.8430193720774879</v>
      </c>
      <c r="N40" s="538">
        <v>7.2338676531031654</v>
      </c>
      <c r="O40" s="538">
        <v>8.4415584415584419</v>
      </c>
      <c r="P40" s="538">
        <v>2.0746887966804977</v>
      </c>
      <c r="Q40" s="538">
        <v>14.72282217422606</v>
      </c>
      <c r="R40" s="538">
        <v>9.5121951219512191</v>
      </c>
      <c r="S40" s="538">
        <v>7.8266946191474496</v>
      </c>
      <c r="T40" s="539">
        <v>4</v>
      </c>
      <c r="U40" s="526" t="s">
        <v>215</v>
      </c>
      <c r="V40" s="543"/>
    </row>
    <row r="42" spans="1:22" x14ac:dyDescent="0.2">
      <c r="C42" s="529"/>
      <c r="D42" s="530"/>
      <c r="E42" s="530"/>
      <c r="F42" s="530"/>
      <c r="G42" s="530"/>
      <c r="H42" s="530"/>
      <c r="I42" s="530"/>
      <c r="J42" s="530"/>
      <c r="K42" s="530"/>
      <c r="L42" s="530"/>
      <c r="M42" s="530"/>
      <c r="N42" s="530"/>
      <c r="O42" s="530"/>
      <c r="P42" s="530"/>
      <c r="Q42" s="530"/>
      <c r="R42" s="530"/>
      <c r="S42" s="530"/>
      <c r="T42" s="530"/>
    </row>
  </sheetData>
  <mergeCells count="28">
    <mergeCell ref="A1:D1"/>
    <mergeCell ref="G1:H1"/>
    <mergeCell ref="I1:L1"/>
    <mergeCell ref="A2:D2"/>
    <mergeCell ref="E2:H2"/>
    <mergeCell ref="E3:H3"/>
    <mergeCell ref="I4:L4"/>
    <mergeCell ref="A5:A9"/>
    <mergeCell ref="B5:C9"/>
    <mergeCell ref="D5:D9"/>
    <mergeCell ref="E5:E9"/>
    <mergeCell ref="F5:F9"/>
    <mergeCell ref="G5:G9"/>
    <mergeCell ref="H5:H9"/>
    <mergeCell ref="I5:I9"/>
    <mergeCell ref="J5:J9"/>
    <mergeCell ref="K5:K9"/>
    <mergeCell ref="L5:L9"/>
    <mergeCell ref="T5:T9"/>
    <mergeCell ref="U5:U9"/>
    <mergeCell ref="I2:R2"/>
    <mergeCell ref="N5:N9"/>
    <mergeCell ref="O5:O9"/>
    <mergeCell ref="P5:P9"/>
    <mergeCell ref="Q5:Q9"/>
    <mergeCell ref="R5:R9"/>
    <mergeCell ref="S5:S9"/>
    <mergeCell ref="M5:M9"/>
  </mergeCells>
  <conditionalFormatting sqref="V4:V8">
    <cfRule type="cellIs" dxfId="26" priority="2" stopIfTrue="1" operator="notEqual">
      <formula>0</formula>
    </cfRule>
  </conditionalFormatting>
  <conditionalFormatting sqref="V3">
    <cfRule type="cellIs" dxfId="25"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53" firstPageNumber="30" orientation="portrait" useFirstPageNumber="1" horizontalDpi="300" verticalDpi="300" r:id="rId1"/>
  <headerFooter alignWithMargins="0">
    <oddFooter>&amp;L&amp;"MetaNormalLF-Roman,Standard"Statistisches Bundesamt, Fachserie 10, Reihe 2.4, 2020</oddFooter>
  </headerFooter>
  <colBreaks count="1" manualBreakCount="1">
    <brk id="8" max="60" man="1"/>
  </col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73"/>
  <sheetViews>
    <sheetView showGridLines="0" zoomScaleNormal="100" zoomScaleSheetLayoutView="100"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 style="468" customWidth="1"/>
    <col min="2" max="2" width="46.140625" style="468" customWidth="1"/>
    <col min="3" max="3" width="13.7109375" style="572" customWidth="1"/>
    <col min="4" max="4" width="13.7109375" style="468" customWidth="1"/>
    <col min="5" max="7" width="13.7109375" style="571" customWidth="1"/>
    <col min="8" max="9" width="10.7109375" style="571" customWidth="1"/>
    <col min="10" max="19" width="10.7109375" style="468" customWidth="1"/>
    <col min="20" max="20" width="4" style="468" customWidth="1"/>
    <col min="21" max="21" width="12.5703125" style="487"/>
    <col min="22" max="16384" width="12.5703125" style="468"/>
  </cols>
  <sheetData>
    <row r="1" spans="1:21" ht="22.5" customHeight="1" x14ac:dyDescent="0.2">
      <c r="A1" s="189" t="s">
        <v>164</v>
      </c>
      <c r="B1" s="189"/>
      <c r="C1" s="189"/>
      <c r="D1" s="544"/>
      <c r="E1" s="545"/>
      <c r="F1" s="1478"/>
      <c r="G1" s="1479"/>
      <c r="H1" s="1390" t="s">
        <v>164</v>
      </c>
      <c r="I1" s="1390"/>
      <c r="J1" s="1390"/>
      <c r="K1" s="1390"/>
      <c r="L1" s="547"/>
      <c r="M1" s="547"/>
      <c r="N1" s="547"/>
      <c r="O1" s="547"/>
      <c r="P1" s="547"/>
      <c r="Q1" s="547"/>
      <c r="R1" s="547"/>
      <c r="S1" s="547"/>
      <c r="T1" s="547"/>
      <c r="U1" s="486"/>
    </row>
    <row r="2" spans="1:21" ht="17.25" customHeight="1" x14ac:dyDescent="0.2">
      <c r="A2" s="196" t="s">
        <v>928</v>
      </c>
      <c r="B2" s="196"/>
      <c r="C2" s="196"/>
      <c r="D2" s="548"/>
      <c r="E2" s="548"/>
      <c r="F2" s="548"/>
      <c r="G2" s="548"/>
      <c r="H2" s="196" t="s">
        <v>928</v>
      </c>
      <c r="I2" s="196"/>
      <c r="J2" s="196"/>
      <c r="K2" s="196"/>
      <c r="L2" s="607"/>
      <c r="M2" s="607"/>
      <c r="N2" s="549"/>
      <c r="O2" s="549"/>
      <c r="P2" s="549"/>
      <c r="Q2" s="549"/>
      <c r="R2" s="549"/>
      <c r="S2" s="549"/>
      <c r="T2" s="547"/>
    </row>
    <row r="3" spans="1:21" s="552" customFormat="1" ht="18.75" customHeight="1" x14ac:dyDescent="0.2">
      <c r="A3" s="326" t="s">
        <v>410</v>
      </c>
      <c r="B3" s="326"/>
      <c r="C3" s="326"/>
      <c r="D3" s="774"/>
      <c r="E3" s="775"/>
      <c r="F3" s="776"/>
      <c r="G3" s="776"/>
      <c r="H3" s="326" t="s">
        <v>410</v>
      </c>
      <c r="I3" s="326"/>
      <c r="J3" s="326"/>
      <c r="K3" s="326"/>
      <c r="L3" s="777"/>
      <c r="M3" s="777"/>
      <c r="N3" s="777"/>
      <c r="O3" s="777"/>
      <c r="P3" s="777"/>
      <c r="Q3" s="777"/>
      <c r="R3" s="777"/>
      <c r="S3" s="777"/>
      <c r="T3" s="777"/>
      <c r="U3" s="493"/>
    </row>
    <row r="4" spans="1:21" ht="15.95" customHeight="1" x14ac:dyDescent="0.2">
      <c r="A4" s="1384" t="s">
        <v>240</v>
      </c>
      <c r="B4" s="1513" t="s">
        <v>409</v>
      </c>
      <c r="C4" s="1359" t="s">
        <v>241</v>
      </c>
      <c r="D4" s="1375" t="s">
        <v>200</v>
      </c>
      <c r="E4" s="1359" t="s">
        <v>199</v>
      </c>
      <c r="F4" s="1359" t="s">
        <v>198</v>
      </c>
      <c r="G4" s="1375" t="s">
        <v>197</v>
      </c>
      <c r="H4" s="1367" t="s">
        <v>196</v>
      </c>
      <c r="I4" s="1359" t="s">
        <v>195</v>
      </c>
      <c r="J4" s="1359" t="s">
        <v>194</v>
      </c>
      <c r="K4" s="1359" t="s">
        <v>193</v>
      </c>
      <c r="L4" s="1359" t="s">
        <v>192</v>
      </c>
      <c r="M4" s="1359" t="s">
        <v>191</v>
      </c>
      <c r="N4" s="1359" t="s">
        <v>190</v>
      </c>
      <c r="O4" s="1359" t="s">
        <v>189</v>
      </c>
      <c r="P4" s="1359" t="s">
        <v>188</v>
      </c>
      <c r="Q4" s="1359" t="s">
        <v>187</v>
      </c>
      <c r="R4" s="1359" t="s">
        <v>186</v>
      </c>
      <c r="S4" s="1359" t="s">
        <v>185</v>
      </c>
      <c r="T4" s="1375" t="s">
        <v>160</v>
      </c>
      <c r="U4" s="490"/>
    </row>
    <row r="5" spans="1:21" ht="15.95" customHeight="1" x14ac:dyDescent="0.2">
      <c r="A5" s="1385"/>
      <c r="B5" s="1514"/>
      <c r="C5" s="1371"/>
      <c r="D5" s="1376"/>
      <c r="E5" s="1371"/>
      <c r="F5" s="1371"/>
      <c r="G5" s="1376"/>
      <c r="H5" s="1378"/>
      <c r="I5" s="1360"/>
      <c r="J5" s="1360"/>
      <c r="K5" s="1360"/>
      <c r="L5" s="1360"/>
      <c r="M5" s="1360"/>
      <c r="N5" s="1360"/>
      <c r="O5" s="1360"/>
      <c r="P5" s="1360"/>
      <c r="Q5" s="1360"/>
      <c r="R5" s="1360"/>
      <c r="S5" s="1360"/>
      <c r="T5" s="1376"/>
      <c r="U5" s="494"/>
    </row>
    <row r="6" spans="1:21" ht="15.95" customHeight="1" x14ac:dyDescent="0.2">
      <c r="A6" s="1385"/>
      <c r="B6" s="1514"/>
      <c r="C6" s="1371"/>
      <c r="D6" s="1376"/>
      <c r="E6" s="1371"/>
      <c r="F6" s="1371"/>
      <c r="G6" s="1376"/>
      <c r="H6" s="1378"/>
      <c r="I6" s="1360"/>
      <c r="J6" s="1360"/>
      <c r="K6" s="1360"/>
      <c r="L6" s="1360"/>
      <c r="M6" s="1360"/>
      <c r="N6" s="1360"/>
      <c r="O6" s="1360"/>
      <c r="P6" s="1360"/>
      <c r="Q6" s="1360"/>
      <c r="R6" s="1360"/>
      <c r="S6" s="1360"/>
      <c r="T6" s="1376"/>
      <c r="U6" s="494"/>
    </row>
    <row r="7" spans="1:21" ht="15.95" customHeight="1" x14ac:dyDescent="0.2">
      <c r="A7" s="1385"/>
      <c r="B7" s="1514"/>
      <c r="C7" s="1371"/>
      <c r="D7" s="1376"/>
      <c r="E7" s="1371"/>
      <c r="F7" s="1371"/>
      <c r="G7" s="1376"/>
      <c r="H7" s="1378"/>
      <c r="I7" s="1360"/>
      <c r="J7" s="1360"/>
      <c r="K7" s="1360"/>
      <c r="L7" s="1360"/>
      <c r="M7" s="1360"/>
      <c r="N7" s="1360"/>
      <c r="O7" s="1360"/>
      <c r="P7" s="1360"/>
      <c r="Q7" s="1360"/>
      <c r="R7" s="1360"/>
      <c r="S7" s="1360"/>
      <c r="T7" s="1376"/>
      <c r="U7" s="490"/>
    </row>
    <row r="8" spans="1:21" ht="15.95" customHeight="1" x14ac:dyDescent="0.2">
      <c r="A8" s="1386"/>
      <c r="B8" s="1515"/>
      <c r="C8" s="1372"/>
      <c r="D8" s="1377"/>
      <c r="E8" s="1372"/>
      <c r="F8" s="1372"/>
      <c r="G8" s="1377"/>
      <c r="H8" s="1379"/>
      <c r="I8" s="1361"/>
      <c r="J8" s="1361"/>
      <c r="K8" s="1361"/>
      <c r="L8" s="1361"/>
      <c r="M8" s="1361"/>
      <c r="N8" s="1361"/>
      <c r="O8" s="1361"/>
      <c r="P8" s="1361"/>
      <c r="Q8" s="1361"/>
      <c r="R8" s="1361"/>
      <c r="S8" s="1361"/>
      <c r="T8" s="1377"/>
      <c r="U8" s="490"/>
    </row>
    <row r="9" spans="1:21" s="560" customFormat="1" ht="30" customHeight="1" x14ac:dyDescent="0.2">
      <c r="A9" s="553"/>
      <c r="B9" s="554"/>
      <c r="C9" s="555" t="s">
        <v>346</v>
      </c>
      <c r="D9" s="556"/>
      <c r="E9" s="556"/>
      <c r="F9" s="556"/>
      <c r="G9" s="557"/>
      <c r="H9" s="558" t="s">
        <v>346</v>
      </c>
      <c r="I9" s="556"/>
      <c r="J9" s="556"/>
      <c r="K9" s="556"/>
      <c r="L9" s="556"/>
      <c r="M9" s="556"/>
      <c r="N9" s="556"/>
      <c r="O9" s="559"/>
      <c r="P9" s="559"/>
      <c r="Q9" s="559"/>
      <c r="R9" s="559"/>
      <c r="S9" s="559"/>
      <c r="T9" s="553"/>
      <c r="U9" s="536"/>
    </row>
    <row r="10" spans="1:21" ht="15" customHeight="1" x14ac:dyDescent="0.2">
      <c r="A10" s="561" t="s">
        <v>237</v>
      </c>
      <c r="B10" s="562" t="s">
        <v>224</v>
      </c>
      <c r="C10" s="563">
        <v>60230</v>
      </c>
      <c r="D10" s="142">
        <v>7250</v>
      </c>
      <c r="E10" s="142">
        <v>8190</v>
      </c>
      <c r="F10" s="142">
        <v>5016</v>
      </c>
      <c r="G10" s="142">
        <v>2592</v>
      </c>
      <c r="H10" s="142">
        <v>1074</v>
      </c>
      <c r="I10" s="142">
        <v>2403</v>
      </c>
      <c r="J10" s="142">
        <v>4223</v>
      </c>
      <c r="K10" s="142">
        <v>922</v>
      </c>
      <c r="L10" s="142">
        <v>5988</v>
      </c>
      <c r="M10" s="142">
        <v>12165</v>
      </c>
      <c r="N10" s="142">
        <v>2310</v>
      </c>
      <c r="O10" s="142">
        <v>723</v>
      </c>
      <c r="P10" s="142">
        <v>2778</v>
      </c>
      <c r="Q10" s="142">
        <v>1640</v>
      </c>
      <c r="R10" s="142">
        <v>1431</v>
      </c>
      <c r="S10" s="142">
        <v>1525</v>
      </c>
      <c r="T10" s="564" t="s">
        <v>237</v>
      </c>
      <c r="U10" s="116"/>
    </row>
    <row r="11" spans="1:21" ht="18.75" customHeight="1" x14ac:dyDescent="0.2">
      <c r="A11" s="565" t="s">
        <v>236</v>
      </c>
      <c r="B11" s="566" t="s">
        <v>345</v>
      </c>
      <c r="C11" s="275">
        <v>1026</v>
      </c>
      <c r="D11" s="147">
        <v>88</v>
      </c>
      <c r="E11" s="147">
        <v>72</v>
      </c>
      <c r="F11" s="147">
        <v>66</v>
      </c>
      <c r="G11" s="147">
        <v>41</v>
      </c>
      <c r="H11" s="147">
        <v>52</v>
      </c>
      <c r="I11" s="147">
        <v>73</v>
      </c>
      <c r="J11" s="147">
        <v>68</v>
      </c>
      <c r="K11" s="147">
        <v>23</v>
      </c>
      <c r="L11" s="147">
        <v>127</v>
      </c>
      <c r="M11" s="147">
        <v>264</v>
      </c>
      <c r="N11" s="147">
        <v>26</v>
      </c>
      <c r="O11" s="147">
        <v>8</v>
      </c>
      <c r="P11" s="147">
        <v>37</v>
      </c>
      <c r="Q11" s="147">
        <v>13</v>
      </c>
      <c r="R11" s="147">
        <v>36</v>
      </c>
      <c r="S11" s="147">
        <v>32</v>
      </c>
      <c r="T11" s="567" t="s">
        <v>236</v>
      </c>
      <c r="U11" s="116"/>
    </row>
    <row r="12" spans="1:21" ht="15" customHeight="1" x14ac:dyDescent="0.2">
      <c r="A12" s="565" t="s">
        <v>235</v>
      </c>
      <c r="B12" s="566" t="s">
        <v>338</v>
      </c>
      <c r="C12" s="275">
        <v>1024</v>
      </c>
      <c r="D12" s="147">
        <v>87</v>
      </c>
      <c r="E12" s="147">
        <v>72</v>
      </c>
      <c r="F12" s="147">
        <v>66</v>
      </c>
      <c r="G12" s="147">
        <v>41</v>
      </c>
      <c r="H12" s="147">
        <v>52</v>
      </c>
      <c r="I12" s="147">
        <v>73</v>
      </c>
      <c r="J12" s="147">
        <v>68</v>
      </c>
      <c r="K12" s="147">
        <v>23</v>
      </c>
      <c r="L12" s="147">
        <v>127</v>
      </c>
      <c r="M12" s="147">
        <v>263</v>
      </c>
      <c r="N12" s="147">
        <v>26</v>
      </c>
      <c r="O12" s="147">
        <v>8</v>
      </c>
      <c r="P12" s="147">
        <v>37</v>
      </c>
      <c r="Q12" s="147">
        <v>13</v>
      </c>
      <c r="R12" s="147">
        <v>36</v>
      </c>
      <c r="S12" s="147">
        <v>32</v>
      </c>
      <c r="T12" s="567" t="s">
        <v>235</v>
      </c>
      <c r="U12" s="116"/>
    </row>
    <row r="13" spans="1:21" ht="15" customHeight="1" x14ac:dyDescent="0.2">
      <c r="A13" s="565" t="s">
        <v>234</v>
      </c>
      <c r="B13" s="566" t="s">
        <v>337</v>
      </c>
      <c r="C13" s="275">
        <v>2</v>
      </c>
      <c r="D13" s="147">
        <v>1</v>
      </c>
      <c r="E13" s="147">
        <v>0</v>
      </c>
      <c r="F13" s="147">
        <v>0</v>
      </c>
      <c r="G13" s="147">
        <v>0</v>
      </c>
      <c r="H13" s="147">
        <v>0</v>
      </c>
      <c r="I13" s="147">
        <v>0</v>
      </c>
      <c r="J13" s="147">
        <v>0</v>
      </c>
      <c r="K13" s="147">
        <v>0</v>
      </c>
      <c r="L13" s="147">
        <v>0</v>
      </c>
      <c r="M13" s="147">
        <v>1</v>
      </c>
      <c r="N13" s="147">
        <v>0</v>
      </c>
      <c r="O13" s="147">
        <v>0</v>
      </c>
      <c r="P13" s="147">
        <v>0</v>
      </c>
      <c r="Q13" s="147">
        <v>0</v>
      </c>
      <c r="R13" s="147">
        <v>0</v>
      </c>
      <c r="S13" s="147">
        <v>0</v>
      </c>
      <c r="T13" s="567" t="s">
        <v>234</v>
      </c>
      <c r="U13" s="116"/>
    </row>
    <row r="14" spans="1:21" ht="15" customHeight="1" x14ac:dyDescent="0.2">
      <c r="A14" s="565" t="s">
        <v>233</v>
      </c>
      <c r="B14" s="566" t="s">
        <v>336</v>
      </c>
      <c r="C14" s="275">
        <v>0</v>
      </c>
      <c r="D14" s="147">
        <v>0</v>
      </c>
      <c r="E14" s="147">
        <v>0</v>
      </c>
      <c r="F14" s="147">
        <v>0</v>
      </c>
      <c r="G14" s="147">
        <v>0</v>
      </c>
      <c r="H14" s="147">
        <v>0</v>
      </c>
      <c r="I14" s="147">
        <v>0</v>
      </c>
      <c r="J14" s="147">
        <v>0</v>
      </c>
      <c r="K14" s="147">
        <v>0</v>
      </c>
      <c r="L14" s="147">
        <v>0</v>
      </c>
      <c r="M14" s="147">
        <v>0</v>
      </c>
      <c r="N14" s="147">
        <v>0</v>
      </c>
      <c r="O14" s="147">
        <v>0</v>
      </c>
      <c r="P14" s="147">
        <v>0</v>
      </c>
      <c r="Q14" s="147">
        <v>0</v>
      </c>
      <c r="R14" s="147">
        <v>0</v>
      </c>
      <c r="S14" s="147">
        <v>0</v>
      </c>
      <c r="T14" s="567" t="s">
        <v>233</v>
      </c>
      <c r="U14" s="116"/>
    </row>
    <row r="15" spans="1:21" ht="18.75" customHeight="1" x14ac:dyDescent="0.2">
      <c r="A15" s="565" t="s">
        <v>232</v>
      </c>
      <c r="B15" s="566" t="s">
        <v>344</v>
      </c>
      <c r="C15" s="275">
        <v>4561</v>
      </c>
      <c r="D15" s="147">
        <v>228</v>
      </c>
      <c r="E15" s="147">
        <v>412</v>
      </c>
      <c r="F15" s="147">
        <v>451</v>
      </c>
      <c r="G15" s="147">
        <v>255</v>
      </c>
      <c r="H15" s="147">
        <v>194</v>
      </c>
      <c r="I15" s="147">
        <v>182</v>
      </c>
      <c r="J15" s="147">
        <v>346</v>
      </c>
      <c r="K15" s="147">
        <v>69</v>
      </c>
      <c r="L15" s="147">
        <v>641</v>
      </c>
      <c r="M15" s="147">
        <v>1057</v>
      </c>
      <c r="N15" s="147">
        <v>202</v>
      </c>
      <c r="O15" s="147">
        <v>17</v>
      </c>
      <c r="P15" s="147">
        <v>96</v>
      </c>
      <c r="Q15" s="147">
        <v>108</v>
      </c>
      <c r="R15" s="147">
        <v>231</v>
      </c>
      <c r="S15" s="147">
        <v>72</v>
      </c>
      <c r="T15" s="567" t="s">
        <v>232</v>
      </c>
      <c r="U15" s="116"/>
    </row>
    <row r="16" spans="1:21" ht="15" customHeight="1" x14ac:dyDescent="0.2">
      <c r="A16" s="565" t="s">
        <v>231</v>
      </c>
      <c r="B16" s="566" t="s">
        <v>338</v>
      </c>
      <c r="C16" s="275">
        <v>4554</v>
      </c>
      <c r="D16" s="147">
        <v>222</v>
      </c>
      <c r="E16" s="147">
        <v>411</v>
      </c>
      <c r="F16" s="147">
        <v>451</v>
      </c>
      <c r="G16" s="147">
        <v>255</v>
      </c>
      <c r="H16" s="147">
        <v>194</v>
      </c>
      <c r="I16" s="147">
        <v>182</v>
      </c>
      <c r="J16" s="147">
        <v>346</v>
      </c>
      <c r="K16" s="147">
        <v>69</v>
      </c>
      <c r="L16" s="147">
        <v>641</v>
      </c>
      <c r="M16" s="147">
        <v>1057</v>
      </c>
      <c r="N16" s="147">
        <v>202</v>
      </c>
      <c r="O16" s="147">
        <v>17</v>
      </c>
      <c r="P16" s="147">
        <v>96</v>
      </c>
      <c r="Q16" s="147">
        <v>108</v>
      </c>
      <c r="R16" s="147">
        <v>231</v>
      </c>
      <c r="S16" s="147">
        <v>72</v>
      </c>
      <c r="T16" s="567" t="s">
        <v>231</v>
      </c>
      <c r="U16" s="116"/>
    </row>
    <row r="17" spans="1:21" ht="15" customHeight="1" x14ac:dyDescent="0.2">
      <c r="A17" s="565" t="s">
        <v>230</v>
      </c>
      <c r="B17" s="566" t="s">
        <v>337</v>
      </c>
      <c r="C17" s="275">
        <v>6</v>
      </c>
      <c r="D17" s="147">
        <v>6</v>
      </c>
      <c r="E17" s="147">
        <v>0</v>
      </c>
      <c r="F17" s="147">
        <v>0</v>
      </c>
      <c r="G17" s="147">
        <v>0</v>
      </c>
      <c r="H17" s="147">
        <v>0</v>
      </c>
      <c r="I17" s="147">
        <v>0</v>
      </c>
      <c r="J17" s="147">
        <v>0</v>
      </c>
      <c r="K17" s="147">
        <v>0</v>
      </c>
      <c r="L17" s="147">
        <v>0</v>
      </c>
      <c r="M17" s="147">
        <v>0</v>
      </c>
      <c r="N17" s="147">
        <v>0</v>
      </c>
      <c r="O17" s="147">
        <v>0</v>
      </c>
      <c r="P17" s="147">
        <v>0</v>
      </c>
      <c r="Q17" s="147">
        <v>0</v>
      </c>
      <c r="R17" s="147">
        <v>0</v>
      </c>
      <c r="S17" s="147">
        <v>0</v>
      </c>
      <c r="T17" s="567" t="s">
        <v>230</v>
      </c>
      <c r="U17" s="116"/>
    </row>
    <row r="18" spans="1:21" ht="15" customHeight="1" x14ac:dyDescent="0.2">
      <c r="A18" s="565" t="s">
        <v>229</v>
      </c>
      <c r="B18" s="566" t="s">
        <v>336</v>
      </c>
      <c r="C18" s="275">
        <v>1</v>
      </c>
      <c r="D18" s="147">
        <v>0</v>
      </c>
      <c r="E18" s="147">
        <v>1</v>
      </c>
      <c r="F18" s="147">
        <v>0</v>
      </c>
      <c r="G18" s="147">
        <v>0</v>
      </c>
      <c r="H18" s="147">
        <v>0</v>
      </c>
      <c r="I18" s="147">
        <v>0</v>
      </c>
      <c r="J18" s="147">
        <v>0</v>
      </c>
      <c r="K18" s="147">
        <v>0</v>
      </c>
      <c r="L18" s="147">
        <v>0</v>
      </c>
      <c r="M18" s="147">
        <v>0</v>
      </c>
      <c r="N18" s="147">
        <v>0</v>
      </c>
      <c r="O18" s="147">
        <v>0</v>
      </c>
      <c r="P18" s="147">
        <v>0</v>
      </c>
      <c r="Q18" s="147">
        <v>0</v>
      </c>
      <c r="R18" s="147">
        <v>0</v>
      </c>
      <c r="S18" s="147">
        <v>0</v>
      </c>
      <c r="T18" s="567" t="s">
        <v>229</v>
      </c>
      <c r="U18" s="116"/>
    </row>
    <row r="19" spans="1:21" ht="18.75" customHeight="1" x14ac:dyDescent="0.2">
      <c r="A19" s="565"/>
      <c r="B19" s="566" t="s">
        <v>339</v>
      </c>
      <c r="C19" s="275"/>
      <c r="D19" s="147"/>
      <c r="E19" s="147"/>
      <c r="F19" s="147"/>
      <c r="G19" s="147"/>
      <c r="H19" s="147"/>
      <c r="I19" s="147"/>
      <c r="J19" s="147"/>
      <c r="K19" s="147"/>
      <c r="L19" s="147"/>
      <c r="M19" s="147"/>
      <c r="N19" s="147"/>
      <c r="O19" s="147"/>
      <c r="P19" s="147"/>
      <c r="Q19" s="147"/>
      <c r="R19" s="147"/>
      <c r="S19" s="147"/>
      <c r="T19" s="567"/>
      <c r="U19" s="116"/>
    </row>
    <row r="20" spans="1:21" ht="15" customHeight="1" x14ac:dyDescent="0.2">
      <c r="A20" s="565">
        <v>10</v>
      </c>
      <c r="B20" s="566" t="s">
        <v>338</v>
      </c>
      <c r="C20" s="275">
        <v>17</v>
      </c>
      <c r="D20" s="147">
        <v>2</v>
      </c>
      <c r="E20" s="147">
        <v>5</v>
      </c>
      <c r="F20" s="147">
        <v>2</v>
      </c>
      <c r="G20" s="147">
        <v>0</v>
      </c>
      <c r="H20" s="147">
        <v>0</v>
      </c>
      <c r="I20" s="147">
        <v>2</v>
      </c>
      <c r="J20" s="147">
        <v>1</v>
      </c>
      <c r="K20" s="147">
        <v>0</v>
      </c>
      <c r="L20" s="147">
        <v>1</v>
      </c>
      <c r="M20" s="147">
        <v>0</v>
      </c>
      <c r="N20" s="147">
        <v>3</v>
      </c>
      <c r="O20" s="147">
        <v>1</v>
      </c>
      <c r="P20" s="147">
        <v>0</v>
      </c>
      <c r="Q20" s="147">
        <v>0</v>
      </c>
      <c r="R20" s="147">
        <v>0</v>
      </c>
      <c r="S20" s="147">
        <v>0</v>
      </c>
      <c r="T20" s="567">
        <v>10</v>
      </c>
      <c r="U20" s="116"/>
    </row>
    <row r="21" spans="1:21" ht="15" customHeight="1" x14ac:dyDescent="0.2">
      <c r="A21" s="565">
        <v>11</v>
      </c>
      <c r="B21" s="566" t="s">
        <v>337</v>
      </c>
      <c r="C21" s="275">
        <v>0</v>
      </c>
      <c r="D21" s="147">
        <v>0</v>
      </c>
      <c r="E21" s="147">
        <v>0</v>
      </c>
      <c r="F21" s="147">
        <v>0</v>
      </c>
      <c r="G21" s="147">
        <v>0</v>
      </c>
      <c r="H21" s="147">
        <v>0</v>
      </c>
      <c r="I21" s="147">
        <v>0</v>
      </c>
      <c r="J21" s="147">
        <v>0</v>
      </c>
      <c r="K21" s="147">
        <v>0</v>
      </c>
      <c r="L21" s="147">
        <v>0</v>
      </c>
      <c r="M21" s="147" t="s">
        <v>25</v>
      </c>
      <c r="N21" s="147">
        <v>0</v>
      </c>
      <c r="O21" s="147">
        <v>0</v>
      </c>
      <c r="P21" s="147">
        <v>0</v>
      </c>
      <c r="Q21" s="147">
        <v>0</v>
      </c>
      <c r="R21" s="147">
        <v>0</v>
      </c>
      <c r="S21" s="147">
        <v>0</v>
      </c>
      <c r="T21" s="567">
        <v>11</v>
      </c>
      <c r="U21" s="116"/>
    </row>
    <row r="22" spans="1:21" ht="15" customHeight="1" x14ac:dyDescent="0.2">
      <c r="A22" s="565">
        <v>12</v>
      </c>
      <c r="B22" s="566" t="s">
        <v>336</v>
      </c>
      <c r="C22" s="275">
        <v>0</v>
      </c>
      <c r="D22" s="147">
        <v>0</v>
      </c>
      <c r="E22" s="147">
        <v>0</v>
      </c>
      <c r="F22" s="147">
        <v>0</v>
      </c>
      <c r="G22" s="147">
        <v>0</v>
      </c>
      <c r="H22" s="147">
        <v>0</v>
      </c>
      <c r="I22" s="147">
        <v>0</v>
      </c>
      <c r="J22" s="147">
        <v>0</v>
      </c>
      <c r="K22" s="147">
        <v>0</v>
      </c>
      <c r="L22" s="147">
        <v>0</v>
      </c>
      <c r="M22" s="147">
        <v>0</v>
      </c>
      <c r="N22" s="147">
        <v>0</v>
      </c>
      <c r="O22" s="147">
        <v>0</v>
      </c>
      <c r="P22" s="147">
        <v>0</v>
      </c>
      <c r="Q22" s="147">
        <v>0</v>
      </c>
      <c r="R22" s="147">
        <v>0</v>
      </c>
      <c r="S22" s="147">
        <v>0</v>
      </c>
      <c r="T22" s="567">
        <v>12</v>
      </c>
      <c r="U22" s="116"/>
    </row>
    <row r="23" spans="1:21" s="560" customFormat="1" ht="30" customHeight="1" x14ac:dyDescent="0.2">
      <c r="A23" s="553"/>
      <c r="B23" s="554"/>
      <c r="C23" s="555" t="s">
        <v>1018</v>
      </c>
      <c r="D23" s="556"/>
      <c r="E23" s="556"/>
      <c r="F23" s="556"/>
      <c r="G23" s="557"/>
      <c r="H23" s="558" t="s">
        <v>1018</v>
      </c>
      <c r="I23" s="556"/>
      <c r="J23" s="556"/>
      <c r="K23" s="556"/>
      <c r="L23" s="556"/>
      <c r="M23" s="556"/>
      <c r="N23" s="556"/>
      <c r="O23" s="559"/>
      <c r="P23" s="559"/>
      <c r="Q23" s="559"/>
      <c r="R23" s="559"/>
      <c r="S23" s="559"/>
      <c r="T23" s="778"/>
      <c r="U23" s="536"/>
    </row>
    <row r="24" spans="1:21" ht="15" customHeight="1" x14ac:dyDescent="0.2">
      <c r="A24" s="592">
        <v>13</v>
      </c>
      <c r="B24" s="562" t="s">
        <v>224</v>
      </c>
      <c r="C24" s="563">
        <v>37209</v>
      </c>
      <c r="D24" s="142">
        <v>3346</v>
      </c>
      <c r="E24" s="142">
        <v>4516</v>
      </c>
      <c r="F24" s="142">
        <v>3566</v>
      </c>
      <c r="G24" s="142">
        <v>1205</v>
      </c>
      <c r="H24" s="142">
        <v>869</v>
      </c>
      <c r="I24" s="142">
        <v>1865</v>
      </c>
      <c r="J24" s="142">
        <v>2594</v>
      </c>
      <c r="K24" s="142">
        <v>543</v>
      </c>
      <c r="L24" s="142">
        <v>4069</v>
      </c>
      <c r="M24" s="142">
        <v>8124</v>
      </c>
      <c r="N24" s="142">
        <v>1412</v>
      </c>
      <c r="O24" s="142">
        <v>646</v>
      </c>
      <c r="P24" s="142">
        <v>1506</v>
      </c>
      <c r="Q24" s="142">
        <v>1044</v>
      </c>
      <c r="R24" s="142">
        <v>890</v>
      </c>
      <c r="S24" s="175">
        <v>1014</v>
      </c>
      <c r="T24" s="779">
        <v>13</v>
      </c>
      <c r="U24" s="116"/>
    </row>
    <row r="25" spans="1:21" ht="18.75" customHeight="1" x14ac:dyDescent="0.2">
      <c r="A25" s="565">
        <v>14</v>
      </c>
      <c r="B25" s="566" t="s">
        <v>343</v>
      </c>
      <c r="C25" s="275">
        <v>562</v>
      </c>
      <c r="D25" s="147">
        <v>26</v>
      </c>
      <c r="E25" s="147">
        <v>36</v>
      </c>
      <c r="F25" s="147">
        <v>48</v>
      </c>
      <c r="G25" s="147">
        <v>14</v>
      </c>
      <c r="H25" s="147">
        <v>41</v>
      </c>
      <c r="I25" s="147">
        <v>55</v>
      </c>
      <c r="J25" s="147">
        <v>38</v>
      </c>
      <c r="K25" s="147">
        <v>19</v>
      </c>
      <c r="L25" s="147">
        <v>58</v>
      </c>
      <c r="M25" s="147">
        <v>164</v>
      </c>
      <c r="N25" s="147">
        <v>15</v>
      </c>
      <c r="O25" s="147">
        <v>7</v>
      </c>
      <c r="P25" s="147">
        <v>17</v>
      </c>
      <c r="Q25" s="147">
        <v>6</v>
      </c>
      <c r="R25" s="147">
        <v>9</v>
      </c>
      <c r="S25" s="179">
        <v>9</v>
      </c>
      <c r="T25" s="780">
        <v>14</v>
      </c>
      <c r="U25" s="116"/>
    </row>
    <row r="26" spans="1:21" ht="15" customHeight="1" x14ac:dyDescent="0.2">
      <c r="A26" s="565">
        <v>15</v>
      </c>
      <c r="B26" s="566" t="s">
        <v>341</v>
      </c>
      <c r="C26" s="275">
        <v>560</v>
      </c>
      <c r="D26" s="147">
        <v>25</v>
      </c>
      <c r="E26" s="147">
        <v>36</v>
      </c>
      <c r="F26" s="147">
        <v>48</v>
      </c>
      <c r="G26" s="147">
        <v>14</v>
      </c>
      <c r="H26" s="147">
        <v>41</v>
      </c>
      <c r="I26" s="147">
        <v>55</v>
      </c>
      <c r="J26" s="147">
        <v>38</v>
      </c>
      <c r="K26" s="147">
        <v>19</v>
      </c>
      <c r="L26" s="147">
        <v>58</v>
      </c>
      <c r="M26" s="147">
        <v>163</v>
      </c>
      <c r="N26" s="147">
        <v>15</v>
      </c>
      <c r="O26" s="147">
        <v>7</v>
      </c>
      <c r="P26" s="147">
        <v>17</v>
      </c>
      <c r="Q26" s="147">
        <v>6</v>
      </c>
      <c r="R26" s="147">
        <v>9</v>
      </c>
      <c r="S26" s="179">
        <v>9</v>
      </c>
      <c r="T26" s="780">
        <v>15</v>
      </c>
      <c r="U26" s="116"/>
    </row>
    <row r="27" spans="1:21" ht="15" customHeight="1" x14ac:dyDescent="0.2">
      <c r="A27" s="565">
        <v>16</v>
      </c>
      <c r="B27" s="566" t="s">
        <v>340</v>
      </c>
      <c r="C27" s="275">
        <v>2</v>
      </c>
      <c r="D27" s="147">
        <v>1</v>
      </c>
      <c r="E27" s="147">
        <v>0</v>
      </c>
      <c r="F27" s="147">
        <v>0</v>
      </c>
      <c r="G27" s="147">
        <v>0</v>
      </c>
      <c r="H27" s="147">
        <v>0</v>
      </c>
      <c r="I27" s="147">
        <v>0</v>
      </c>
      <c r="J27" s="147">
        <v>0</v>
      </c>
      <c r="K27" s="147">
        <v>0</v>
      </c>
      <c r="L27" s="147">
        <v>0</v>
      </c>
      <c r="M27" s="147">
        <v>1</v>
      </c>
      <c r="N27" s="147">
        <v>0</v>
      </c>
      <c r="O27" s="147">
        <v>0</v>
      </c>
      <c r="P27" s="147">
        <v>0</v>
      </c>
      <c r="Q27" s="147">
        <v>0</v>
      </c>
      <c r="R27" s="147">
        <v>0</v>
      </c>
      <c r="S27" s="179">
        <v>0</v>
      </c>
      <c r="T27" s="780">
        <v>16</v>
      </c>
      <c r="U27" s="116"/>
    </row>
    <row r="28" spans="1:21" ht="15" customHeight="1" x14ac:dyDescent="0.2">
      <c r="A28" s="565">
        <v>17</v>
      </c>
      <c r="B28" s="566" t="s">
        <v>336</v>
      </c>
      <c r="C28" s="275">
        <v>0</v>
      </c>
      <c r="D28" s="147">
        <v>0</v>
      </c>
      <c r="E28" s="147">
        <v>0</v>
      </c>
      <c r="F28" s="147">
        <v>0</v>
      </c>
      <c r="G28" s="147">
        <v>0</v>
      </c>
      <c r="H28" s="147">
        <v>0</v>
      </c>
      <c r="I28" s="147">
        <v>0</v>
      </c>
      <c r="J28" s="147">
        <v>0</v>
      </c>
      <c r="K28" s="147">
        <v>0</v>
      </c>
      <c r="L28" s="147">
        <v>0</v>
      </c>
      <c r="M28" s="147">
        <v>0</v>
      </c>
      <c r="N28" s="147">
        <v>0</v>
      </c>
      <c r="O28" s="147">
        <v>0</v>
      </c>
      <c r="P28" s="147">
        <v>0</v>
      </c>
      <c r="Q28" s="147">
        <v>0</v>
      </c>
      <c r="R28" s="147">
        <v>0</v>
      </c>
      <c r="S28" s="179">
        <v>0</v>
      </c>
      <c r="T28" s="780">
        <v>17</v>
      </c>
      <c r="U28" s="116"/>
    </row>
    <row r="29" spans="1:21" ht="18.75" customHeight="1" x14ac:dyDescent="0.2">
      <c r="A29" s="565">
        <v>18</v>
      </c>
      <c r="B29" s="566" t="s">
        <v>342</v>
      </c>
      <c r="C29" s="275">
        <v>2121</v>
      </c>
      <c r="D29" s="147">
        <v>75</v>
      </c>
      <c r="E29" s="147">
        <v>231</v>
      </c>
      <c r="F29" s="147">
        <v>210</v>
      </c>
      <c r="G29" s="147">
        <v>67</v>
      </c>
      <c r="H29" s="147">
        <v>153</v>
      </c>
      <c r="I29" s="147">
        <v>78</v>
      </c>
      <c r="J29" s="147">
        <v>162</v>
      </c>
      <c r="K29" s="147">
        <v>29</v>
      </c>
      <c r="L29" s="147">
        <v>274</v>
      </c>
      <c r="M29" s="147">
        <v>591</v>
      </c>
      <c r="N29" s="147">
        <v>50</v>
      </c>
      <c r="O29" s="147">
        <v>12</v>
      </c>
      <c r="P29" s="147">
        <v>46</v>
      </c>
      <c r="Q29" s="147">
        <v>43</v>
      </c>
      <c r="R29" s="147">
        <v>74</v>
      </c>
      <c r="S29" s="179">
        <v>26</v>
      </c>
      <c r="T29" s="780">
        <v>18</v>
      </c>
      <c r="U29" s="116"/>
    </row>
    <row r="30" spans="1:21" ht="15" customHeight="1" x14ac:dyDescent="0.2">
      <c r="A30" s="565">
        <v>19</v>
      </c>
      <c r="B30" s="566" t="s">
        <v>341</v>
      </c>
      <c r="C30" s="275">
        <v>2119</v>
      </c>
      <c r="D30" s="147">
        <v>73</v>
      </c>
      <c r="E30" s="147">
        <v>231</v>
      </c>
      <c r="F30" s="147">
        <v>210</v>
      </c>
      <c r="G30" s="147">
        <v>67</v>
      </c>
      <c r="H30" s="147">
        <v>153</v>
      </c>
      <c r="I30" s="147">
        <v>78</v>
      </c>
      <c r="J30" s="147">
        <v>162</v>
      </c>
      <c r="K30" s="147">
        <v>29</v>
      </c>
      <c r="L30" s="147">
        <v>274</v>
      </c>
      <c r="M30" s="147">
        <v>591</v>
      </c>
      <c r="N30" s="147">
        <v>50</v>
      </c>
      <c r="O30" s="147">
        <v>12</v>
      </c>
      <c r="P30" s="147">
        <v>46</v>
      </c>
      <c r="Q30" s="147">
        <v>43</v>
      </c>
      <c r="R30" s="147">
        <v>74</v>
      </c>
      <c r="S30" s="179">
        <v>26</v>
      </c>
      <c r="T30" s="780">
        <v>19</v>
      </c>
      <c r="U30" s="116"/>
    </row>
    <row r="31" spans="1:21" ht="15" customHeight="1" x14ac:dyDescent="0.2">
      <c r="A31" s="565">
        <v>20</v>
      </c>
      <c r="B31" s="566" t="s">
        <v>340</v>
      </c>
      <c r="C31" s="275">
        <v>2</v>
      </c>
      <c r="D31" s="147">
        <v>2</v>
      </c>
      <c r="E31" s="147">
        <v>0</v>
      </c>
      <c r="F31" s="147">
        <v>0</v>
      </c>
      <c r="G31" s="147">
        <v>0</v>
      </c>
      <c r="H31" s="147">
        <v>0</v>
      </c>
      <c r="I31" s="147">
        <v>0</v>
      </c>
      <c r="J31" s="147">
        <v>0</v>
      </c>
      <c r="K31" s="147">
        <v>0</v>
      </c>
      <c r="L31" s="147">
        <v>0</v>
      </c>
      <c r="M31" s="147">
        <v>0</v>
      </c>
      <c r="N31" s="147">
        <v>0</v>
      </c>
      <c r="O31" s="147">
        <v>0</v>
      </c>
      <c r="P31" s="147">
        <v>0</v>
      </c>
      <c r="Q31" s="147">
        <v>0</v>
      </c>
      <c r="R31" s="147">
        <v>0</v>
      </c>
      <c r="S31" s="179">
        <v>0</v>
      </c>
      <c r="T31" s="780">
        <v>20</v>
      </c>
      <c r="U31" s="116"/>
    </row>
    <row r="32" spans="1:21" ht="15" customHeight="1" x14ac:dyDescent="0.2">
      <c r="A32" s="565">
        <v>21</v>
      </c>
      <c r="B32" s="566" t="s">
        <v>336</v>
      </c>
      <c r="C32" s="275">
        <v>0</v>
      </c>
      <c r="D32" s="147">
        <v>0</v>
      </c>
      <c r="E32" s="147">
        <v>0</v>
      </c>
      <c r="F32" s="147">
        <v>0</v>
      </c>
      <c r="G32" s="147">
        <v>0</v>
      </c>
      <c r="H32" s="147">
        <v>0</v>
      </c>
      <c r="I32" s="147">
        <v>0</v>
      </c>
      <c r="J32" s="147">
        <v>0</v>
      </c>
      <c r="K32" s="147">
        <v>0</v>
      </c>
      <c r="L32" s="147">
        <v>0</v>
      </c>
      <c r="M32" s="147">
        <v>0</v>
      </c>
      <c r="N32" s="147">
        <v>0</v>
      </c>
      <c r="O32" s="147">
        <v>0</v>
      </c>
      <c r="P32" s="147">
        <v>0</v>
      </c>
      <c r="Q32" s="147">
        <v>0</v>
      </c>
      <c r="R32" s="147">
        <v>0</v>
      </c>
      <c r="S32" s="179">
        <v>0</v>
      </c>
      <c r="T32" s="780">
        <v>21</v>
      </c>
      <c r="U32" s="116"/>
    </row>
    <row r="33" spans="1:21" ht="18.75" customHeight="1" x14ac:dyDescent="0.2">
      <c r="A33" s="565"/>
      <c r="B33" s="566" t="s">
        <v>339</v>
      </c>
      <c r="C33" s="275"/>
      <c r="D33" s="147"/>
      <c r="E33" s="147"/>
      <c r="F33" s="147"/>
      <c r="G33" s="147"/>
      <c r="H33" s="147"/>
      <c r="I33" s="147"/>
      <c r="J33" s="147"/>
      <c r="K33" s="147"/>
      <c r="L33" s="147"/>
      <c r="M33" s="147"/>
      <c r="N33" s="147"/>
      <c r="O33" s="147"/>
      <c r="P33" s="147"/>
      <c r="Q33" s="147"/>
      <c r="R33" s="147"/>
      <c r="S33" s="179"/>
      <c r="T33" s="780"/>
      <c r="U33" s="116"/>
    </row>
    <row r="34" spans="1:21" ht="15" customHeight="1" x14ac:dyDescent="0.2">
      <c r="A34" s="565">
        <v>22</v>
      </c>
      <c r="B34" s="566" t="s">
        <v>338</v>
      </c>
      <c r="C34" s="275">
        <v>14</v>
      </c>
      <c r="D34" s="147">
        <v>0</v>
      </c>
      <c r="E34" s="147">
        <v>5</v>
      </c>
      <c r="F34" s="147">
        <v>2</v>
      </c>
      <c r="G34" s="147">
        <v>0</v>
      </c>
      <c r="H34" s="147">
        <v>0</v>
      </c>
      <c r="I34" s="147">
        <v>2</v>
      </c>
      <c r="J34" s="147">
        <v>1</v>
      </c>
      <c r="K34" s="147">
        <v>0</v>
      </c>
      <c r="L34" s="147">
        <v>1</v>
      </c>
      <c r="M34" s="147">
        <v>0</v>
      </c>
      <c r="N34" s="147">
        <v>2</v>
      </c>
      <c r="O34" s="147">
        <v>1</v>
      </c>
      <c r="P34" s="147">
        <v>0</v>
      </c>
      <c r="Q34" s="147">
        <v>0</v>
      </c>
      <c r="R34" s="147">
        <v>0</v>
      </c>
      <c r="S34" s="179">
        <v>0</v>
      </c>
      <c r="T34" s="780">
        <v>22</v>
      </c>
      <c r="U34" s="116"/>
    </row>
    <row r="35" spans="1:21" ht="15" customHeight="1" x14ac:dyDescent="0.2">
      <c r="A35" s="565">
        <v>23</v>
      </c>
      <c r="B35" s="566" t="s">
        <v>337</v>
      </c>
      <c r="C35" s="275">
        <v>1</v>
      </c>
      <c r="D35" s="147">
        <v>0</v>
      </c>
      <c r="E35" s="147">
        <v>0</v>
      </c>
      <c r="F35" s="147">
        <v>0</v>
      </c>
      <c r="G35" s="147">
        <v>0</v>
      </c>
      <c r="H35" s="147">
        <v>0</v>
      </c>
      <c r="I35" s="147">
        <v>0</v>
      </c>
      <c r="J35" s="147">
        <v>0</v>
      </c>
      <c r="K35" s="147">
        <v>0</v>
      </c>
      <c r="L35" s="147">
        <v>0</v>
      </c>
      <c r="M35" s="147">
        <v>0</v>
      </c>
      <c r="N35" s="147">
        <v>0</v>
      </c>
      <c r="O35" s="147">
        <v>0</v>
      </c>
      <c r="P35" s="147">
        <v>0</v>
      </c>
      <c r="Q35" s="147">
        <v>0</v>
      </c>
      <c r="R35" s="147">
        <v>0</v>
      </c>
      <c r="S35" s="179">
        <v>0</v>
      </c>
      <c r="T35" s="780">
        <v>23</v>
      </c>
      <c r="U35" s="116"/>
    </row>
    <row r="36" spans="1:21" ht="15" customHeight="1" x14ac:dyDescent="0.2">
      <c r="A36" s="565">
        <v>24</v>
      </c>
      <c r="B36" s="566" t="s">
        <v>336</v>
      </c>
      <c r="C36" s="275">
        <v>0</v>
      </c>
      <c r="D36" s="147">
        <v>0</v>
      </c>
      <c r="E36" s="147">
        <v>0</v>
      </c>
      <c r="F36" s="147">
        <v>0</v>
      </c>
      <c r="G36" s="147">
        <v>0</v>
      </c>
      <c r="H36" s="147">
        <v>0</v>
      </c>
      <c r="I36" s="147">
        <v>0</v>
      </c>
      <c r="J36" s="147">
        <v>0</v>
      </c>
      <c r="K36" s="147">
        <v>0</v>
      </c>
      <c r="L36" s="147">
        <v>0</v>
      </c>
      <c r="M36" s="147">
        <v>0</v>
      </c>
      <c r="N36" s="147">
        <v>0</v>
      </c>
      <c r="O36" s="147">
        <v>0</v>
      </c>
      <c r="P36" s="147">
        <v>0</v>
      </c>
      <c r="Q36" s="147">
        <v>0</v>
      </c>
      <c r="R36" s="147">
        <v>0</v>
      </c>
      <c r="S36" s="179">
        <v>0</v>
      </c>
      <c r="T36" s="780">
        <v>24</v>
      </c>
      <c r="U36" s="116"/>
    </row>
    <row r="37" spans="1:21" s="560" customFormat="1" ht="30" customHeight="1" x14ac:dyDescent="0.2">
      <c r="A37" s="553"/>
      <c r="B37" s="554"/>
      <c r="C37" s="781" t="s">
        <v>1382</v>
      </c>
      <c r="D37" s="559"/>
      <c r="E37" s="559"/>
      <c r="F37" s="559"/>
      <c r="G37" s="557"/>
      <c r="H37" s="632" t="s">
        <v>1382</v>
      </c>
      <c r="I37" s="559"/>
      <c r="J37" s="559"/>
      <c r="K37" s="559"/>
      <c r="L37" s="559"/>
      <c r="M37" s="559"/>
      <c r="N37" s="559"/>
      <c r="O37" s="559"/>
      <c r="P37" s="559"/>
      <c r="Q37" s="559"/>
      <c r="R37" s="559"/>
      <c r="S37" s="782"/>
      <c r="T37" s="778"/>
      <c r="U37" s="536"/>
    </row>
    <row r="38" spans="1:21" ht="18" customHeight="1" x14ac:dyDescent="0.2">
      <c r="A38" s="592">
        <v>25</v>
      </c>
      <c r="B38" s="562" t="s">
        <v>224</v>
      </c>
      <c r="C38" s="563">
        <v>8085</v>
      </c>
      <c r="D38" s="142">
        <v>1028</v>
      </c>
      <c r="E38" s="142">
        <v>750</v>
      </c>
      <c r="F38" s="142">
        <v>927</v>
      </c>
      <c r="G38" s="142">
        <v>83</v>
      </c>
      <c r="H38" s="142">
        <v>190</v>
      </c>
      <c r="I38" s="142">
        <v>758</v>
      </c>
      <c r="J38" s="142">
        <v>536</v>
      </c>
      <c r="K38" s="142">
        <v>69</v>
      </c>
      <c r="L38" s="142">
        <v>1223</v>
      </c>
      <c r="M38" s="142">
        <v>684</v>
      </c>
      <c r="N38" s="142">
        <v>402</v>
      </c>
      <c r="O38" s="142">
        <v>429</v>
      </c>
      <c r="P38" s="142">
        <v>252</v>
      </c>
      <c r="Q38" s="142">
        <v>250</v>
      </c>
      <c r="R38" s="142">
        <v>118</v>
      </c>
      <c r="S38" s="175">
        <v>386</v>
      </c>
      <c r="T38" s="779">
        <v>25</v>
      </c>
      <c r="U38" s="116"/>
    </row>
    <row r="39" spans="1:21" ht="18.75" customHeight="1" x14ac:dyDescent="0.2">
      <c r="A39" s="565">
        <v>26</v>
      </c>
      <c r="B39" s="566" t="s">
        <v>343</v>
      </c>
      <c r="C39" s="275">
        <v>45</v>
      </c>
      <c r="D39" s="147">
        <v>0</v>
      </c>
      <c r="E39" s="147">
        <v>1</v>
      </c>
      <c r="F39" s="147">
        <v>9</v>
      </c>
      <c r="G39" s="147">
        <v>5</v>
      </c>
      <c r="H39" s="147">
        <v>2</v>
      </c>
      <c r="I39" s="147">
        <v>21</v>
      </c>
      <c r="J39" s="147">
        <v>0</v>
      </c>
      <c r="K39" s="147">
        <v>0</v>
      </c>
      <c r="L39" s="147">
        <v>2</v>
      </c>
      <c r="M39" s="147">
        <v>0</v>
      </c>
      <c r="N39" s="147">
        <v>1</v>
      </c>
      <c r="O39" s="147">
        <v>3</v>
      </c>
      <c r="P39" s="147">
        <v>1</v>
      </c>
      <c r="Q39" s="147">
        <v>0</v>
      </c>
      <c r="R39" s="147">
        <v>0</v>
      </c>
      <c r="S39" s="179">
        <v>0</v>
      </c>
      <c r="T39" s="780">
        <v>26</v>
      </c>
      <c r="U39" s="116"/>
    </row>
    <row r="40" spans="1:21" ht="15" customHeight="1" x14ac:dyDescent="0.2">
      <c r="A40" s="565">
        <v>27</v>
      </c>
      <c r="B40" s="566" t="s">
        <v>341</v>
      </c>
      <c r="C40" s="275">
        <v>45</v>
      </c>
      <c r="D40" s="147">
        <v>0</v>
      </c>
      <c r="E40" s="147">
        <v>1</v>
      </c>
      <c r="F40" s="147">
        <v>9</v>
      </c>
      <c r="G40" s="147">
        <v>5</v>
      </c>
      <c r="H40" s="147">
        <v>2</v>
      </c>
      <c r="I40" s="147">
        <v>21</v>
      </c>
      <c r="J40" s="147">
        <v>0</v>
      </c>
      <c r="K40" s="147">
        <v>0</v>
      </c>
      <c r="L40" s="147">
        <v>2</v>
      </c>
      <c r="M40" s="147">
        <v>0</v>
      </c>
      <c r="N40" s="147">
        <v>1</v>
      </c>
      <c r="O40" s="147">
        <v>3</v>
      </c>
      <c r="P40" s="147">
        <v>1</v>
      </c>
      <c r="Q40" s="147">
        <v>0</v>
      </c>
      <c r="R40" s="147">
        <v>0</v>
      </c>
      <c r="S40" s="179">
        <v>0</v>
      </c>
      <c r="T40" s="780">
        <v>27</v>
      </c>
      <c r="U40" s="116"/>
    </row>
    <row r="41" spans="1:21" ht="15" customHeight="1" x14ac:dyDescent="0.2">
      <c r="A41" s="565">
        <v>28</v>
      </c>
      <c r="B41" s="566" t="s">
        <v>340</v>
      </c>
      <c r="C41" s="275">
        <v>0</v>
      </c>
      <c r="D41" s="147">
        <v>0</v>
      </c>
      <c r="E41" s="147">
        <v>0</v>
      </c>
      <c r="F41" s="147">
        <v>0</v>
      </c>
      <c r="G41" s="147">
        <v>0</v>
      </c>
      <c r="H41" s="147">
        <v>0</v>
      </c>
      <c r="I41" s="147">
        <v>0</v>
      </c>
      <c r="J41" s="147">
        <v>0</v>
      </c>
      <c r="K41" s="147">
        <v>0</v>
      </c>
      <c r="L41" s="147">
        <v>0</v>
      </c>
      <c r="M41" s="147">
        <v>0</v>
      </c>
      <c r="N41" s="147">
        <v>0</v>
      </c>
      <c r="O41" s="147">
        <v>0</v>
      </c>
      <c r="P41" s="147">
        <v>0</v>
      </c>
      <c r="Q41" s="147">
        <v>0</v>
      </c>
      <c r="R41" s="147">
        <v>0</v>
      </c>
      <c r="S41" s="179">
        <v>0</v>
      </c>
      <c r="T41" s="780">
        <v>28</v>
      </c>
      <c r="U41" s="116"/>
    </row>
    <row r="42" spans="1:21" ht="15" customHeight="1" x14ac:dyDescent="0.2">
      <c r="A42" s="565">
        <v>29</v>
      </c>
      <c r="B42" s="566" t="s">
        <v>336</v>
      </c>
      <c r="C42" s="275">
        <v>0</v>
      </c>
      <c r="D42" s="147">
        <v>0</v>
      </c>
      <c r="E42" s="147">
        <v>0</v>
      </c>
      <c r="F42" s="147">
        <v>0</v>
      </c>
      <c r="G42" s="147">
        <v>0</v>
      </c>
      <c r="H42" s="147">
        <v>0</v>
      </c>
      <c r="I42" s="147">
        <v>0</v>
      </c>
      <c r="J42" s="147">
        <v>0</v>
      </c>
      <c r="K42" s="147">
        <v>0</v>
      </c>
      <c r="L42" s="147">
        <v>0</v>
      </c>
      <c r="M42" s="147">
        <v>0</v>
      </c>
      <c r="N42" s="147">
        <v>0</v>
      </c>
      <c r="O42" s="147">
        <v>0</v>
      </c>
      <c r="P42" s="147">
        <v>0</v>
      </c>
      <c r="Q42" s="147">
        <v>0</v>
      </c>
      <c r="R42" s="147">
        <v>0</v>
      </c>
      <c r="S42" s="179">
        <v>0</v>
      </c>
      <c r="T42" s="780">
        <v>29</v>
      </c>
      <c r="U42" s="116"/>
    </row>
    <row r="43" spans="1:21" ht="18.75" customHeight="1" x14ac:dyDescent="0.2">
      <c r="A43" s="565">
        <v>30</v>
      </c>
      <c r="B43" s="566" t="s">
        <v>342</v>
      </c>
      <c r="C43" s="275">
        <v>30</v>
      </c>
      <c r="D43" s="147">
        <v>0</v>
      </c>
      <c r="E43" s="147">
        <v>4</v>
      </c>
      <c r="F43" s="147">
        <v>11</v>
      </c>
      <c r="G43" s="147">
        <v>0</v>
      </c>
      <c r="H43" s="147">
        <v>1</v>
      </c>
      <c r="I43" s="147">
        <v>2</v>
      </c>
      <c r="J43" s="147">
        <v>3</v>
      </c>
      <c r="K43" s="147">
        <v>1</v>
      </c>
      <c r="L43" s="147">
        <v>3</v>
      </c>
      <c r="M43" s="147">
        <v>0</v>
      </c>
      <c r="N43" s="147">
        <v>2</v>
      </c>
      <c r="O43" s="147">
        <v>0</v>
      </c>
      <c r="P43" s="147">
        <v>0</v>
      </c>
      <c r="Q43" s="147">
        <v>0</v>
      </c>
      <c r="R43" s="147">
        <v>3</v>
      </c>
      <c r="S43" s="179">
        <v>0</v>
      </c>
      <c r="T43" s="780">
        <v>30</v>
      </c>
      <c r="U43" s="116"/>
    </row>
    <row r="44" spans="1:21" ht="15" customHeight="1" x14ac:dyDescent="0.2">
      <c r="A44" s="565">
        <v>31</v>
      </c>
      <c r="B44" s="566" t="s">
        <v>341</v>
      </c>
      <c r="C44" s="275">
        <v>30</v>
      </c>
      <c r="D44" s="147">
        <v>0</v>
      </c>
      <c r="E44" s="147">
        <v>4</v>
      </c>
      <c r="F44" s="147">
        <v>11</v>
      </c>
      <c r="G44" s="147">
        <v>0</v>
      </c>
      <c r="H44" s="147">
        <v>1</v>
      </c>
      <c r="I44" s="147">
        <v>2</v>
      </c>
      <c r="J44" s="147">
        <v>3</v>
      </c>
      <c r="K44" s="147">
        <v>1</v>
      </c>
      <c r="L44" s="147">
        <v>3</v>
      </c>
      <c r="M44" s="147">
        <v>0</v>
      </c>
      <c r="N44" s="147">
        <v>2</v>
      </c>
      <c r="O44" s="147">
        <v>0</v>
      </c>
      <c r="P44" s="147">
        <v>0</v>
      </c>
      <c r="Q44" s="147">
        <v>0</v>
      </c>
      <c r="R44" s="147">
        <v>3</v>
      </c>
      <c r="S44" s="179">
        <v>0</v>
      </c>
      <c r="T44" s="780">
        <v>31</v>
      </c>
      <c r="U44" s="116"/>
    </row>
    <row r="45" spans="1:21" ht="15" customHeight="1" x14ac:dyDescent="0.2">
      <c r="A45" s="565">
        <v>32</v>
      </c>
      <c r="B45" s="566" t="s">
        <v>340</v>
      </c>
      <c r="C45" s="275">
        <v>0</v>
      </c>
      <c r="D45" s="147">
        <v>0</v>
      </c>
      <c r="E45" s="147">
        <v>0</v>
      </c>
      <c r="F45" s="147">
        <v>0</v>
      </c>
      <c r="G45" s="147">
        <v>0</v>
      </c>
      <c r="H45" s="147">
        <v>0</v>
      </c>
      <c r="I45" s="147">
        <v>0</v>
      </c>
      <c r="J45" s="147">
        <v>0</v>
      </c>
      <c r="K45" s="147">
        <v>0</v>
      </c>
      <c r="L45" s="147">
        <v>0</v>
      </c>
      <c r="M45" s="147">
        <v>0</v>
      </c>
      <c r="N45" s="147">
        <v>0</v>
      </c>
      <c r="O45" s="147">
        <v>0</v>
      </c>
      <c r="P45" s="147">
        <v>0</v>
      </c>
      <c r="Q45" s="147">
        <v>0</v>
      </c>
      <c r="R45" s="147">
        <v>0</v>
      </c>
      <c r="S45" s="179">
        <v>0</v>
      </c>
      <c r="T45" s="780">
        <v>32</v>
      </c>
      <c r="U45" s="116"/>
    </row>
    <row r="46" spans="1:21" ht="15" customHeight="1" x14ac:dyDescent="0.2">
      <c r="A46" s="565">
        <v>33</v>
      </c>
      <c r="B46" s="566" t="s">
        <v>336</v>
      </c>
      <c r="C46" s="275">
        <v>0</v>
      </c>
      <c r="D46" s="147">
        <v>0</v>
      </c>
      <c r="E46" s="147">
        <v>0</v>
      </c>
      <c r="F46" s="147">
        <v>0</v>
      </c>
      <c r="G46" s="147">
        <v>0</v>
      </c>
      <c r="H46" s="147">
        <v>0</v>
      </c>
      <c r="I46" s="147">
        <v>0</v>
      </c>
      <c r="J46" s="147">
        <v>0</v>
      </c>
      <c r="K46" s="147">
        <v>0</v>
      </c>
      <c r="L46" s="147">
        <v>0</v>
      </c>
      <c r="M46" s="147">
        <v>0</v>
      </c>
      <c r="N46" s="147">
        <v>0</v>
      </c>
      <c r="O46" s="147">
        <v>0</v>
      </c>
      <c r="P46" s="147">
        <v>0</v>
      </c>
      <c r="Q46" s="147">
        <v>0</v>
      </c>
      <c r="R46" s="147">
        <v>0</v>
      </c>
      <c r="S46" s="179">
        <v>0</v>
      </c>
      <c r="T46" s="780">
        <v>33</v>
      </c>
      <c r="U46" s="116"/>
    </row>
    <row r="47" spans="1:21" ht="18.75" customHeight="1" x14ac:dyDescent="0.2">
      <c r="A47" s="565"/>
      <c r="B47" s="566" t="s">
        <v>339</v>
      </c>
      <c r="C47" s="275"/>
      <c r="D47" s="147"/>
      <c r="E47" s="147"/>
      <c r="F47" s="147"/>
      <c r="G47" s="147"/>
      <c r="H47" s="147"/>
      <c r="I47" s="147"/>
      <c r="J47" s="147"/>
      <c r="K47" s="147"/>
      <c r="L47" s="147"/>
      <c r="M47" s="147"/>
      <c r="N47" s="147"/>
      <c r="O47" s="147"/>
      <c r="P47" s="147"/>
      <c r="Q47" s="147"/>
      <c r="R47" s="147"/>
      <c r="S47" s="179"/>
      <c r="T47" s="780"/>
      <c r="U47" s="116"/>
    </row>
    <row r="48" spans="1:21" ht="15" customHeight="1" x14ac:dyDescent="0.2">
      <c r="A48" s="565">
        <v>34</v>
      </c>
      <c r="B48" s="566" t="s">
        <v>338</v>
      </c>
      <c r="C48" s="275">
        <v>2</v>
      </c>
      <c r="D48" s="147">
        <v>0</v>
      </c>
      <c r="E48" s="147">
        <v>0</v>
      </c>
      <c r="F48" s="147">
        <v>2</v>
      </c>
      <c r="G48" s="147">
        <v>0</v>
      </c>
      <c r="H48" s="147">
        <v>0</v>
      </c>
      <c r="I48" s="147">
        <v>0</v>
      </c>
      <c r="J48" s="147">
        <v>0</v>
      </c>
      <c r="K48" s="147">
        <v>0</v>
      </c>
      <c r="L48" s="147">
        <v>0</v>
      </c>
      <c r="M48" s="147">
        <v>0</v>
      </c>
      <c r="N48" s="147">
        <v>0</v>
      </c>
      <c r="O48" s="147">
        <v>0</v>
      </c>
      <c r="P48" s="147">
        <v>0</v>
      </c>
      <c r="Q48" s="147">
        <v>0</v>
      </c>
      <c r="R48" s="147">
        <v>0</v>
      </c>
      <c r="S48" s="179">
        <v>0</v>
      </c>
      <c r="T48" s="780">
        <v>34</v>
      </c>
      <c r="U48" s="116"/>
    </row>
    <row r="49" spans="1:21" ht="15" customHeight="1" x14ac:dyDescent="0.2">
      <c r="A49" s="565">
        <v>35</v>
      </c>
      <c r="B49" s="566" t="s">
        <v>337</v>
      </c>
      <c r="C49" s="275">
        <v>0</v>
      </c>
      <c r="D49" s="147">
        <v>0</v>
      </c>
      <c r="E49" s="147">
        <v>0</v>
      </c>
      <c r="F49" s="147">
        <v>0</v>
      </c>
      <c r="G49" s="147">
        <v>0</v>
      </c>
      <c r="H49" s="147">
        <v>0</v>
      </c>
      <c r="I49" s="147">
        <v>0</v>
      </c>
      <c r="J49" s="147">
        <v>0</v>
      </c>
      <c r="K49" s="147">
        <v>0</v>
      </c>
      <c r="L49" s="147">
        <v>0</v>
      </c>
      <c r="M49" s="147">
        <v>0</v>
      </c>
      <c r="N49" s="147">
        <v>0</v>
      </c>
      <c r="O49" s="147">
        <v>0</v>
      </c>
      <c r="P49" s="147">
        <v>0</v>
      </c>
      <c r="Q49" s="147">
        <v>0</v>
      </c>
      <c r="R49" s="147">
        <v>0</v>
      </c>
      <c r="S49" s="179">
        <v>0</v>
      </c>
      <c r="T49" s="780">
        <v>35</v>
      </c>
      <c r="U49" s="116"/>
    </row>
    <row r="50" spans="1:21" ht="15" customHeight="1" x14ac:dyDescent="0.2">
      <c r="A50" s="565">
        <v>36</v>
      </c>
      <c r="B50" s="566" t="s">
        <v>336</v>
      </c>
      <c r="C50" s="275">
        <v>0</v>
      </c>
      <c r="D50" s="147">
        <v>0</v>
      </c>
      <c r="E50" s="147">
        <v>0</v>
      </c>
      <c r="F50" s="147">
        <v>0</v>
      </c>
      <c r="G50" s="147">
        <v>0</v>
      </c>
      <c r="H50" s="147">
        <v>0</v>
      </c>
      <c r="I50" s="147">
        <v>0</v>
      </c>
      <c r="J50" s="147">
        <v>0</v>
      </c>
      <c r="K50" s="147">
        <v>0</v>
      </c>
      <c r="L50" s="147">
        <v>0</v>
      </c>
      <c r="M50" s="147">
        <v>0</v>
      </c>
      <c r="N50" s="147">
        <v>0</v>
      </c>
      <c r="O50" s="147">
        <v>0</v>
      </c>
      <c r="P50" s="147">
        <v>0</v>
      </c>
      <c r="Q50" s="147">
        <v>0</v>
      </c>
      <c r="R50" s="147">
        <v>0</v>
      </c>
      <c r="S50" s="179">
        <v>0</v>
      </c>
      <c r="T50" s="780">
        <v>36</v>
      </c>
      <c r="U50" s="116"/>
    </row>
    <row r="51" spans="1:21" s="560" customFormat="1" ht="30" customHeight="1" x14ac:dyDescent="0.2">
      <c r="A51" s="553"/>
      <c r="B51" s="554"/>
      <c r="C51" s="555" t="s">
        <v>145</v>
      </c>
      <c r="D51" s="556"/>
      <c r="E51" s="556"/>
      <c r="F51" s="556"/>
      <c r="G51" s="557"/>
      <c r="H51" s="558" t="s">
        <v>145</v>
      </c>
      <c r="I51" s="556"/>
      <c r="J51" s="556"/>
      <c r="K51" s="556"/>
      <c r="L51" s="556"/>
      <c r="M51" s="556"/>
      <c r="N51" s="556"/>
      <c r="O51" s="559"/>
      <c r="P51" s="559"/>
      <c r="Q51" s="559"/>
      <c r="R51" s="559"/>
      <c r="S51" s="559"/>
      <c r="T51" s="778"/>
      <c r="U51" s="536"/>
    </row>
    <row r="52" spans="1:21" ht="18" customHeight="1" x14ac:dyDescent="0.2">
      <c r="A52" s="592">
        <v>37</v>
      </c>
      <c r="B52" s="562" t="s">
        <v>224</v>
      </c>
      <c r="C52" s="563">
        <v>23021</v>
      </c>
      <c r="D52" s="142">
        <v>3904</v>
      </c>
      <c r="E52" s="142">
        <v>3674</v>
      </c>
      <c r="F52" s="142">
        <v>1450</v>
      </c>
      <c r="G52" s="142">
        <v>1387</v>
      </c>
      <c r="H52" s="142">
        <v>205</v>
      </c>
      <c r="I52" s="142">
        <v>538</v>
      </c>
      <c r="J52" s="142">
        <v>1629</v>
      </c>
      <c r="K52" s="142">
        <v>379</v>
      </c>
      <c r="L52" s="142">
        <v>1919</v>
      </c>
      <c r="M52" s="142">
        <v>4041</v>
      </c>
      <c r="N52" s="142">
        <v>898</v>
      </c>
      <c r="O52" s="142">
        <v>77</v>
      </c>
      <c r="P52" s="142">
        <v>1272</v>
      </c>
      <c r="Q52" s="142">
        <v>596</v>
      </c>
      <c r="R52" s="142">
        <v>541</v>
      </c>
      <c r="S52" s="142">
        <v>511</v>
      </c>
      <c r="T52" s="593">
        <v>37</v>
      </c>
      <c r="U52" s="116"/>
    </row>
    <row r="53" spans="1:21" ht="18.75" customHeight="1" x14ac:dyDescent="0.2">
      <c r="A53" s="565">
        <v>38</v>
      </c>
      <c r="B53" s="566" t="s">
        <v>343</v>
      </c>
      <c r="C53" s="275">
        <v>464</v>
      </c>
      <c r="D53" s="147">
        <v>62</v>
      </c>
      <c r="E53" s="147">
        <v>36</v>
      </c>
      <c r="F53" s="147">
        <v>18</v>
      </c>
      <c r="G53" s="147">
        <v>27</v>
      </c>
      <c r="H53" s="147">
        <v>11</v>
      </c>
      <c r="I53" s="147">
        <v>18</v>
      </c>
      <c r="J53" s="147">
        <v>30</v>
      </c>
      <c r="K53" s="147">
        <v>4</v>
      </c>
      <c r="L53" s="147">
        <v>69</v>
      </c>
      <c r="M53" s="147">
        <v>100</v>
      </c>
      <c r="N53" s="147">
        <v>11</v>
      </c>
      <c r="O53" s="147">
        <v>1</v>
      </c>
      <c r="P53" s="147">
        <v>20</v>
      </c>
      <c r="Q53" s="147">
        <v>7</v>
      </c>
      <c r="R53" s="147">
        <v>27</v>
      </c>
      <c r="S53" s="147">
        <v>23</v>
      </c>
      <c r="T53" s="567">
        <v>38</v>
      </c>
      <c r="U53" s="116"/>
    </row>
    <row r="54" spans="1:21" ht="15" customHeight="1" x14ac:dyDescent="0.2">
      <c r="A54" s="565">
        <v>39</v>
      </c>
      <c r="B54" s="566" t="s">
        <v>341</v>
      </c>
      <c r="C54" s="275">
        <v>464</v>
      </c>
      <c r="D54" s="147">
        <v>62</v>
      </c>
      <c r="E54" s="147">
        <v>36</v>
      </c>
      <c r="F54" s="147">
        <v>18</v>
      </c>
      <c r="G54" s="147">
        <v>27</v>
      </c>
      <c r="H54" s="147">
        <v>11</v>
      </c>
      <c r="I54" s="147">
        <v>18</v>
      </c>
      <c r="J54" s="147">
        <v>30</v>
      </c>
      <c r="K54" s="147">
        <v>4</v>
      </c>
      <c r="L54" s="147">
        <v>69</v>
      </c>
      <c r="M54" s="147">
        <v>100</v>
      </c>
      <c r="N54" s="147">
        <v>11</v>
      </c>
      <c r="O54" s="147">
        <v>1</v>
      </c>
      <c r="P54" s="147">
        <v>20</v>
      </c>
      <c r="Q54" s="147">
        <v>7</v>
      </c>
      <c r="R54" s="147">
        <v>27</v>
      </c>
      <c r="S54" s="147">
        <v>23</v>
      </c>
      <c r="T54" s="567">
        <v>39</v>
      </c>
      <c r="U54" s="116"/>
    </row>
    <row r="55" spans="1:21" ht="15" customHeight="1" x14ac:dyDescent="0.2">
      <c r="A55" s="565">
        <v>40</v>
      </c>
      <c r="B55" s="566" t="s">
        <v>340</v>
      </c>
      <c r="C55" s="275">
        <v>0</v>
      </c>
      <c r="D55" s="147">
        <v>0</v>
      </c>
      <c r="E55" s="147">
        <v>0</v>
      </c>
      <c r="F55" s="147">
        <v>0</v>
      </c>
      <c r="G55" s="147">
        <v>0</v>
      </c>
      <c r="H55" s="147">
        <v>0</v>
      </c>
      <c r="I55" s="147">
        <v>0</v>
      </c>
      <c r="J55" s="147">
        <v>0</v>
      </c>
      <c r="K55" s="147">
        <v>0</v>
      </c>
      <c r="L55" s="147">
        <v>0</v>
      </c>
      <c r="M55" s="147">
        <v>0</v>
      </c>
      <c r="N55" s="147">
        <v>0</v>
      </c>
      <c r="O55" s="147">
        <v>0</v>
      </c>
      <c r="P55" s="147">
        <v>0</v>
      </c>
      <c r="Q55" s="147">
        <v>0</v>
      </c>
      <c r="R55" s="147">
        <v>0</v>
      </c>
      <c r="S55" s="147">
        <v>0</v>
      </c>
      <c r="T55" s="567">
        <v>40</v>
      </c>
      <c r="U55" s="116"/>
    </row>
    <row r="56" spans="1:21" ht="15" customHeight="1" x14ac:dyDescent="0.2">
      <c r="A56" s="565">
        <v>41</v>
      </c>
      <c r="B56" s="566" t="s">
        <v>336</v>
      </c>
      <c r="C56" s="275">
        <v>0</v>
      </c>
      <c r="D56" s="147">
        <v>0</v>
      </c>
      <c r="E56" s="147">
        <v>0</v>
      </c>
      <c r="F56" s="147">
        <v>0</v>
      </c>
      <c r="G56" s="147">
        <v>0</v>
      </c>
      <c r="H56" s="147">
        <v>0</v>
      </c>
      <c r="I56" s="147">
        <v>0</v>
      </c>
      <c r="J56" s="147">
        <v>0</v>
      </c>
      <c r="K56" s="147">
        <v>0</v>
      </c>
      <c r="L56" s="147">
        <v>0</v>
      </c>
      <c r="M56" s="147">
        <v>0</v>
      </c>
      <c r="N56" s="147">
        <v>0</v>
      </c>
      <c r="O56" s="147">
        <v>0</v>
      </c>
      <c r="P56" s="147">
        <v>0</v>
      </c>
      <c r="Q56" s="147">
        <v>0</v>
      </c>
      <c r="R56" s="147">
        <v>0</v>
      </c>
      <c r="S56" s="147">
        <v>0</v>
      </c>
      <c r="T56" s="567">
        <v>41</v>
      </c>
      <c r="U56" s="116"/>
    </row>
    <row r="57" spans="1:21" ht="18.75" customHeight="1" x14ac:dyDescent="0.2">
      <c r="A57" s="565">
        <v>42</v>
      </c>
      <c r="B57" s="566" t="s">
        <v>342</v>
      </c>
      <c r="C57" s="275">
        <v>2440</v>
      </c>
      <c r="D57" s="147">
        <v>153</v>
      </c>
      <c r="E57" s="147">
        <v>181</v>
      </c>
      <c r="F57" s="147">
        <v>241</v>
      </c>
      <c r="G57" s="147">
        <v>188</v>
      </c>
      <c r="H57" s="147">
        <v>41</v>
      </c>
      <c r="I57" s="147">
        <v>104</v>
      </c>
      <c r="J57" s="147">
        <v>184</v>
      </c>
      <c r="K57" s="147">
        <v>40</v>
      </c>
      <c r="L57" s="147">
        <v>367</v>
      </c>
      <c r="M57" s="147">
        <v>466</v>
      </c>
      <c r="N57" s="147">
        <v>152</v>
      </c>
      <c r="O57" s="147">
        <v>5</v>
      </c>
      <c r="P57" s="147">
        <v>50</v>
      </c>
      <c r="Q57" s="147">
        <v>65</v>
      </c>
      <c r="R57" s="147">
        <v>157</v>
      </c>
      <c r="S57" s="147">
        <v>46</v>
      </c>
      <c r="T57" s="567">
        <v>42</v>
      </c>
      <c r="U57" s="116"/>
    </row>
    <row r="58" spans="1:21" ht="15" customHeight="1" x14ac:dyDescent="0.2">
      <c r="A58" s="565">
        <v>43</v>
      </c>
      <c r="B58" s="566" t="s">
        <v>341</v>
      </c>
      <c r="C58" s="275">
        <v>2435</v>
      </c>
      <c r="D58" s="147">
        <v>149</v>
      </c>
      <c r="E58" s="147">
        <v>180</v>
      </c>
      <c r="F58" s="147">
        <v>241</v>
      </c>
      <c r="G58" s="147">
        <v>188</v>
      </c>
      <c r="H58" s="147">
        <v>41</v>
      </c>
      <c r="I58" s="147">
        <v>104</v>
      </c>
      <c r="J58" s="147">
        <v>184</v>
      </c>
      <c r="K58" s="147">
        <v>40</v>
      </c>
      <c r="L58" s="147">
        <v>367</v>
      </c>
      <c r="M58" s="147">
        <v>466</v>
      </c>
      <c r="N58" s="147">
        <v>152</v>
      </c>
      <c r="O58" s="147">
        <v>5</v>
      </c>
      <c r="P58" s="147">
        <v>50</v>
      </c>
      <c r="Q58" s="147">
        <v>65</v>
      </c>
      <c r="R58" s="147">
        <v>157</v>
      </c>
      <c r="S58" s="147">
        <v>46</v>
      </c>
      <c r="T58" s="567">
        <v>43</v>
      </c>
      <c r="U58" s="116"/>
    </row>
    <row r="59" spans="1:21" ht="15" customHeight="1" x14ac:dyDescent="0.2">
      <c r="A59" s="565">
        <v>44</v>
      </c>
      <c r="B59" s="566" t="s">
        <v>340</v>
      </c>
      <c r="C59" s="275">
        <v>4</v>
      </c>
      <c r="D59" s="147">
        <v>4</v>
      </c>
      <c r="E59" s="147">
        <v>0</v>
      </c>
      <c r="F59" s="147">
        <v>0</v>
      </c>
      <c r="G59" s="147">
        <v>0</v>
      </c>
      <c r="H59" s="147">
        <v>0</v>
      </c>
      <c r="I59" s="147">
        <v>0</v>
      </c>
      <c r="J59" s="147">
        <v>0</v>
      </c>
      <c r="K59" s="147">
        <v>0</v>
      </c>
      <c r="L59" s="147">
        <v>0</v>
      </c>
      <c r="M59" s="147">
        <v>0</v>
      </c>
      <c r="N59" s="147">
        <v>0</v>
      </c>
      <c r="O59" s="147">
        <v>0</v>
      </c>
      <c r="P59" s="147">
        <v>0</v>
      </c>
      <c r="Q59" s="147">
        <v>0</v>
      </c>
      <c r="R59" s="147">
        <v>0</v>
      </c>
      <c r="S59" s="147">
        <v>0</v>
      </c>
      <c r="T59" s="567">
        <v>44</v>
      </c>
      <c r="U59" s="116"/>
    </row>
    <row r="60" spans="1:21" ht="15" customHeight="1" x14ac:dyDescent="0.2">
      <c r="A60" s="565">
        <v>45</v>
      </c>
      <c r="B60" s="566" t="s">
        <v>336</v>
      </c>
      <c r="C60" s="275">
        <v>1</v>
      </c>
      <c r="D60" s="147">
        <v>0</v>
      </c>
      <c r="E60" s="147">
        <v>1</v>
      </c>
      <c r="F60" s="147">
        <v>0</v>
      </c>
      <c r="G60" s="147">
        <v>0</v>
      </c>
      <c r="H60" s="147">
        <v>0</v>
      </c>
      <c r="I60" s="147">
        <v>0</v>
      </c>
      <c r="J60" s="147">
        <v>0</v>
      </c>
      <c r="K60" s="147">
        <v>0</v>
      </c>
      <c r="L60" s="147">
        <v>0</v>
      </c>
      <c r="M60" s="147">
        <v>0</v>
      </c>
      <c r="N60" s="147">
        <v>0</v>
      </c>
      <c r="O60" s="147">
        <v>0</v>
      </c>
      <c r="P60" s="147">
        <v>0</v>
      </c>
      <c r="Q60" s="147">
        <v>0</v>
      </c>
      <c r="R60" s="147">
        <v>0</v>
      </c>
      <c r="S60" s="147">
        <v>0</v>
      </c>
      <c r="T60" s="567">
        <v>45</v>
      </c>
      <c r="U60" s="116"/>
    </row>
    <row r="61" spans="1:21" ht="18.75" customHeight="1" x14ac:dyDescent="0.2">
      <c r="A61" s="565"/>
      <c r="B61" s="566" t="s">
        <v>339</v>
      </c>
      <c r="C61" s="275"/>
      <c r="D61" s="147"/>
      <c r="E61" s="147"/>
      <c r="F61" s="147"/>
      <c r="G61" s="147"/>
      <c r="H61" s="147"/>
      <c r="I61" s="147"/>
      <c r="J61" s="147"/>
      <c r="K61" s="147"/>
      <c r="L61" s="147"/>
      <c r="M61" s="147"/>
      <c r="N61" s="147"/>
      <c r="O61" s="147"/>
      <c r="P61" s="147"/>
      <c r="Q61" s="147"/>
      <c r="R61" s="147"/>
      <c r="S61" s="147"/>
      <c r="T61" s="567"/>
      <c r="U61" s="116"/>
    </row>
    <row r="62" spans="1:21" ht="15" customHeight="1" x14ac:dyDescent="0.2">
      <c r="A62" s="565">
        <v>46</v>
      </c>
      <c r="B62" s="566" t="s">
        <v>338</v>
      </c>
      <c r="C62" s="275">
        <v>3</v>
      </c>
      <c r="D62" s="147">
        <v>2</v>
      </c>
      <c r="E62" s="147">
        <v>0</v>
      </c>
      <c r="F62" s="147">
        <v>0</v>
      </c>
      <c r="G62" s="147">
        <v>0</v>
      </c>
      <c r="H62" s="147">
        <v>0</v>
      </c>
      <c r="I62" s="147">
        <v>0</v>
      </c>
      <c r="J62" s="147">
        <v>0</v>
      </c>
      <c r="K62" s="147">
        <v>0</v>
      </c>
      <c r="L62" s="147">
        <v>0</v>
      </c>
      <c r="M62" s="147">
        <v>0</v>
      </c>
      <c r="N62" s="147">
        <v>1</v>
      </c>
      <c r="O62" s="147">
        <v>0</v>
      </c>
      <c r="P62" s="147">
        <v>0</v>
      </c>
      <c r="Q62" s="147">
        <v>0</v>
      </c>
      <c r="R62" s="147">
        <v>0</v>
      </c>
      <c r="S62" s="147">
        <v>0</v>
      </c>
      <c r="T62" s="567">
        <v>46</v>
      </c>
      <c r="U62" s="116"/>
    </row>
    <row r="63" spans="1:21" ht="15" customHeight="1" x14ac:dyDescent="0.2">
      <c r="A63" s="565">
        <v>47</v>
      </c>
      <c r="B63" s="566" t="s">
        <v>337</v>
      </c>
      <c r="C63" s="275">
        <v>0</v>
      </c>
      <c r="D63" s="147">
        <v>0</v>
      </c>
      <c r="E63" s="147">
        <v>0</v>
      </c>
      <c r="F63" s="147">
        <v>0</v>
      </c>
      <c r="G63" s="147">
        <v>0</v>
      </c>
      <c r="H63" s="147">
        <v>0</v>
      </c>
      <c r="I63" s="147">
        <v>0</v>
      </c>
      <c r="J63" s="147">
        <v>0</v>
      </c>
      <c r="K63" s="147">
        <v>0</v>
      </c>
      <c r="L63" s="147">
        <v>0</v>
      </c>
      <c r="M63" s="147">
        <v>0</v>
      </c>
      <c r="N63" s="147">
        <v>0</v>
      </c>
      <c r="O63" s="147">
        <v>0</v>
      </c>
      <c r="P63" s="147">
        <v>0</v>
      </c>
      <c r="Q63" s="147">
        <v>0</v>
      </c>
      <c r="R63" s="147">
        <v>0</v>
      </c>
      <c r="S63" s="147">
        <v>0</v>
      </c>
      <c r="T63" s="567">
        <v>47</v>
      </c>
      <c r="U63" s="116"/>
    </row>
    <row r="64" spans="1:21" ht="15" customHeight="1" x14ac:dyDescent="0.2">
      <c r="A64" s="565">
        <v>48</v>
      </c>
      <c r="B64" s="566" t="s">
        <v>336</v>
      </c>
      <c r="C64" s="275">
        <v>0</v>
      </c>
      <c r="D64" s="147">
        <v>0</v>
      </c>
      <c r="E64" s="147">
        <v>0</v>
      </c>
      <c r="F64" s="147">
        <v>0</v>
      </c>
      <c r="G64" s="147">
        <v>0</v>
      </c>
      <c r="H64" s="147">
        <v>0</v>
      </c>
      <c r="I64" s="147">
        <v>0</v>
      </c>
      <c r="J64" s="147">
        <v>0</v>
      </c>
      <c r="K64" s="147">
        <v>0</v>
      </c>
      <c r="L64" s="147">
        <v>0</v>
      </c>
      <c r="M64" s="147">
        <v>0</v>
      </c>
      <c r="N64" s="147">
        <v>0</v>
      </c>
      <c r="O64" s="147">
        <v>0</v>
      </c>
      <c r="P64" s="147">
        <v>0</v>
      </c>
      <c r="Q64" s="147">
        <v>0</v>
      </c>
      <c r="R64" s="147">
        <v>0</v>
      </c>
      <c r="S64" s="147">
        <v>0</v>
      </c>
      <c r="T64" s="567">
        <v>48</v>
      </c>
      <c r="U64" s="116"/>
    </row>
    <row r="65" spans="2:21" ht="13.5" customHeight="1" x14ac:dyDescent="0.2">
      <c r="C65" s="469"/>
      <c r="D65" s="469"/>
      <c r="E65" s="469"/>
      <c r="F65" s="469"/>
      <c r="G65" s="469"/>
      <c r="H65" s="469"/>
      <c r="I65" s="469"/>
      <c r="J65" s="469"/>
      <c r="K65" s="469"/>
      <c r="L65" s="469"/>
      <c r="M65" s="469"/>
      <c r="N65" s="469"/>
      <c r="O65" s="469"/>
      <c r="P65" s="569"/>
      <c r="Q65" s="569"/>
      <c r="R65" s="569"/>
      <c r="S65" s="569"/>
      <c r="T65" s="570"/>
    </row>
    <row r="66" spans="2:21" x14ac:dyDescent="0.2">
      <c r="B66" s="469"/>
      <c r="D66" s="572"/>
      <c r="E66" s="572"/>
      <c r="F66" s="572"/>
      <c r="G66" s="572"/>
      <c r="H66" s="572"/>
      <c r="I66" s="572"/>
      <c r="J66" s="572"/>
      <c r="K66" s="572"/>
      <c r="L66" s="572"/>
      <c r="M66" s="572"/>
      <c r="N66" s="572"/>
      <c r="O66" s="572"/>
      <c r="P66" s="572"/>
      <c r="Q66" s="572"/>
      <c r="R66" s="572"/>
      <c r="S66" s="572"/>
      <c r="U66" s="81"/>
    </row>
    <row r="67" spans="2:21" ht="17.25" customHeight="1" x14ac:dyDescent="0.2">
      <c r="D67" s="572"/>
      <c r="E67" s="572"/>
      <c r="F67" s="572"/>
      <c r="G67" s="572"/>
      <c r="H67" s="572"/>
      <c r="I67" s="572"/>
      <c r="J67" s="572"/>
      <c r="K67" s="572"/>
      <c r="L67" s="572"/>
      <c r="M67" s="572"/>
      <c r="N67" s="572"/>
      <c r="O67" s="572"/>
      <c r="P67" s="572"/>
      <c r="Q67" s="572"/>
      <c r="R67" s="572"/>
      <c r="S67" s="572"/>
      <c r="U67" s="81"/>
    </row>
    <row r="68" spans="2:21" x14ac:dyDescent="0.2">
      <c r="B68" s="469"/>
      <c r="D68" s="572"/>
      <c r="E68" s="572"/>
      <c r="F68" s="572"/>
      <c r="G68" s="572"/>
      <c r="H68" s="572"/>
      <c r="I68" s="572"/>
      <c r="J68" s="572"/>
      <c r="K68" s="572"/>
      <c r="L68" s="572"/>
      <c r="M68" s="572"/>
      <c r="N68" s="572"/>
      <c r="O68" s="572"/>
      <c r="P68" s="572"/>
      <c r="Q68" s="572"/>
      <c r="R68" s="572"/>
      <c r="S68" s="572"/>
      <c r="U68" s="81"/>
    </row>
    <row r="69" spans="2:21" ht="17.25" customHeight="1" x14ac:dyDescent="0.2">
      <c r="D69" s="572"/>
      <c r="E69" s="572"/>
      <c r="F69" s="572"/>
      <c r="G69" s="572"/>
      <c r="H69" s="572"/>
      <c r="I69" s="572"/>
      <c r="J69" s="572"/>
      <c r="K69" s="572"/>
      <c r="L69" s="572"/>
      <c r="M69" s="572"/>
      <c r="N69" s="572"/>
      <c r="O69" s="572"/>
      <c r="P69" s="572"/>
      <c r="Q69" s="572"/>
      <c r="R69" s="572"/>
      <c r="S69" s="572"/>
      <c r="U69" s="81"/>
    </row>
    <row r="70" spans="2:21" x14ac:dyDescent="0.2">
      <c r="B70" s="469"/>
      <c r="D70" s="572"/>
      <c r="E70" s="572"/>
      <c r="F70" s="572"/>
      <c r="G70" s="572"/>
      <c r="H70" s="572"/>
      <c r="I70" s="572"/>
      <c r="J70" s="572"/>
      <c r="K70" s="572"/>
      <c r="L70" s="572"/>
      <c r="M70" s="572"/>
      <c r="N70" s="572"/>
      <c r="O70" s="572"/>
      <c r="P70" s="572"/>
      <c r="Q70" s="572"/>
      <c r="R70" s="572"/>
      <c r="S70" s="572"/>
      <c r="U70" s="81"/>
    </row>
    <row r="71" spans="2:21" ht="17.25" customHeight="1" x14ac:dyDescent="0.2">
      <c r="D71" s="572"/>
      <c r="E71" s="572"/>
      <c r="F71" s="572"/>
      <c r="G71" s="572"/>
      <c r="H71" s="572"/>
      <c r="I71" s="572"/>
      <c r="J71" s="572"/>
      <c r="K71" s="572"/>
      <c r="L71" s="572"/>
      <c r="M71" s="572"/>
      <c r="N71" s="572"/>
      <c r="O71" s="572"/>
      <c r="P71" s="572"/>
      <c r="Q71" s="572"/>
      <c r="R71" s="572"/>
      <c r="S71" s="572"/>
      <c r="U71" s="81"/>
    </row>
    <row r="72" spans="2:21" x14ac:dyDescent="0.2">
      <c r="B72" s="469"/>
      <c r="D72" s="572"/>
      <c r="E72" s="572"/>
      <c r="F72" s="572"/>
      <c r="G72" s="572"/>
      <c r="H72" s="572"/>
      <c r="I72" s="572"/>
      <c r="J72" s="572"/>
      <c r="K72" s="572"/>
      <c r="L72" s="572"/>
      <c r="M72" s="572"/>
      <c r="N72" s="572"/>
      <c r="O72" s="572"/>
      <c r="P72" s="572"/>
      <c r="Q72" s="572"/>
      <c r="R72" s="572"/>
      <c r="S72" s="572"/>
      <c r="U72" s="81"/>
    </row>
    <row r="73" spans="2:21" x14ac:dyDescent="0.2">
      <c r="D73" s="572"/>
      <c r="E73" s="572"/>
      <c r="F73" s="572"/>
      <c r="G73" s="572"/>
      <c r="H73" s="572"/>
      <c r="I73" s="572"/>
      <c r="J73" s="572"/>
      <c r="K73" s="572"/>
      <c r="L73" s="572"/>
      <c r="M73" s="572"/>
      <c r="N73" s="572"/>
      <c r="O73" s="572"/>
      <c r="P73" s="572"/>
      <c r="Q73" s="572"/>
      <c r="R73" s="572"/>
      <c r="S73" s="572"/>
    </row>
  </sheetData>
  <mergeCells count="22">
    <mergeCell ref="E4:E8"/>
    <mergeCell ref="F4:F8"/>
    <mergeCell ref="C4:C8"/>
    <mergeCell ref="A4:A8"/>
    <mergeCell ref="D4:D8"/>
    <mergeCell ref="B4:B8"/>
    <mergeCell ref="L4:L8"/>
    <mergeCell ref="M4:M8"/>
    <mergeCell ref="N4:N8"/>
    <mergeCell ref="G4:G8"/>
    <mergeCell ref="Q4:Q8"/>
    <mergeCell ref="T4:T8"/>
    <mergeCell ref="R4:R8"/>
    <mergeCell ref="S4:S8"/>
    <mergeCell ref="P4:P8"/>
    <mergeCell ref="O4:O8"/>
    <mergeCell ref="F1:G1"/>
    <mergeCell ref="H1:K1"/>
    <mergeCell ref="K4:K8"/>
    <mergeCell ref="H4:H8"/>
    <mergeCell ref="J4:J8"/>
    <mergeCell ref="I4:I8"/>
  </mergeCells>
  <conditionalFormatting sqref="U3:U8">
    <cfRule type="cellIs" dxfId="24" priority="9" stopIfTrue="1" operator="notEqual">
      <formula>0</formula>
    </cfRule>
  </conditionalFormatting>
  <conditionalFormatting sqref="U71">
    <cfRule type="cellIs" dxfId="23" priority="3" stopIfTrue="1" operator="notEqual">
      <formula>0</formula>
    </cfRule>
  </conditionalFormatting>
  <conditionalFormatting sqref="U69">
    <cfRule type="cellIs" dxfId="22" priority="1" stopIfTrue="1" operator="notEqual">
      <formula>0</formula>
    </cfRule>
  </conditionalFormatting>
  <conditionalFormatting sqref="U67">
    <cfRule type="cellIs" dxfId="21" priority="2"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pageOrder="overThenDown" orientation="portrait" useFirstPageNumber="1" r:id="rId1"/>
  <headerFooter alignWithMargins="0">
    <oddFooter>&amp;L&amp;"MetaNormalLF-Roman,Standard"Statistisches Bundesamt, Fachserie 10, Reihe 2.4, 2020</oddFooter>
  </headerFooter>
  <colBreaks count="1" manualBreakCount="1">
    <brk id="7" max="63" man="1"/>
  </colBreaks>
  <legacy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1"/>
  <sheetViews>
    <sheetView showGridLines="0" zoomScaleNormal="100"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7109375" style="468" customWidth="1"/>
    <col min="2" max="2" width="61.7109375" style="468" customWidth="1"/>
    <col min="3" max="3" width="13.7109375" style="572" customWidth="1"/>
    <col min="4" max="4" width="13.7109375" style="468" customWidth="1"/>
    <col min="5" max="7" width="13.7109375" style="571" customWidth="1"/>
    <col min="8" max="9" width="10.7109375" style="571" customWidth="1"/>
    <col min="10" max="19" width="10.7109375" style="468" customWidth="1"/>
    <col min="20" max="20" width="4.5703125" style="468" customWidth="1"/>
    <col min="21" max="21" width="12.5703125" style="487"/>
    <col min="22" max="16384" width="12.5703125" style="468"/>
  </cols>
  <sheetData>
    <row r="1" spans="1:21" ht="22.5" customHeight="1" x14ac:dyDescent="0.2">
      <c r="A1" s="189" t="s">
        <v>164</v>
      </c>
      <c r="B1" s="189"/>
      <c r="C1" s="189"/>
      <c r="D1" s="544"/>
      <c r="E1" s="545"/>
      <c r="F1" s="1478"/>
      <c r="G1" s="1479"/>
      <c r="H1" s="1390" t="s">
        <v>164</v>
      </c>
      <c r="I1" s="1390"/>
      <c r="J1" s="1390"/>
      <c r="K1" s="1390"/>
      <c r="L1" s="547"/>
      <c r="M1" s="547"/>
      <c r="N1" s="547"/>
      <c r="O1" s="547"/>
      <c r="P1" s="547"/>
      <c r="Q1" s="547"/>
      <c r="R1" s="547"/>
      <c r="S1" s="547"/>
      <c r="T1" s="547"/>
      <c r="U1" s="486"/>
    </row>
    <row r="2" spans="1:21" ht="17.25" customHeight="1" x14ac:dyDescent="0.2">
      <c r="A2" s="196" t="s">
        <v>928</v>
      </c>
      <c r="B2" s="196"/>
      <c r="C2" s="196"/>
      <c r="D2" s="548"/>
      <c r="E2" s="548"/>
      <c r="F2" s="548"/>
      <c r="G2" s="548"/>
      <c r="H2" s="196" t="s">
        <v>928</v>
      </c>
      <c r="I2" s="196"/>
      <c r="J2" s="196"/>
      <c r="K2" s="196"/>
      <c r="L2" s="607"/>
      <c r="M2" s="607"/>
      <c r="N2" s="549"/>
      <c r="O2" s="549"/>
      <c r="P2" s="549"/>
      <c r="Q2" s="549"/>
      <c r="R2" s="549"/>
      <c r="S2" s="549"/>
      <c r="T2" s="547"/>
    </row>
    <row r="3" spans="1:21" s="552" customFormat="1" ht="24" customHeight="1" x14ac:dyDescent="0.2">
      <c r="A3" s="326" t="s">
        <v>1091</v>
      </c>
      <c r="B3" s="326"/>
      <c r="C3" s="326"/>
      <c r="D3" s="774"/>
      <c r="E3" s="775"/>
      <c r="F3" s="776"/>
      <c r="G3" s="776"/>
      <c r="H3" s="326" t="s">
        <v>1091</v>
      </c>
      <c r="I3" s="326"/>
      <c r="J3" s="326"/>
      <c r="K3" s="326"/>
      <c r="L3" s="777"/>
      <c r="M3" s="777"/>
      <c r="N3" s="777"/>
      <c r="O3" s="777"/>
      <c r="P3" s="777"/>
      <c r="Q3" s="777"/>
      <c r="R3" s="777"/>
      <c r="S3" s="777"/>
      <c r="T3" s="777"/>
      <c r="U3" s="493"/>
    </row>
    <row r="4" spans="1:21" ht="15.95" customHeight="1" x14ac:dyDescent="0.2">
      <c r="A4" s="1384" t="s">
        <v>240</v>
      </c>
      <c r="B4" s="1513" t="s">
        <v>411</v>
      </c>
      <c r="C4" s="1516" t="s">
        <v>241</v>
      </c>
      <c r="D4" s="1521" t="s">
        <v>200</v>
      </c>
      <c r="E4" s="1516" t="s">
        <v>199</v>
      </c>
      <c r="F4" s="1516" t="s">
        <v>198</v>
      </c>
      <c r="G4" s="1521" t="s">
        <v>197</v>
      </c>
      <c r="H4" s="1524" t="s">
        <v>196</v>
      </c>
      <c r="I4" s="1516" t="s">
        <v>195</v>
      </c>
      <c r="J4" s="1516" t="s">
        <v>194</v>
      </c>
      <c r="K4" s="1516" t="s">
        <v>193</v>
      </c>
      <c r="L4" s="1516" t="s">
        <v>192</v>
      </c>
      <c r="M4" s="1516" t="s">
        <v>191</v>
      </c>
      <c r="N4" s="1516" t="s">
        <v>190</v>
      </c>
      <c r="O4" s="1516" t="s">
        <v>189</v>
      </c>
      <c r="P4" s="1516" t="s">
        <v>188</v>
      </c>
      <c r="Q4" s="1516" t="s">
        <v>187</v>
      </c>
      <c r="R4" s="1516" t="s">
        <v>186</v>
      </c>
      <c r="S4" s="1516" t="s">
        <v>185</v>
      </c>
      <c r="T4" s="1521" t="s">
        <v>160</v>
      </c>
      <c r="U4" s="490"/>
    </row>
    <row r="5" spans="1:21" ht="15.95" customHeight="1" x14ac:dyDescent="0.2">
      <c r="A5" s="1385"/>
      <c r="B5" s="1514"/>
      <c r="C5" s="1519"/>
      <c r="D5" s="1522"/>
      <c r="E5" s="1519"/>
      <c r="F5" s="1519"/>
      <c r="G5" s="1522"/>
      <c r="H5" s="1525"/>
      <c r="I5" s="1517"/>
      <c r="J5" s="1517"/>
      <c r="K5" s="1517"/>
      <c r="L5" s="1517"/>
      <c r="M5" s="1517"/>
      <c r="N5" s="1517"/>
      <c r="O5" s="1517"/>
      <c r="P5" s="1517"/>
      <c r="Q5" s="1517"/>
      <c r="R5" s="1517"/>
      <c r="S5" s="1517"/>
      <c r="T5" s="1522"/>
      <c r="U5" s="494"/>
    </row>
    <row r="6" spans="1:21" ht="15.95" customHeight="1" x14ac:dyDescent="0.2">
      <c r="A6" s="1385"/>
      <c r="B6" s="1514"/>
      <c r="C6" s="1519"/>
      <c r="D6" s="1522"/>
      <c r="E6" s="1519"/>
      <c r="F6" s="1519"/>
      <c r="G6" s="1522"/>
      <c r="H6" s="1525"/>
      <c r="I6" s="1517"/>
      <c r="J6" s="1517"/>
      <c r="K6" s="1517"/>
      <c r="L6" s="1517"/>
      <c r="M6" s="1517"/>
      <c r="N6" s="1517"/>
      <c r="O6" s="1517"/>
      <c r="P6" s="1517"/>
      <c r="Q6" s="1517"/>
      <c r="R6" s="1517"/>
      <c r="S6" s="1517"/>
      <c r="T6" s="1522"/>
      <c r="U6" s="494"/>
    </row>
    <row r="7" spans="1:21" ht="15.95" customHeight="1" x14ac:dyDescent="0.2">
      <c r="A7" s="1385"/>
      <c r="B7" s="1514"/>
      <c r="C7" s="1519"/>
      <c r="D7" s="1522"/>
      <c r="E7" s="1519"/>
      <c r="F7" s="1519"/>
      <c r="G7" s="1522"/>
      <c r="H7" s="1525"/>
      <c r="I7" s="1517"/>
      <c r="J7" s="1517"/>
      <c r="K7" s="1517"/>
      <c r="L7" s="1517"/>
      <c r="M7" s="1517"/>
      <c r="N7" s="1517"/>
      <c r="O7" s="1517"/>
      <c r="P7" s="1517"/>
      <c r="Q7" s="1517"/>
      <c r="R7" s="1517"/>
      <c r="S7" s="1517"/>
      <c r="T7" s="1522"/>
      <c r="U7" s="490"/>
    </row>
    <row r="8" spans="1:21" ht="15.95" customHeight="1" x14ac:dyDescent="0.2">
      <c r="A8" s="1386"/>
      <c r="B8" s="1515"/>
      <c r="C8" s="1520"/>
      <c r="D8" s="1523"/>
      <c r="E8" s="1520"/>
      <c r="F8" s="1520"/>
      <c r="G8" s="1523"/>
      <c r="H8" s="1526"/>
      <c r="I8" s="1518"/>
      <c r="J8" s="1518"/>
      <c r="K8" s="1518"/>
      <c r="L8" s="1518"/>
      <c r="M8" s="1518"/>
      <c r="N8" s="1518"/>
      <c r="O8" s="1518"/>
      <c r="P8" s="1518"/>
      <c r="Q8" s="1518"/>
      <c r="R8" s="1518"/>
      <c r="S8" s="1518"/>
      <c r="T8" s="1523"/>
      <c r="U8" s="490"/>
    </row>
    <row r="9" spans="1:21" ht="32.25" customHeight="1" x14ac:dyDescent="0.2">
      <c r="A9" s="575"/>
      <c r="B9" s="575"/>
      <c r="C9" s="555" t="s">
        <v>346</v>
      </c>
      <c r="D9" s="570"/>
      <c r="E9" s="576"/>
      <c r="F9" s="576"/>
      <c r="H9" s="558" t="s">
        <v>346</v>
      </c>
      <c r="I9" s="576"/>
      <c r="J9" s="577"/>
      <c r="K9" s="549"/>
      <c r="L9" s="549"/>
      <c r="M9" s="549"/>
      <c r="N9" s="549"/>
      <c r="O9" s="549"/>
      <c r="P9" s="549"/>
      <c r="Q9" s="549"/>
      <c r="R9" s="549"/>
      <c r="S9" s="549"/>
      <c r="T9" s="578"/>
      <c r="U9" s="490"/>
    </row>
    <row r="10" spans="1:21" ht="18" customHeight="1" x14ac:dyDescent="0.2">
      <c r="A10" s="783" t="s">
        <v>237</v>
      </c>
      <c r="B10" s="784" t="s">
        <v>414</v>
      </c>
      <c r="C10" s="563">
        <v>60230</v>
      </c>
      <c r="D10" s="142">
        <v>7250</v>
      </c>
      <c r="E10" s="142">
        <v>8190</v>
      </c>
      <c r="F10" s="142">
        <v>5016</v>
      </c>
      <c r="G10" s="142">
        <v>2592</v>
      </c>
      <c r="H10" s="142">
        <v>1074</v>
      </c>
      <c r="I10" s="142">
        <v>2403</v>
      </c>
      <c r="J10" s="142">
        <v>4223</v>
      </c>
      <c r="K10" s="142">
        <v>922</v>
      </c>
      <c r="L10" s="142">
        <v>5988</v>
      </c>
      <c r="M10" s="142">
        <v>12165</v>
      </c>
      <c r="N10" s="142">
        <v>2310</v>
      </c>
      <c r="O10" s="142">
        <v>723</v>
      </c>
      <c r="P10" s="142">
        <v>2778</v>
      </c>
      <c r="Q10" s="142">
        <v>1640</v>
      </c>
      <c r="R10" s="142">
        <v>1431</v>
      </c>
      <c r="S10" s="142">
        <v>1525</v>
      </c>
      <c r="T10" s="785" t="s">
        <v>237</v>
      </c>
      <c r="U10" s="116"/>
    </row>
    <row r="11" spans="1:21" ht="24" customHeight="1" x14ac:dyDescent="0.2">
      <c r="A11" s="590" t="s">
        <v>236</v>
      </c>
      <c r="B11" s="585" t="s">
        <v>351</v>
      </c>
      <c r="C11" s="275">
        <v>1635</v>
      </c>
      <c r="D11" s="147">
        <v>707</v>
      </c>
      <c r="E11" s="147">
        <v>12</v>
      </c>
      <c r="F11" s="147">
        <v>10</v>
      </c>
      <c r="G11" s="147">
        <v>32</v>
      </c>
      <c r="H11" s="147">
        <v>30</v>
      </c>
      <c r="I11" s="147">
        <v>25</v>
      </c>
      <c r="J11" s="147">
        <v>95</v>
      </c>
      <c r="K11" s="147">
        <v>21</v>
      </c>
      <c r="L11" s="147">
        <v>50</v>
      </c>
      <c r="M11" s="147">
        <v>125</v>
      </c>
      <c r="N11" s="147">
        <v>20</v>
      </c>
      <c r="O11" s="147">
        <v>134</v>
      </c>
      <c r="P11" s="147">
        <v>46</v>
      </c>
      <c r="Q11" s="147">
        <v>2</v>
      </c>
      <c r="R11" s="147">
        <v>12</v>
      </c>
      <c r="S11" s="147">
        <v>314</v>
      </c>
      <c r="T11" s="786" t="s">
        <v>236</v>
      </c>
      <c r="U11" s="116"/>
    </row>
    <row r="12" spans="1:21" ht="18" customHeight="1" x14ac:dyDescent="0.2">
      <c r="A12" s="590" t="s">
        <v>235</v>
      </c>
      <c r="B12" s="585" t="s">
        <v>1400</v>
      </c>
      <c r="C12" s="275">
        <v>4</v>
      </c>
      <c r="D12" s="147">
        <v>0</v>
      </c>
      <c r="E12" s="147">
        <v>0</v>
      </c>
      <c r="F12" s="147">
        <v>0</v>
      </c>
      <c r="G12" s="147">
        <v>0</v>
      </c>
      <c r="H12" s="147">
        <v>1</v>
      </c>
      <c r="I12" s="147">
        <v>0</v>
      </c>
      <c r="J12" s="147">
        <v>0</v>
      </c>
      <c r="K12" s="147">
        <v>0</v>
      </c>
      <c r="L12" s="147">
        <v>2</v>
      </c>
      <c r="M12" s="147">
        <v>1</v>
      </c>
      <c r="N12" s="147">
        <v>0</v>
      </c>
      <c r="O12" s="147">
        <v>0</v>
      </c>
      <c r="P12" s="147">
        <v>0</v>
      </c>
      <c r="Q12" s="147">
        <v>0</v>
      </c>
      <c r="R12" s="147">
        <v>0</v>
      </c>
      <c r="S12" s="147">
        <v>0</v>
      </c>
      <c r="T12" s="786" t="s">
        <v>235</v>
      </c>
      <c r="U12" s="116"/>
    </row>
    <row r="13" spans="1:21" ht="18" customHeight="1" x14ac:dyDescent="0.2">
      <c r="A13" s="590" t="s">
        <v>234</v>
      </c>
      <c r="B13" s="585" t="s">
        <v>1401</v>
      </c>
      <c r="C13" s="275">
        <v>1631</v>
      </c>
      <c r="D13" s="147">
        <v>707</v>
      </c>
      <c r="E13" s="147">
        <v>12</v>
      </c>
      <c r="F13" s="147">
        <v>10</v>
      </c>
      <c r="G13" s="147">
        <v>32</v>
      </c>
      <c r="H13" s="147">
        <v>29</v>
      </c>
      <c r="I13" s="147">
        <v>25</v>
      </c>
      <c r="J13" s="147">
        <v>95</v>
      </c>
      <c r="K13" s="147">
        <v>21</v>
      </c>
      <c r="L13" s="147">
        <v>48</v>
      </c>
      <c r="M13" s="147">
        <v>124</v>
      </c>
      <c r="N13" s="147">
        <v>20</v>
      </c>
      <c r="O13" s="147">
        <v>134</v>
      </c>
      <c r="P13" s="147">
        <v>46</v>
      </c>
      <c r="Q13" s="147">
        <v>2</v>
      </c>
      <c r="R13" s="147">
        <v>12</v>
      </c>
      <c r="S13" s="147">
        <v>314</v>
      </c>
      <c r="T13" s="786" t="s">
        <v>234</v>
      </c>
      <c r="U13" s="116"/>
    </row>
    <row r="14" spans="1:21" ht="33.75" customHeight="1" x14ac:dyDescent="0.2">
      <c r="B14" s="575" t="s">
        <v>1402</v>
      </c>
      <c r="C14" s="787"/>
      <c r="D14" s="587"/>
      <c r="E14" s="587"/>
      <c r="F14" s="587"/>
      <c r="G14" s="587"/>
      <c r="H14" s="587"/>
      <c r="I14" s="587"/>
      <c r="J14" s="587"/>
      <c r="K14" s="587"/>
      <c r="L14" s="587"/>
      <c r="M14" s="587"/>
      <c r="N14" s="587"/>
      <c r="O14" s="587"/>
      <c r="P14" s="587"/>
      <c r="Q14" s="587"/>
      <c r="R14" s="587"/>
      <c r="S14" s="587"/>
      <c r="T14" s="588"/>
      <c r="U14" s="116"/>
    </row>
    <row r="15" spans="1:21" ht="18" customHeight="1" x14ac:dyDescent="0.2">
      <c r="A15" s="590" t="s">
        <v>233</v>
      </c>
      <c r="B15" s="585" t="s">
        <v>350</v>
      </c>
      <c r="C15" s="275">
        <v>10</v>
      </c>
      <c r="D15" s="147">
        <v>0</v>
      </c>
      <c r="E15" s="147">
        <v>1</v>
      </c>
      <c r="F15" s="147">
        <v>1</v>
      </c>
      <c r="G15" s="147">
        <v>0</v>
      </c>
      <c r="H15" s="147">
        <v>1</v>
      </c>
      <c r="I15" s="147">
        <v>0</v>
      </c>
      <c r="J15" s="147">
        <v>0</v>
      </c>
      <c r="K15" s="147">
        <v>0</v>
      </c>
      <c r="L15" s="147">
        <v>2</v>
      </c>
      <c r="M15" s="147">
        <v>3</v>
      </c>
      <c r="N15" s="147">
        <v>0</v>
      </c>
      <c r="O15" s="147">
        <v>0</v>
      </c>
      <c r="P15" s="147">
        <v>1</v>
      </c>
      <c r="Q15" s="147">
        <v>1</v>
      </c>
      <c r="R15" s="147">
        <v>0</v>
      </c>
      <c r="S15" s="147">
        <v>0</v>
      </c>
      <c r="T15" s="786" t="s">
        <v>233</v>
      </c>
      <c r="U15" s="116"/>
    </row>
    <row r="16" spans="1:21" ht="18" customHeight="1" x14ac:dyDescent="0.2">
      <c r="A16" s="590" t="s">
        <v>232</v>
      </c>
      <c r="B16" s="585" t="s">
        <v>349</v>
      </c>
      <c r="C16" s="275">
        <v>0</v>
      </c>
      <c r="D16" s="147">
        <v>0</v>
      </c>
      <c r="E16" s="147">
        <v>0</v>
      </c>
      <c r="F16" s="147">
        <v>0</v>
      </c>
      <c r="G16" s="147">
        <v>0</v>
      </c>
      <c r="H16" s="147">
        <v>0</v>
      </c>
      <c r="I16" s="147">
        <v>0</v>
      </c>
      <c r="J16" s="147">
        <v>0</v>
      </c>
      <c r="K16" s="147">
        <v>0</v>
      </c>
      <c r="L16" s="147">
        <v>0</v>
      </c>
      <c r="M16" s="147">
        <v>0</v>
      </c>
      <c r="N16" s="147">
        <v>0</v>
      </c>
      <c r="O16" s="147">
        <v>0</v>
      </c>
      <c r="P16" s="147">
        <v>0</v>
      </c>
      <c r="Q16" s="147">
        <v>0</v>
      </c>
      <c r="R16" s="147">
        <v>0</v>
      </c>
      <c r="S16" s="147">
        <v>0</v>
      </c>
      <c r="T16" s="786" t="s">
        <v>232</v>
      </c>
      <c r="U16" s="116"/>
    </row>
    <row r="17" spans="1:21" ht="18" customHeight="1" x14ac:dyDescent="0.2">
      <c r="A17" s="590" t="s">
        <v>231</v>
      </c>
      <c r="B17" s="585" t="s">
        <v>348</v>
      </c>
      <c r="C17" s="275">
        <v>3</v>
      </c>
      <c r="D17" s="147">
        <v>0</v>
      </c>
      <c r="E17" s="147">
        <v>1</v>
      </c>
      <c r="F17" s="147">
        <v>0</v>
      </c>
      <c r="G17" s="147">
        <v>0</v>
      </c>
      <c r="H17" s="147">
        <v>0</v>
      </c>
      <c r="I17" s="147">
        <v>1</v>
      </c>
      <c r="J17" s="147">
        <v>0</v>
      </c>
      <c r="K17" s="147">
        <v>0</v>
      </c>
      <c r="L17" s="147">
        <v>0</v>
      </c>
      <c r="M17" s="147">
        <v>1</v>
      </c>
      <c r="N17" s="147">
        <v>0</v>
      </c>
      <c r="O17" s="147">
        <v>0</v>
      </c>
      <c r="P17" s="147">
        <v>0</v>
      </c>
      <c r="Q17" s="147">
        <v>0</v>
      </c>
      <c r="R17" s="147">
        <v>0</v>
      </c>
      <c r="S17" s="147">
        <v>0</v>
      </c>
      <c r="T17" s="786" t="s">
        <v>231</v>
      </c>
      <c r="U17" s="116"/>
    </row>
    <row r="18" spans="1:21" ht="18" customHeight="1" x14ac:dyDescent="0.2">
      <c r="A18" s="590" t="s">
        <v>230</v>
      </c>
      <c r="B18" s="585" t="s">
        <v>347</v>
      </c>
      <c r="C18" s="275">
        <v>60217</v>
      </c>
      <c r="D18" s="147">
        <v>7250</v>
      </c>
      <c r="E18" s="147">
        <v>8188</v>
      </c>
      <c r="F18" s="147">
        <v>5015</v>
      </c>
      <c r="G18" s="147">
        <v>2592</v>
      </c>
      <c r="H18" s="147">
        <v>1073</v>
      </c>
      <c r="I18" s="147">
        <v>2402</v>
      </c>
      <c r="J18" s="147">
        <v>4223</v>
      </c>
      <c r="K18" s="147">
        <v>922</v>
      </c>
      <c r="L18" s="147">
        <v>5986</v>
      </c>
      <c r="M18" s="147">
        <v>12161</v>
      </c>
      <c r="N18" s="147">
        <v>2310</v>
      </c>
      <c r="O18" s="147">
        <v>723</v>
      </c>
      <c r="P18" s="147">
        <v>2777</v>
      </c>
      <c r="Q18" s="147">
        <v>1639</v>
      </c>
      <c r="R18" s="147">
        <v>1431</v>
      </c>
      <c r="S18" s="147">
        <v>1525</v>
      </c>
      <c r="T18" s="786" t="s">
        <v>230</v>
      </c>
      <c r="U18" s="116"/>
    </row>
    <row r="19" spans="1:21" ht="33.75" customHeight="1" x14ac:dyDescent="0.2">
      <c r="B19" s="585"/>
      <c r="C19" s="555" t="s">
        <v>1018</v>
      </c>
      <c r="D19" s="469"/>
      <c r="E19" s="469"/>
      <c r="F19" s="469"/>
      <c r="H19" s="558" t="s">
        <v>1018</v>
      </c>
      <c r="I19" s="469"/>
      <c r="J19" s="469"/>
      <c r="K19" s="469"/>
      <c r="L19" s="469"/>
      <c r="M19" s="469"/>
      <c r="N19" s="469"/>
      <c r="O19" s="569"/>
      <c r="P19" s="569"/>
      <c r="Q19" s="569"/>
      <c r="R19" s="569"/>
      <c r="S19" s="569"/>
      <c r="T19" s="571"/>
      <c r="U19" s="116"/>
    </row>
    <row r="20" spans="1:21" ht="18" customHeight="1" x14ac:dyDescent="0.2">
      <c r="A20" s="788" t="s">
        <v>229</v>
      </c>
      <c r="B20" s="784" t="s">
        <v>1543</v>
      </c>
      <c r="C20" s="563">
        <v>37209</v>
      </c>
      <c r="D20" s="142">
        <v>3346</v>
      </c>
      <c r="E20" s="142">
        <v>4516</v>
      </c>
      <c r="F20" s="142">
        <v>3566</v>
      </c>
      <c r="G20" s="142">
        <v>1205</v>
      </c>
      <c r="H20" s="142">
        <v>869</v>
      </c>
      <c r="I20" s="142">
        <v>1865</v>
      </c>
      <c r="J20" s="142">
        <v>2594</v>
      </c>
      <c r="K20" s="142">
        <v>543</v>
      </c>
      <c r="L20" s="142">
        <v>4069</v>
      </c>
      <c r="M20" s="142">
        <v>8124</v>
      </c>
      <c r="N20" s="142">
        <v>1412</v>
      </c>
      <c r="O20" s="142">
        <v>646</v>
      </c>
      <c r="P20" s="142">
        <v>1506</v>
      </c>
      <c r="Q20" s="142">
        <v>1044</v>
      </c>
      <c r="R20" s="142">
        <v>890</v>
      </c>
      <c r="S20" s="142">
        <v>1014</v>
      </c>
      <c r="T20" s="789" t="s">
        <v>229</v>
      </c>
      <c r="U20" s="116"/>
    </row>
    <row r="21" spans="1:21" ht="27" customHeight="1" x14ac:dyDescent="0.2">
      <c r="A21" s="468">
        <v>10</v>
      </c>
      <c r="B21" s="585" t="s">
        <v>351</v>
      </c>
      <c r="C21" s="275">
        <v>1632</v>
      </c>
      <c r="D21" s="147">
        <v>707</v>
      </c>
      <c r="E21" s="147">
        <v>12</v>
      </c>
      <c r="F21" s="147">
        <v>10</v>
      </c>
      <c r="G21" s="147">
        <v>32</v>
      </c>
      <c r="H21" s="147">
        <v>30</v>
      </c>
      <c r="I21" s="147">
        <v>25</v>
      </c>
      <c r="J21" s="147">
        <v>94</v>
      </c>
      <c r="K21" s="147">
        <v>21</v>
      </c>
      <c r="L21" s="147">
        <v>49</v>
      </c>
      <c r="M21" s="147">
        <v>124</v>
      </c>
      <c r="N21" s="147">
        <v>20</v>
      </c>
      <c r="O21" s="147">
        <v>134</v>
      </c>
      <c r="P21" s="147">
        <v>46</v>
      </c>
      <c r="Q21" s="147">
        <v>2</v>
      </c>
      <c r="R21" s="147">
        <v>12</v>
      </c>
      <c r="S21" s="147">
        <v>314</v>
      </c>
      <c r="T21" s="588">
        <v>10</v>
      </c>
      <c r="U21" s="116"/>
    </row>
    <row r="22" spans="1:21" ht="18" customHeight="1" x14ac:dyDescent="0.2">
      <c r="A22" s="468">
        <v>11</v>
      </c>
      <c r="B22" s="585" t="s">
        <v>1400</v>
      </c>
      <c r="C22" s="275">
        <v>4</v>
      </c>
      <c r="D22" s="147">
        <v>0</v>
      </c>
      <c r="E22" s="147">
        <v>0</v>
      </c>
      <c r="F22" s="147">
        <v>0</v>
      </c>
      <c r="G22" s="147">
        <v>0</v>
      </c>
      <c r="H22" s="147">
        <v>1</v>
      </c>
      <c r="I22" s="147">
        <v>0</v>
      </c>
      <c r="J22" s="147">
        <v>0</v>
      </c>
      <c r="K22" s="147">
        <v>0</v>
      </c>
      <c r="L22" s="147">
        <v>2</v>
      </c>
      <c r="M22" s="147">
        <v>1</v>
      </c>
      <c r="N22" s="147">
        <v>0</v>
      </c>
      <c r="O22" s="147">
        <v>0</v>
      </c>
      <c r="P22" s="147">
        <v>0</v>
      </c>
      <c r="Q22" s="147">
        <v>0</v>
      </c>
      <c r="R22" s="147">
        <v>0</v>
      </c>
      <c r="S22" s="147">
        <v>0</v>
      </c>
      <c r="T22" s="588">
        <v>11</v>
      </c>
      <c r="U22" s="116"/>
    </row>
    <row r="23" spans="1:21" ht="18" customHeight="1" x14ac:dyDescent="0.2">
      <c r="A23" s="468">
        <v>12</v>
      </c>
      <c r="B23" s="585" t="s">
        <v>1401</v>
      </c>
      <c r="C23" s="275">
        <v>1628</v>
      </c>
      <c r="D23" s="147">
        <v>707</v>
      </c>
      <c r="E23" s="147">
        <v>12</v>
      </c>
      <c r="F23" s="147">
        <v>10</v>
      </c>
      <c r="G23" s="147">
        <v>32</v>
      </c>
      <c r="H23" s="147">
        <v>29</v>
      </c>
      <c r="I23" s="147">
        <v>25</v>
      </c>
      <c r="J23" s="147">
        <v>94</v>
      </c>
      <c r="K23" s="147">
        <v>21</v>
      </c>
      <c r="L23" s="147">
        <v>47</v>
      </c>
      <c r="M23" s="147">
        <v>123</v>
      </c>
      <c r="N23" s="147">
        <v>20</v>
      </c>
      <c r="O23" s="147">
        <v>134</v>
      </c>
      <c r="P23" s="147">
        <v>46</v>
      </c>
      <c r="Q23" s="147">
        <v>2</v>
      </c>
      <c r="R23" s="147">
        <v>12</v>
      </c>
      <c r="S23" s="147">
        <v>314</v>
      </c>
      <c r="T23" s="588">
        <v>12</v>
      </c>
      <c r="U23" s="116"/>
    </row>
    <row r="24" spans="1:21" ht="30" customHeight="1" x14ac:dyDescent="0.2">
      <c r="B24" s="575" t="s">
        <v>1402</v>
      </c>
      <c r="C24" s="787"/>
      <c r="D24" s="587"/>
      <c r="E24" s="587"/>
      <c r="F24" s="587"/>
      <c r="G24" s="587"/>
      <c r="H24" s="587"/>
      <c r="I24" s="587"/>
      <c r="J24" s="587"/>
      <c r="K24" s="587"/>
      <c r="L24" s="587"/>
      <c r="M24" s="587"/>
      <c r="N24" s="587"/>
      <c r="O24" s="587"/>
      <c r="P24" s="587"/>
      <c r="Q24" s="587"/>
      <c r="R24" s="587"/>
      <c r="S24" s="587"/>
      <c r="T24" s="588"/>
      <c r="U24" s="116"/>
    </row>
    <row r="25" spans="1:21" ht="18" customHeight="1" x14ac:dyDescent="0.2">
      <c r="A25" s="468">
        <v>13</v>
      </c>
      <c r="B25" s="585" t="s">
        <v>350</v>
      </c>
      <c r="C25" s="275">
        <v>10</v>
      </c>
      <c r="D25" s="147">
        <v>0</v>
      </c>
      <c r="E25" s="147">
        <v>1</v>
      </c>
      <c r="F25" s="147">
        <v>1</v>
      </c>
      <c r="G25" s="147">
        <v>0</v>
      </c>
      <c r="H25" s="147">
        <v>1</v>
      </c>
      <c r="I25" s="147">
        <v>0</v>
      </c>
      <c r="J25" s="147">
        <v>0</v>
      </c>
      <c r="K25" s="147">
        <v>0</v>
      </c>
      <c r="L25" s="147">
        <v>2</v>
      </c>
      <c r="M25" s="147">
        <v>3</v>
      </c>
      <c r="N25" s="147">
        <v>0</v>
      </c>
      <c r="O25" s="147">
        <v>0</v>
      </c>
      <c r="P25" s="147">
        <v>1</v>
      </c>
      <c r="Q25" s="147">
        <v>1</v>
      </c>
      <c r="R25" s="147">
        <v>0</v>
      </c>
      <c r="S25" s="147">
        <v>0</v>
      </c>
      <c r="T25" s="588">
        <v>13</v>
      </c>
      <c r="U25" s="116"/>
    </row>
    <row r="26" spans="1:21" ht="18" customHeight="1" x14ac:dyDescent="0.2">
      <c r="A26" s="468">
        <v>14</v>
      </c>
      <c r="B26" s="585" t="s">
        <v>349</v>
      </c>
      <c r="C26" s="275">
        <v>0</v>
      </c>
      <c r="D26" s="147">
        <v>0</v>
      </c>
      <c r="E26" s="147">
        <v>0</v>
      </c>
      <c r="F26" s="147">
        <v>0</v>
      </c>
      <c r="G26" s="147">
        <v>0</v>
      </c>
      <c r="H26" s="147">
        <v>0</v>
      </c>
      <c r="I26" s="147">
        <v>0</v>
      </c>
      <c r="J26" s="147">
        <v>0</v>
      </c>
      <c r="K26" s="147">
        <v>0</v>
      </c>
      <c r="L26" s="147">
        <v>0</v>
      </c>
      <c r="M26" s="147">
        <v>0</v>
      </c>
      <c r="N26" s="147">
        <v>0</v>
      </c>
      <c r="O26" s="147">
        <v>0</v>
      </c>
      <c r="P26" s="147">
        <v>0</v>
      </c>
      <c r="Q26" s="147">
        <v>0</v>
      </c>
      <c r="R26" s="147">
        <v>0</v>
      </c>
      <c r="S26" s="147">
        <v>0</v>
      </c>
      <c r="T26" s="588">
        <v>14</v>
      </c>
      <c r="U26" s="116"/>
    </row>
    <row r="27" spans="1:21" ht="18" customHeight="1" x14ac:dyDescent="0.2">
      <c r="A27" s="468">
        <v>15</v>
      </c>
      <c r="B27" s="585" t="s">
        <v>348</v>
      </c>
      <c r="C27" s="275">
        <v>3</v>
      </c>
      <c r="D27" s="147">
        <v>0</v>
      </c>
      <c r="E27" s="147">
        <v>1</v>
      </c>
      <c r="F27" s="147">
        <v>0</v>
      </c>
      <c r="G27" s="147">
        <v>0</v>
      </c>
      <c r="H27" s="147">
        <v>0</v>
      </c>
      <c r="I27" s="147">
        <v>1</v>
      </c>
      <c r="J27" s="147">
        <v>0</v>
      </c>
      <c r="K27" s="147">
        <v>0</v>
      </c>
      <c r="L27" s="147">
        <v>0</v>
      </c>
      <c r="M27" s="147">
        <v>1</v>
      </c>
      <c r="N27" s="147">
        <v>0</v>
      </c>
      <c r="O27" s="147">
        <v>0</v>
      </c>
      <c r="P27" s="147">
        <v>0</v>
      </c>
      <c r="Q27" s="147">
        <v>0</v>
      </c>
      <c r="R27" s="147">
        <v>0</v>
      </c>
      <c r="S27" s="147">
        <v>0</v>
      </c>
      <c r="T27" s="588">
        <v>15</v>
      </c>
      <c r="U27" s="116"/>
    </row>
    <row r="28" spans="1:21" ht="18" customHeight="1" x14ac:dyDescent="0.2">
      <c r="A28" s="468">
        <v>16</v>
      </c>
      <c r="B28" s="585" t="s">
        <v>347</v>
      </c>
      <c r="C28" s="275">
        <v>37196</v>
      </c>
      <c r="D28" s="147">
        <v>3346</v>
      </c>
      <c r="E28" s="147">
        <v>4514</v>
      </c>
      <c r="F28" s="147">
        <v>3565</v>
      </c>
      <c r="G28" s="147">
        <v>1205</v>
      </c>
      <c r="H28" s="147">
        <v>868</v>
      </c>
      <c r="I28" s="147">
        <v>1864</v>
      </c>
      <c r="J28" s="147">
        <v>2594</v>
      </c>
      <c r="K28" s="147">
        <v>543</v>
      </c>
      <c r="L28" s="147">
        <v>4067</v>
      </c>
      <c r="M28" s="147">
        <v>8120</v>
      </c>
      <c r="N28" s="147">
        <v>1412</v>
      </c>
      <c r="O28" s="147">
        <v>646</v>
      </c>
      <c r="P28" s="147">
        <v>1505</v>
      </c>
      <c r="Q28" s="147">
        <v>1043</v>
      </c>
      <c r="R28" s="147">
        <v>890</v>
      </c>
      <c r="S28" s="147">
        <v>1014</v>
      </c>
      <c r="T28" s="588">
        <v>16</v>
      </c>
      <c r="U28" s="116"/>
    </row>
    <row r="29" spans="1:21" ht="33.75" customHeight="1" x14ac:dyDescent="0.2">
      <c r="B29" s="585"/>
      <c r="C29" s="632" t="s">
        <v>1382</v>
      </c>
      <c r="D29" s="469"/>
      <c r="E29" s="469"/>
      <c r="F29" s="469"/>
      <c r="H29" s="632" t="s">
        <v>1382</v>
      </c>
      <c r="I29" s="469"/>
      <c r="J29" s="469"/>
      <c r="K29" s="469"/>
      <c r="L29" s="469"/>
      <c r="M29" s="469"/>
      <c r="N29" s="469"/>
      <c r="O29" s="569"/>
      <c r="P29" s="569"/>
      <c r="Q29" s="569"/>
      <c r="R29" s="569"/>
      <c r="S29" s="569"/>
      <c r="T29" s="571"/>
      <c r="U29" s="116"/>
    </row>
    <row r="30" spans="1:21" ht="18" customHeight="1" x14ac:dyDescent="0.2">
      <c r="A30" s="592">
        <v>17</v>
      </c>
      <c r="B30" s="784" t="s">
        <v>1543</v>
      </c>
      <c r="C30" s="563">
        <v>8085</v>
      </c>
      <c r="D30" s="142">
        <v>1028</v>
      </c>
      <c r="E30" s="142">
        <v>750</v>
      </c>
      <c r="F30" s="142">
        <v>927</v>
      </c>
      <c r="G30" s="142">
        <v>83</v>
      </c>
      <c r="H30" s="142">
        <v>190</v>
      </c>
      <c r="I30" s="142">
        <v>758</v>
      </c>
      <c r="J30" s="142">
        <v>536</v>
      </c>
      <c r="K30" s="142">
        <v>69</v>
      </c>
      <c r="L30" s="142">
        <v>1223</v>
      </c>
      <c r="M30" s="142">
        <v>684</v>
      </c>
      <c r="N30" s="142">
        <v>402</v>
      </c>
      <c r="O30" s="142">
        <v>429</v>
      </c>
      <c r="P30" s="142">
        <v>252</v>
      </c>
      <c r="Q30" s="142">
        <v>250</v>
      </c>
      <c r="R30" s="142">
        <v>118</v>
      </c>
      <c r="S30" s="175">
        <v>386</v>
      </c>
      <c r="T30" s="592">
        <v>17</v>
      </c>
      <c r="U30" s="116"/>
    </row>
    <row r="31" spans="1:21" ht="27" customHeight="1" x14ac:dyDescent="0.2">
      <c r="A31" s="565">
        <v>18</v>
      </c>
      <c r="B31" s="585" t="s">
        <v>351</v>
      </c>
      <c r="C31" s="275">
        <v>1174</v>
      </c>
      <c r="D31" s="147">
        <v>655</v>
      </c>
      <c r="E31" s="147">
        <v>0</v>
      </c>
      <c r="F31" s="147">
        <v>0</v>
      </c>
      <c r="G31" s="147">
        <v>23</v>
      </c>
      <c r="H31" s="147">
        <v>1</v>
      </c>
      <c r="I31" s="147">
        <v>0</v>
      </c>
      <c r="J31" s="147">
        <v>14</v>
      </c>
      <c r="K31" s="147">
        <v>0</v>
      </c>
      <c r="L31" s="147">
        <v>1</v>
      </c>
      <c r="M31" s="147">
        <v>4</v>
      </c>
      <c r="N31" s="147">
        <v>8</v>
      </c>
      <c r="O31" s="147">
        <v>115</v>
      </c>
      <c r="P31" s="147">
        <v>34</v>
      </c>
      <c r="Q31" s="147">
        <v>0</v>
      </c>
      <c r="R31" s="147">
        <v>9</v>
      </c>
      <c r="S31" s="179">
        <v>310</v>
      </c>
      <c r="T31" s="565">
        <v>18</v>
      </c>
      <c r="U31" s="116"/>
    </row>
    <row r="32" spans="1:21" ht="18" customHeight="1" x14ac:dyDescent="0.2">
      <c r="A32" s="565">
        <v>19</v>
      </c>
      <c r="B32" s="585" t="s">
        <v>1400</v>
      </c>
      <c r="C32" s="275">
        <v>0</v>
      </c>
      <c r="D32" s="147">
        <v>0</v>
      </c>
      <c r="E32" s="147">
        <v>0</v>
      </c>
      <c r="F32" s="147">
        <v>0</v>
      </c>
      <c r="G32" s="147">
        <v>0</v>
      </c>
      <c r="H32" s="147">
        <v>0</v>
      </c>
      <c r="I32" s="147">
        <v>0</v>
      </c>
      <c r="J32" s="147">
        <v>0</v>
      </c>
      <c r="K32" s="147">
        <v>0</v>
      </c>
      <c r="L32" s="147">
        <v>0</v>
      </c>
      <c r="M32" s="147">
        <v>0</v>
      </c>
      <c r="N32" s="147">
        <v>0</v>
      </c>
      <c r="O32" s="147">
        <v>0</v>
      </c>
      <c r="P32" s="147">
        <v>0</v>
      </c>
      <c r="Q32" s="147">
        <v>0</v>
      </c>
      <c r="R32" s="147">
        <v>0</v>
      </c>
      <c r="S32" s="179">
        <v>0</v>
      </c>
      <c r="T32" s="565">
        <v>19</v>
      </c>
      <c r="U32" s="116"/>
    </row>
    <row r="33" spans="1:21" ht="18" customHeight="1" x14ac:dyDescent="0.2">
      <c r="A33" s="565">
        <v>20</v>
      </c>
      <c r="B33" s="585" t="s">
        <v>1401</v>
      </c>
      <c r="C33" s="275">
        <v>1174</v>
      </c>
      <c r="D33" s="147">
        <v>655</v>
      </c>
      <c r="E33" s="147">
        <v>0</v>
      </c>
      <c r="F33" s="147">
        <v>0</v>
      </c>
      <c r="G33" s="147">
        <v>23</v>
      </c>
      <c r="H33" s="147">
        <v>1</v>
      </c>
      <c r="I33" s="147">
        <v>0</v>
      </c>
      <c r="J33" s="147">
        <v>14</v>
      </c>
      <c r="K33" s="147">
        <v>0</v>
      </c>
      <c r="L33" s="147">
        <v>1</v>
      </c>
      <c r="M33" s="147">
        <v>4</v>
      </c>
      <c r="N33" s="147">
        <v>8</v>
      </c>
      <c r="O33" s="147">
        <v>115</v>
      </c>
      <c r="P33" s="147">
        <v>34</v>
      </c>
      <c r="Q33" s="147">
        <v>0</v>
      </c>
      <c r="R33" s="147">
        <v>9</v>
      </c>
      <c r="S33" s="179">
        <v>310</v>
      </c>
      <c r="T33" s="565">
        <v>20</v>
      </c>
      <c r="U33" s="116"/>
    </row>
    <row r="34" spans="1:21" ht="30" customHeight="1" x14ac:dyDescent="0.2">
      <c r="A34" s="565"/>
      <c r="B34" s="575" t="s">
        <v>1402</v>
      </c>
      <c r="C34" s="787"/>
      <c r="D34" s="790"/>
      <c r="E34" s="790"/>
      <c r="F34" s="790"/>
      <c r="G34" s="790"/>
      <c r="H34" s="790"/>
      <c r="I34" s="790"/>
      <c r="J34" s="790"/>
      <c r="K34" s="790"/>
      <c r="L34" s="790"/>
      <c r="M34" s="790"/>
      <c r="N34" s="790"/>
      <c r="O34" s="790"/>
      <c r="P34" s="790"/>
      <c r="Q34" s="790"/>
      <c r="R34" s="790"/>
      <c r="S34" s="791"/>
      <c r="T34" s="565"/>
      <c r="U34" s="116"/>
    </row>
    <row r="35" spans="1:21" ht="18" customHeight="1" x14ac:dyDescent="0.2">
      <c r="A35" s="565">
        <v>21</v>
      </c>
      <c r="B35" s="585" t="s">
        <v>350</v>
      </c>
      <c r="C35" s="275">
        <v>0</v>
      </c>
      <c r="D35" s="147">
        <v>0</v>
      </c>
      <c r="E35" s="147">
        <v>0</v>
      </c>
      <c r="F35" s="147">
        <v>0</v>
      </c>
      <c r="G35" s="147">
        <v>0</v>
      </c>
      <c r="H35" s="147">
        <v>0</v>
      </c>
      <c r="I35" s="147">
        <v>0</v>
      </c>
      <c r="J35" s="147">
        <v>0</v>
      </c>
      <c r="K35" s="147">
        <v>0</v>
      </c>
      <c r="L35" s="147">
        <v>0</v>
      </c>
      <c r="M35" s="147">
        <v>0</v>
      </c>
      <c r="N35" s="147">
        <v>0</v>
      </c>
      <c r="O35" s="147">
        <v>0</v>
      </c>
      <c r="P35" s="147">
        <v>0</v>
      </c>
      <c r="Q35" s="147">
        <v>0</v>
      </c>
      <c r="R35" s="147">
        <v>0</v>
      </c>
      <c r="S35" s="179">
        <v>0</v>
      </c>
      <c r="T35" s="565">
        <v>21</v>
      </c>
      <c r="U35" s="116"/>
    </row>
    <row r="36" spans="1:21" ht="18" customHeight="1" x14ac:dyDescent="0.2">
      <c r="A36" s="565">
        <v>22</v>
      </c>
      <c r="B36" s="585" t="s">
        <v>349</v>
      </c>
      <c r="C36" s="275">
        <v>0</v>
      </c>
      <c r="D36" s="147">
        <v>0</v>
      </c>
      <c r="E36" s="147">
        <v>0</v>
      </c>
      <c r="F36" s="147">
        <v>0</v>
      </c>
      <c r="G36" s="147">
        <v>0</v>
      </c>
      <c r="H36" s="147">
        <v>0</v>
      </c>
      <c r="I36" s="147">
        <v>0</v>
      </c>
      <c r="J36" s="147">
        <v>0</v>
      </c>
      <c r="K36" s="147">
        <v>0</v>
      </c>
      <c r="L36" s="147">
        <v>0</v>
      </c>
      <c r="M36" s="147">
        <v>0</v>
      </c>
      <c r="N36" s="147">
        <v>0</v>
      </c>
      <c r="O36" s="147">
        <v>0</v>
      </c>
      <c r="P36" s="147">
        <v>0</v>
      </c>
      <c r="Q36" s="147">
        <v>0</v>
      </c>
      <c r="R36" s="147">
        <v>0</v>
      </c>
      <c r="S36" s="179">
        <v>0</v>
      </c>
      <c r="T36" s="565">
        <v>22</v>
      </c>
      <c r="U36" s="116"/>
    </row>
    <row r="37" spans="1:21" ht="18" customHeight="1" x14ac:dyDescent="0.2">
      <c r="A37" s="565">
        <v>23</v>
      </c>
      <c r="B37" s="585" t="s">
        <v>348</v>
      </c>
      <c r="C37" s="275">
        <v>0</v>
      </c>
      <c r="D37" s="147">
        <v>0</v>
      </c>
      <c r="E37" s="147">
        <v>0</v>
      </c>
      <c r="F37" s="147">
        <v>0</v>
      </c>
      <c r="G37" s="147">
        <v>0</v>
      </c>
      <c r="H37" s="147">
        <v>0</v>
      </c>
      <c r="I37" s="147">
        <v>0</v>
      </c>
      <c r="J37" s="147">
        <v>0</v>
      </c>
      <c r="K37" s="147">
        <v>0</v>
      </c>
      <c r="L37" s="147">
        <v>0</v>
      </c>
      <c r="M37" s="147">
        <v>0</v>
      </c>
      <c r="N37" s="147">
        <v>0</v>
      </c>
      <c r="O37" s="147">
        <v>0</v>
      </c>
      <c r="P37" s="147">
        <v>0</v>
      </c>
      <c r="Q37" s="147">
        <v>0</v>
      </c>
      <c r="R37" s="147">
        <v>0</v>
      </c>
      <c r="S37" s="179">
        <v>0</v>
      </c>
      <c r="T37" s="565">
        <v>23</v>
      </c>
      <c r="U37" s="116"/>
    </row>
    <row r="38" spans="1:21" ht="18" customHeight="1" x14ac:dyDescent="0.2">
      <c r="A38" s="565">
        <v>24</v>
      </c>
      <c r="B38" s="585" t="s">
        <v>347</v>
      </c>
      <c r="C38" s="275">
        <v>8085</v>
      </c>
      <c r="D38" s="147">
        <v>1028</v>
      </c>
      <c r="E38" s="147">
        <v>750</v>
      </c>
      <c r="F38" s="147">
        <v>927</v>
      </c>
      <c r="G38" s="147">
        <v>83</v>
      </c>
      <c r="H38" s="147">
        <v>190</v>
      </c>
      <c r="I38" s="147">
        <v>758</v>
      </c>
      <c r="J38" s="147">
        <v>536</v>
      </c>
      <c r="K38" s="147">
        <v>69</v>
      </c>
      <c r="L38" s="147">
        <v>1223</v>
      </c>
      <c r="M38" s="147">
        <v>684</v>
      </c>
      <c r="N38" s="147">
        <v>402</v>
      </c>
      <c r="O38" s="147">
        <v>429</v>
      </c>
      <c r="P38" s="147">
        <v>252</v>
      </c>
      <c r="Q38" s="147">
        <v>250</v>
      </c>
      <c r="R38" s="147">
        <v>118</v>
      </c>
      <c r="S38" s="179">
        <v>386</v>
      </c>
      <c r="T38" s="565">
        <v>24</v>
      </c>
      <c r="U38" s="116"/>
    </row>
    <row r="39" spans="1:21" ht="33" customHeight="1" x14ac:dyDescent="0.2">
      <c r="A39" s="594"/>
      <c r="B39" s="585"/>
      <c r="C39" s="555" t="s">
        <v>145</v>
      </c>
      <c r="D39" s="469"/>
      <c r="E39" s="469"/>
      <c r="F39" s="469"/>
      <c r="H39" s="558" t="s">
        <v>145</v>
      </c>
      <c r="I39" s="469"/>
      <c r="J39" s="469"/>
      <c r="K39" s="469"/>
      <c r="L39" s="469"/>
      <c r="M39" s="469"/>
      <c r="N39" s="469"/>
      <c r="O39" s="569"/>
      <c r="P39" s="569"/>
      <c r="Q39" s="569"/>
      <c r="R39" s="569"/>
      <c r="S39" s="569"/>
      <c r="T39" s="575"/>
      <c r="U39" s="116"/>
    </row>
    <row r="40" spans="1:21" ht="18" customHeight="1" x14ac:dyDescent="0.2">
      <c r="A40" s="592">
        <v>25</v>
      </c>
      <c r="B40" s="784" t="s">
        <v>1543</v>
      </c>
      <c r="C40" s="563">
        <v>23021</v>
      </c>
      <c r="D40" s="142">
        <v>3904</v>
      </c>
      <c r="E40" s="142">
        <v>3674</v>
      </c>
      <c r="F40" s="142">
        <v>1450</v>
      </c>
      <c r="G40" s="142">
        <v>1387</v>
      </c>
      <c r="H40" s="142">
        <v>205</v>
      </c>
      <c r="I40" s="142">
        <v>538</v>
      </c>
      <c r="J40" s="142">
        <v>1629</v>
      </c>
      <c r="K40" s="142">
        <v>379</v>
      </c>
      <c r="L40" s="142">
        <v>1919</v>
      </c>
      <c r="M40" s="142">
        <v>4041</v>
      </c>
      <c r="N40" s="142">
        <v>898</v>
      </c>
      <c r="O40" s="142">
        <v>77</v>
      </c>
      <c r="P40" s="142">
        <v>1272</v>
      </c>
      <c r="Q40" s="142">
        <v>596</v>
      </c>
      <c r="R40" s="142">
        <v>541</v>
      </c>
      <c r="S40" s="142">
        <v>511</v>
      </c>
      <c r="T40" s="593">
        <v>25</v>
      </c>
      <c r="U40" s="116"/>
    </row>
    <row r="41" spans="1:21" ht="26.25" customHeight="1" x14ac:dyDescent="0.2">
      <c r="A41" s="565">
        <v>26</v>
      </c>
      <c r="B41" s="585" t="s">
        <v>351</v>
      </c>
      <c r="C41" s="275">
        <v>3</v>
      </c>
      <c r="D41" s="147">
        <v>0</v>
      </c>
      <c r="E41" s="147">
        <v>0</v>
      </c>
      <c r="F41" s="147">
        <v>0</v>
      </c>
      <c r="G41" s="147">
        <v>0</v>
      </c>
      <c r="H41" s="147">
        <v>0</v>
      </c>
      <c r="I41" s="147">
        <v>0</v>
      </c>
      <c r="J41" s="147">
        <v>1</v>
      </c>
      <c r="K41" s="147">
        <v>0</v>
      </c>
      <c r="L41" s="147">
        <v>1</v>
      </c>
      <c r="M41" s="147">
        <v>1</v>
      </c>
      <c r="N41" s="147">
        <v>0</v>
      </c>
      <c r="O41" s="147">
        <v>0</v>
      </c>
      <c r="P41" s="147">
        <v>0</v>
      </c>
      <c r="Q41" s="147">
        <v>0</v>
      </c>
      <c r="R41" s="147">
        <v>0</v>
      </c>
      <c r="S41" s="147">
        <v>0</v>
      </c>
      <c r="T41" s="567">
        <v>26</v>
      </c>
      <c r="U41" s="116"/>
    </row>
    <row r="42" spans="1:21" ht="18" customHeight="1" x14ac:dyDescent="0.2">
      <c r="A42" s="565">
        <v>27</v>
      </c>
      <c r="B42" s="585" t="s">
        <v>1400</v>
      </c>
      <c r="C42" s="275">
        <v>0</v>
      </c>
      <c r="D42" s="147">
        <v>0</v>
      </c>
      <c r="E42" s="147">
        <v>0</v>
      </c>
      <c r="F42" s="147">
        <v>0</v>
      </c>
      <c r="G42" s="147">
        <v>0</v>
      </c>
      <c r="H42" s="147">
        <v>0</v>
      </c>
      <c r="I42" s="147">
        <v>0</v>
      </c>
      <c r="J42" s="147">
        <v>0</v>
      </c>
      <c r="K42" s="147">
        <v>0</v>
      </c>
      <c r="L42" s="147">
        <v>0</v>
      </c>
      <c r="M42" s="147">
        <v>0</v>
      </c>
      <c r="N42" s="147">
        <v>0</v>
      </c>
      <c r="O42" s="147">
        <v>0</v>
      </c>
      <c r="P42" s="147">
        <v>0</v>
      </c>
      <c r="Q42" s="147">
        <v>0</v>
      </c>
      <c r="R42" s="147">
        <v>0</v>
      </c>
      <c r="S42" s="147">
        <v>0</v>
      </c>
      <c r="T42" s="567">
        <v>27</v>
      </c>
      <c r="U42" s="116"/>
    </row>
    <row r="43" spans="1:21" ht="18" customHeight="1" x14ac:dyDescent="0.2">
      <c r="A43" s="565">
        <v>28</v>
      </c>
      <c r="B43" s="585" t="s">
        <v>1401</v>
      </c>
      <c r="C43" s="275">
        <v>3</v>
      </c>
      <c r="D43" s="147">
        <v>0</v>
      </c>
      <c r="E43" s="147">
        <v>0</v>
      </c>
      <c r="F43" s="147">
        <v>0</v>
      </c>
      <c r="G43" s="147">
        <v>0</v>
      </c>
      <c r="H43" s="147">
        <v>0</v>
      </c>
      <c r="I43" s="147">
        <v>0</v>
      </c>
      <c r="J43" s="147">
        <v>1</v>
      </c>
      <c r="K43" s="147">
        <v>0</v>
      </c>
      <c r="L43" s="147">
        <v>1</v>
      </c>
      <c r="M43" s="147">
        <v>1</v>
      </c>
      <c r="N43" s="147">
        <v>0</v>
      </c>
      <c r="O43" s="147">
        <v>0</v>
      </c>
      <c r="P43" s="147">
        <v>0</v>
      </c>
      <c r="Q43" s="147">
        <v>0</v>
      </c>
      <c r="R43" s="147">
        <v>0</v>
      </c>
      <c r="S43" s="147">
        <v>0</v>
      </c>
      <c r="T43" s="567">
        <v>28</v>
      </c>
      <c r="U43" s="116"/>
    </row>
    <row r="44" spans="1:21" ht="38.25" customHeight="1" x14ac:dyDescent="0.2">
      <c r="A44" s="565"/>
      <c r="B44" s="575" t="s">
        <v>1402</v>
      </c>
      <c r="C44" s="787"/>
      <c r="D44" s="587"/>
      <c r="E44" s="587"/>
      <c r="F44" s="587"/>
      <c r="G44" s="587"/>
      <c r="H44" s="587"/>
      <c r="I44" s="587"/>
      <c r="J44" s="587"/>
      <c r="K44" s="587"/>
      <c r="L44" s="587"/>
      <c r="M44" s="587"/>
      <c r="N44" s="587"/>
      <c r="O44" s="587"/>
      <c r="P44" s="587"/>
      <c r="Q44" s="587"/>
      <c r="R44" s="587"/>
      <c r="S44" s="587"/>
      <c r="T44" s="567"/>
      <c r="U44" s="116"/>
    </row>
    <row r="45" spans="1:21" ht="18" customHeight="1" x14ac:dyDescent="0.2">
      <c r="A45" s="565">
        <v>29</v>
      </c>
      <c r="B45" s="585" t="s">
        <v>350</v>
      </c>
      <c r="C45" s="275">
        <v>0</v>
      </c>
      <c r="D45" s="147">
        <v>0</v>
      </c>
      <c r="E45" s="147">
        <v>0</v>
      </c>
      <c r="F45" s="147">
        <v>0</v>
      </c>
      <c r="G45" s="147">
        <v>0</v>
      </c>
      <c r="H45" s="147">
        <v>0</v>
      </c>
      <c r="I45" s="147">
        <v>0</v>
      </c>
      <c r="J45" s="147">
        <v>0</v>
      </c>
      <c r="K45" s="147">
        <v>0</v>
      </c>
      <c r="L45" s="147">
        <v>0</v>
      </c>
      <c r="M45" s="147">
        <v>0</v>
      </c>
      <c r="N45" s="147">
        <v>0</v>
      </c>
      <c r="O45" s="147">
        <v>0</v>
      </c>
      <c r="P45" s="147">
        <v>0</v>
      </c>
      <c r="Q45" s="147">
        <v>0</v>
      </c>
      <c r="R45" s="147">
        <v>0</v>
      </c>
      <c r="S45" s="147">
        <v>0</v>
      </c>
      <c r="T45" s="567">
        <v>29</v>
      </c>
      <c r="U45" s="116"/>
    </row>
    <row r="46" spans="1:21" ht="18" customHeight="1" x14ac:dyDescent="0.2">
      <c r="A46" s="565">
        <v>30</v>
      </c>
      <c r="B46" s="585" t="s">
        <v>349</v>
      </c>
      <c r="C46" s="275">
        <v>0</v>
      </c>
      <c r="D46" s="147">
        <v>0</v>
      </c>
      <c r="E46" s="147">
        <v>0</v>
      </c>
      <c r="F46" s="147">
        <v>0</v>
      </c>
      <c r="G46" s="147">
        <v>0</v>
      </c>
      <c r="H46" s="147">
        <v>0</v>
      </c>
      <c r="I46" s="147">
        <v>0</v>
      </c>
      <c r="J46" s="147">
        <v>0</v>
      </c>
      <c r="K46" s="147">
        <v>0</v>
      </c>
      <c r="L46" s="147">
        <v>0</v>
      </c>
      <c r="M46" s="147">
        <v>0</v>
      </c>
      <c r="N46" s="147">
        <v>0</v>
      </c>
      <c r="O46" s="147">
        <v>0</v>
      </c>
      <c r="P46" s="147">
        <v>0</v>
      </c>
      <c r="Q46" s="147">
        <v>0</v>
      </c>
      <c r="R46" s="147">
        <v>0</v>
      </c>
      <c r="S46" s="147">
        <v>0</v>
      </c>
      <c r="T46" s="567">
        <v>30</v>
      </c>
      <c r="U46" s="116"/>
    </row>
    <row r="47" spans="1:21" ht="18" customHeight="1" x14ac:dyDescent="0.2">
      <c r="A47" s="565">
        <v>31</v>
      </c>
      <c r="B47" s="585" t="s">
        <v>348</v>
      </c>
      <c r="C47" s="275">
        <v>0</v>
      </c>
      <c r="D47" s="147">
        <v>0</v>
      </c>
      <c r="E47" s="147">
        <v>0</v>
      </c>
      <c r="F47" s="147">
        <v>0</v>
      </c>
      <c r="G47" s="147">
        <v>0</v>
      </c>
      <c r="H47" s="147">
        <v>0</v>
      </c>
      <c r="I47" s="147">
        <v>0</v>
      </c>
      <c r="J47" s="147">
        <v>0</v>
      </c>
      <c r="K47" s="147">
        <v>0</v>
      </c>
      <c r="L47" s="147">
        <v>0</v>
      </c>
      <c r="M47" s="147">
        <v>0</v>
      </c>
      <c r="N47" s="147">
        <v>0</v>
      </c>
      <c r="O47" s="147">
        <v>0</v>
      </c>
      <c r="P47" s="147">
        <v>0</v>
      </c>
      <c r="Q47" s="147">
        <v>0</v>
      </c>
      <c r="R47" s="147">
        <v>0</v>
      </c>
      <c r="S47" s="147">
        <v>0</v>
      </c>
      <c r="T47" s="567">
        <v>31</v>
      </c>
      <c r="U47" s="116"/>
    </row>
    <row r="48" spans="1:21" ht="18" customHeight="1" x14ac:dyDescent="0.2">
      <c r="A48" s="565">
        <v>32</v>
      </c>
      <c r="B48" s="585" t="s">
        <v>347</v>
      </c>
      <c r="C48" s="275">
        <v>23021</v>
      </c>
      <c r="D48" s="147">
        <v>3904</v>
      </c>
      <c r="E48" s="147">
        <v>3674</v>
      </c>
      <c r="F48" s="147">
        <v>1450</v>
      </c>
      <c r="G48" s="147">
        <v>1387</v>
      </c>
      <c r="H48" s="147">
        <v>205</v>
      </c>
      <c r="I48" s="147">
        <v>538</v>
      </c>
      <c r="J48" s="147">
        <v>1629</v>
      </c>
      <c r="K48" s="147">
        <v>379</v>
      </c>
      <c r="L48" s="147">
        <v>1919</v>
      </c>
      <c r="M48" s="147">
        <v>4041</v>
      </c>
      <c r="N48" s="147">
        <v>898</v>
      </c>
      <c r="O48" s="147">
        <v>77</v>
      </c>
      <c r="P48" s="147">
        <v>1272</v>
      </c>
      <c r="Q48" s="147">
        <v>596</v>
      </c>
      <c r="R48" s="147">
        <v>541</v>
      </c>
      <c r="S48" s="147">
        <v>511</v>
      </c>
      <c r="T48" s="567">
        <v>32</v>
      </c>
      <c r="U48" s="116"/>
    </row>
    <row r="49" spans="1:21" ht="13.5" customHeight="1" x14ac:dyDescent="0.2">
      <c r="A49" s="1477"/>
      <c r="B49" s="1477"/>
      <c r="C49" s="568"/>
      <c r="D49" s="469"/>
      <c r="E49" s="469"/>
      <c r="F49" s="469"/>
      <c r="G49" s="469"/>
      <c r="H49" s="469"/>
      <c r="I49" s="469"/>
      <c r="J49" s="469"/>
      <c r="K49" s="469"/>
      <c r="L49" s="469"/>
      <c r="M49" s="469"/>
      <c r="N49" s="469"/>
      <c r="O49" s="469"/>
      <c r="P49" s="569"/>
      <c r="Q49" s="569"/>
      <c r="R49" s="569"/>
      <c r="S49" s="569"/>
      <c r="T49" s="570"/>
      <c r="U49" s="490"/>
    </row>
    <row r="50" spans="1:21" ht="13.5" customHeight="1" x14ac:dyDescent="0.2">
      <c r="C50" s="469"/>
      <c r="D50" s="469"/>
      <c r="E50" s="469"/>
      <c r="F50" s="469"/>
      <c r="G50" s="469"/>
      <c r="H50" s="469"/>
      <c r="I50" s="469"/>
      <c r="J50" s="469"/>
      <c r="K50" s="469"/>
      <c r="L50" s="469"/>
      <c r="M50" s="469"/>
      <c r="N50" s="469"/>
      <c r="O50" s="469"/>
      <c r="P50" s="569"/>
      <c r="Q50" s="569"/>
      <c r="R50" s="569"/>
      <c r="S50" s="569"/>
      <c r="T50" s="570"/>
      <c r="U50" s="116"/>
    </row>
    <row r="51" spans="1:21" ht="13.5" customHeight="1" x14ac:dyDescent="0.2">
      <c r="A51" s="594"/>
      <c r="B51" s="571"/>
      <c r="C51" s="469"/>
      <c r="D51" s="575"/>
      <c r="E51" s="469"/>
      <c r="F51" s="469"/>
      <c r="G51" s="469"/>
      <c r="H51" s="469"/>
      <c r="I51" s="469"/>
      <c r="J51" s="469"/>
      <c r="K51" s="469"/>
      <c r="L51" s="469"/>
      <c r="M51" s="469"/>
      <c r="N51" s="469"/>
      <c r="O51" s="469"/>
      <c r="P51" s="569"/>
      <c r="Q51" s="569"/>
      <c r="R51" s="569"/>
      <c r="S51" s="569"/>
      <c r="T51" s="570"/>
      <c r="U51" s="116"/>
    </row>
  </sheetData>
  <mergeCells count="23">
    <mergeCell ref="Q4:Q8"/>
    <mergeCell ref="T4:T8"/>
    <mergeCell ref="R4:R8"/>
    <mergeCell ref="S4:S8"/>
    <mergeCell ref="P4:P8"/>
    <mergeCell ref="M4:M8"/>
    <mergeCell ref="E4:E8"/>
    <mergeCell ref="F4:F8"/>
    <mergeCell ref="O4:O8"/>
    <mergeCell ref="D4:D8"/>
    <mergeCell ref="N4:N8"/>
    <mergeCell ref="G4:G8"/>
    <mergeCell ref="K4:K8"/>
    <mergeCell ref="H4:H8"/>
    <mergeCell ref="I4:I8"/>
    <mergeCell ref="J4:J8"/>
    <mergeCell ref="A49:B49"/>
    <mergeCell ref="A4:A8"/>
    <mergeCell ref="F1:G1"/>
    <mergeCell ref="H1:K1"/>
    <mergeCell ref="L4:L8"/>
    <mergeCell ref="B4:B8"/>
    <mergeCell ref="C4:C8"/>
  </mergeCells>
  <conditionalFormatting sqref="U3:U9">
    <cfRule type="cellIs" dxfId="20" priority="9" stopIfTrue="1" operator="notEqual">
      <formula>0</formula>
    </cfRule>
  </conditionalFormatting>
  <conditionalFormatting sqref="U49">
    <cfRule type="cellIs" dxfId="19" priority="7"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7" firstPageNumber="32" pageOrder="overThenDown" orientation="portrait" useFirstPageNumber="1" r:id="rId1"/>
  <headerFooter alignWithMargins="0">
    <oddFooter>&amp;L&amp;"MetaNormalLF-Roman,Standard"Statistisches Bundesamt, Fachserie 10, Reihe 2.4, 2020</oddFooter>
  </headerFooter>
  <colBreaks count="1" manualBreakCount="1">
    <brk id="7" max="61"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3"/>
  <sheetViews>
    <sheetView showGridLines="0" zoomScaleNormal="100"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140625" style="796" customWidth="1"/>
    <col min="2" max="2" width="63.7109375" style="796" customWidth="1"/>
    <col min="3" max="3" width="13.7109375" style="793" customWidth="1"/>
    <col min="4" max="4" width="13.7109375" style="796" customWidth="1"/>
    <col min="5" max="5" width="13.28515625" style="799" customWidth="1"/>
    <col min="6" max="6" width="12.42578125" style="799" customWidth="1"/>
    <col min="7" max="7" width="13.7109375" style="799" customWidth="1"/>
    <col min="8" max="9" width="10.7109375" style="799" customWidth="1"/>
    <col min="10" max="18" width="10.7109375" style="796" customWidth="1"/>
    <col min="19" max="19" width="9.7109375" style="796" customWidth="1"/>
    <col min="20" max="20" width="4.42578125" style="796" customWidth="1"/>
    <col min="21" max="21" width="16.7109375" style="796" customWidth="1"/>
    <col min="22" max="16384" width="12.5703125" style="796"/>
  </cols>
  <sheetData>
    <row r="1" spans="1:22" ht="18" x14ac:dyDescent="0.2">
      <c r="A1" s="189" t="s">
        <v>164</v>
      </c>
      <c r="B1" s="792"/>
      <c r="D1" s="792"/>
      <c r="E1" s="794"/>
      <c r="F1" s="1544"/>
      <c r="G1" s="1545"/>
      <c r="H1" s="189" t="s">
        <v>164</v>
      </c>
      <c r="I1" s="795"/>
      <c r="U1" s="797"/>
    </row>
    <row r="2" spans="1:22" ht="20.100000000000001" customHeight="1" x14ac:dyDescent="0.2">
      <c r="A2" s="196" t="s">
        <v>922</v>
      </c>
      <c r="B2" s="196"/>
      <c r="C2" s="196"/>
      <c r="D2" s="798"/>
      <c r="E2" s="798"/>
      <c r="F2" s="798"/>
      <c r="G2" s="798"/>
      <c r="H2" s="1391" t="s">
        <v>922</v>
      </c>
      <c r="I2" s="1391"/>
      <c r="J2" s="1391"/>
      <c r="K2" s="1391"/>
      <c r="L2" s="1391"/>
      <c r="M2" s="1391"/>
      <c r="N2" s="1391"/>
      <c r="O2" s="1391"/>
      <c r="P2" s="1391"/>
      <c r="Q2" s="799"/>
      <c r="R2" s="799"/>
      <c r="S2" s="799"/>
      <c r="U2" s="800"/>
    </row>
    <row r="3" spans="1:22" ht="20.100000000000001" customHeight="1" x14ac:dyDescent="0.2">
      <c r="A3" s="801"/>
      <c r="B3" s="802"/>
      <c r="C3" s="803"/>
      <c r="D3" s="804"/>
      <c r="E3" s="1548"/>
      <c r="F3" s="1547"/>
      <c r="G3" s="1547"/>
      <c r="H3" s="1546"/>
      <c r="I3" s="1547"/>
      <c r="J3" s="1547"/>
      <c r="K3" s="1547"/>
      <c r="L3" s="805"/>
      <c r="M3" s="805"/>
      <c r="N3" s="805"/>
      <c r="O3" s="805"/>
      <c r="P3" s="805"/>
      <c r="Q3" s="805"/>
      <c r="R3" s="805"/>
      <c r="S3" s="805"/>
      <c r="T3" s="805"/>
      <c r="U3" s="800"/>
    </row>
    <row r="4" spans="1:22" ht="15.95" customHeight="1" x14ac:dyDescent="0.2">
      <c r="A4" s="1384" t="s">
        <v>240</v>
      </c>
      <c r="B4" s="1527" t="s">
        <v>162</v>
      </c>
      <c r="C4" s="1531" t="s">
        <v>241</v>
      </c>
      <c r="D4" s="1534" t="s">
        <v>200</v>
      </c>
      <c r="E4" s="1531" t="s">
        <v>199</v>
      </c>
      <c r="F4" s="1531" t="s">
        <v>198</v>
      </c>
      <c r="G4" s="1534" t="s">
        <v>197</v>
      </c>
      <c r="H4" s="1539" t="s">
        <v>196</v>
      </c>
      <c r="I4" s="1531" t="s">
        <v>195</v>
      </c>
      <c r="J4" s="1531" t="s">
        <v>194</v>
      </c>
      <c r="K4" s="1531" t="s">
        <v>193</v>
      </c>
      <c r="L4" s="1531" t="s">
        <v>192</v>
      </c>
      <c r="M4" s="1531" t="s">
        <v>191</v>
      </c>
      <c r="N4" s="1531" t="s">
        <v>190</v>
      </c>
      <c r="O4" s="1531" t="s">
        <v>189</v>
      </c>
      <c r="P4" s="1531" t="s">
        <v>188</v>
      </c>
      <c r="Q4" s="1531" t="s">
        <v>187</v>
      </c>
      <c r="R4" s="1531" t="s">
        <v>186</v>
      </c>
      <c r="S4" s="1531" t="s">
        <v>185</v>
      </c>
      <c r="T4" s="1534" t="s">
        <v>240</v>
      </c>
      <c r="U4" s="800"/>
    </row>
    <row r="5" spans="1:22" ht="15.95" customHeight="1" x14ac:dyDescent="0.2">
      <c r="A5" s="1385"/>
      <c r="B5" s="1528"/>
      <c r="C5" s="1532"/>
      <c r="D5" s="1535"/>
      <c r="E5" s="1532"/>
      <c r="F5" s="1532"/>
      <c r="G5" s="1535"/>
      <c r="H5" s="1540"/>
      <c r="I5" s="1542"/>
      <c r="J5" s="1542"/>
      <c r="K5" s="1542"/>
      <c r="L5" s="1542"/>
      <c r="M5" s="1542"/>
      <c r="N5" s="1542"/>
      <c r="O5" s="1542"/>
      <c r="P5" s="1542"/>
      <c r="Q5" s="1542"/>
      <c r="R5" s="1542"/>
      <c r="S5" s="1542"/>
      <c r="T5" s="1537" t="s">
        <v>239</v>
      </c>
      <c r="U5" s="800"/>
    </row>
    <row r="6" spans="1:22" ht="15.95" customHeight="1" x14ac:dyDescent="0.2">
      <c r="A6" s="1385"/>
      <c r="B6" s="1529"/>
      <c r="C6" s="1532"/>
      <c r="D6" s="1535"/>
      <c r="E6" s="1532"/>
      <c r="F6" s="1532"/>
      <c r="G6" s="1535"/>
      <c r="H6" s="1540"/>
      <c r="I6" s="1542"/>
      <c r="J6" s="1542"/>
      <c r="K6" s="1542"/>
      <c r="L6" s="1542"/>
      <c r="M6" s="1542"/>
      <c r="N6" s="1542"/>
      <c r="O6" s="1542"/>
      <c r="P6" s="1542"/>
      <c r="Q6" s="1542"/>
      <c r="R6" s="1542"/>
      <c r="S6" s="1542"/>
      <c r="T6" s="1537"/>
      <c r="U6" s="806"/>
    </row>
    <row r="7" spans="1:22" ht="15.95" customHeight="1" x14ac:dyDescent="0.2">
      <c r="A7" s="1385"/>
      <c r="B7" s="1529"/>
      <c r="C7" s="1532"/>
      <c r="D7" s="1535"/>
      <c r="E7" s="1532"/>
      <c r="F7" s="1532"/>
      <c r="G7" s="1535"/>
      <c r="H7" s="1540"/>
      <c r="I7" s="1542"/>
      <c r="J7" s="1542"/>
      <c r="K7" s="1542"/>
      <c r="L7" s="1542"/>
      <c r="M7" s="1542"/>
      <c r="N7" s="1542"/>
      <c r="O7" s="1542"/>
      <c r="P7" s="1542"/>
      <c r="Q7" s="1542"/>
      <c r="R7" s="1542"/>
      <c r="S7" s="1542"/>
      <c r="T7" s="1537" t="s">
        <v>238</v>
      </c>
      <c r="U7" s="807"/>
    </row>
    <row r="8" spans="1:22" ht="15.95" customHeight="1" x14ac:dyDescent="0.2">
      <c r="A8" s="1386"/>
      <c r="B8" s="1530"/>
      <c r="C8" s="1533"/>
      <c r="D8" s="1536"/>
      <c r="E8" s="1533"/>
      <c r="F8" s="1533"/>
      <c r="G8" s="1536"/>
      <c r="H8" s="1541"/>
      <c r="I8" s="1543"/>
      <c r="J8" s="1543"/>
      <c r="K8" s="1543"/>
      <c r="L8" s="1543"/>
      <c r="M8" s="1543"/>
      <c r="N8" s="1543"/>
      <c r="O8" s="1543"/>
      <c r="P8" s="1543"/>
      <c r="Q8" s="1543"/>
      <c r="R8" s="1543"/>
      <c r="S8" s="1543"/>
      <c r="T8" s="1538"/>
      <c r="U8" s="806"/>
    </row>
    <row r="9" spans="1:22" ht="13.5" customHeight="1" x14ac:dyDescent="0.2">
      <c r="A9" s="808"/>
      <c r="B9" s="809"/>
      <c r="C9" s="810"/>
      <c r="D9" s="811"/>
      <c r="E9" s="811"/>
      <c r="F9" s="811"/>
      <c r="G9" s="811"/>
      <c r="H9" s="811"/>
      <c r="I9" s="811"/>
      <c r="J9" s="811"/>
      <c r="K9" s="811"/>
      <c r="L9" s="811"/>
      <c r="M9" s="811"/>
      <c r="N9" s="811"/>
      <c r="O9" s="811"/>
      <c r="P9" s="810"/>
      <c r="Q9" s="810"/>
      <c r="R9" s="810"/>
      <c r="S9" s="810"/>
      <c r="T9" s="808"/>
      <c r="U9" s="812"/>
    </row>
    <row r="10" spans="1:22" s="815" customFormat="1" ht="33.75" customHeight="1" x14ac:dyDescent="0.2">
      <c r="A10" s="444" t="s">
        <v>184</v>
      </c>
      <c r="B10" s="813" t="s">
        <v>1436</v>
      </c>
      <c r="C10" s="275">
        <v>1930</v>
      </c>
      <c r="D10" s="147">
        <v>129</v>
      </c>
      <c r="E10" s="147">
        <v>105</v>
      </c>
      <c r="F10" s="147">
        <v>145</v>
      </c>
      <c r="G10" s="147">
        <v>76</v>
      </c>
      <c r="H10" s="147">
        <v>20</v>
      </c>
      <c r="I10" s="147">
        <v>56</v>
      </c>
      <c r="J10" s="147">
        <v>128</v>
      </c>
      <c r="K10" s="147">
        <v>71</v>
      </c>
      <c r="L10" s="147">
        <v>132</v>
      </c>
      <c r="M10" s="147">
        <v>276</v>
      </c>
      <c r="N10" s="147">
        <v>588</v>
      </c>
      <c r="O10" s="147">
        <v>4</v>
      </c>
      <c r="P10" s="147">
        <v>85</v>
      </c>
      <c r="Q10" s="147">
        <v>43</v>
      </c>
      <c r="R10" s="147">
        <v>36</v>
      </c>
      <c r="S10" s="179">
        <v>36</v>
      </c>
      <c r="T10" s="444">
        <v>1</v>
      </c>
      <c r="U10" s="583"/>
      <c r="V10" s="814"/>
    </row>
    <row r="11" spans="1:22" s="374" customFormat="1" ht="35.25" customHeight="1" x14ac:dyDescent="0.2">
      <c r="A11" s="367" t="s">
        <v>96</v>
      </c>
      <c r="B11" s="368" t="s">
        <v>1437</v>
      </c>
      <c r="C11" s="816">
        <v>1894</v>
      </c>
      <c r="D11" s="817">
        <v>106</v>
      </c>
      <c r="E11" s="817">
        <v>94</v>
      </c>
      <c r="F11" s="817">
        <v>144</v>
      </c>
      <c r="G11" s="817">
        <v>76</v>
      </c>
      <c r="H11" s="817">
        <v>20</v>
      </c>
      <c r="I11" s="817">
        <v>56</v>
      </c>
      <c r="J11" s="817">
        <v>128</v>
      </c>
      <c r="K11" s="817">
        <v>70</v>
      </c>
      <c r="L11" s="817">
        <v>132</v>
      </c>
      <c r="M11" s="817">
        <v>276</v>
      </c>
      <c r="N11" s="817">
        <v>588</v>
      </c>
      <c r="O11" s="817">
        <v>4</v>
      </c>
      <c r="P11" s="817">
        <v>85</v>
      </c>
      <c r="Q11" s="817">
        <v>43</v>
      </c>
      <c r="R11" s="817">
        <v>36</v>
      </c>
      <c r="S11" s="818">
        <v>36</v>
      </c>
      <c r="T11" s="367" t="s">
        <v>232</v>
      </c>
      <c r="U11" s="819"/>
      <c r="V11" s="820"/>
    </row>
    <row r="12" spans="1:22" s="374" customFormat="1" ht="30" customHeight="1" x14ac:dyDescent="0.2">
      <c r="A12" s="367" t="s">
        <v>77</v>
      </c>
      <c r="B12" s="368" t="s">
        <v>413</v>
      </c>
      <c r="C12" s="816">
        <v>36</v>
      </c>
      <c r="D12" s="817">
        <v>23</v>
      </c>
      <c r="E12" s="817">
        <v>11</v>
      </c>
      <c r="F12" s="817">
        <v>1</v>
      </c>
      <c r="G12" s="817">
        <v>0</v>
      </c>
      <c r="H12" s="817">
        <v>0</v>
      </c>
      <c r="I12" s="817">
        <v>0</v>
      </c>
      <c r="J12" s="817">
        <v>0</v>
      </c>
      <c r="K12" s="817">
        <v>1</v>
      </c>
      <c r="L12" s="817">
        <v>0</v>
      </c>
      <c r="M12" s="817">
        <v>0</v>
      </c>
      <c r="N12" s="817">
        <v>0</v>
      </c>
      <c r="O12" s="817">
        <v>0</v>
      </c>
      <c r="P12" s="817">
        <v>0</v>
      </c>
      <c r="Q12" s="817">
        <v>0</v>
      </c>
      <c r="R12" s="817">
        <v>0</v>
      </c>
      <c r="S12" s="818">
        <v>0</v>
      </c>
      <c r="T12" s="367" t="s">
        <v>231</v>
      </c>
      <c r="U12" s="819"/>
      <c r="V12" s="820"/>
    </row>
    <row r="13" spans="1:22" s="374" customFormat="1" ht="33.75" customHeight="1" x14ac:dyDescent="0.2">
      <c r="A13" s="367" t="s">
        <v>33</v>
      </c>
      <c r="B13" s="368" t="s">
        <v>412</v>
      </c>
      <c r="C13" s="816">
        <v>1262</v>
      </c>
      <c r="D13" s="817">
        <v>169</v>
      </c>
      <c r="E13" s="817">
        <v>342</v>
      </c>
      <c r="F13" s="817">
        <v>81</v>
      </c>
      <c r="G13" s="817">
        <v>1</v>
      </c>
      <c r="H13" s="817">
        <v>0</v>
      </c>
      <c r="I13" s="817">
        <v>67</v>
      </c>
      <c r="J13" s="817">
        <v>96</v>
      </c>
      <c r="K13" s="817">
        <v>2</v>
      </c>
      <c r="L13" s="817">
        <v>95</v>
      </c>
      <c r="M13" s="817">
        <v>209</v>
      </c>
      <c r="N13" s="817">
        <v>28</v>
      </c>
      <c r="O13" s="817">
        <v>0</v>
      </c>
      <c r="P13" s="817">
        <v>72</v>
      </c>
      <c r="Q13" s="817">
        <v>8</v>
      </c>
      <c r="R13" s="817">
        <v>16</v>
      </c>
      <c r="S13" s="818">
        <v>76</v>
      </c>
      <c r="T13" s="367" t="s">
        <v>180</v>
      </c>
      <c r="U13" s="819"/>
      <c r="V13" s="820"/>
    </row>
    <row r="14" spans="1:22" s="374" customFormat="1" ht="27.75" customHeight="1" x14ac:dyDescent="0.2">
      <c r="A14" s="367" t="s">
        <v>183</v>
      </c>
      <c r="B14" s="368" t="s">
        <v>1435</v>
      </c>
      <c r="C14" s="816">
        <v>2439</v>
      </c>
      <c r="D14" s="817">
        <v>99</v>
      </c>
      <c r="E14" s="817">
        <v>564</v>
      </c>
      <c r="F14" s="817">
        <v>218</v>
      </c>
      <c r="G14" s="817">
        <v>447</v>
      </c>
      <c r="H14" s="817">
        <v>115</v>
      </c>
      <c r="I14" s="817">
        <v>0</v>
      </c>
      <c r="J14" s="817">
        <v>267</v>
      </c>
      <c r="K14" s="817">
        <v>102</v>
      </c>
      <c r="L14" s="817">
        <v>55</v>
      </c>
      <c r="M14" s="817">
        <v>274</v>
      </c>
      <c r="N14" s="817">
        <v>33</v>
      </c>
      <c r="O14" s="817">
        <v>6</v>
      </c>
      <c r="P14" s="817">
        <v>6</v>
      </c>
      <c r="Q14" s="817">
        <v>77</v>
      </c>
      <c r="R14" s="817">
        <v>118</v>
      </c>
      <c r="S14" s="818">
        <v>58</v>
      </c>
      <c r="T14" s="367" t="s">
        <v>179</v>
      </c>
      <c r="U14" s="819"/>
      <c r="V14" s="820"/>
    </row>
    <row r="17" spans="1:21" ht="13.5" customHeight="1" x14ac:dyDescent="0.2">
      <c r="T17" s="821"/>
      <c r="U17" s="812"/>
    </row>
    <row r="18" spans="1:21" ht="13.5" customHeight="1" x14ac:dyDescent="0.2">
      <c r="D18" s="792"/>
      <c r="E18" s="792"/>
      <c r="F18" s="792"/>
      <c r="G18" s="792"/>
      <c r="H18" s="792"/>
      <c r="I18" s="792"/>
      <c r="J18" s="792"/>
      <c r="K18" s="792"/>
      <c r="L18" s="792"/>
      <c r="M18" s="792"/>
      <c r="N18" s="792"/>
      <c r="O18" s="792"/>
      <c r="P18" s="822"/>
      <c r="Q18" s="822"/>
      <c r="R18" s="822"/>
      <c r="S18" s="822"/>
      <c r="T18" s="821"/>
      <c r="U18" s="812"/>
    </row>
    <row r="19" spans="1:21" s="824" customFormat="1" ht="15" customHeight="1" x14ac:dyDescent="0.2">
      <c r="A19" s="823"/>
      <c r="B19" s="823"/>
      <c r="C19" s="823"/>
      <c r="G19" s="825"/>
      <c r="H19" s="826"/>
      <c r="I19" s="826"/>
      <c r="J19" s="826"/>
      <c r="K19" s="826"/>
      <c r="L19" s="827"/>
      <c r="M19" s="827"/>
      <c r="N19" s="827"/>
      <c r="O19" s="827"/>
      <c r="P19" s="827"/>
      <c r="Q19" s="827"/>
      <c r="R19" s="827"/>
      <c r="S19" s="828"/>
      <c r="T19" s="825"/>
      <c r="U19" s="829"/>
    </row>
    <row r="20" spans="1:21" s="824" customFormat="1" ht="15" customHeight="1" x14ac:dyDescent="0.2">
      <c r="A20" s="830"/>
      <c r="B20" s="831"/>
      <c r="C20" s="817"/>
      <c r="D20" s="817"/>
      <c r="E20" s="817"/>
      <c r="F20" s="817"/>
      <c r="G20" s="817"/>
      <c r="H20" s="817"/>
      <c r="I20" s="817"/>
      <c r="J20" s="817"/>
      <c r="K20" s="817"/>
      <c r="L20" s="817"/>
      <c r="M20" s="817"/>
      <c r="N20" s="817"/>
      <c r="O20" s="817"/>
      <c r="P20" s="817"/>
      <c r="Q20" s="817"/>
      <c r="R20" s="817"/>
      <c r="S20" s="817"/>
      <c r="T20" s="832"/>
      <c r="U20" s="829"/>
    </row>
    <row r="21" spans="1:21" x14ac:dyDescent="0.2">
      <c r="S21" s="799"/>
      <c r="T21" s="799"/>
      <c r="U21" s="812"/>
    </row>
    <row r="22" spans="1:21" x14ac:dyDescent="0.2">
      <c r="S22" s="799"/>
      <c r="T22" s="799"/>
      <c r="U22" s="812"/>
    </row>
    <row r="23" spans="1:21" x14ac:dyDescent="0.2">
      <c r="S23" s="799"/>
      <c r="T23" s="799"/>
      <c r="U23" s="812"/>
    </row>
    <row r="24" spans="1:21" x14ac:dyDescent="0.2">
      <c r="S24" s="799"/>
      <c r="T24" s="799"/>
    </row>
    <row r="25" spans="1:21" x14ac:dyDescent="0.2">
      <c r="S25" s="799"/>
      <c r="T25" s="799"/>
    </row>
    <row r="26" spans="1:21" x14ac:dyDescent="0.2">
      <c r="S26" s="799"/>
      <c r="T26" s="799"/>
    </row>
    <row r="27" spans="1:21" x14ac:dyDescent="0.2">
      <c r="S27" s="799"/>
      <c r="T27" s="799"/>
    </row>
    <row r="28" spans="1:21" x14ac:dyDescent="0.2">
      <c r="S28" s="799"/>
      <c r="T28" s="799"/>
    </row>
    <row r="29" spans="1:21" x14ac:dyDescent="0.2">
      <c r="S29" s="799"/>
      <c r="T29" s="799"/>
    </row>
    <row r="30" spans="1:21" x14ac:dyDescent="0.2">
      <c r="S30" s="799"/>
      <c r="T30" s="799"/>
    </row>
    <row r="31" spans="1:21" x14ac:dyDescent="0.2">
      <c r="S31" s="799"/>
      <c r="T31" s="799"/>
    </row>
    <row r="32" spans="1:21" x14ac:dyDescent="0.2">
      <c r="S32" s="799"/>
      <c r="T32" s="799"/>
    </row>
    <row r="33" spans="19:20" x14ac:dyDescent="0.2">
      <c r="S33" s="799"/>
      <c r="T33" s="799"/>
    </row>
  </sheetData>
  <mergeCells count="24">
    <mergeCell ref="F1:G1"/>
    <mergeCell ref="H3:K3"/>
    <mergeCell ref="E3:G3"/>
    <mergeCell ref="H2:P2"/>
    <mergeCell ref="L4:L8"/>
    <mergeCell ref="O4:O8"/>
    <mergeCell ref="T4:T8"/>
    <mergeCell ref="F4:F8"/>
    <mergeCell ref="G4:G8"/>
    <mergeCell ref="H4:H8"/>
    <mergeCell ref="I4:I8"/>
    <mergeCell ref="J4:J8"/>
    <mergeCell ref="K4:K8"/>
    <mergeCell ref="P4:P8"/>
    <mergeCell ref="N4:N8"/>
    <mergeCell ref="M4:M8"/>
    <mergeCell ref="S4:S8"/>
    <mergeCell ref="R4:R8"/>
    <mergeCell ref="Q4:Q8"/>
    <mergeCell ref="B4:B8"/>
    <mergeCell ref="A4:A8"/>
    <mergeCell ref="E4:E8"/>
    <mergeCell ref="D4:D8"/>
    <mergeCell ref="C4:C8"/>
  </mergeCells>
  <printOptions gridLinesSet="0"/>
  <pageMargins left="0.59055118110236227" right="0.59055118110236227" top="0.39370078740157483" bottom="0.59055118110236227" header="0.39370078740157483" footer="0.39370078740157483"/>
  <pageSetup paperSize="9" scale="65" firstPageNumber="44" orientation="portrait" useFirstPageNumber="1" horizontalDpi="300" verticalDpi="300" r:id="rId1"/>
  <headerFooter alignWithMargins="0">
    <oddFooter xml:space="preserve">&amp;L&amp;"MetaNormalLF-Roman,Standard"Statistisches Bundesamt, Fachserie 10, Reihe 2.4, 2020
</oddFooter>
  </headerFooter>
  <colBreaks count="1" manualBreakCount="1">
    <brk id="7" max="86"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7"/>
  <sheetViews>
    <sheetView showGridLines="0" zoomScaleNormal="100" zoomScaleSheetLayoutView="100"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 style="841" customWidth="1"/>
    <col min="2" max="2" width="63.28515625" style="842" customWidth="1"/>
    <col min="3" max="3" width="11.7109375" style="842" customWidth="1"/>
    <col min="4" max="4" width="10" style="842" customWidth="1"/>
    <col min="5" max="17" width="11.7109375" style="842" customWidth="1"/>
    <col min="18" max="18" width="4" style="842" customWidth="1"/>
    <col min="19" max="16384" width="12.5703125" style="842"/>
  </cols>
  <sheetData>
    <row r="1" spans="1:18" s="839" customFormat="1" ht="22.5" customHeight="1" x14ac:dyDescent="0.2">
      <c r="A1" s="246" t="s">
        <v>425</v>
      </c>
      <c r="D1" s="246"/>
      <c r="E1" s="246"/>
      <c r="G1" s="246"/>
      <c r="H1" s="246" t="s">
        <v>424</v>
      </c>
    </row>
    <row r="2" spans="1:18" s="839" customFormat="1" ht="21.95" customHeight="1" x14ac:dyDescent="0.2">
      <c r="A2" s="251" t="s">
        <v>423</v>
      </c>
      <c r="B2" s="840"/>
      <c r="D2" s="251"/>
      <c r="E2" s="251"/>
      <c r="G2" s="251"/>
      <c r="H2" s="251" t="s">
        <v>423</v>
      </c>
    </row>
    <row r="3" spans="1:18" s="839" customFormat="1" ht="18" customHeight="1" x14ac:dyDescent="0.2">
      <c r="A3" s="253" t="s">
        <v>907</v>
      </c>
      <c r="D3" s="253"/>
      <c r="E3" s="253"/>
      <c r="G3" s="253"/>
      <c r="H3" s="253" t="s">
        <v>907</v>
      </c>
    </row>
    <row r="4" spans="1:18" ht="6.75" customHeight="1" x14ac:dyDescent="0.2"/>
    <row r="5" spans="1:18" ht="14.1" customHeight="1" x14ac:dyDescent="0.2">
      <c r="A5" s="843"/>
      <c r="B5" s="1554" t="s">
        <v>162</v>
      </c>
      <c r="C5" s="844" t="s">
        <v>241</v>
      </c>
      <c r="D5" s="844"/>
      <c r="E5" s="844"/>
      <c r="F5" s="844"/>
      <c r="G5" s="845"/>
      <c r="H5" s="844" t="s">
        <v>241</v>
      </c>
      <c r="I5" s="844"/>
      <c r="J5" s="844"/>
      <c r="K5" s="846"/>
      <c r="L5" s="847"/>
      <c r="M5" s="847"/>
      <c r="N5" s="847"/>
      <c r="O5" s="847"/>
      <c r="P5" s="847"/>
      <c r="Q5" s="847"/>
      <c r="R5" s="848"/>
    </row>
    <row r="6" spans="1:18" ht="14.1" customHeight="1" x14ac:dyDescent="0.2">
      <c r="A6" s="849" t="s">
        <v>239</v>
      </c>
      <c r="B6" s="1555"/>
      <c r="C6" s="1549">
        <v>2006</v>
      </c>
      <c r="D6" s="1549">
        <v>2007</v>
      </c>
      <c r="E6" s="1549">
        <v>2008</v>
      </c>
      <c r="F6" s="1549">
        <v>2009</v>
      </c>
      <c r="G6" s="1549">
        <v>2010</v>
      </c>
      <c r="H6" s="1549">
        <v>2011</v>
      </c>
      <c r="I6" s="1549">
        <v>2012</v>
      </c>
      <c r="J6" s="1549">
        <v>2013</v>
      </c>
      <c r="K6" s="1549">
        <v>2014</v>
      </c>
      <c r="L6" s="1549">
        <v>2015</v>
      </c>
      <c r="M6" s="1549">
        <v>2016</v>
      </c>
      <c r="N6" s="1549">
        <v>2017</v>
      </c>
      <c r="O6" s="1549">
        <v>2018</v>
      </c>
      <c r="P6" s="1549">
        <v>2019</v>
      </c>
      <c r="Q6" s="1549">
        <v>2020</v>
      </c>
      <c r="R6" s="850" t="s">
        <v>239</v>
      </c>
    </row>
    <row r="7" spans="1:18" ht="14.1" customHeight="1" x14ac:dyDescent="0.2">
      <c r="A7" s="849" t="s">
        <v>238</v>
      </c>
      <c r="B7" s="1555"/>
      <c r="C7" s="1550">
        <v>2007</v>
      </c>
      <c r="D7" s="1550">
        <v>2007</v>
      </c>
      <c r="E7" s="1550">
        <v>2007</v>
      </c>
      <c r="F7" s="1550">
        <v>2007</v>
      </c>
      <c r="G7" s="1550">
        <v>2007</v>
      </c>
      <c r="H7" s="1550">
        <v>2007</v>
      </c>
      <c r="I7" s="1550">
        <v>2007</v>
      </c>
      <c r="J7" s="1550">
        <v>2007</v>
      </c>
      <c r="K7" s="1550">
        <v>2007</v>
      </c>
      <c r="L7" s="1550">
        <v>2007</v>
      </c>
      <c r="M7" s="1550">
        <v>2007</v>
      </c>
      <c r="N7" s="1550">
        <v>2007</v>
      </c>
      <c r="O7" s="1550">
        <v>2007</v>
      </c>
      <c r="P7" s="1550">
        <v>2007</v>
      </c>
      <c r="Q7" s="1550">
        <v>2007</v>
      </c>
      <c r="R7" s="850" t="s">
        <v>238</v>
      </c>
    </row>
    <row r="8" spans="1:18" ht="14.1" customHeight="1" x14ac:dyDescent="0.2">
      <c r="A8" s="851"/>
      <c r="B8" s="1556"/>
      <c r="C8" s="1551"/>
      <c r="D8" s="1551"/>
      <c r="E8" s="1551"/>
      <c r="F8" s="1551"/>
      <c r="G8" s="1551"/>
      <c r="H8" s="1551"/>
      <c r="I8" s="1551"/>
      <c r="J8" s="1551"/>
      <c r="K8" s="1551"/>
      <c r="L8" s="1551"/>
      <c r="M8" s="1551"/>
      <c r="N8" s="1551"/>
      <c r="O8" s="1551"/>
      <c r="P8" s="1551"/>
      <c r="Q8" s="1551"/>
      <c r="R8" s="852"/>
    </row>
    <row r="9" spans="1:18" ht="35.25" customHeight="1" x14ac:dyDescent="0.2">
      <c r="C9" s="853" t="s">
        <v>422</v>
      </c>
      <c r="E9" s="853"/>
      <c r="G9" s="853"/>
      <c r="H9" s="853" t="s">
        <v>422</v>
      </c>
      <c r="R9" s="841"/>
    </row>
    <row r="10" spans="1:18" x14ac:dyDescent="0.2">
      <c r="A10" s="854" t="s">
        <v>184</v>
      </c>
      <c r="B10" s="855" t="s">
        <v>144</v>
      </c>
      <c r="C10" s="856">
        <v>1380</v>
      </c>
      <c r="D10" s="856">
        <v>1394</v>
      </c>
      <c r="E10" s="856">
        <v>1382</v>
      </c>
      <c r="F10" s="856">
        <v>1353</v>
      </c>
      <c r="G10" s="857">
        <v>1258</v>
      </c>
      <c r="H10" s="856">
        <v>1178</v>
      </c>
      <c r="I10" s="856">
        <v>1231</v>
      </c>
      <c r="J10" s="856">
        <v>1237</v>
      </c>
      <c r="K10" s="856">
        <v>1417</v>
      </c>
      <c r="L10" s="856">
        <v>1433</v>
      </c>
      <c r="M10" s="856">
        <v>1322</v>
      </c>
      <c r="N10" s="856">
        <v>1309</v>
      </c>
      <c r="O10" s="856">
        <v>1394</v>
      </c>
      <c r="P10" s="856">
        <v>1493</v>
      </c>
      <c r="Q10" s="856">
        <v>1453</v>
      </c>
      <c r="R10" s="858" t="s">
        <v>184</v>
      </c>
    </row>
    <row r="11" spans="1:18" ht="20.25" customHeight="1" x14ac:dyDescent="0.2">
      <c r="A11" s="854" t="s">
        <v>96</v>
      </c>
      <c r="B11" s="855" t="s">
        <v>143</v>
      </c>
      <c r="C11" s="856">
        <v>1066</v>
      </c>
      <c r="D11" s="856">
        <v>1110</v>
      </c>
      <c r="E11" s="856">
        <v>1129</v>
      </c>
      <c r="F11" s="856">
        <v>1030</v>
      </c>
      <c r="G11" s="857">
        <v>826</v>
      </c>
      <c r="H11" s="856">
        <v>952</v>
      </c>
      <c r="I11" s="856">
        <v>975</v>
      </c>
      <c r="J11" s="856">
        <v>1061</v>
      </c>
      <c r="K11" s="856">
        <v>928</v>
      </c>
      <c r="L11" s="856">
        <v>930</v>
      </c>
      <c r="M11" s="856">
        <v>829</v>
      </c>
      <c r="N11" s="856">
        <v>935</v>
      </c>
      <c r="O11" s="856">
        <v>908</v>
      </c>
      <c r="P11" s="856">
        <v>867</v>
      </c>
      <c r="Q11" s="856">
        <v>1922</v>
      </c>
      <c r="R11" s="858" t="s">
        <v>96</v>
      </c>
    </row>
    <row r="12" spans="1:18" ht="18" customHeight="1" x14ac:dyDescent="0.2">
      <c r="A12" s="859" t="s">
        <v>77</v>
      </c>
      <c r="B12" s="860" t="s">
        <v>419</v>
      </c>
      <c r="C12" s="146" t="s">
        <v>21</v>
      </c>
      <c r="D12" s="856">
        <v>0</v>
      </c>
      <c r="E12" s="861">
        <v>1</v>
      </c>
      <c r="F12" s="861">
        <v>19</v>
      </c>
      <c r="G12" s="862">
        <v>2</v>
      </c>
      <c r="H12" s="861">
        <v>3</v>
      </c>
      <c r="I12" s="861">
        <v>7</v>
      </c>
      <c r="J12" s="861">
        <v>3</v>
      </c>
      <c r="K12" s="861">
        <v>12</v>
      </c>
      <c r="L12" s="861">
        <v>13</v>
      </c>
      <c r="M12" s="861">
        <v>10</v>
      </c>
      <c r="N12" s="861">
        <v>11</v>
      </c>
      <c r="O12" s="861">
        <v>3</v>
      </c>
      <c r="P12" s="861">
        <v>8</v>
      </c>
      <c r="Q12" s="861">
        <v>10</v>
      </c>
      <c r="R12" s="863" t="s">
        <v>77</v>
      </c>
    </row>
    <row r="13" spans="1:18" ht="18" customHeight="1" x14ac:dyDescent="0.2">
      <c r="A13" s="859" t="s">
        <v>33</v>
      </c>
      <c r="B13" s="864" t="s">
        <v>141</v>
      </c>
      <c r="C13" s="146" t="s">
        <v>21</v>
      </c>
      <c r="D13" s="146" t="s">
        <v>21</v>
      </c>
      <c r="E13" s="146">
        <v>24</v>
      </c>
      <c r="F13" s="146">
        <v>12</v>
      </c>
      <c r="G13" s="865">
        <v>8</v>
      </c>
      <c r="H13" s="861">
        <v>20</v>
      </c>
      <c r="I13" s="861">
        <v>17</v>
      </c>
      <c r="J13" s="861">
        <v>29</v>
      </c>
      <c r="K13" s="861">
        <v>19</v>
      </c>
      <c r="L13" s="861">
        <v>19</v>
      </c>
      <c r="M13" s="861">
        <v>10</v>
      </c>
      <c r="N13" s="861">
        <v>14</v>
      </c>
      <c r="O13" s="861">
        <v>12</v>
      </c>
      <c r="P13" s="861">
        <v>4</v>
      </c>
      <c r="Q13" s="861">
        <v>11</v>
      </c>
      <c r="R13" s="863" t="s">
        <v>33</v>
      </c>
    </row>
    <row r="14" spans="1:18" ht="19.5" customHeight="1" x14ac:dyDescent="0.2">
      <c r="A14" s="859" t="s">
        <v>183</v>
      </c>
      <c r="B14" s="866" t="s">
        <v>140</v>
      </c>
      <c r="C14" s="861">
        <v>75</v>
      </c>
      <c r="D14" s="861">
        <v>123</v>
      </c>
      <c r="E14" s="861">
        <v>88</v>
      </c>
      <c r="F14" s="861">
        <v>57</v>
      </c>
      <c r="G14" s="865">
        <v>74</v>
      </c>
      <c r="H14" s="861">
        <v>46</v>
      </c>
      <c r="I14" s="861">
        <v>46</v>
      </c>
      <c r="J14" s="861">
        <v>53</v>
      </c>
      <c r="K14" s="861">
        <v>100</v>
      </c>
      <c r="L14" s="861">
        <v>55</v>
      </c>
      <c r="M14" s="861">
        <v>62</v>
      </c>
      <c r="N14" s="861">
        <v>61</v>
      </c>
      <c r="O14" s="861">
        <v>72</v>
      </c>
      <c r="P14" s="861">
        <v>82</v>
      </c>
      <c r="Q14" s="861">
        <v>54</v>
      </c>
      <c r="R14" s="863" t="s">
        <v>183</v>
      </c>
    </row>
    <row r="15" spans="1:18" ht="21.75" customHeight="1" x14ac:dyDescent="0.2">
      <c r="A15" s="854">
        <v>6</v>
      </c>
      <c r="B15" s="855" t="s">
        <v>418</v>
      </c>
      <c r="C15" s="856">
        <v>1052</v>
      </c>
      <c r="D15" s="856">
        <v>1122</v>
      </c>
      <c r="E15" s="856">
        <v>1158</v>
      </c>
      <c r="F15" s="856">
        <v>1125</v>
      </c>
      <c r="G15" s="857">
        <v>906</v>
      </c>
      <c r="H15" s="856">
        <v>899</v>
      </c>
      <c r="I15" s="856">
        <v>969</v>
      </c>
      <c r="J15" s="856">
        <v>881</v>
      </c>
      <c r="K15" s="856">
        <v>912</v>
      </c>
      <c r="L15" s="856">
        <v>1040</v>
      </c>
      <c r="M15" s="856">
        <v>842</v>
      </c>
      <c r="N15" s="856">
        <v>851</v>
      </c>
      <c r="O15" s="856">
        <v>805</v>
      </c>
      <c r="P15" s="856">
        <v>899</v>
      </c>
      <c r="Q15" s="856">
        <v>1198</v>
      </c>
      <c r="R15" s="858">
        <v>6</v>
      </c>
    </row>
    <row r="16" spans="1:18" ht="20.25" customHeight="1" x14ac:dyDescent="0.2">
      <c r="A16" s="854" t="s">
        <v>181</v>
      </c>
      <c r="B16" s="855" t="s">
        <v>138</v>
      </c>
      <c r="C16" s="856">
        <v>1394</v>
      </c>
      <c r="D16" s="856">
        <v>1382</v>
      </c>
      <c r="E16" s="856">
        <v>1353</v>
      </c>
      <c r="F16" s="856">
        <v>1258</v>
      </c>
      <c r="G16" s="857">
        <v>1178</v>
      </c>
      <c r="H16" s="856">
        <v>1231</v>
      </c>
      <c r="I16" s="856">
        <v>1237</v>
      </c>
      <c r="J16" s="856">
        <v>1417</v>
      </c>
      <c r="K16" s="856">
        <v>1433</v>
      </c>
      <c r="L16" s="856">
        <v>1323</v>
      </c>
      <c r="M16" s="856">
        <v>1309</v>
      </c>
      <c r="N16" s="856">
        <v>1393</v>
      </c>
      <c r="O16" s="856">
        <v>1493</v>
      </c>
      <c r="P16" s="856">
        <v>1453</v>
      </c>
      <c r="Q16" s="856">
        <v>2174</v>
      </c>
      <c r="R16" s="858" t="s">
        <v>181</v>
      </c>
    </row>
    <row r="17" spans="1:18" ht="41.25" customHeight="1" x14ac:dyDescent="0.2">
      <c r="C17" s="853" t="s">
        <v>513</v>
      </c>
      <c r="E17" s="853"/>
      <c r="G17" s="853"/>
      <c r="H17" s="853" t="s">
        <v>513</v>
      </c>
      <c r="R17" s="841"/>
    </row>
    <row r="18" spans="1:18" x14ac:dyDescent="0.2">
      <c r="A18" s="854">
        <v>8</v>
      </c>
      <c r="B18" s="855" t="s">
        <v>144</v>
      </c>
      <c r="C18" s="856">
        <v>1114</v>
      </c>
      <c r="D18" s="856">
        <v>1176</v>
      </c>
      <c r="E18" s="856">
        <v>1159</v>
      </c>
      <c r="F18" s="856">
        <v>1103</v>
      </c>
      <c r="G18" s="857">
        <v>1057</v>
      </c>
      <c r="H18" s="856">
        <v>1009</v>
      </c>
      <c r="I18" s="856">
        <v>1020</v>
      </c>
      <c r="J18" s="856">
        <v>1043</v>
      </c>
      <c r="K18" s="856">
        <v>1177</v>
      </c>
      <c r="L18" s="856">
        <v>1215</v>
      </c>
      <c r="M18" s="856">
        <v>1120</v>
      </c>
      <c r="N18" s="856">
        <v>1134</v>
      </c>
      <c r="O18" s="856">
        <v>1217</v>
      </c>
      <c r="P18" s="856">
        <v>1304</v>
      </c>
      <c r="Q18" s="856">
        <v>1266</v>
      </c>
      <c r="R18" s="858">
        <v>8</v>
      </c>
    </row>
    <row r="19" spans="1:18" ht="20.25" customHeight="1" x14ac:dyDescent="0.2">
      <c r="A19" s="854" t="s">
        <v>179</v>
      </c>
      <c r="B19" s="855" t="s">
        <v>143</v>
      </c>
      <c r="C19" s="856">
        <v>889</v>
      </c>
      <c r="D19" s="856">
        <v>938</v>
      </c>
      <c r="E19" s="856">
        <v>909</v>
      </c>
      <c r="F19" s="856">
        <v>829</v>
      </c>
      <c r="G19" s="857">
        <v>705</v>
      </c>
      <c r="H19" s="856">
        <v>771</v>
      </c>
      <c r="I19" s="856">
        <v>781</v>
      </c>
      <c r="J19" s="856">
        <v>871</v>
      </c>
      <c r="K19" s="856">
        <v>802</v>
      </c>
      <c r="L19" s="856">
        <v>821</v>
      </c>
      <c r="M19" s="856">
        <v>730</v>
      </c>
      <c r="N19" s="856">
        <v>831</v>
      </c>
      <c r="O19" s="856">
        <v>781</v>
      </c>
      <c r="P19" s="856">
        <v>781</v>
      </c>
      <c r="Q19" s="856">
        <v>1791</v>
      </c>
      <c r="R19" s="858" t="s">
        <v>179</v>
      </c>
    </row>
    <row r="20" spans="1:18" ht="18" customHeight="1" x14ac:dyDescent="0.2">
      <c r="A20" s="859" t="s">
        <v>178</v>
      </c>
      <c r="B20" s="860" t="s">
        <v>419</v>
      </c>
      <c r="C20" s="146" t="s">
        <v>21</v>
      </c>
      <c r="D20" s="856">
        <v>0</v>
      </c>
      <c r="E20" s="861">
        <v>1</v>
      </c>
      <c r="F20" s="861">
        <v>11</v>
      </c>
      <c r="G20" s="862">
        <v>2</v>
      </c>
      <c r="H20" s="861">
        <v>2</v>
      </c>
      <c r="I20" s="861">
        <v>7</v>
      </c>
      <c r="J20" s="861">
        <v>3</v>
      </c>
      <c r="K20" s="861">
        <v>12</v>
      </c>
      <c r="L20" s="861">
        <v>13</v>
      </c>
      <c r="M20" s="861">
        <v>10</v>
      </c>
      <c r="N20" s="861">
        <v>11</v>
      </c>
      <c r="O20" s="861">
        <v>3</v>
      </c>
      <c r="P20" s="861">
        <v>8</v>
      </c>
      <c r="Q20" s="861">
        <v>10</v>
      </c>
      <c r="R20" s="863" t="s">
        <v>178</v>
      </c>
    </row>
    <row r="21" spans="1:18" ht="18" customHeight="1" x14ac:dyDescent="0.2">
      <c r="A21" s="859" t="s">
        <v>177</v>
      </c>
      <c r="B21" s="864" t="s">
        <v>141</v>
      </c>
      <c r="C21" s="146" t="s">
        <v>21</v>
      </c>
      <c r="D21" s="146" t="s">
        <v>21</v>
      </c>
      <c r="E21" s="146">
        <v>16</v>
      </c>
      <c r="F21" s="146">
        <v>6</v>
      </c>
      <c r="G21" s="865">
        <v>7</v>
      </c>
      <c r="H21" s="861">
        <v>14</v>
      </c>
      <c r="I21" s="861">
        <v>10</v>
      </c>
      <c r="J21" s="861">
        <v>15</v>
      </c>
      <c r="K21" s="861">
        <v>14</v>
      </c>
      <c r="L21" s="861">
        <v>18</v>
      </c>
      <c r="M21" s="861">
        <v>7</v>
      </c>
      <c r="N21" s="861">
        <v>9</v>
      </c>
      <c r="O21" s="861">
        <v>11</v>
      </c>
      <c r="P21" s="861">
        <v>4</v>
      </c>
      <c r="Q21" s="861">
        <v>11</v>
      </c>
      <c r="R21" s="863" t="s">
        <v>177</v>
      </c>
    </row>
    <row r="22" spans="1:18" ht="19.5" customHeight="1" x14ac:dyDescent="0.2">
      <c r="A22" s="859" t="s">
        <v>176</v>
      </c>
      <c r="B22" s="866" t="s">
        <v>140</v>
      </c>
      <c r="C22" s="861">
        <v>51</v>
      </c>
      <c r="D22" s="861">
        <v>80</v>
      </c>
      <c r="E22" s="861">
        <v>77</v>
      </c>
      <c r="F22" s="861">
        <v>51</v>
      </c>
      <c r="G22" s="865">
        <v>58</v>
      </c>
      <c r="H22" s="861">
        <v>32</v>
      </c>
      <c r="I22" s="861">
        <v>24</v>
      </c>
      <c r="J22" s="861">
        <v>48</v>
      </c>
      <c r="K22" s="861">
        <v>95</v>
      </c>
      <c r="L22" s="861">
        <v>54</v>
      </c>
      <c r="M22" s="861">
        <v>53</v>
      </c>
      <c r="N22" s="861">
        <v>60</v>
      </c>
      <c r="O22" s="861">
        <v>47</v>
      </c>
      <c r="P22" s="861">
        <v>39</v>
      </c>
      <c r="Q22" s="861">
        <v>45</v>
      </c>
      <c r="R22" s="863" t="s">
        <v>176</v>
      </c>
    </row>
    <row r="23" spans="1:18" ht="21.75" customHeight="1" x14ac:dyDescent="0.2">
      <c r="A23" s="854" t="s">
        <v>175</v>
      </c>
      <c r="B23" s="855" t="s">
        <v>418</v>
      </c>
      <c r="C23" s="856">
        <v>827</v>
      </c>
      <c r="D23" s="856">
        <v>955</v>
      </c>
      <c r="E23" s="856">
        <v>965</v>
      </c>
      <c r="F23" s="856">
        <v>875</v>
      </c>
      <c r="G23" s="857">
        <v>753</v>
      </c>
      <c r="H23" s="856">
        <v>760</v>
      </c>
      <c r="I23" s="856">
        <v>758</v>
      </c>
      <c r="J23" s="856">
        <v>737</v>
      </c>
      <c r="K23" s="856">
        <v>764</v>
      </c>
      <c r="L23" s="856">
        <v>917</v>
      </c>
      <c r="M23" s="856">
        <v>716</v>
      </c>
      <c r="N23" s="856">
        <v>748</v>
      </c>
      <c r="O23" s="856">
        <v>688</v>
      </c>
      <c r="P23" s="856">
        <v>810</v>
      </c>
      <c r="Q23" s="856">
        <v>1068</v>
      </c>
      <c r="R23" s="858" t="s">
        <v>175</v>
      </c>
    </row>
    <row r="24" spans="1:18" ht="20.25" customHeight="1" x14ac:dyDescent="0.2">
      <c r="A24" s="854" t="s">
        <v>174</v>
      </c>
      <c r="B24" s="855" t="s">
        <v>138</v>
      </c>
      <c r="C24" s="856">
        <v>1176</v>
      </c>
      <c r="D24" s="856">
        <v>1159</v>
      </c>
      <c r="E24" s="856">
        <v>1103</v>
      </c>
      <c r="F24" s="856">
        <v>1057</v>
      </c>
      <c r="G24" s="857">
        <v>1009</v>
      </c>
      <c r="H24" s="856">
        <v>1020</v>
      </c>
      <c r="I24" s="856">
        <v>1043</v>
      </c>
      <c r="J24" s="856">
        <v>1177</v>
      </c>
      <c r="K24" s="856">
        <v>1215</v>
      </c>
      <c r="L24" s="856">
        <v>1119</v>
      </c>
      <c r="M24" s="856">
        <v>1134</v>
      </c>
      <c r="N24" s="856">
        <v>1217</v>
      </c>
      <c r="O24" s="856">
        <v>1304</v>
      </c>
      <c r="P24" s="856">
        <v>1267</v>
      </c>
      <c r="Q24" s="856">
        <v>1984</v>
      </c>
      <c r="R24" s="858" t="s">
        <v>174</v>
      </c>
    </row>
    <row r="25" spans="1:18" ht="41.25" customHeight="1" x14ac:dyDescent="0.2">
      <c r="C25" s="853" t="s">
        <v>421</v>
      </c>
      <c r="E25" s="853"/>
      <c r="G25" s="853"/>
      <c r="H25" s="853" t="s">
        <v>421</v>
      </c>
      <c r="R25" s="841"/>
    </row>
    <row r="26" spans="1:18" x14ac:dyDescent="0.2">
      <c r="A26" s="854" t="s">
        <v>173</v>
      </c>
      <c r="B26" s="855" t="s">
        <v>144</v>
      </c>
      <c r="C26" s="856">
        <v>266</v>
      </c>
      <c r="D26" s="856">
        <v>218</v>
      </c>
      <c r="E26" s="856">
        <v>223</v>
      </c>
      <c r="F26" s="856">
        <v>250</v>
      </c>
      <c r="G26" s="857">
        <v>201</v>
      </c>
      <c r="H26" s="856">
        <v>169</v>
      </c>
      <c r="I26" s="856">
        <v>211</v>
      </c>
      <c r="J26" s="856">
        <v>194</v>
      </c>
      <c r="K26" s="856">
        <v>240</v>
      </c>
      <c r="L26" s="856">
        <v>215</v>
      </c>
      <c r="M26" s="856">
        <v>201</v>
      </c>
      <c r="N26" s="856">
        <v>175</v>
      </c>
      <c r="O26" s="856">
        <v>177</v>
      </c>
      <c r="P26" s="856">
        <v>189</v>
      </c>
      <c r="Q26" s="856">
        <v>186</v>
      </c>
      <c r="R26" s="858" t="s">
        <v>173</v>
      </c>
    </row>
    <row r="27" spans="1:18" ht="20.25" customHeight="1" x14ac:dyDescent="0.2">
      <c r="A27" s="854" t="s">
        <v>172</v>
      </c>
      <c r="B27" s="855" t="s">
        <v>143</v>
      </c>
      <c r="C27" s="856">
        <v>177</v>
      </c>
      <c r="D27" s="856">
        <v>172</v>
      </c>
      <c r="E27" s="856">
        <v>220</v>
      </c>
      <c r="F27" s="856">
        <v>201</v>
      </c>
      <c r="G27" s="857">
        <v>121</v>
      </c>
      <c r="H27" s="856">
        <v>181</v>
      </c>
      <c r="I27" s="856">
        <v>194</v>
      </c>
      <c r="J27" s="856">
        <v>190</v>
      </c>
      <c r="K27" s="856">
        <v>122</v>
      </c>
      <c r="L27" s="856">
        <v>109</v>
      </c>
      <c r="M27" s="856">
        <v>98</v>
      </c>
      <c r="N27" s="856">
        <v>100</v>
      </c>
      <c r="O27" s="856">
        <v>124</v>
      </c>
      <c r="P27" s="856">
        <v>80</v>
      </c>
      <c r="Q27" s="856">
        <v>123</v>
      </c>
      <c r="R27" s="858" t="s">
        <v>172</v>
      </c>
    </row>
    <row r="28" spans="1:18" ht="18" customHeight="1" x14ac:dyDescent="0.2">
      <c r="A28" s="859" t="s">
        <v>170</v>
      </c>
      <c r="B28" s="860" t="s">
        <v>419</v>
      </c>
      <c r="C28" s="146" t="s">
        <v>21</v>
      </c>
      <c r="D28" s="856">
        <v>0</v>
      </c>
      <c r="E28" s="861">
        <v>0</v>
      </c>
      <c r="F28" s="861">
        <v>8</v>
      </c>
      <c r="G28" s="862">
        <v>0</v>
      </c>
      <c r="H28" s="861">
        <v>1</v>
      </c>
      <c r="I28" s="861">
        <v>0</v>
      </c>
      <c r="J28" s="861">
        <v>0</v>
      </c>
      <c r="K28" s="861">
        <v>0</v>
      </c>
      <c r="L28" s="861">
        <v>0</v>
      </c>
      <c r="M28" s="861">
        <v>0</v>
      </c>
      <c r="N28" s="861">
        <v>0</v>
      </c>
      <c r="O28" s="861">
        <v>0</v>
      </c>
      <c r="P28" s="861">
        <v>0</v>
      </c>
      <c r="Q28" s="861">
        <v>0</v>
      </c>
      <c r="R28" s="863" t="s">
        <v>170</v>
      </c>
    </row>
    <row r="29" spans="1:18" ht="18" customHeight="1" x14ac:dyDescent="0.2">
      <c r="A29" s="859" t="s">
        <v>168</v>
      </c>
      <c r="B29" s="864" t="s">
        <v>141</v>
      </c>
      <c r="C29" s="146" t="s">
        <v>21</v>
      </c>
      <c r="D29" s="146" t="s">
        <v>21</v>
      </c>
      <c r="E29" s="146">
        <v>8</v>
      </c>
      <c r="F29" s="146">
        <v>6</v>
      </c>
      <c r="G29" s="865">
        <v>1</v>
      </c>
      <c r="H29" s="861">
        <v>6</v>
      </c>
      <c r="I29" s="861">
        <v>7</v>
      </c>
      <c r="J29" s="861">
        <v>14</v>
      </c>
      <c r="K29" s="861">
        <v>5</v>
      </c>
      <c r="L29" s="861">
        <v>1</v>
      </c>
      <c r="M29" s="861">
        <v>3</v>
      </c>
      <c r="N29" s="861">
        <v>5</v>
      </c>
      <c r="O29" s="861">
        <v>1</v>
      </c>
      <c r="P29" s="861">
        <v>0</v>
      </c>
      <c r="Q29" s="861">
        <v>0</v>
      </c>
      <c r="R29" s="863" t="s">
        <v>168</v>
      </c>
    </row>
    <row r="30" spans="1:18" ht="19.5" customHeight="1" x14ac:dyDescent="0.2">
      <c r="A30" s="859" t="s">
        <v>167</v>
      </c>
      <c r="B30" s="866" t="s">
        <v>140</v>
      </c>
      <c r="C30" s="861">
        <v>24</v>
      </c>
      <c r="D30" s="861">
        <v>43</v>
      </c>
      <c r="E30" s="861">
        <v>11</v>
      </c>
      <c r="F30" s="861">
        <v>6</v>
      </c>
      <c r="G30" s="865">
        <v>16</v>
      </c>
      <c r="H30" s="861">
        <v>14</v>
      </c>
      <c r="I30" s="861">
        <v>22</v>
      </c>
      <c r="J30" s="861">
        <v>5</v>
      </c>
      <c r="K30" s="861">
        <v>5</v>
      </c>
      <c r="L30" s="861">
        <v>0</v>
      </c>
      <c r="M30" s="861">
        <v>9</v>
      </c>
      <c r="N30" s="861">
        <v>1</v>
      </c>
      <c r="O30" s="861">
        <v>24</v>
      </c>
      <c r="P30" s="861">
        <v>42</v>
      </c>
      <c r="Q30" s="861">
        <v>7</v>
      </c>
      <c r="R30" s="863" t="s">
        <v>167</v>
      </c>
    </row>
    <row r="31" spans="1:18" ht="21.75" customHeight="1" x14ac:dyDescent="0.2">
      <c r="A31" s="854" t="s">
        <v>166</v>
      </c>
      <c r="B31" s="855" t="s">
        <v>418</v>
      </c>
      <c r="C31" s="856">
        <v>225</v>
      </c>
      <c r="D31" s="856">
        <v>167</v>
      </c>
      <c r="E31" s="856">
        <v>193</v>
      </c>
      <c r="F31" s="856">
        <v>250</v>
      </c>
      <c r="G31" s="857">
        <v>153</v>
      </c>
      <c r="H31" s="856">
        <v>139</v>
      </c>
      <c r="I31" s="856">
        <v>211</v>
      </c>
      <c r="J31" s="856">
        <v>144</v>
      </c>
      <c r="K31" s="856">
        <v>147</v>
      </c>
      <c r="L31" s="856">
        <v>123</v>
      </c>
      <c r="M31" s="856">
        <v>124</v>
      </c>
      <c r="N31" s="856">
        <v>99</v>
      </c>
      <c r="O31" s="856">
        <v>114</v>
      </c>
      <c r="P31" s="856">
        <v>84</v>
      </c>
      <c r="Q31" s="856">
        <v>122</v>
      </c>
      <c r="R31" s="858" t="s">
        <v>166</v>
      </c>
    </row>
    <row r="32" spans="1:18" ht="20.25" customHeight="1" x14ac:dyDescent="0.2">
      <c r="A32" s="854" t="s">
        <v>165</v>
      </c>
      <c r="B32" s="855" t="s">
        <v>138</v>
      </c>
      <c r="C32" s="856">
        <v>218</v>
      </c>
      <c r="D32" s="856">
        <v>223</v>
      </c>
      <c r="E32" s="856">
        <v>250</v>
      </c>
      <c r="F32" s="856">
        <v>201</v>
      </c>
      <c r="G32" s="857">
        <v>169</v>
      </c>
      <c r="H32" s="856">
        <v>211</v>
      </c>
      <c r="I32" s="856">
        <v>194</v>
      </c>
      <c r="J32" s="856">
        <v>240</v>
      </c>
      <c r="K32" s="856">
        <v>215</v>
      </c>
      <c r="L32" s="856">
        <v>201</v>
      </c>
      <c r="M32" s="856">
        <v>175</v>
      </c>
      <c r="N32" s="856">
        <v>176</v>
      </c>
      <c r="O32" s="856">
        <v>189</v>
      </c>
      <c r="P32" s="856">
        <v>185</v>
      </c>
      <c r="Q32" s="856">
        <v>189</v>
      </c>
      <c r="R32" s="858" t="s">
        <v>165</v>
      </c>
    </row>
    <row r="33" spans="1:18" ht="41.25" customHeight="1" x14ac:dyDescent="0.2">
      <c r="C33" s="853" t="s">
        <v>420</v>
      </c>
      <c r="E33" s="853"/>
      <c r="G33" s="853"/>
      <c r="H33" s="853" t="s">
        <v>420</v>
      </c>
      <c r="R33" s="841"/>
    </row>
    <row r="34" spans="1:18" x14ac:dyDescent="0.2">
      <c r="A34" s="854" t="s">
        <v>228</v>
      </c>
      <c r="B34" s="855" t="s">
        <v>144</v>
      </c>
      <c r="C34" s="856" t="s">
        <v>21</v>
      </c>
      <c r="D34" s="856" t="s">
        <v>21</v>
      </c>
      <c r="E34" s="856" t="s">
        <v>21</v>
      </c>
      <c r="F34" s="856" t="s">
        <v>21</v>
      </c>
      <c r="G34" s="857" t="s">
        <v>21</v>
      </c>
      <c r="H34" s="856" t="s">
        <v>21</v>
      </c>
      <c r="I34" s="856" t="s">
        <v>21</v>
      </c>
      <c r="J34" s="856" t="s">
        <v>21</v>
      </c>
      <c r="K34" s="856">
        <v>0</v>
      </c>
      <c r="L34" s="856">
        <v>3</v>
      </c>
      <c r="M34" s="856">
        <v>1</v>
      </c>
      <c r="N34" s="856">
        <v>0</v>
      </c>
      <c r="O34" s="856">
        <v>0</v>
      </c>
      <c r="P34" s="856">
        <v>0</v>
      </c>
      <c r="Q34" s="856">
        <v>1</v>
      </c>
      <c r="R34" s="858" t="s">
        <v>228</v>
      </c>
    </row>
    <row r="35" spans="1:18" ht="20.25" customHeight="1" x14ac:dyDescent="0.2">
      <c r="A35" s="854" t="s">
        <v>227</v>
      </c>
      <c r="B35" s="855" t="s">
        <v>143</v>
      </c>
      <c r="C35" s="856" t="s">
        <v>21</v>
      </c>
      <c r="D35" s="856" t="s">
        <v>21</v>
      </c>
      <c r="E35" s="856" t="s">
        <v>21</v>
      </c>
      <c r="F35" s="856" t="s">
        <v>21</v>
      </c>
      <c r="G35" s="857" t="s">
        <v>21</v>
      </c>
      <c r="H35" s="856" t="s">
        <v>21</v>
      </c>
      <c r="I35" s="856" t="s">
        <v>21</v>
      </c>
      <c r="J35" s="856" t="s">
        <v>21</v>
      </c>
      <c r="K35" s="856">
        <v>4</v>
      </c>
      <c r="L35" s="856">
        <v>0</v>
      </c>
      <c r="M35" s="856">
        <v>1</v>
      </c>
      <c r="N35" s="856">
        <v>4</v>
      </c>
      <c r="O35" s="856">
        <v>3</v>
      </c>
      <c r="P35" s="856">
        <v>6</v>
      </c>
      <c r="Q35" s="856">
        <v>9</v>
      </c>
      <c r="R35" s="858" t="s">
        <v>227</v>
      </c>
    </row>
    <row r="36" spans="1:18" ht="18" customHeight="1" x14ac:dyDescent="0.2">
      <c r="A36" s="859" t="s">
        <v>243</v>
      </c>
      <c r="B36" s="860" t="s">
        <v>419</v>
      </c>
      <c r="C36" s="146" t="s">
        <v>21</v>
      </c>
      <c r="D36" s="856" t="s">
        <v>21</v>
      </c>
      <c r="E36" s="861"/>
      <c r="F36" s="861" t="s">
        <v>21</v>
      </c>
      <c r="G36" s="862" t="s">
        <v>21</v>
      </c>
      <c r="H36" s="861"/>
      <c r="I36" s="861" t="s">
        <v>21</v>
      </c>
      <c r="J36" s="861" t="s">
        <v>21</v>
      </c>
      <c r="K36" s="861">
        <v>0</v>
      </c>
      <c r="L36" s="861">
        <v>0</v>
      </c>
      <c r="M36" s="861">
        <v>0</v>
      </c>
      <c r="N36" s="861">
        <v>0</v>
      </c>
      <c r="O36" s="861">
        <v>0</v>
      </c>
      <c r="P36" s="861">
        <v>0</v>
      </c>
      <c r="Q36" s="861">
        <v>0</v>
      </c>
      <c r="R36" s="863" t="s">
        <v>243</v>
      </c>
    </row>
    <row r="37" spans="1:18" ht="18" customHeight="1" x14ac:dyDescent="0.2">
      <c r="A37" s="859" t="s">
        <v>226</v>
      </c>
      <c r="B37" s="864" t="s">
        <v>141</v>
      </c>
      <c r="C37" s="146" t="s">
        <v>21</v>
      </c>
      <c r="D37" s="146" t="s">
        <v>21</v>
      </c>
      <c r="E37" s="146" t="s">
        <v>21</v>
      </c>
      <c r="F37" s="146" t="s">
        <v>21</v>
      </c>
      <c r="G37" s="865" t="s">
        <v>21</v>
      </c>
      <c r="H37" s="861" t="s">
        <v>21</v>
      </c>
      <c r="I37" s="861" t="s">
        <v>21</v>
      </c>
      <c r="J37" s="861" t="s">
        <v>21</v>
      </c>
      <c r="K37" s="861">
        <v>0</v>
      </c>
      <c r="L37" s="861">
        <v>0</v>
      </c>
      <c r="M37" s="861">
        <v>0</v>
      </c>
      <c r="N37" s="861">
        <v>0</v>
      </c>
      <c r="O37" s="861">
        <v>0</v>
      </c>
      <c r="P37" s="861">
        <v>0</v>
      </c>
      <c r="Q37" s="861">
        <v>0</v>
      </c>
      <c r="R37" s="863" t="s">
        <v>226</v>
      </c>
    </row>
    <row r="38" spans="1:18" ht="19.5" customHeight="1" x14ac:dyDescent="0.2">
      <c r="A38" s="859" t="s">
        <v>225</v>
      </c>
      <c r="B38" s="866" t="s">
        <v>140</v>
      </c>
      <c r="C38" s="861" t="s">
        <v>21</v>
      </c>
      <c r="D38" s="861" t="s">
        <v>21</v>
      </c>
      <c r="E38" s="861" t="s">
        <v>21</v>
      </c>
      <c r="F38" s="861" t="s">
        <v>21</v>
      </c>
      <c r="G38" s="865" t="s">
        <v>21</v>
      </c>
      <c r="H38" s="861" t="s">
        <v>21</v>
      </c>
      <c r="I38" s="861" t="s">
        <v>21</v>
      </c>
      <c r="J38" s="861" t="s">
        <v>21</v>
      </c>
      <c r="K38" s="861">
        <v>3</v>
      </c>
      <c r="L38" s="861">
        <v>1</v>
      </c>
      <c r="M38" s="861">
        <v>0</v>
      </c>
      <c r="N38" s="861">
        <v>0</v>
      </c>
      <c r="O38" s="861">
        <v>1</v>
      </c>
      <c r="P38" s="861">
        <v>1</v>
      </c>
      <c r="Q38" s="861">
        <v>2</v>
      </c>
      <c r="R38" s="863" t="s">
        <v>225</v>
      </c>
    </row>
    <row r="39" spans="1:18" ht="21.75" customHeight="1" x14ac:dyDescent="0.2">
      <c r="A39" s="854" t="s">
        <v>223</v>
      </c>
      <c r="B39" s="855" t="s">
        <v>418</v>
      </c>
      <c r="C39" s="856" t="s">
        <v>21</v>
      </c>
      <c r="D39" s="856" t="s">
        <v>21</v>
      </c>
      <c r="E39" s="856" t="s">
        <v>21</v>
      </c>
      <c r="F39" s="856" t="s">
        <v>21</v>
      </c>
      <c r="G39" s="857" t="s">
        <v>21</v>
      </c>
      <c r="H39" s="856" t="s">
        <v>21</v>
      </c>
      <c r="I39" s="856" t="s">
        <v>21</v>
      </c>
      <c r="J39" s="856" t="s">
        <v>21</v>
      </c>
      <c r="K39" s="856">
        <v>1</v>
      </c>
      <c r="L39" s="856">
        <v>0</v>
      </c>
      <c r="M39" s="856">
        <v>2</v>
      </c>
      <c r="N39" s="856">
        <v>4</v>
      </c>
      <c r="O39" s="856">
        <v>3</v>
      </c>
      <c r="P39" s="856">
        <v>5</v>
      </c>
      <c r="Q39" s="856">
        <v>8</v>
      </c>
      <c r="R39" s="858" t="s">
        <v>223</v>
      </c>
    </row>
    <row r="40" spans="1:18" ht="20.25" customHeight="1" x14ac:dyDescent="0.2">
      <c r="A40" s="854" t="s">
        <v>221</v>
      </c>
      <c r="B40" s="855" t="s">
        <v>138</v>
      </c>
      <c r="C40" s="856" t="s">
        <v>21</v>
      </c>
      <c r="D40" s="856" t="s">
        <v>21</v>
      </c>
      <c r="E40" s="856" t="s">
        <v>21</v>
      </c>
      <c r="F40" s="856" t="s">
        <v>21</v>
      </c>
      <c r="G40" s="857" t="s">
        <v>21</v>
      </c>
      <c r="H40" s="856" t="s">
        <v>21</v>
      </c>
      <c r="I40" s="856" t="s">
        <v>21</v>
      </c>
      <c r="J40" s="856" t="s">
        <v>21</v>
      </c>
      <c r="K40" s="856">
        <v>3</v>
      </c>
      <c r="L40" s="856">
        <v>3</v>
      </c>
      <c r="M40" s="856">
        <v>0</v>
      </c>
      <c r="N40" s="856">
        <v>0</v>
      </c>
      <c r="O40" s="856">
        <v>0</v>
      </c>
      <c r="P40" s="856">
        <v>1</v>
      </c>
      <c r="Q40" s="856">
        <v>2</v>
      </c>
      <c r="R40" s="858" t="s">
        <v>221</v>
      </c>
    </row>
    <row r="41" spans="1:18" x14ac:dyDescent="0.2">
      <c r="B41" s="867"/>
    </row>
    <row r="42" spans="1:18" x14ac:dyDescent="0.2">
      <c r="A42" s="841" t="s">
        <v>417</v>
      </c>
    </row>
    <row r="43" spans="1:18" ht="15" customHeight="1" x14ac:dyDescent="0.2">
      <c r="A43" s="1553" t="s">
        <v>416</v>
      </c>
      <c r="B43" s="1553"/>
    </row>
    <row r="44" spans="1:18" x14ac:dyDescent="0.2">
      <c r="A44" s="1358" t="s">
        <v>415</v>
      </c>
      <c r="B44" s="1358"/>
    </row>
    <row r="45" spans="1:18" x14ac:dyDescent="0.2">
      <c r="A45" s="123" t="s">
        <v>134</v>
      </c>
      <c r="B45" s="150"/>
    </row>
    <row r="47" spans="1:18" x14ac:dyDescent="0.2">
      <c r="A47" s="842"/>
    </row>
    <row r="50" spans="1:19" x14ac:dyDescent="0.2">
      <c r="A50" s="1552"/>
      <c r="B50" s="1552"/>
      <c r="R50" s="868"/>
    </row>
    <row r="51" spans="1:19" x14ac:dyDescent="0.2">
      <c r="B51" s="867"/>
    </row>
    <row r="52" spans="1:19" x14ac:dyDescent="0.2">
      <c r="A52" s="842"/>
      <c r="B52" s="867"/>
      <c r="S52" s="211"/>
    </row>
    <row r="53" spans="1:19" x14ac:dyDescent="0.2">
      <c r="B53" s="867"/>
      <c r="S53" s="211"/>
    </row>
    <row r="54" spans="1:19" x14ac:dyDescent="0.2">
      <c r="B54" s="869"/>
      <c r="S54" s="211"/>
    </row>
    <row r="55" spans="1:19" x14ac:dyDescent="0.2">
      <c r="S55" s="211"/>
    </row>
    <row r="56" spans="1:19" x14ac:dyDescent="0.2">
      <c r="S56" s="211"/>
    </row>
    <row r="57" spans="1:19" x14ac:dyDescent="0.2">
      <c r="S57" s="211"/>
    </row>
    <row r="58" spans="1:19" x14ac:dyDescent="0.2">
      <c r="S58" s="211"/>
    </row>
    <row r="59" spans="1:19" ht="11.25" customHeight="1" x14ac:dyDescent="0.2">
      <c r="S59" s="211"/>
    </row>
    <row r="60" spans="1:19" x14ac:dyDescent="0.2">
      <c r="S60" s="211"/>
    </row>
    <row r="61" spans="1:19" ht="11.25" customHeight="1" x14ac:dyDescent="0.2">
      <c r="S61" s="211"/>
    </row>
    <row r="62" spans="1:19" x14ac:dyDescent="0.2">
      <c r="S62" s="211"/>
    </row>
    <row r="63" spans="1:19" x14ac:dyDescent="0.2">
      <c r="S63" s="211"/>
    </row>
    <row r="64" spans="1:19" x14ac:dyDescent="0.2">
      <c r="S64" s="211"/>
    </row>
    <row r="65" spans="19:19" x14ac:dyDescent="0.2">
      <c r="S65" s="211"/>
    </row>
    <row r="66" spans="19:19" x14ac:dyDescent="0.2">
      <c r="S66" s="211"/>
    </row>
    <row r="67" spans="19:19" x14ac:dyDescent="0.2">
      <c r="S67" s="211"/>
    </row>
  </sheetData>
  <mergeCells count="19">
    <mergeCell ref="A50:B50"/>
    <mergeCell ref="A43:B43"/>
    <mergeCell ref="A44:B44"/>
    <mergeCell ref="B5:B8"/>
    <mergeCell ref="M6:M8"/>
    <mergeCell ref="H6:H8"/>
    <mergeCell ref="I6:I8"/>
    <mergeCell ref="J6:J8"/>
    <mergeCell ref="C6:C8"/>
    <mergeCell ref="D6:D8"/>
    <mergeCell ref="E6:E8"/>
    <mergeCell ref="F6:F8"/>
    <mergeCell ref="G6:G8"/>
    <mergeCell ref="Q6:Q8"/>
    <mergeCell ref="L6:L8"/>
    <mergeCell ref="N6:N8"/>
    <mergeCell ref="K6:K8"/>
    <mergeCell ref="O6:O8"/>
    <mergeCell ref="P6:P8"/>
  </mergeCells>
  <printOptions horizontalCentered="1"/>
  <pageMargins left="0.39370078740157483" right="0.39370078740157483" top="0.39370078740157483" bottom="0.39370078740157483" header="0.39370078740157483" footer="0.19685039370078741"/>
  <pageSetup paperSize="9" scale="65" firstPageNumber="46" orientation="portrait" useFirstPageNumber="1" r:id="rId1"/>
  <headerFooter alignWithMargins="0">
    <oddFooter xml:space="preserve">&amp;L&amp;"MetaNormalLF-Roman,Standard"&amp;9Statistisches Bundesamt, Fachserie 10, Reihe 2.4, 2020
</oddFooter>
  </headerFooter>
  <colBreaks count="1" manualBreakCount="1">
    <brk id="7" max="80"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8"/>
  <sheetViews>
    <sheetView showGridLines="0" zoomScaleNormal="100" zoomScaleSheetLayoutView="100"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140625" style="876" customWidth="1"/>
    <col min="2" max="2" width="56.7109375" style="876" customWidth="1"/>
    <col min="3" max="3" width="15.28515625" style="871" customWidth="1"/>
    <col min="4" max="4" width="15.28515625" style="876" customWidth="1"/>
    <col min="5" max="6" width="15.28515625" style="904" customWidth="1"/>
    <col min="7" max="7" width="15.28515625" style="904" hidden="1" customWidth="1"/>
    <col min="8" max="8" width="10.7109375" style="904" customWidth="1"/>
    <col min="9" max="9" width="10.7109375" style="916" customWidth="1"/>
    <col min="10" max="19" width="10.7109375" style="876" customWidth="1"/>
    <col min="20" max="20" width="4" style="876" customWidth="1"/>
    <col min="21" max="21" width="11.7109375" style="796" customWidth="1"/>
    <col min="22" max="16384" width="12.5703125" style="876"/>
  </cols>
  <sheetData>
    <row r="1" spans="1:21" ht="22.5" customHeight="1" x14ac:dyDescent="0.2">
      <c r="A1" s="246" t="s">
        <v>425</v>
      </c>
      <c r="B1" s="870"/>
      <c r="D1" s="872"/>
      <c r="E1" s="872"/>
      <c r="F1" s="872"/>
      <c r="G1" s="872"/>
      <c r="H1" s="246" t="s">
        <v>425</v>
      </c>
      <c r="I1" s="873"/>
      <c r="J1" s="874"/>
      <c r="K1" s="874"/>
      <c r="L1" s="875"/>
      <c r="M1" s="875"/>
      <c r="N1" s="875"/>
      <c r="O1" s="875"/>
      <c r="P1" s="875"/>
      <c r="Q1" s="875"/>
      <c r="R1" s="875"/>
      <c r="S1" s="875"/>
      <c r="T1" s="875"/>
      <c r="U1" s="797"/>
    </row>
    <row r="2" spans="1:21" ht="18.75" customHeight="1" x14ac:dyDescent="0.2">
      <c r="A2" s="251" t="s">
        <v>428</v>
      </c>
      <c r="B2" s="251"/>
      <c r="C2" s="251"/>
      <c r="D2" s="251"/>
      <c r="E2" s="877"/>
      <c r="F2" s="877"/>
      <c r="G2" s="877"/>
      <c r="H2" s="1391" t="s">
        <v>428</v>
      </c>
      <c r="I2" s="1391"/>
      <c r="J2" s="1391"/>
      <c r="K2" s="1391"/>
      <c r="L2" s="1391"/>
      <c r="M2" s="1391"/>
      <c r="N2" s="1391"/>
      <c r="O2" s="1391"/>
      <c r="P2" s="1391"/>
      <c r="Q2" s="1391"/>
      <c r="R2" s="878"/>
      <c r="S2" s="878"/>
      <c r="T2" s="875"/>
      <c r="U2" s="797"/>
    </row>
    <row r="3" spans="1:21" s="886" customFormat="1" ht="29.25" customHeight="1" x14ac:dyDescent="0.2">
      <c r="A3" s="328" t="s">
        <v>930</v>
      </c>
      <c r="B3" s="328"/>
      <c r="C3" s="328"/>
      <c r="D3" s="1561"/>
      <c r="E3" s="1561"/>
      <c r="F3" s="1561"/>
      <c r="G3" s="879"/>
      <c r="H3" s="328" t="s">
        <v>930</v>
      </c>
      <c r="I3" s="880"/>
      <c r="J3" s="881"/>
      <c r="K3" s="881"/>
      <c r="L3" s="882"/>
      <c r="M3" s="883"/>
      <c r="N3" s="883"/>
      <c r="O3" s="883"/>
      <c r="P3" s="883"/>
      <c r="Q3" s="883"/>
      <c r="R3" s="883"/>
      <c r="S3" s="883"/>
      <c r="T3" s="884"/>
      <c r="U3" s="885"/>
    </row>
    <row r="4" spans="1:21" ht="15.95" customHeight="1" x14ac:dyDescent="0.2">
      <c r="A4" s="1384" t="s">
        <v>240</v>
      </c>
      <c r="B4" s="1567" t="s">
        <v>162</v>
      </c>
      <c r="C4" s="1516" t="s">
        <v>241</v>
      </c>
      <c r="D4" s="1521" t="s">
        <v>200</v>
      </c>
      <c r="E4" s="1516" t="s">
        <v>199</v>
      </c>
      <c r="F4" s="1564" t="s">
        <v>931</v>
      </c>
      <c r="G4" s="1521" t="s">
        <v>913</v>
      </c>
      <c r="H4" s="1524" t="s">
        <v>196</v>
      </c>
      <c r="I4" s="1516" t="s">
        <v>195</v>
      </c>
      <c r="J4" s="1516" t="s">
        <v>194</v>
      </c>
      <c r="K4" s="1516" t="s">
        <v>193</v>
      </c>
      <c r="L4" s="1516" t="s">
        <v>192</v>
      </c>
      <c r="M4" s="1516" t="s">
        <v>191</v>
      </c>
      <c r="N4" s="1516" t="s">
        <v>190</v>
      </c>
      <c r="O4" s="1516" t="s">
        <v>189</v>
      </c>
      <c r="P4" s="1516" t="s">
        <v>188</v>
      </c>
      <c r="Q4" s="1516" t="s">
        <v>187</v>
      </c>
      <c r="R4" s="1516" t="s">
        <v>186</v>
      </c>
      <c r="S4" s="1516" t="s">
        <v>185</v>
      </c>
      <c r="T4" s="1521" t="s">
        <v>240</v>
      </c>
      <c r="U4" s="800"/>
    </row>
    <row r="5" spans="1:21" ht="15.95" customHeight="1" x14ac:dyDescent="0.2">
      <c r="A5" s="1385"/>
      <c r="B5" s="1568"/>
      <c r="C5" s="1519"/>
      <c r="D5" s="1522"/>
      <c r="E5" s="1519"/>
      <c r="F5" s="1565"/>
      <c r="G5" s="1522"/>
      <c r="H5" s="1562"/>
      <c r="I5" s="1517"/>
      <c r="J5" s="1517"/>
      <c r="K5" s="1517"/>
      <c r="L5" s="1517"/>
      <c r="M5" s="1517"/>
      <c r="N5" s="1517"/>
      <c r="O5" s="1517"/>
      <c r="P5" s="1517"/>
      <c r="Q5" s="1517"/>
      <c r="R5" s="1517"/>
      <c r="S5" s="1517"/>
      <c r="T5" s="1557" t="s">
        <v>239</v>
      </c>
      <c r="U5" s="806"/>
    </row>
    <row r="6" spans="1:21" ht="15.95" customHeight="1" x14ac:dyDescent="0.2">
      <c r="A6" s="1385"/>
      <c r="B6" s="1568"/>
      <c r="C6" s="1519"/>
      <c r="D6" s="1522"/>
      <c r="E6" s="1519"/>
      <c r="F6" s="1565"/>
      <c r="G6" s="1522"/>
      <c r="H6" s="1562"/>
      <c r="I6" s="1517"/>
      <c r="J6" s="1517"/>
      <c r="K6" s="1517"/>
      <c r="L6" s="1517"/>
      <c r="M6" s="1517"/>
      <c r="N6" s="1517"/>
      <c r="O6" s="1517"/>
      <c r="P6" s="1517"/>
      <c r="Q6" s="1517"/>
      <c r="R6" s="1517"/>
      <c r="S6" s="1517"/>
      <c r="T6" s="1557"/>
      <c r="U6" s="807"/>
    </row>
    <row r="7" spans="1:21" ht="15.95" customHeight="1" x14ac:dyDescent="0.2">
      <c r="A7" s="1385"/>
      <c r="B7" s="1568"/>
      <c r="C7" s="1519"/>
      <c r="D7" s="1522"/>
      <c r="E7" s="1519"/>
      <c r="F7" s="1565"/>
      <c r="G7" s="1522"/>
      <c r="H7" s="1562"/>
      <c r="I7" s="1517"/>
      <c r="J7" s="1517"/>
      <c r="K7" s="1517"/>
      <c r="L7" s="1517"/>
      <c r="M7" s="1517"/>
      <c r="N7" s="1517"/>
      <c r="O7" s="1517"/>
      <c r="P7" s="1517"/>
      <c r="Q7" s="1517"/>
      <c r="R7" s="1517"/>
      <c r="S7" s="1517"/>
      <c r="T7" s="1557" t="s">
        <v>238</v>
      </c>
      <c r="U7" s="806"/>
    </row>
    <row r="8" spans="1:21" ht="15.95" customHeight="1" x14ac:dyDescent="0.2">
      <c r="A8" s="1386"/>
      <c r="B8" s="1569"/>
      <c r="C8" s="1520"/>
      <c r="D8" s="1523"/>
      <c r="E8" s="1520"/>
      <c r="F8" s="1566"/>
      <c r="G8" s="1523"/>
      <c r="H8" s="1563"/>
      <c r="I8" s="1518"/>
      <c r="J8" s="1518"/>
      <c r="K8" s="1518"/>
      <c r="L8" s="1518"/>
      <c r="M8" s="1518"/>
      <c r="N8" s="1518"/>
      <c r="O8" s="1518"/>
      <c r="P8" s="1518"/>
      <c r="Q8" s="1518"/>
      <c r="R8" s="1518"/>
      <c r="S8" s="1518"/>
      <c r="T8" s="1558"/>
      <c r="U8" s="806"/>
    </row>
    <row r="9" spans="1:21" s="842" customFormat="1" ht="35.25" customHeight="1" x14ac:dyDescent="0.2">
      <c r="A9" s="841"/>
      <c r="C9" s="853" t="s">
        <v>422</v>
      </c>
      <c r="E9" s="853"/>
      <c r="G9" s="853"/>
      <c r="H9" s="853" t="s">
        <v>422</v>
      </c>
      <c r="R9" s="841"/>
    </row>
    <row r="10" spans="1:21" s="842" customFormat="1" x14ac:dyDescent="0.2">
      <c r="A10" s="854" t="s">
        <v>184</v>
      </c>
      <c r="B10" s="855" t="s">
        <v>144</v>
      </c>
      <c r="C10" s="856">
        <v>1453</v>
      </c>
      <c r="D10" s="887">
        <v>144</v>
      </c>
      <c r="E10" s="887">
        <v>292</v>
      </c>
      <c r="F10" s="887">
        <v>155</v>
      </c>
      <c r="G10" s="888">
        <v>0</v>
      </c>
      <c r="H10" s="887">
        <v>9</v>
      </c>
      <c r="I10" s="887">
        <v>20</v>
      </c>
      <c r="J10" s="887">
        <v>99</v>
      </c>
      <c r="K10" s="887">
        <v>73</v>
      </c>
      <c r="L10" s="887">
        <v>185</v>
      </c>
      <c r="M10" s="887">
        <v>168</v>
      </c>
      <c r="N10" s="887">
        <v>49</v>
      </c>
      <c r="O10" s="887">
        <v>12</v>
      </c>
      <c r="P10" s="887">
        <v>37</v>
      </c>
      <c r="Q10" s="887">
        <v>34</v>
      </c>
      <c r="R10" s="854">
        <v>128</v>
      </c>
      <c r="S10" s="889">
        <v>48</v>
      </c>
      <c r="T10" s="858" t="s">
        <v>184</v>
      </c>
      <c r="U10" s="81"/>
    </row>
    <row r="11" spans="1:21" s="842" customFormat="1" ht="20.25" customHeight="1" x14ac:dyDescent="0.2">
      <c r="A11" s="854" t="s">
        <v>96</v>
      </c>
      <c r="B11" s="855" t="s">
        <v>427</v>
      </c>
      <c r="C11" s="856">
        <v>1922</v>
      </c>
      <c r="D11" s="887">
        <v>183</v>
      </c>
      <c r="E11" s="887">
        <v>368</v>
      </c>
      <c r="F11" s="887">
        <v>104</v>
      </c>
      <c r="G11" s="888">
        <v>0</v>
      </c>
      <c r="H11" s="887">
        <v>24</v>
      </c>
      <c r="I11" s="887">
        <v>20</v>
      </c>
      <c r="J11" s="887">
        <v>134</v>
      </c>
      <c r="K11" s="887">
        <v>92</v>
      </c>
      <c r="L11" s="887">
        <v>266</v>
      </c>
      <c r="M11" s="887">
        <v>304</v>
      </c>
      <c r="N11" s="887">
        <v>81</v>
      </c>
      <c r="O11" s="887">
        <v>47</v>
      </c>
      <c r="P11" s="887">
        <v>101</v>
      </c>
      <c r="Q11" s="887">
        <v>46</v>
      </c>
      <c r="R11" s="854">
        <v>93</v>
      </c>
      <c r="S11" s="889">
        <v>59</v>
      </c>
      <c r="T11" s="858" t="s">
        <v>96</v>
      </c>
      <c r="U11" s="81"/>
    </row>
    <row r="12" spans="1:21" s="842" customFormat="1" ht="18" customHeight="1" x14ac:dyDescent="0.2">
      <c r="A12" s="859" t="s">
        <v>77</v>
      </c>
      <c r="B12" s="860" t="s">
        <v>426</v>
      </c>
      <c r="C12" s="861">
        <v>10</v>
      </c>
      <c r="D12" s="890">
        <v>0</v>
      </c>
      <c r="E12" s="890">
        <v>5</v>
      </c>
      <c r="F12" s="890">
        <v>3</v>
      </c>
      <c r="G12" s="891">
        <v>0</v>
      </c>
      <c r="H12" s="890">
        <v>0</v>
      </c>
      <c r="I12" s="890">
        <v>0</v>
      </c>
      <c r="J12" s="890">
        <v>0</v>
      </c>
      <c r="K12" s="890">
        <v>0</v>
      </c>
      <c r="L12" s="890">
        <v>2</v>
      </c>
      <c r="M12" s="890">
        <v>0</v>
      </c>
      <c r="N12" s="890">
        <v>0</v>
      </c>
      <c r="O12" s="890">
        <v>0</v>
      </c>
      <c r="P12" s="890">
        <v>0</v>
      </c>
      <c r="Q12" s="890">
        <v>0</v>
      </c>
      <c r="R12" s="859">
        <v>0</v>
      </c>
      <c r="S12" s="892">
        <v>0</v>
      </c>
      <c r="T12" s="863" t="s">
        <v>77</v>
      </c>
      <c r="U12" s="81"/>
    </row>
    <row r="13" spans="1:21" s="842" customFormat="1" ht="18" customHeight="1" x14ac:dyDescent="0.2">
      <c r="A13" s="859" t="s">
        <v>33</v>
      </c>
      <c r="B13" s="864" t="s">
        <v>169</v>
      </c>
      <c r="C13" s="861">
        <v>11</v>
      </c>
      <c r="D13" s="890">
        <v>1</v>
      </c>
      <c r="E13" s="890">
        <v>2</v>
      </c>
      <c r="F13" s="890">
        <v>1</v>
      </c>
      <c r="G13" s="891">
        <v>0</v>
      </c>
      <c r="H13" s="890">
        <v>0</v>
      </c>
      <c r="I13" s="890">
        <v>0</v>
      </c>
      <c r="J13" s="890">
        <v>0</v>
      </c>
      <c r="K13" s="890">
        <v>0</v>
      </c>
      <c r="L13" s="890">
        <v>4</v>
      </c>
      <c r="M13" s="890">
        <v>1</v>
      </c>
      <c r="N13" s="890">
        <v>0</v>
      </c>
      <c r="O13" s="890">
        <v>0</v>
      </c>
      <c r="P13" s="890">
        <v>0</v>
      </c>
      <c r="Q13" s="890">
        <v>0</v>
      </c>
      <c r="R13" s="859">
        <v>1</v>
      </c>
      <c r="S13" s="892">
        <v>1</v>
      </c>
      <c r="T13" s="863" t="s">
        <v>33</v>
      </c>
      <c r="U13" s="81"/>
    </row>
    <row r="14" spans="1:21" s="842" customFormat="1" ht="19.5" customHeight="1" x14ac:dyDescent="0.2">
      <c r="A14" s="859" t="s">
        <v>183</v>
      </c>
      <c r="B14" s="866" t="s">
        <v>140</v>
      </c>
      <c r="C14" s="861">
        <v>54</v>
      </c>
      <c r="D14" s="890">
        <v>0</v>
      </c>
      <c r="E14" s="890">
        <v>16</v>
      </c>
      <c r="F14" s="890">
        <v>1</v>
      </c>
      <c r="G14" s="891">
        <v>0</v>
      </c>
      <c r="H14" s="890">
        <v>0</v>
      </c>
      <c r="I14" s="890">
        <v>0</v>
      </c>
      <c r="J14" s="890">
        <v>5</v>
      </c>
      <c r="K14" s="890">
        <v>5</v>
      </c>
      <c r="L14" s="890">
        <v>1</v>
      </c>
      <c r="M14" s="890">
        <v>3</v>
      </c>
      <c r="N14" s="890">
        <v>3</v>
      </c>
      <c r="O14" s="890">
        <v>0</v>
      </c>
      <c r="P14" s="890">
        <v>3</v>
      </c>
      <c r="Q14" s="890">
        <v>0</v>
      </c>
      <c r="R14" s="859">
        <v>17</v>
      </c>
      <c r="S14" s="892">
        <v>0</v>
      </c>
      <c r="T14" s="863" t="s">
        <v>183</v>
      </c>
      <c r="U14" s="81"/>
    </row>
    <row r="15" spans="1:21" s="842" customFormat="1" ht="21.75" customHeight="1" x14ac:dyDescent="0.2">
      <c r="A15" s="854">
        <v>6</v>
      </c>
      <c r="B15" s="855" t="s">
        <v>418</v>
      </c>
      <c r="C15" s="856">
        <v>1198</v>
      </c>
      <c r="D15" s="887">
        <v>120</v>
      </c>
      <c r="E15" s="887">
        <v>210</v>
      </c>
      <c r="F15" s="887">
        <v>77</v>
      </c>
      <c r="G15" s="888">
        <v>0</v>
      </c>
      <c r="H15" s="887">
        <v>12</v>
      </c>
      <c r="I15" s="887">
        <v>24</v>
      </c>
      <c r="J15" s="887">
        <v>74</v>
      </c>
      <c r="K15" s="887">
        <v>43</v>
      </c>
      <c r="L15" s="887">
        <v>153</v>
      </c>
      <c r="M15" s="887">
        <v>181</v>
      </c>
      <c r="N15" s="887">
        <v>86</v>
      </c>
      <c r="O15" s="887">
        <v>35</v>
      </c>
      <c r="P15" s="887">
        <v>46</v>
      </c>
      <c r="Q15" s="887">
        <v>26</v>
      </c>
      <c r="R15" s="854">
        <v>79</v>
      </c>
      <c r="S15" s="889">
        <v>32</v>
      </c>
      <c r="T15" s="858">
        <v>6</v>
      </c>
      <c r="U15" s="81"/>
    </row>
    <row r="16" spans="1:21" s="842" customFormat="1" ht="20.25" customHeight="1" x14ac:dyDescent="0.2">
      <c r="A16" s="854" t="s">
        <v>181</v>
      </c>
      <c r="B16" s="855" t="s">
        <v>138</v>
      </c>
      <c r="C16" s="856">
        <v>2174</v>
      </c>
      <c r="D16" s="887">
        <v>207</v>
      </c>
      <c r="E16" s="887">
        <v>450</v>
      </c>
      <c r="F16" s="887">
        <v>182</v>
      </c>
      <c r="G16" s="888">
        <v>0</v>
      </c>
      <c r="H16" s="887">
        <v>21</v>
      </c>
      <c r="I16" s="887">
        <v>16</v>
      </c>
      <c r="J16" s="887">
        <v>156</v>
      </c>
      <c r="K16" s="887">
        <v>122</v>
      </c>
      <c r="L16" s="887">
        <v>298</v>
      </c>
      <c r="M16" s="887">
        <v>291</v>
      </c>
      <c r="N16" s="887">
        <v>44</v>
      </c>
      <c r="O16" s="887">
        <v>24</v>
      </c>
      <c r="P16" s="887">
        <v>92</v>
      </c>
      <c r="Q16" s="887">
        <v>54</v>
      </c>
      <c r="R16" s="854">
        <v>142</v>
      </c>
      <c r="S16" s="889">
        <v>75</v>
      </c>
      <c r="T16" s="858" t="s">
        <v>181</v>
      </c>
      <c r="U16" s="81"/>
    </row>
    <row r="17" spans="1:21" s="842" customFormat="1" ht="35.25" customHeight="1" x14ac:dyDescent="0.2">
      <c r="A17" s="841"/>
      <c r="C17" s="853" t="s">
        <v>1030</v>
      </c>
      <c r="E17" s="853"/>
      <c r="G17" s="853"/>
      <c r="H17" s="853" t="s">
        <v>1030</v>
      </c>
      <c r="R17" s="841"/>
    </row>
    <row r="18" spans="1:21" s="842" customFormat="1" x14ac:dyDescent="0.2">
      <c r="A18" s="854">
        <v>8</v>
      </c>
      <c r="B18" s="855" t="s">
        <v>144</v>
      </c>
      <c r="C18" s="856">
        <v>1266</v>
      </c>
      <c r="D18" s="887">
        <v>144</v>
      </c>
      <c r="E18" s="887">
        <v>229</v>
      </c>
      <c r="F18" s="887">
        <v>155</v>
      </c>
      <c r="G18" s="888">
        <v>0</v>
      </c>
      <c r="H18" s="887">
        <v>9</v>
      </c>
      <c r="I18" s="887">
        <v>16</v>
      </c>
      <c r="J18" s="887">
        <v>84</v>
      </c>
      <c r="K18" s="887">
        <v>67</v>
      </c>
      <c r="L18" s="887">
        <v>172</v>
      </c>
      <c r="M18" s="887">
        <v>119</v>
      </c>
      <c r="N18" s="887">
        <v>49</v>
      </c>
      <c r="O18" s="887">
        <v>12</v>
      </c>
      <c r="P18" s="887">
        <v>37</v>
      </c>
      <c r="Q18" s="887">
        <v>34</v>
      </c>
      <c r="R18" s="854">
        <v>91</v>
      </c>
      <c r="S18" s="889">
        <v>48</v>
      </c>
      <c r="T18" s="858">
        <v>8</v>
      </c>
      <c r="U18" s="81"/>
    </row>
    <row r="19" spans="1:21" s="842" customFormat="1" ht="20.25" customHeight="1" x14ac:dyDescent="0.2">
      <c r="A19" s="854" t="s">
        <v>179</v>
      </c>
      <c r="B19" s="855" t="s">
        <v>427</v>
      </c>
      <c r="C19" s="856">
        <v>1791</v>
      </c>
      <c r="D19" s="887">
        <v>182</v>
      </c>
      <c r="E19" s="887">
        <v>344</v>
      </c>
      <c r="F19" s="887">
        <v>104</v>
      </c>
      <c r="G19" s="888">
        <v>0</v>
      </c>
      <c r="H19" s="887">
        <v>24</v>
      </c>
      <c r="I19" s="887">
        <v>16</v>
      </c>
      <c r="J19" s="887">
        <v>75</v>
      </c>
      <c r="K19" s="887">
        <v>86</v>
      </c>
      <c r="L19" s="887">
        <v>257</v>
      </c>
      <c r="M19" s="887">
        <v>279</v>
      </c>
      <c r="N19" s="887">
        <v>80</v>
      </c>
      <c r="O19" s="887">
        <v>47</v>
      </c>
      <c r="P19" s="887">
        <v>101</v>
      </c>
      <c r="Q19" s="887">
        <v>46</v>
      </c>
      <c r="R19" s="893">
        <v>91</v>
      </c>
      <c r="S19" s="894">
        <v>59</v>
      </c>
      <c r="T19" s="858" t="s">
        <v>179</v>
      </c>
      <c r="U19" s="81"/>
    </row>
    <row r="20" spans="1:21" s="842" customFormat="1" ht="18" customHeight="1" x14ac:dyDescent="0.2">
      <c r="A20" s="859" t="s">
        <v>178</v>
      </c>
      <c r="B20" s="860" t="s">
        <v>426</v>
      </c>
      <c r="C20" s="861">
        <v>10</v>
      </c>
      <c r="D20" s="890">
        <v>0</v>
      </c>
      <c r="E20" s="890">
        <v>5</v>
      </c>
      <c r="F20" s="890">
        <v>3</v>
      </c>
      <c r="G20" s="891">
        <v>0</v>
      </c>
      <c r="H20" s="890">
        <v>0</v>
      </c>
      <c r="I20" s="890">
        <v>0</v>
      </c>
      <c r="J20" s="890">
        <v>0</v>
      </c>
      <c r="K20" s="890">
        <v>0</v>
      </c>
      <c r="L20" s="890">
        <v>2</v>
      </c>
      <c r="M20" s="890">
        <v>0</v>
      </c>
      <c r="N20" s="890">
        <v>0</v>
      </c>
      <c r="O20" s="890">
        <v>0</v>
      </c>
      <c r="P20" s="890">
        <v>0</v>
      </c>
      <c r="Q20" s="890">
        <v>0</v>
      </c>
      <c r="R20" s="895">
        <v>0</v>
      </c>
      <c r="S20" s="896">
        <v>0</v>
      </c>
      <c r="T20" s="863" t="s">
        <v>178</v>
      </c>
      <c r="U20" s="81"/>
    </row>
    <row r="21" spans="1:21" s="842" customFormat="1" ht="18" customHeight="1" x14ac:dyDescent="0.2">
      <c r="A21" s="859" t="s">
        <v>177</v>
      </c>
      <c r="B21" s="864" t="s">
        <v>169</v>
      </c>
      <c r="C21" s="861">
        <v>11</v>
      </c>
      <c r="D21" s="890">
        <v>1</v>
      </c>
      <c r="E21" s="890">
        <v>2</v>
      </c>
      <c r="F21" s="890">
        <v>1</v>
      </c>
      <c r="G21" s="891">
        <v>0</v>
      </c>
      <c r="H21" s="890">
        <v>0</v>
      </c>
      <c r="I21" s="890">
        <v>0</v>
      </c>
      <c r="J21" s="890">
        <v>0</v>
      </c>
      <c r="K21" s="890">
        <v>0</v>
      </c>
      <c r="L21" s="890">
        <v>4</v>
      </c>
      <c r="M21" s="890">
        <v>1</v>
      </c>
      <c r="N21" s="890">
        <v>0</v>
      </c>
      <c r="O21" s="890">
        <v>0</v>
      </c>
      <c r="P21" s="890">
        <v>0</v>
      </c>
      <c r="Q21" s="890">
        <v>0</v>
      </c>
      <c r="R21" s="895">
        <v>1</v>
      </c>
      <c r="S21" s="896">
        <v>1</v>
      </c>
      <c r="T21" s="863" t="s">
        <v>177</v>
      </c>
      <c r="U21" s="81"/>
    </row>
    <row r="22" spans="1:21" s="842" customFormat="1" ht="19.5" customHeight="1" x14ac:dyDescent="0.2">
      <c r="A22" s="859" t="s">
        <v>176</v>
      </c>
      <c r="B22" s="866" t="s">
        <v>140</v>
      </c>
      <c r="C22" s="861">
        <v>45</v>
      </c>
      <c r="D22" s="890">
        <v>0</v>
      </c>
      <c r="E22" s="890">
        <v>15</v>
      </c>
      <c r="F22" s="890">
        <v>1</v>
      </c>
      <c r="G22" s="891">
        <v>0</v>
      </c>
      <c r="H22" s="890">
        <v>0</v>
      </c>
      <c r="I22" s="890">
        <v>0</v>
      </c>
      <c r="J22" s="890">
        <v>3</v>
      </c>
      <c r="K22" s="890">
        <v>4</v>
      </c>
      <c r="L22" s="890">
        <v>0</v>
      </c>
      <c r="M22" s="890">
        <v>3</v>
      </c>
      <c r="N22" s="890">
        <v>3</v>
      </c>
      <c r="O22" s="890">
        <v>0</v>
      </c>
      <c r="P22" s="890">
        <v>3</v>
      </c>
      <c r="Q22" s="890">
        <v>0</v>
      </c>
      <c r="R22" s="895">
        <v>13</v>
      </c>
      <c r="S22" s="896">
        <v>0</v>
      </c>
      <c r="T22" s="863" t="s">
        <v>176</v>
      </c>
      <c r="U22" s="81"/>
    </row>
    <row r="23" spans="1:21" s="842" customFormat="1" ht="21.75" customHeight="1" x14ac:dyDescent="0.2">
      <c r="A23" s="854" t="s">
        <v>175</v>
      </c>
      <c r="B23" s="855" t="s">
        <v>418</v>
      </c>
      <c r="C23" s="856">
        <v>1068</v>
      </c>
      <c r="D23" s="887">
        <v>120</v>
      </c>
      <c r="E23" s="887">
        <v>166</v>
      </c>
      <c r="F23" s="887">
        <v>77</v>
      </c>
      <c r="G23" s="888">
        <v>0</v>
      </c>
      <c r="H23" s="887">
        <v>12</v>
      </c>
      <c r="I23" s="887">
        <v>17</v>
      </c>
      <c r="J23" s="887">
        <v>49</v>
      </c>
      <c r="K23" s="887">
        <v>37</v>
      </c>
      <c r="L23" s="887">
        <v>143</v>
      </c>
      <c r="M23" s="887">
        <v>163</v>
      </c>
      <c r="N23" s="887">
        <v>86</v>
      </c>
      <c r="O23" s="887">
        <v>35</v>
      </c>
      <c r="P23" s="887">
        <v>46</v>
      </c>
      <c r="Q23" s="887">
        <v>26</v>
      </c>
      <c r="R23" s="893">
        <v>59</v>
      </c>
      <c r="S23" s="894">
        <v>32</v>
      </c>
      <c r="T23" s="858" t="s">
        <v>175</v>
      </c>
      <c r="U23" s="81"/>
    </row>
    <row r="24" spans="1:21" s="842" customFormat="1" ht="20.25" customHeight="1" x14ac:dyDescent="0.2">
      <c r="A24" s="854" t="s">
        <v>174</v>
      </c>
      <c r="B24" s="855" t="s">
        <v>138</v>
      </c>
      <c r="C24" s="856">
        <v>1984</v>
      </c>
      <c r="D24" s="887">
        <v>206</v>
      </c>
      <c r="E24" s="887">
        <v>407</v>
      </c>
      <c r="F24" s="887">
        <v>182</v>
      </c>
      <c r="G24" s="888">
        <v>0</v>
      </c>
      <c r="H24" s="887">
        <v>21</v>
      </c>
      <c r="I24" s="887">
        <v>15</v>
      </c>
      <c r="J24" s="887">
        <v>108</v>
      </c>
      <c r="K24" s="887">
        <v>116</v>
      </c>
      <c r="L24" s="887">
        <v>286</v>
      </c>
      <c r="M24" s="887">
        <v>235</v>
      </c>
      <c r="N24" s="887">
        <v>43</v>
      </c>
      <c r="O24" s="887">
        <v>24</v>
      </c>
      <c r="P24" s="887">
        <v>92</v>
      </c>
      <c r="Q24" s="887">
        <v>54</v>
      </c>
      <c r="R24" s="893">
        <v>120</v>
      </c>
      <c r="S24" s="894">
        <v>75</v>
      </c>
      <c r="T24" s="858" t="s">
        <v>174</v>
      </c>
      <c r="U24" s="81"/>
    </row>
    <row r="25" spans="1:21" s="842" customFormat="1" ht="35.25" customHeight="1" x14ac:dyDescent="0.2">
      <c r="A25" s="841"/>
      <c r="C25" s="853" t="s">
        <v>421</v>
      </c>
      <c r="E25" s="853"/>
      <c r="G25" s="853"/>
      <c r="H25" s="853" t="s">
        <v>421</v>
      </c>
      <c r="Q25" s="868"/>
      <c r="R25" s="868"/>
      <c r="S25" s="868"/>
    </row>
    <row r="26" spans="1:21" s="842" customFormat="1" x14ac:dyDescent="0.2">
      <c r="A26" s="854" t="s">
        <v>173</v>
      </c>
      <c r="B26" s="855" t="s">
        <v>144</v>
      </c>
      <c r="C26" s="856">
        <v>186</v>
      </c>
      <c r="D26" s="887">
        <v>0</v>
      </c>
      <c r="E26" s="887">
        <v>63</v>
      </c>
      <c r="F26" s="887">
        <v>0</v>
      </c>
      <c r="G26" s="888">
        <v>0</v>
      </c>
      <c r="H26" s="887">
        <v>0</v>
      </c>
      <c r="I26" s="887">
        <v>4</v>
      </c>
      <c r="J26" s="887">
        <v>15</v>
      </c>
      <c r="K26" s="887">
        <v>5</v>
      </c>
      <c r="L26" s="887">
        <v>13</v>
      </c>
      <c r="M26" s="887">
        <v>49</v>
      </c>
      <c r="N26" s="887">
        <v>0</v>
      </c>
      <c r="O26" s="887">
        <v>0</v>
      </c>
      <c r="P26" s="887">
        <v>0</v>
      </c>
      <c r="Q26" s="887">
        <v>0</v>
      </c>
      <c r="R26" s="893">
        <v>37</v>
      </c>
      <c r="S26" s="887">
        <v>0</v>
      </c>
      <c r="T26" s="858" t="s">
        <v>173</v>
      </c>
      <c r="U26" s="81"/>
    </row>
    <row r="27" spans="1:21" s="842" customFormat="1" ht="20.25" customHeight="1" x14ac:dyDescent="0.2">
      <c r="A27" s="854" t="s">
        <v>172</v>
      </c>
      <c r="B27" s="855" t="s">
        <v>427</v>
      </c>
      <c r="C27" s="856">
        <v>123</v>
      </c>
      <c r="D27" s="887">
        <v>1</v>
      </c>
      <c r="E27" s="887">
        <v>23</v>
      </c>
      <c r="F27" s="887">
        <v>0</v>
      </c>
      <c r="G27" s="888">
        <v>0</v>
      </c>
      <c r="H27" s="887">
        <v>0</v>
      </c>
      <c r="I27" s="887">
        <v>4</v>
      </c>
      <c r="J27" s="887">
        <v>59</v>
      </c>
      <c r="K27" s="887">
        <v>2</v>
      </c>
      <c r="L27" s="887">
        <v>9</v>
      </c>
      <c r="M27" s="887">
        <v>23</v>
      </c>
      <c r="N27" s="887">
        <v>1</v>
      </c>
      <c r="O27" s="887">
        <v>0</v>
      </c>
      <c r="P27" s="887">
        <v>0</v>
      </c>
      <c r="Q27" s="887">
        <v>0</v>
      </c>
      <c r="R27" s="893">
        <v>1</v>
      </c>
      <c r="S27" s="887">
        <v>0</v>
      </c>
      <c r="T27" s="858" t="s">
        <v>172</v>
      </c>
      <c r="U27" s="81"/>
    </row>
    <row r="28" spans="1:21" s="842" customFormat="1" ht="18" customHeight="1" x14ac:dyDescent="0.2">
      <c r="A28" s="859" t="s">
        <v>170</v>
      </c>
      <c r="B28" s="860" t="s">
        <v>426</v>
      </c>
      <c r="C28" s="861">
        <v>0</v>
      </c>
      <c r="D28" s="890">
        <v>0</v>
      </c>
      <c r="E28" s="890">
        <v>0</v>
      </c>
      <c r="F28" s="890">
        <v>0</v>
      </c>
      <c r="G28" s="891">
        <v>0</v>
      </c>
      <c r="H28" s="890">
        <v>0</v>
      </c>
      <c r="I28" s="890">
        <v>0</v>
      </c>
      <c r="J28" s="890">
        <v>0</v>
      </c>
      <c r="K28" s="890">
        <v>0</v>
      </c>
      <c r="L28" s="890">
        <v>0</v>
      </c>
      <c r="M28" s="890">
        <v>0</v>
      </c>
      <c r="N28" s="890">
        <v>0</v>
      </c>
      <c r="O28" s="890">
        <v>0</v>
      </c>
      <c r="P28" s="890">
        <v>0</v>
      </c>
      <c r="Q28" s="890">
        <v>0</v>
      </c>
      <c r="R28" s="890">
        <v>0</v>
      </c>
      <c r="S28" s="890">
        <v>0</v>
      </c>
      <c r="T28" s="863" t="s">
        <v>170</v>
      </c>
      <c r="U28" s="81"/>
    </row>
    <row r="29" spans="1:21" s="842" customFormat="1" ht="18" customHeight="1" x14ac:dyDescent="0.2">
      <c r="A29" s="859" t="s">
        <v>168</v>
      </c>
      <c r="B29" s="864" t="s">
        <v>169</v>
      </c>
      <c r="C29" s="861">
        <v>0</v>
      </c>
      <c r="D29" s="890">
        <v>0</v>
      </c>
      <c r="E29" s="890">
        <v>0</v>
      </c>
      <c r="F29" s="890">
        <v>0</v>
      </c>
      <c r="G29" s="891">
        <v>0</v>
      </c>
      <c r="H29" s="890">
        <v>0</v>
      </c>
      <c r="I29" s="890">
        <v>0</v>
      </c>
      <c r="J29" s="890">
        <v>0</v>
      </c>
      <c r="K29" s="890">
        <v>0</v>
      </c>
      <c r="L29" s="890">
        <v>0</v>
      </c>
      <c r="M29" s="890">
        <v>0</v>
      </c>
      <c r="N29" s="890">
        <v>0</v>
      </c>
      <c r="O29" s="890">
        <v>0</v>
      </c>
      <c r="P29" s="890">
        <v>0</v>
      </c>
      <c r="Q29" s="890">
        <v>0</v>
      </c>
      <c r="R29" s="890">
        <v>0</v>
      </c>
      <c r="S29" s="890">
        <v>0</v>
      </c>
      <c r="T29" s="863" t="s">
        <v>168</v>
      </c>
      <c r="U29" s="81"/>
    </row>
    <row r="30" spans="1:21" s="842" customFormat="1" ht="19.5" customHeight="1" x14ac:dyDescent="0.2">
      <c r="A30" s="859" t="s">
        <v>167</v>
      </c>
      <c r="B30" s="866" t="s">
        <v>140</v>
      </c>
      <c r="C30" s="861">
        <v>7</v>
      </c>
      <c r="D30" s="890">
        <v>0</v>
      </c>
      <c r="E30" s="890">
        <v>0</v>
      </c>
      <c r="F30" s="890">
        <v>0</v>
      </c>
      <c r="G30" s="891">
        <v>0</v>
      </c>
      <c r="H30" s="890">
        <v>0</v>
      </c>
      <c r="I30" s="890">
        <v>0</v>
      </c>
      <c r="J30" s="890">
        <v>2</v>
      </c>
      <c r="K30" s="890">
        <v>0</v>
      </c>
      <c r="L30" s="890">
        <v>1</v>
      </c>
      <c r="M30" s="890">
        <v>0</v>
      </c>
      <c r="N30" s="890">
        <v>0</v>
      </c>
      <c r="O30" s="890">
        <v>0</v>
      </c>
      <c r="P30" s="890">
        <v>0</v>
      </c>
      <c r="Q30" s="890">
        <v>0</v>
      </c>
      <c r="R30" s="895">
        <v>4</v>
      </c>
      <c r="S30" s="890">
        <v>0</v>
      </c>
      <c r="T30" s="863" t="s">
        <v>167</v>
      </c>
      <c r="U30" s="81"/>
    </row>
    <row r="31" spans="1:21" s="842" customFormat="1" ht="21.75" customHeight="1" x14ac:dyDescent="0.2">
      <c r="A31" s="854" t="s">
        <v>166</v>
      </c>
      <c r="B31" s="855" t="s">
        <v>418</v>
      </c>
      <c r="C31" s="856">
        <v>122</v>
      </c>
      <c r="D31" s="887">
        <v>0</v>
      </c>
      <c r="E31" s="887">
        <v>43</v>
      </c>
      <c r="F31" s="887">
        <v>0</v>
      </c>
      <c r="G31" s="888">
        <v>0</v>
      </c>
      <c r="H31" s="887">
        <v>0</v>
      </c>
      <c r="I31" s="887">
        <v>7</v>
      </c>
      <c r="J31" s="887">
        <v>25</v>
      </c>
      <c r="K31" s="887">
        <v>2</v>
      </c>
      <c r="L31" s="887">
        <v>10</v>
      </c>
      <c r="M31" s="887">
        <v>16</v>
      </c>
      <c r="N31" s="887">
        <v>0</v>
      </c>
      <c r="O31" s="887">
        <v>0</v>
      </c>
      <c r="P31" s="887">
        <v>0</v>
      </c>
      <c r="Q31" s="887">
        <v>0</v>
      </c>
      <c r="R31" s="893">
        <v>19</v>
      </c>
      <c r="S31" s="887">
        <v>0</v>
      </c>
      <c r="T31" s="858" t="s">
        <v>166</v>
      </c>
      <c r="U31" s="81"/>
    </row>
    <row r="32" spans="1:21" s="842" customFormat="1" ht="20.25" customHeight="1" x14ac:dyDescent="0.2">
      <c r="A32" s="854" t="s">
        <v>165</v>
      </c>
      <c r="B32" s="855" t="s">
        <v>138</v>
      </c>
      <c r="C32" s="856">
        <v>189</v>
      </c>
      <c r="D32" s="887">
        <v>1</v>
      </c>
      <c r="E32" s="887">
        <v>43</v>
      </c>
      <c r="F32" s="887">
        <v>0</v>
      </c>
      <c r="G32" s="888">
        <v>0</v>
      </c>
      <c r="H32" s="887">
        <v>0</v>
      </c>
      <c r="I32" s="887">
        <v>1</v>
      </c>
      <c r="J32" s="887">
        <v>48</v>
      </c>
      <c r="K32" s="887">
        <v>5</v>
      </c>
      <c r="L32" s="887">
        <v>12</v>
      </c>
      <c r="M32" s="887">
        <v>56</v>
      </c>
      <c r="N32" s="887">
        <v>1</v>
      </c>
      <c r="O32" s="887">
        <v>0</v>
      </c>
      <c r="P32" s="887">
        <v>0</v>
      </c>
      <c r="Q32" s="887">
        <v>0</v>
      </c>
      <c r="R32" s="893">
        <v>22</v>
      </c>
      <c r="S32" s="887">
        <v>0</v>
      </c>
      <c r="T32" s="858" t="s">
        <v>165</v>
      </c>
      <c r="U32" s="81"/>
    </row>
    <row r="33" spans="1:21" s="842" customFormat="1" ht="35.25" customHeight="1" x14ac:dyDescent="0.2">
      <c r="A33" s="841"/>
      <c r="C33" s="853" t="s">
        <v>420</v>
      </c>
      <c r="E33" s="853"/>
      <c r="G33" s="853"/>
      <c r="H33" s="853" t="s">
        <v>420</v>
      </c>
      <c r="Q33" s="868"/>
      <c r="R33" s="868"/>
      <c r="S33" s="868"/>
    </row>
    <row r="34" spans="1:21" s="842" customFormat="1" x14ac:dyDescent="0.2">
      <c r="A34" s="854" t="s">
        <v>228</v>
      </c>
      <c r="B34" s="855" t="s">
        <v>144</v>
      </c>
      <c r="C34" s="856">
        <v>1</v>
      </c>
      <c r="D34" s="887">
        <v>0</v>
      </c>
      <c r="E34" s="887">
        <v>0</v>
      </c>
      <c r="F34" s="887">
        <v>0</v>
      </c>
      <c r="G34" s="888">
        <v>0</v>
      </c>
      <c r="H34" s="887">
        <v>0</v>
      </c>
      <c r="I34" s="887">
        <v>0</v>
      </c>
      <c r="J34" s="887">
        <v>0</v>
      </c>
      <c r="K34" s="887">
        <v>1</v>
      </c>
      <c r="L34" s="887">
        <v>0</v>
      </c>
      <c r="M34" s="887">
        <v>0</v>
      </c>
      <c r="N34" s="887">
        <v>0</v>
      </c>
      <c r="O34" s="887">
        <v>0</v>
      </c>
      <c r="P34" s="887">
        <v>0</v>
      </c>
      <c r="Q34" s="887">
        <v>0</v>
      </c>
      <c r="R34" s="890">
        <v>0</v>
      </c>
      <c r="S34" s="887">
        <v>0</v>
      </c>
      <c r="T34" s="858" t="s">
        <v>228</v>
      </c>
      <c r="U34" s="81"/>
    </row>
    <row r="35" spans="1:21" s="842" customFormat="1" ht="20.25" customHeight="1" x14ac:dyDescent="0.2">
      <c r="A35" s="854" t="s">
        <v>227</v>
      </c>
      <c r="B35" s="855" t="s">
        <v>427</v>
      </c>
      <c r="C35" s="856">
        <v>9</v>
      </c>
      <c r="D35" s="887">
        <v>0</v>
      </c>
      <c r="E35" s="887">
        <v>1</v>
      </c>
      <c r="F35" s="887">
        <v>0</v>
      </c>
      <c r="G35" s="888">
        <v>0</v>
      </c>
      <c r="H35" s="887">
        <v>0</v>
      </c>
      <c r="I35" s="887">
        <v>0</v>
      </c>
      <c r="J35" s="887">
        <v>0</v>
      </c>
      <c r="K35" s="887">
        <v>4</v>
      </c>
      <c r="L35" s="887">
        <v>0</v>
      </c>
      <c r="M35" s="887">
        <v>2</v>
      </c>
      <c r="N35" s="887">
        <v>1</v>
      </c>
      <c r="O35" s="887">
        <v>0</v>
      </c>
      <c r="P35" s="887">
        <v>0</v>
      </c>
      <c r="Q35" s="887">
        <v>0</v>
      </c>
      <c r="R35" s="893">
        <v>1</v>
      </c>
      <c r="S35" s="887">
        <v>0</v>
      </c>
      <c r="T35" s="858" t="s">
        <v>227</v>
      </c>
      <c r="U35" s="81"/>
    </row>
    <row r="36" spans="1:21" s="842" customFormat="1" ht="18" customHeight="1" x14ac:dyDescent="0.2">
      <c r="A36" s="859" t="s">
        <v>243</v>
      </c>
      <c r="B36" s="860" t="s">
        <v>426</v>
      </c>
      <c r="C36" s="861">
        <v>0</v>
      </c>
      <c r="D36" s="890">
        <v>0</v>
      </c>
      <c r="E36" s="890">
        <v>0</v>
      </c>
      <c r="F36" s="890">
        <v>0</v>
      </c>
      <c r="G36" s="891">
        <v>0</v>
      </c>
      <c r="H36" s="890">
        <v>0</v>
      </c>
      <c r="I36" s="890">
        <v>0</v>
      </c>
      <c r="J36" s="890">
        <v>0</v>
      </c>
      <c r="K36" s="890">
        <v>0</v>
      </c>
      <c r="L36" s="890">
        <v>0</v>
      </c>
      <c r="M36" s="890">
        <v>0</v>
      </c>
      <c r="N36" s="890">
        <v>0</v>
      </c>
      <c r="O36" s="890">
        <v>0</v>
      </c>
      <c r="P36" s="890">
        <v>0</v>
      </c>
      <c r="Q36" s="890">
        <v>0</v>
      </c>
      <c r="R36" s="890">
        <v>0</v>
      </c>
      <c r="S36" s="890">
        <v>0</v>
      </c>
      <c r="T36" s="863" t="s">
        <v>243</v>
      </c>
      <c r="U36" s="81"/>
    </row>
    <row r="37" spans="1:21" s="842" customFormat="1" ht="18" customHeight="1" x14ac:dyDescent="0.2">
      <c r="A37" s="859" t="s">
        <v>226</v>
      </c>
      <c r="B37" s="864" t="s">
        <v>169</v>
      </c>
      <c r="C37" s="861">
        <v>0</v>
      </c>
      <c r="D37" s="890">
        <v>0</v>
      </c>
      <c r="E37" s="890">
        <v>0</v>
      </c>
      <c r="F37" s="890">
        <v>0</v>
      </c>
      <c r="G37" s="891">
        <v>0</v>
      </c>
      <c r="H37" s="890">
        <v>0</v>
      </c>
      <c r="I37" s="890">
        <v>0</v>
      </c>
      <c r="J37" s="890">
        <v>0</v>
      </c>
      <c r="K37" s="890">
        <v>0</v>
      </c>
      <c r="L37" s="890">
        <v>0</v>
      </c>
      <c r="M37" s="890">
        <v>0</v>
      </c>
      <c r="N37" s="890">
        <v>0</v>
      </c>
      <c r="O37" s="890">
        <v>0</v>
      </c>
      <c r="P37" s="890">
        <v>0</v>
      </c>
      <c r="Q37" s="890">
        <v>0</v>
      </c>
      <c r="R37" s="890">
        <v>0</v>
      </c>
      <c r="S37" s="890">
        <v>0</v>
      </c>
      <c r="T37" s="863" t="s">
        <v>226</v>
      </c>
      <c r="U37" s="81"/>
    </row>
    <row r="38" spans="1:21" s="842" customFormat="1" ht="19.5" customHeight="1" x14ac:dyDescent="0.2">
      <c r="A38" s="859" t="s">
        <v>225</v>
      </c>
      <c r="B38" s="866" t="s">
        <v>140</v>
      </c>
      <c r="C38" s="861">
        <v>2</v>
      </c>
      <c r="D38" s="890">
        <v>0</v>
      </c>
      <c r="E38" s="890">
        <v>1</v>
      </c>
      <c r="F38" s="890">
        <v>0</v>
      </c>
      <c r="G38" s="891">
        <v>0</v>
      </c>
      <c r="H38" s="890">
        <v>0</v>
      </c>
      <c r="I38" s="890">
        <v>0</v>
      </c>
      <c r="J38" s="890">
        <v>0</v>
      </c>
      <c r="K38" s="890">
        <v>1</v>
      </c>
      <c r="L38" s="890">
        <v>0</v>
      </c>
      <c r="M38" s="890">
        <v>0</v>
      </c>
      <c r="N38" s="890">
        <v>0</v>
      </c>
      <c r="O38" s="890">
        <v>0</v>
      </c>
      <c r="P38" s="890">
        <v>0</v>
      </c>
      <c r="Q38" s="890">
        <v>0</v>
      </c>
      <c r="R38" s="890">
        <v>0</v>
      </c>
      <c r="S38" s="890">
        <v>0</v>
      </c>
      <c r="T38" s="863" t="s">
        <v>225</v>
      </c>
      <c r="U38" s="81"/>
    </row>
    <row r="39" spans="1:21" s="842" customFormat="1" ht="21.75" customHeight="1" x14ac:dyDescent="0.2">
      <c r="A39" s="854" t="s">
        <v>223</v>
      </c>
      <c r="B39" s="855" t="s">
        <v>418</v>
      </c>
      <c r="C39" s="856">
        <v>8</v>
      </c>
      <c r="D39" s="887">
        <v>0</v>
      </c>
      <c r="E39" s="887">
        <v>1</v>
      </c>
      <c r="F39" s="887">
        <v>0</v>
      </c>
      <c r="G39" s="888">
        <v>0</v>
      </c>
      <c r="H39" s="887">
        <v>0</v>
      </c>
      <c r="I39" s="887">
        <v>0</v>
      </c>
      <c r="J39" s="887">
        <v>0</v>
      </c>
      <c r="K39" s="887">
        <v>4</v>
      </c>
      <c r="L39" s="887">
        <v>0</v>
      </c>
      <c r="M39" s="887">
        <v>2</v>
      </c>
      <c r="N39" s="887">
        <v>0</v>
      </c>
      <c r="O39" s="887">
        <v>0</v>
      </c>
      <c r="P39" s="887">
        <v>0</v>
      </c>
      <c r="Q39" s="887">
        <v>0</v>
      </c>
      <c r="R39" s="893">
        <v>1</v>
      </c>
      <c r="S39" s="887">
        <v>0</v>
      </c>
      <c r="T39" s="858" t="s">
        <v>223</v>
      </c>
      <c r="U39" s="81"/>
    </row>
    <row r="40" spans="1:21" s="842" customFormat="1" ht="20.25" customHeight="1" x14ac:dyDescent="0.2">
      <c r="A40" s="854" t="s">
        <v>221</v>
      </c>
      <c r="B40" s="855" t="s">
        <v>138</v>
      </c>
      <c r="C40" s="856">
        <v>2</v>
      </c>
      <c r="D40" s="887">
        <v>0</v>
      </c>
      <c r="E40" s="887">
        <v>0</v>
      </c>
      <c r="F40" s="887">
        <v>0</v>
      </c>
      <c r="G40" s="888">
        <v>0</v>
      </c>
      <c r="H40" s="887">
        <v>0</v>
      </c>
      <c r="I40" s="887">
        <v>0</v>
      </c>
      <c r="J40" s="887">
        <v>0</v>
      </c>
      <c r="K40" s="887">
        <v>1</v>
      </c>
      <c r="L40" s="887">
        <v>0</v>
      </c>
      <c r="M40" s="887">
        <v>0</v>
      </c>
      <c r="N40" s="887">
        <v>1</v>
      </c>
      <c r="O40" s="887">
        <v>0</v>
      </c>
      <c r="P40" s="887">
        <v>0</v>
      </c>
      <c r="Q40" s="887">
        <v>0</v>
      </c>
      <c r="R40" s="890">
        <v>0</v>
      </c>
      <c r="S40" s="887">
        <v>0</v>
      </c>
      <c r="T40" s="858" t="s">
        <v>221</v>
      </c>
      <c r="U40" s="81"/>
    </row>
    <row r="41" spans="1:21" ht="13.5" customHeight="1" x14ac:dyDescent="0.2">
      <c r="A41" s="854"/>
      <c r="B41" s="897"/>
      <c r="D41" s="898"/>
      <c r="E41" s="898"/>
      <c r="F41" s="898"/>
      <c r="G41" s="898"/>
      <c r="H41" s="898"/>
      <c r="I41" s="898"/>
      <c r="J41" s="898"/>
      <c r="K41" s="898"/>
      <c r="L41" s="898"/>
      <c r="M41" s="898"/>
      <c r="N41" s="898"/>
      <c r="O41" s="898"/>
      <c r="P41" s="899"/>
      <c r="Q41" s="899"/>
      <c r="R41" s="899"/>
      <c r="S41" s="899"/>
      <c r="T41" s="900"/>
    </row>
    <row r="42" spans="1:21" ht="13.5" customHeight="1" x14ac:dyDescent="0.2">
      <c r="A42" s="901"/>
      <c r="B42" s="902"/>
      <c r="C42" s="903"/>
      <c r="F42" s="905"/>
      <c r="G42" s="905"/>
      <c r="H42" s="906"/>
      <c r="I42" s="898"/>
      <c r="J42" s="898"/>
      <c r="K42" s="898"/>
      <c r="L42" s="898"/>
      <c r="M42" s="898"/>
      <c r="N42" s="898"/>
      <c r="O42" s="898"/>
      <c r="P42" s="899"/>
      <c r="Q42" s="899"/>
      <c r="R42" s="899"/>
      <c r="S42" s="899"/>
      <c r="T42" s="907"/>
    </row>
    <row r="43" spans="1:21" ht="13.5" customHeight="1" x14ac:dyDescent="0.2">
      <c r="A43" s="1559" t="s">
        <v>136</v>
      </c>
      <c r="B43" s="1560"/>
      <c r="C43" s="898"/>
      <c r="D43" s="898"/>
      <c r="E43" s="898"/>
      <c r="F43" s="898"/>
      <c r="G43" s="898"/>
      <c r="H43" s="898"/>
      <c r="I43" s="898"/>
      <c r="J43" s="898"/>
      <c r="K43" s="898"/>
      <c r="L43" s="898"/>
      <c r="M43" s="898"/>
      <c r="N43" s="898"/>
      <c r="O43" s="898"/>
      <c r="P43" s="899"/>
      <c r="Q43" s="899"/>
      <c r="R43" s="899"/>
      <c r="S43" s="899"/>
      <c r="T43" s="900"/>
    </row>
    <row r="44" spans="1:21" ht="13.5" customHeight="1" x14ac:dyDescent="0.2">
      <c r="A44" s="1559" t="s">
        <v>932</v>
      </c>
      <c r="B44" s="1560"/>
      <c r="C44" s="898"/>
      <c r="D44" s="898"/>
      <c r="E44" s="898"/>
      <c r="F44" s="898"/>
      <c r="G44" s="898"/>
      <c r="H44" s="898"/>
      <c r="I44" s="898"/>
      <c r="J44" s="898"/>
      <c r="K44" s="898"/>
      <c r="L44" s="898"/>
      <c r="M44" s="898"/>
      <c r="N44" s="898"/>
      <c r="O44" s="898"/>
      <c r="P44" s="899"/>
      <c r="Q44" s="899"/>
      <c r="R44" s="899"/>
      <c r="S44" s="899"/>
      <c r="T44" s="900"/>
    </row>
    <row r="45" spans="1:21" ht="13.5" customHeight="1" x14ac:dyDescent="0.2">
      <c r="C45" s="898"/>
      <c r="D45" s="898"/>
      <c r="E45" s="898"/>
      <c r="F45" s="898"/>
      <c r="G45" s="898"/>
      <c r="H45" s="898"/>
      <c r="I45" s="898"/>
      <c r="J45" s="898"/>
      <c r="K45" s="898"/>
      <c r="L45" s="898"/>
      <c r="M45" s="898"/>
      <c r="N45" s="898"/>
      <c r="O45" s="898"/>
      <c r="P45" s="899"/>
      <c r="Q45" s="899"/>
      <c r="R45" s="899"/>
      <c r="S45" s="899"/>
      <c r="T45" s="900"/>
    </row>
    <row r="46" spans="1:21" x14ac:dyDescent="0.2">
      <c r="A46" s="908"/>
      <c r="B46" s="909"/>
      <c r="C46" s="910"/>
      <c r="D46" s="910"/>
      <c r="E46" s="910"/>
      <c r="F46" s="910"/>
      <c r="G46" s="910"/>
      <c r="H46" s="910"/>
      <c r="I46" s="910"/>
      <c r="J46" s="910"/>
      <c r="K46" s="910"/>
      <c r="L46" s="910"/>
      <c r="M46" s="910"/>
      <c r="N46" s="910"/>
      <c r="O46" s="910"/>
      <c r="P46" s="911"/>
      <c r="Q46" s="911"/>
      <c r="R46" s="911"/>
      <c r="S46" s="911"/>
      <c r="T46" s="909"/>
    </row>
    <row r="47" spans="1:21" s="912" customFormat="1" ht="15" customHeight="1" x14ac:dyDescent="0.2">
      <c r="B47" s="907"/>
      <c r="C47" s="913"/>
      <c r="I47" s="914"/>
      <c r="J47" s="914"/>
      <c r="K47" s="914"/>
      <c r="L47" s="913"/>
      <c r="M47" s="913"/>
      <c r="N47" s="913"/>
      <c r="O47" s="913"/>
      <c r="P47" s="913"/>
      <c r="Q47" s="913"/>
      <c r="R47" s="913"/>
      <c r="S47" s="915"/>
      <c r="U47" s="796"/>
    </row>
    <row r="48" spans="1:21" x14ac:dyDescent="0.2">
      <c r="S48" s="904"/>
      <c r="T48" s="904"/>
      <c r="U48" s="812"/>
    </row>
    <row r="49" spans="19:21" x14ac:dyDescent="0.2">
      <c r="S49" s="904"/>
      <c r="T49" s="904"/>
      <c r="U49" s="812"/>
    </row>
    <row r="50" spans="19:21" x14ac:dyDescent="0.2">
      <c r="S50" s="904"/>
      <c r="T50" s="904"/>
      <c r="U50" s="829"/>
    </row>
    <row r="51" spans="19:21" x14ac:dyDescent="0.2">
      <c r="S51" s="904"/>
      <c r="T51" s="904"/>
      <c r="U51" s="829"/>
    </row>
    <row r="52" spans="19:21" x14ac:dyDescent="0.2">
      <c r="S52" s="904"/>
      <c r="T52" s="904"/>
      <c r="U52" s="812"/>
    </row>
    <row r="53" spans="19:21" x14ac:dyDescent="0.2">
      <c r="S53" s="904"/>
      <c r="T53" s="904"/>
      <c r="U53" s="812"/>
    </row>
    <row r="54" spans="19:21" x14ac:dyDescent="0.2">
      <c r="S54" s="904"/>
      <c r="T54" s="904"/>
      <c r="U54" s="812"/>
    </row>
    <row r="55" spans="19:21" x14ac:dyDescent="0.2">
      <c r="S55" s="904"/>
      <c r="T55" s="904"/>
    </row>
    <row r="56" spans="19:21" x14ac:dyDescent="0.2">
      <c r="S56" s="904"/>
      <c r="T56" s="904"/>
    </row>
    <row r="57" spans="19:21" x14ac:dyDescent="0.2">
      <c r="S57" s="904"/>
      <c r="T57" s="904"/>
    </row>
    <row r="58" spans="19:21" x14ac:dyDescent="0.2">
      <c r="S58" s="904"/>
      <c r="T58" s="904"/>
    </row>
  </sheetData>
  <mergeCells count="24">
    <mergeCell ref="A44:B44"/>
    <mergeCell ref="H2:Q2"/>
    <mergeCell ref="K4:K8"/>
    <mergeCell ref="D3:F3"/>
    <mergeCell ref="M4:M8"/>
    <mergeCell ref="N4:N8"/>
    <mergeCell ref="O4:O8"/>
    <mergeCell ref="H4:H8"/>
    <mergeCell ref="I4:I8"/>
    <mergeCell ref="J4:J8"/>
    <mergeCell ref="L4:L8"/>
    <mergeCell ref="F4:F8"/>
    <mergeCell ref="G4:G8"/>
    <mergeCell ref="A43:B43"/>
    <mergeCell ref="B4:B8"/>
    <mergeCell ref="E4:E8"/>
    <mergeCell ref="A4:A8"/>
    <mergeCell ref="C4:C8"/>
    <mergeCell ref="D4:D8"/>
    <mergeCell ref="T4:T8"/>
    <mergeCell ref="P4:P8"/>
    <mergeCell ref="Q4:Q8"/>
    <mergeCell ref="R4:R8"/>
    <mergeCell ref="S4:S8"/>
  </mergeCells>
  <printOptions horizontalCentered="1" gridLinesSet="0"/>
  <pageMargins left="0.59055118110236227" right="0.59055118110236227" top="0.39370078740157483" bottom="0.59055118110236227" header="0.39370078740157483" footer="0.39370078740157483"/>
  <pageSetup paperSize="9" scale="68" firstPageNumber="48" orientation="portrait" useFirstPageNumber="1" r:id="rId1"/>
  <headerFooter alignWithMargins="0">
    <oddFooter>&amp;L&amp;"MetaNormalLF-Roman,Standard"Statistisches Bundesamt, Fachserie 10, Reihe 2.4, 2020</oddFooter>
  </headerFooter>
  <colBreaks count="1" manualBreakCount="1">
    <brk id="7" max="68"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1"/>
  <sheetViews>
    <sheetView showGridLines="0" zoomScale="75" zoomScaleNormal="75" zoomScaleSheetLayoutView="75" workbookViewId="0">
      <pane xSplit="2" ySplit="8" topLeftCell="C38"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4.42578125" style="344" customWidth="1"/>
    <col min="2" max="2" width="62.42578125" style="344" customWidth="1"/>
    <col min="3" max="3" width="17.42578125" style="918" customWidth="1"/>
    <col min="4" max="4" width="17.42578125" style="344" customWidth="1"/>
    <col min="5" max="6" width="17.42578125" style="341" customWidth="1"/>
    <col min="7" max="7" width="17.42578125" style="341" hidden="1" customWidth="1"/>
    <col min="8" max="8" width="11.7109375" style="341" customWidth="1"/>
    <col min="9" max="9" width="11.7109375" style="959" customWidth="1"/>
    <col min="10" max="19" width="11.7109375" style="344" customWidth="1"/>
    <col min="20" max="20" width="4.42578125" style="344" customWidth="1"/>
    <col min="21" max="21" width="10" style="796" customWidth="1"/>
    <col min="22" max="16384" width="11.42578125" style="344"/>
  </cols>
  <sheetData>
    <row r="1" spans="1:22" ht="18" x14ac:dyDescent="0.2">
      <c r="A1" s="246" t="s">
        <v>425</v>
      </c>
      <c r="B1" s="917"/>
      <c r="D1" s="919"/>
      <c r="E1" s="919"/>
      <c r="F1" s="919"/>
      <c r="G1" s="919"/>
      <c r="H1" s="246" t="s">
        <v>425</v>
      </c>
      <c r="I1" s="920"/>
      <c r="J1" s="921"/>
      <c r="K1" s="921"/>
      <c r="L1" s="921"/>
      <c r="M1" s="921"/>
      <c r="N1" s="921"/>
      <c r="O1" s="921"/>
      <c r="P1" s="921"/>
      <c r="Q1" s="921"/>
      <c r="R1" s="921"/>
      <c r="S1" s="921"/>
      <c r="T1" s="921"/>
      <c r="U1" s="797"/>
    </row>
    <row r="2" spans="1:22" ht="15" customHeight="1" x14ac:dyDescent="0.2">
      <c r="A2" s="1391" t="s">
        <v>929</v>
      </c>
      <c r="B2" s="1391"/>
      <c r="C2" s="1391"/>
      <c r="D2" s="1391"/>
      <c r="E2" s="922"/>
      <c r="F2" s="922"/>
      <c r="G2" s="922"/>
      <c r="H2" s="251" t="s">
        <v>929</v>
      </c>
      <c r="I2" s="923"/>
      <c r="J2" s="923"/>
      <c r="K2" s="923"/>
      <c r="L2" s="337"/>
      <c r="M2" s="337"/>
      <c r="N2" s="337"/>
      <c r="O2" s="337"/>
      <c r="P2" s="337"/>
      <c r="Q2" s="337"/>
      <c r="R2" s="337"/>
      <c r="S2" s="337"/>
      <c r="T2" s="921"/>
      <c r="U2" s="800"/>
    </row>
    <row r="3" spans="1:22" s="929" customFormat="1" ht="26.25" customHeight="1" x14ac:dyDescent="0.2">
      <c r="A3" s="328" t="s">
        <v>431</v>
      </c>
      <c r="B3" s="328"/>
      <c r="C3" s="328"/>
      <c r="D3" s="924"/>
      <c r="E3" s="924"/>
      <c r="F3" s="924"/>
      <c r="G3" s="924"/>
      <c r="H3" s="328" t="s">
        <v>431</v>
      </c>
      <c r="I3" s="925"/>
      <c r="J3" s="926"/>
      <c r="K3" s="926"/>
      <c r="L3" s="927"/>
      <c r="M3" s="928"/>
      <c r="N3" s="928"/>
      <c r="O3" s="928"/>
      <c r="P3" s="928"/>
      <c r="Q3" s="928"/>
      <c r="R3" s="928"/>
      <c r="S3" s="928"/>
      <c r="T3" s="928"/>
      <c r="U3" s="885"/>
    </row>
    <row r="4" spans="1:22" ht="15.95" customHeight="1" x14ac:dyDescent="0.2">
      <c r="A4" s="1577" t="s">
        <v>160</v>
      </c>
      <c r="B4" s="1387" t="s">
        <v>1094</v>
      </c>
      <c r="C4" s="1571" t="s">
        <v>241</v>
      </c>
      <c r="D4" s="1574" t="s">
        <v>200</v>
      </c>
      <c r="E4" s="1571" t="s">
        <v>199</v>
      </c>
      <c r="F4" s="1564" t="s">
        <v>931</v>
      </c>
      <c r="G4" s="1521" t="s">
        <v>913</v>
      </c>
      <c r="H4" s="1524" t="s">
        <v>196</v>
      </c>
      <c r="I4" s="1571" t="s">
        <v>195</v>
      </c>
      <c r="J4" s="1571" t="s">
        <v>194</v>
      </c>
      <c r="K4" s="1571" t="s">
        <v>193</v>
      </c>
      <c r="L4" s="1571" t="s">
        <v>192</v>
      </c>
      <c r="M4" s="1571" t="s">
        <v>191</v>
      </c>
      <c r="N4" s="1571" t="s">
        <v>190</v>
      </c>
      <c r="O4" s="1571" t="s">
        <v>189</v>
      </c>
      <c r="P4" s="1571" t="s">
        <v>188</v>
      </c>
      <c r="Q4" s="1571" t="s">
        <v>187</v>
      </c>
      <c r="R4" s="1571" t="s">
        <v>186</v>
      </c>
      <c r="S4" s="1571" t="s">
        <v>185</v>
      </c>
      <c r="T4" s="1574" t="s">
        <v>160</v>
      </c>
      <c r="U4" s="800"/>
    </row>
    <row r="5" spans="1:22" ht="15.95" customHeight="1" x14ac:dyDescent="0.2">
      <c r="A5" s="1578"/>
      <c r="B5" s="1388"/>
      <c r="C5" s="1580"/>
      <c r="D5" s="1575"/>
      <c r="E5" s="1580"/>
      <c r="F5" s="1565"/>
      <c r="G5" s="1522"/>
      <c r="H5" s="1562"/>
      <c r="I5" s="1572"/>
      <c r="J5" s="1572"/>
      <c r="K5" s="1572"/>
      <c r="L5" s="1572"/>
      <c r="M5" s="1572"/>
      <c r="N5" s="1572"/>
      <c r="O5" s="1572"/>
      <c r="P5" s="1572"/>
      <c r="Q5" s="1572"/>
      <c r="R5" s="1572"/>
      <c r="S5" s="1572"/>
      <c r="T5" s="1575"/>
      <c r="U5" s="806"/>
    </row>
    <row r="6" spans="1:22" ht="15.95" customHeight="1" x14ac:dyDescent="0.2">
      <c r="A6" s="1578"/>
      <c r="B6" s="1388"/>
      <c r="C6" s="1580"/>
      <c r="D6" s="1575"/>
      <c r="E6" s="1580"/>
      <c r="F6" s="1565"/>
      <c r="G6" s="1522"/>
      <c r="H6" s="1562"/>
      <c r="I6" s="1572"/>
      <c r="J6" s="1572"/>
      <c r="K6" s="1572"/>
      <c r="L6" s="1572"/>
      <c r="M6" s="1572"/>
      <c r="N6" s="1572"/>
      <c r="O6" s="1572"/>
      <c r="P6" s="1572"/>
      <c r="Q6" s="1572"/>
      <c r="R6" s="1572"/>
      <c r="S6" s="1572"/>
      <c r="T6" s="1575"/>
      <c r="U6" s="807"/>
    </row>
    <row r="7" spans="1:22" ht="15.95" customHeight="1" x14ac:dyDescent="0.2">
      <c r="A7" s="1578"/>
      <c r="B7" s="1388"/>
      <c r="C7" s="1580"/>
      <c r="D7" s="1575"/>
      <c r="E7" s="1580"/>
      <c r="F7" s="1565"/>
      <c r="G7" s="1522"/>
      <c r="H7" s="1562"/>
      <c r="I7" s="1572"/>
      <c r="J7" s="1572"/>
      <c r="K7" s="1572"/>
      <c r="L7" s="1572"/>
      <c r="M7" s="1572"/>
      <c r="N7" s="1572"/>
      <c r="O7" s="1572"/>
      <c r="P7" s="1572"/>
      <c r="Q7" s="1572"/>
      <c r="R7" s="1572"/>
      <c r="S7" s="1572"/>
      <c r="T7" s="1575"/>
      <c r="U7" s="806"/>
    </row>
    <row r="8" spans="1:22" ht="15.95" customHeight="1" x14ac:dyDescent="0.2">
      <c r="A8" s="1579"/>
      <c r="B8" s="1389"/>
      <c r="C8" s="1581"/>
      <c r="D8" s="1576"/>
      <c r="E8" s="1581"/>
      <c r="F8" s="1566"/>
      <c r="G8" s="1523"/>
      <c r="H8" s="1563"/>
      <c r="I8" s="1573"/>
      <c r="J8" s="1573"/>
      <c r="K8" s="1573"/>
      <c r="L8" s="1573"/>
      <c r="M8" s="1573"/>
      <c r="N8" s="1573"/>
      <c r="O8" s="1573"/>
      <c r="P8" s="1573"/>
      <c r="Q8" s="1573"/>
      <c r="R8" s="1573"/>
      <c r="S8" s="1573"/>
      <c r="T8" s="1576"/>
      <c r="U8" s="806"/>
    </row>
    <row r="9" spans="1:22" ht="36" customHeight="1" x14ac:dyDescent="0.2">
      <c r="A9" s="336"/>
      <c r="B9" s="337"/>
      <c r="C9" s="338" t="s">
        <v>422</v>
      </c>
      <c r="D9" s="339"/>
      <c r="H9" s="338" t="s">
        <v>422</v>
      </c>
      <c r="I9" s="342"/>
      <c r="J9" s="343"/>
      <c r="K9" s="337"/>
      <c r="L9" s="337"/>
      <c r="M9" s="337"/>
      <c r="N9" s="337"/>
      <c r="O9" s="337"/>
      <c r="P9" s="337"/>
      <c r="Q9" s="337"/>
      <c r="R9" s="337"/>
      <c r="S9" s="337"/>
      <c r="T9" s="336"/>
      <c r="U9" s="806"/>
    </row>
    <row r="10" spans="1:22" x14ac:dyDescent="0.2">
      <c r="A10" s="432" t="s">
        <v>237</v>
      </c>
      <c r="B10" s="398" t="s">
        <v>224</v>
      </c>
      <c r="C10" s="231">
        <v>1198</v>
      </c>
      <c r="D10" s="231">
        <v>120</v>
      </c>
      <c r="E10" s="231">
        <v>210</v>
      </c>
      <c r="F10" s="231">
        <v>77</v>
      </c>
      <c r="G10" s="231">
        <v>0</v>
      </c>
      <c r="H10" s="231">
        <v>12</v>
      </c>
      <c r="I10" s="231">
        <v>24</v>
      </c>
      <c r="J10" s="231">
        <v>74</v>
      </c>
      <c r="K10" s="231">
        <v>43</v>
      </c>
      <c r="L10" s="231">
        <v>153</v>
      </c>
      <c r="M10" s="231">
        <v>181</v>
      </c>
      <c r="N10" s="231">
        <v>86</v>
      </c>
      <c r="O10" s="231">
        <v>35</v>
      </c>
      <c r="P10" s="231">
        <v>46</v>
      </c>
      <c r="Q10" s="231">
        <v>26</v>
      </c>
      <c r="R10" s="231">
        <v>79</v>
      </c>
      <c r="S10" s="231">
        <v>32</v>
      </c>
      <c r="T10" s="930" t="s">
        <v>237</v>
      </c>
      <c r="U10" s="81"/>
    </row>
    <row r="11" spans="1:22" s="623" customFormat="1" ht="18.75" customHeight="1" x14ac:dyDescent="0.2">
      <c r="A11" s="639"/>
      <c r="B11" s="674" t="s">
        <v>955</v>
      </c>
      <c r="C11" s="931"/>
      <c r="D11" s="932"/>
      <c r="E11" s="642"/>
      <c r="F11" s="642"/>
      <c r="G11" s="642"/>
      <c r="H11" s="642"/>
      <c r="I11" s="642"/>
      <c r="J11" s="932"/>
      <c r="K11" s="932"/>
      <c r="L11" s="932"/>
      <c r="M11" s="932"/>
      <c r="N11" s="932"/>
      <c r="O11" s="932"/>
      <c r="P11" s="932"/>
      <c r="Q11" s="932"/>
      <c r="R11" s="932"/>
      <c r="S11" s="932"/>
      <c r="T11" s="933"/>
      <c r="U11" s="116"/>
    </row>
    <row r="12" spans="1:22" ht="14.25" customHeight="1" x14ac:dyDescent="0.2">
      <c r="A12" s="437" t="s">
        <v>236</v>
      </c>
      <c r="B12" s="934" t="s">
        <v>1113</v>
      </c>
      <c r="C12" s="68">
        <v>383</v>
      </c>
      <c r="D12" s="68">
        <v>27</v>
      </c>
      <c r="E12" s="68">
        <v>67</v>
      </c>
      <c r="F12" s="68">
        <v>29</v>
      </c>
      <c r="G12" s="68">
        <v>0</v>
      </c>
      <c r="H12" s="68">
        <v>2</v>
      </c>
      <c r="I12" s="68">
        <v>14</v>
      </c>
      <c r="J12" s="68">
        <v>27</v>
      </c>
      <c r="K12" s="68">
        <v>29</v>
      </c>
      <c r="L12" s="68">
        <v>58</v>
      </c>
      <c r="M12" s="68">
        <v>27</v>
      </c>
      <c r="N12" s="68">
        <v>19</v>
      </c>
      <c r="O12" s="68">
        <v>2</v>
      </c>
      <c r="P12" s="68">
        <v>26</v>
      </c>
      <c r="Q12" s="68">
        <v>9</v>
      </c>
      <c r="R12" s="68">
        <v>33</v>
      </c>
      <c r="S12" s="68">
        <v>14</v>
      </c>
      <c r="T12" s="935" t="s">
        <v>236</v>
      </c>
      <c r="U12" s="81"/>
    </row>
    <row r="13" spans="1:22" ht="14.25" customHeight="1" x14ac:dyDescent="0.2">
      <c r="A13" s="437" t="s">
        <v>235</v>
      </c>
      <c r="B13" s="936" t="s">
        <v>1114</v>
      </c>
      <c r="C13" s="68">
        <v>815</v>
      </c>
      <c r="D13" s="68">
        <v>93</v>
      </c>
      <c r="E13" s="68">
        <v>143</v>
      </c>
      <c r="F13" s="68">
        <v>48</v>
      </c>
      <c r="G13" s="68">
        <v>0</v>
      </c>
      <c r="H13" s="68">
        <v>10</v>
      </c>
      <c r="I13" s="68">
        <v>10</v>
      </c>
      <c r="J13" s="68">
        <v>47</v>
      </c>
      <c r="K13" s="68">
        <v>14</v>
      </c>
      <c r="L13" s="68">
        <v>95</v>
      </c>
      <c r="M13" s="68">
        <v>154</v>
      </c>
      <c r="N13" s="68">
        <v>67</v>
      </c>
      <c r="O13" s="68">
        <v>33</v>
      </c>
      <c r="P13" s="68">
        <v>20</v>
      </c>
      <c r="Q13" s="68">
        <v>17</v>
      </c>
      <c r="R13" s="68">
        <v>46</v>
      </c>
      <c r="S13" s="68">
        <v>18</v>
      </c>
      <c r="T13" s="935" t="s">
        <v>235</v>
      </c>
      <c r="U13" s="81"/>
      <c r="V13" s="623"/>
    </row>
    <row r="14" spans="1:22" s="623" customFormat="1" ht="18.75" customHeight="1" x14ac:dyDescent="0.2">
      <c r="A14" s="639"/>
      <c r="B14" s="674" t="s">
        <v>469</v>
      </c>
      <c r="C14" s="931"/>
      <c r="D14" s="932"/>
      <c r="E14" s="642"/>
      <c r="F14" s="642"/>
      <c r="G14" s="642"/>
      <c r="H14" s="642"/>
      <c r="I14" s="642"/>
      <c r="J14" s="932"/>
      <c r="K14" s="932"/>
      <c r="L14" s="932"/>
      <c r="M14" s="932"/>
      <c r="N14" s="932"/>
      <c r="O14" s="932"/>
      <c r="P14" s="932"/>
      <c r="Q14" s="932"/>
      <c r="R14" s="932"/>
      <c r="S14" s="932"/>
      <c r="T14" s="933"/>
      <c r="U14" s="116"/>
      <c r="V14" s="344"/>
    </row>
    <row r="15" spans="1:22" s="815" customFormat="1" x14ac:dyDescent="0.2">
      <c r="A15" s="437" t="s">
        <v>234</v>
      </c>
      <c r="B15" s="937" t="s">
        <v>1115</v>
      </c>
      <c r="C15" s="68">
        <v>330</v>
      </c>
      <c r="D15" s="147">
        <v>35</v>
      </c>
      <c r="E15" s="147">
        <v>72</v>
      </c>
      <c r="F15" s="147">
        <v>23</v>
      </c>
      <c r="G15" s="147">
        <v>0</v>
      </c>
      <c r="H15" s="147">
        <v>1</v>
      </c>
      <c r="I15" s="147">
        <v>6</v>
      </c>
      <c r="J15" s="147">
        <v>14</v>
      </c>
      <c r="K15" s="147">
        <v>7</v>
      </c>
      <c r="L15" s="147">
        <v>27</v>
      </c>
      <c r="M15" s="147">
        <v>36</v>
      </c>
      <c r="N15" s="147">
        <v>39</v>
      </c>
      <c r="O15" s="147">
        <v>7</v>
      </c>
      <c r="P15" s="147">
        <v>21</v>
      </c>
      <c r="Q15" s="147">
        <v>10</v>
      </c>
      <c r="R15" s="147">
        <v>28</v>
      </c>
      <c r="S15" s="147">
        <v>4</v>
      </c>
      <c r="T15" s="935" t="s">
        <v>234</v>
      </c>
      <c r="U15" s="81"/>
      <c r="V15" s="623"/>
    </row>
    <row r="16" spans="1:22" ht="14.25" customHeight="1" x14ac:dyDescent="0.2">
      <c r="A16" s="437" t="s">
        <v>233</v>
      </c>
      <c r="B16" s="400" t="s">
        <v>1116</v>
      </c>
      <c r="C16" s="68">
        <v>12</v>
      </c>
      <c r="D16" s="68">
        <v>0</v>
      </c>
      <c r="E16" s="68">
        <v>0</v>
      </c>
      <c r="F16" s="68">
        <v>0</v>
      </c>
      <c r="G16" s="68">
        <v>0</v>
      </c>
      <c r="H16" s="68">
        <v>0</v>
      </c>
      <c r="I16" s="68">
        <v>1</v>
      </c>
      <c r="J16" s="68">
        <v>1</v>
      </c>
      <c r="K16" s="68">
        <v>0</v>
      </c>
      <c r="L16" s="68">
        <v>1</v>
      </c>
      <c r="M16" s="68">
        <v>3</v>
      </c>
      <c r="N16" s="68">
        <v>0</v>
      </c>
      <c r="O16" s="68">
        <v>0</v>
      </c>
      <c r="P16" s="68">
        <v>0</v>
      </c>
      <c r="Q16" s="68">
        <v>0</v>
      </c>
      <c r="R16" s="68">
        <v>6</v>
      </c>
      <c r="S16" s="68">
        <v>0</v>
      </c>
      <c r="T16" s="935" t="s">
        <v>233</v>
      </c>
      <c r="U16" s="81"/>
    </row>
    <row r="17" spans="1:22" ht="14.25" customHeight="1" x14ac:dyDescent="0.2">
      <c r="A17" s="437" t="s">
        <v>232</v>
      </c>
      <c r="B17" s="400" t="s">
        <v>1117</v>
      </c>
      <c r="C17" s="68">
        <v>317</v>
      </c>
      <c r="D17" s="68">
        <v>35</v>
      </c>
      <c r="E17" s="68">
        <v>72</v>
      </c>
      <c r="F17" s="68">
        <v>23</v>
      </c>
      <c r="G17" s="68">
        <v>0</v>
      </c>
      <c r="H17" s="68">
        <v>1</v>
      </c>
      <c r="I17" s="68">
        <v>5</v>
      </c>
      <c r="J17" s="68">
        <v>13</v>
      </c>
      <c r="K17" s="68">
        <v>7</v>
      </c>
      <c r="L17" s="68">
        <v>26</v>
      </c>
      <c r="M17" s="68">
        <v>33</v>
      </c>
      <c r="N17" s="68">
        <v>38</v>
      </c>
      <c r="O17" s="68">
        <v>7</v>
      </c>
      <c r="P17" s="68">
        <v>21</v>
      </c>
      <c r="Q17" s="68">
        <v>10</v>
      </c>
      <c r="R17" s="68">
        <v>22</v>
      </c>
      <c r="S17" s="68">
        <v>4</v>
      </c>
      <c r="T17" s="935" t="s">
        <v>232</v>
      </c>
      <c r="U17" s="81"/>
      <c r="V17" s="623"/>
    </row>
    <row r="18" spans="1:22" ht="14.25" customHeight="1" x14ac:dyDescent="0.2">
      <c r="A18" s="437" t="s">
        <v>231</v>
      </c>
      <c r="B18" s="400" t="s">
        <v>1118</v>
      </c>
      <c r="C18" s="68">
        <v>1</v>
      </c>
      <c r="D18" s="68">
        <v>0</v>
      </c>
      <c r="E18" s="68">
        <v>0</v>
      </c>
      <c r="F18" s="68">
        <v>0</v>
      </c>
      <c r="G18" s="68">
        <v>0</v>
      </c>
      <c r="H18" s="68">
        <v>0</v>
      </c>
      <c r="I18" s="68">
        <v>0</v>
      </c>
      <c r="J18" s="68">
        <v>0</v>
      </c>
      <c r="K18" s="68">
        <v>0</v>
      </c>
      <c r="L18" s="68">
        <v>0</v>
      </c>
      <c r="M18" s="68">
        <v>0</v>
      </c>
      <c r="N18" s="68">
        <v>1</v>
      </c>
      <c r="O18" s="68">
        <v>0</v>
      </c>
      <c r="P18" s="68">
        <v>0</v>
      </c>
      <c r="Q18" s="68">
        <v>0</v>
      </c>
      <c r="R18" s="68">
        <v>0</v>
      </c>
      <c r="S18" s="68">
        <v>0</v>
      </c>
      <c r="T18" s="935" t="s">
        <v>231</v>
      </c>
      <c r="U18" s="81"/>
    </row>
    <row r="19" spans="1:22" ht="14.25" customHeight="1" x14ac:dyDescent="0.2">
      <c r="A19" s="437" t="s">
        <v>230</v>
      </c>
      <c r="B19" s="934" t="s">
        <v>1119</v>
      </c>
      <c r="C19" s="68">
        <v>3</v>
      </c>
      <c r="D19" s="68">
        <v>0</v>
      </c>
      <c r="E19" s="68">
        <v>0</v>
      </c>
      <c r="F19" s="68">
        <v>0</v>
      </c>
      <c r="G19" s="68">
        <v>0</v>
      </c>
      <c r="H19" s="68">
        <v>0</v>
      </c>
      <c r="I19" s="68">
        <v>0</v>
      </c>
      <c r="J19" s="68">
        <v>0</v>
      </c>
      <c r="K19" s="68">
        <v>0</v>
      </c>
      <c r="L19" s="68">
        <v>0</v>
      </c>
      <c r="M19" s="68">
        <v>2</v>
      </c>
      <c r="N19" s="68">
        <v>0</v>
      </c>
      <c r="O19" s="68">
        <v>0</v>
      </c>
      <c r="P19" s="68">
        <v>0</v>
      </c>
      <c r="Q19" s="68">
        <v>1</v>
      </c>
      <c r="R19" s="68">
        <v>0</v>
      </c>
      <c r="S19" s="68">
        <v>0</v>
      </c>
      <c r="T19" s="935" t="s">
        <v>230</v>
      </c>
      <c r="U19" s="81"/>
      <c r="V19" s="623"/>
    </row>
    <row r="20" spans="1:22" ht="14.25" customHeight="1" x14ac:dyDescent="0.2">
      <c r="A20" s="437" t="s">
        <v>229</v>
      </c>
      <c r="B20" s="934" t="s">
        <v>1100</v>
      </c>
      <c r="C20" s="68">
        <v>752</v>
      </c>
      <c r="D20" s="68">
        <v>76</v>
      </c>
      <c r="E20" s="68">
        <v>123</v>
      </c>
      <c r="F20" s="68">
        <v>47</v>
      </c>
      <c r="G20" s="68">
        <v>0</v>
      </c>
      <c r="H20" s="68">
        <v>8</v>
      </c>
      <c r="I20" s="68">
        <v>12</v>
      </c>
      <c r="J20" s="68">
        <v>54</v>
      </c>
      <c r="K20" s="68">
        <v>33</v>
      </c>
      <c r="L20" s="68">
        <v>102</v>
      </c>
      <c r="M20" s="68">
        <v>123</v>
      </c>
      <c r="N20" s="68">
        <v>35</v>
      </c>
      <c r="O20" s="68">
        <v>24</v>
      </c>
      <c r="P20" s="68">
        <v>25</v>
      </c>
      <c r="Q20" s="68">
        <v>14</v>
      </c>
      <c r="R20" s="68">
        <v>49</v>
      </c>
      <c r="S20" s="68">
        <v>27</v>
      </c>
      <c r="T20" s="935" t="s">
        <v>229</v>
      </c>
      <c r="U20" s="81"/>
    </row>
    <row r="21" spans="1:22" ht="14.25" customHeight="1" x14ac:dyDescent="0.2">
      <c r="A21" s="444" t="s">
        <v>178</v>
      </c>
      <c r="B21" s="934" t="s">
        <v>1120</v>
      </c>
      <c r="C21" s="68">
        <v>24</v>
      </c>
      <c r="D21" s="68">
        <v>3</v>
      </c>
      <c r="E21" s="68">
        <v>0</v>
      </c>
      <c r="F21" s="68">
        <v>3</v>
      </c>
      <c r="G21" s="68">
        <v>0</v>
      </c>
      <c r="H21" s="68">
        <v>0</v>
      </c>
      <c r="I21" s="68">
        <v>1</v>
      </c>
      <c r="J21" s="68">
        <v>3</v>
      </c>
      <c r="K21" s="68">
        <v>1</v>
      </c>
      <c r="L21" s="68">
        <v>1</v>
      </c>
      <c r="M21" s="68">
        <v>10</v>
      </c>
      <c r="N21" s="68">
        <v>1</v>
      </c>
      <c r="O21" s="68">
        <v>0</v>
      </c>
      <c r="P21" s="68">
        <v>0</v>
      </c>
      <c r="Q21" s="68">
        <v>1</v>
      </c>
      <c r="R21" s="68">
        <v>0</v>
      </c>
      <c r="S21" s="68">
        <v>0</v>
      </c>
      <c r="T21" s="938" t="s">
        <v>178</v>
      </c>
      <c r="U21" s="81"/>
      <c r="V21" s="623"/>
    </row>
    <row r="22" spans="1:22" ht="14.25" customHeight="1" x14ac:dyDescent="0.2">
      <c r="A22" s="444" t="s">
        <v>177</v>
      </c>
      <c r="B22" s="934" t="s">
        <v>1102</v>
      </c>
      <c r="C22" s="68">
        <v>71</v>
      </c>
      <c r="D22" s="68">
        <v>6</v>
      </c>
      <c r="E22" s="68">
        <v>14</v>
      </c>
      <c r="F22" s="68">
        <v>3</v>
      </c>
      <c r="G22" s="68">
        <v>0</v>
      </c>
      <c r="H22" s="68">
        <v>2</v>
      </c>
      <c r="I22" s="68">
        <v>2</v>
      </c>
      <c r="J22" s="68">
        <v>3</v>
      </c>
      <c r="K22" s="68">
        <v>1</v>
      </c>
      <c r="L22" s="68">
        <v>21</v>
      </c>
      <c r="M22" s="68">
        <v>3</v>
      </c>
      <c r="N22" s="68">
        <v>11</v>
      </c>
      <c r="O22" s="68">
        <v>2</v>
      </c>
      <c r="P22" s="68">
        <v>0</v>
      </c>
      <c r="Q22" s="68">
        <v>0</v>
      </c>
      <c r="R22" s="68">
        <v>2</v>
      </c>
      <c r="S22" s="68">
        <v>1</v>
      </c>
      <c r="T22" s="938" t="s">
        <v>177</v>
      </c>
      <c r="U22" s="81"/>
    </row>
    <row r="23" spans="1:22" ht="14.25" customHeight="1" x14ac:dyDescent="0.2">
      <c r="A23" s="444" t="s">
        <v>176</v>
      </c>
      <c r="B23" s="934" t="s">
        <v>1103</v>
      </c>
      <c r="C23" s="68">
        <v>18</v>
      </c>
      <c r="D23" s="68">
        <v>0</v>
      </c>
      <c r="E23" s="68">
        <v>1</v>
      </c>
      <c r="F23" s="68">
        <v>1</v>
      </c>
      <c r="G23" s="68">
        <v>0</v>
      </c>
      <c r="H23" s="68">
        <v>1</v>
      </c>
      <c r="I23" s="68">
        <v>3</v>
      </c>
      <c r="J23" s="68">
        <v>0</v>
      </c>
      <c r="K23" s="68">
        <v>1</v>
      </c>
      <c r="L23" s="68">
        <v>2</v>
      </c>
      <c r="M23" s="68">
        <v>7</v>
      </c>
      <c r="N23" s="68">
        <v>0</v>
      </c>
      <c r="O23" s="68">
        <v>2</v>
      </c>
      <c r="P23" s="68">
        <v>0</v>
      </c>
      <c r="Q23" s="68">
        <v>0</v>
      </c>
      <c r="R23" s="68">
        <v>0</v>
      </c>
      <c r="S23" s="68">
        <v>0</v>
      </c>
      <c r="T23" s="938" t="s">
        <v>176</v>
      </c>
      <c r="U23" s="81"/>
      <c r="V23" s="623"/>
    </row>
    <row r="24" spans="1:22" s="815" customFormat="1" ht="22.5" customHeight="1" x14ac:dyDescent="0.2">
      <c r="A24" s="444" t="s">
        <v>175</v>
      </c>
      <c r="B24" s="939" t="s">
        <v>1121</v>
      </c>
      <c r="C24" s="147">
        <v>1085</v>
      </c>
      <c r="D24" s="147">
        <v>111</v>
      </c>
      <c r="E24" s="147">
        <v>195</v>
      </c>
      <c r="F24" s="147">
        <v>70</v>
      </c>
      <c r="G24" s="147">
        <v>0</v>
      </c>
      <c r="H24" s="147">
        <v>9</v>
      </c>
      <c r="I24" s="147">
        <v>18</v>
      </c>
      <c r="J24" s="147">
        <v>68</v>
      </c>
      <c r="K24" s="147">
        <v>40</v>
      </c>
      <c r="L24" s="147">
        <v>129</v>
      </c>
      <c r="M24" s="147">
        <v>161</v>
      </c>
      <c r="N24" s="147">
        <v>74</v>
      </c>
      <c r="O24" s="147">
        <v>31</v>
      </c>
      <c r="P24" s="147">
        <v>46</v>
      </c>
      <c r="Q24" s="147">
        <v>25</v>
      </c>
      <c r="R24" s="147">
        <v>77</v>
      </c>
      <c r="S24" s="147">
        <v>31</v>
      </c>
      <c r="T24" s="938" t="s">
        <v>175</v>
      </c>
      <c r="U24" s="81"/>
      <c r="V24" s="344"/>
    </row>
    <row r="25" spans="1:22" s="623" customFormat="1" x14ac:dyDescent="0.2">
      <c r="B25" s="674" t="s">
        <v>998</v>
      </c>
      <c r="C25" s="931"/>
      <c r="D25" s="932"/>
      <c r="E25" s="642"/>
      <c r="F25" s="642"/>
      <c r="G25" s="642"/>
      <c r="H25" s="642"/>
      <c r="I25" s="642"/>
      <c r="J25" s="932"/>
      <c r="K25" s="932"/>
      <c r="L25" s="932"/>
      <c r="M25" s="932"/>
      <c r="N25" s="932"/>
      <c r="O25" s="932"/>
      <c r="P25" s="932"/>
      <c r="Q25" s="932"/>
      <c r="R25" s="932"/>
      <c r="S25" s="932"/>
      <c r="T25" s="940"/>
      <c r="U25" s="116"/>
    </row>
    <row r="26" spans="1:22" ht="14.25" customHeight="1" x14ac:dyDescent="0.2">
      <c r="A26" s="444" t="s">
        <v>174</v>
      </c>
      <c r="B26" s="934" t="s">
        <v>1104</v>
      </c>
      <c r="C26" s="68">
        <v>95</v>
      </c>
      <c r="D26" s="68">
        <v>15</v>
      </c>
      <c r="E26" s="68">
        <v>21</v>
      </c>
      <c r="F26" s="68">
        <v>11</v>
      </c>
      <c r="G26" s="68">
        <v>0</v>
      </c>
      <c r="H26" s="68">
        <v>0</v>
      </c>
      <c r="I26" s="68">
        <v>1</v>
      </c>
      <c r="J26" s="68">
        <v>2</v>
      </c>
      <c r="K26" s="68">
        <v>0</v>
      </c>
      <c r="L26" s="68">
        <v>9</v>
      </c>
      <c r="M26" s="68">
        <v>14</v>
      </c>
      <c r="N26" s="68">
        <v>6</v>
      </c>
      <c r="O26" s="68">
        <v>5</v>
      </c>
      <c r="P26" s="68">
        <v>3</v>
      </c>
      <c r="Q26" s="68">
        <v>1</v>
      </c>
      <c r="R26" s="68">
        <v>7</v>
      </c>
      <c r="S26" s="68">
        <v>0</v>
      </c>
      <c r="T26" s="938" t="s">
        <v>174</v>
      </c>
      <c r="U26" s="81"/>
    </row>
    <row r="27" spans="1:22" s="815" customFormat="1" ht="14.25" customHeight="1" x14ac:dyDescent="0.2">
      <c r="A27" s="444" t="s">
        <v>173</v>
      </c>
      <c r="B27" s="941" t="s">
        <v>1122</v>
      </c>
      <c r="C27" s="68">
        <v>25</v>
      </c>
      <c r="D27" s="147">
        <v>0</v>
      </c>
      <c r="E27" s="147">
        <v>3</v>
      </c>
      <c r="F27" s="147">
        <v>1</v>
      </c>
      <c r="G27" s="147">
        <v>0</v>
      </c>
      <c r="H27" s="147">
        <v>0</v>
      </c>
      <c r="I27" s="147">
        <v>2</v>
      </c>
      <c r="J27" s="147">
        <v>3</v>
      </c>
      <c r="K27" s="147">
        <v>2</v>
      </c>
      <c r="L27" s="147">
        <v>4</v>
      </c>
      <c r="M27" s="147">
        <v>1</v>
      </c>
      <c r="N27" s="147">
        <v>4</v>
      </c>
      <c r="O27" s="147">
        <v>0</v>
      </c>
      <c r="P27" s="147">
        <v>4</v>
      </c>
      <c r="Q27" s="147">
        <v>0</v>
      </c>
      <c r="R27" s="147">
        <v>1</v>
      </c>
      <c r="S27" s="147">
        <v>0</v>
      </c>
      <c r="T27" s="938" t="s">
        <v>173</v>
      </c>
      <c r="U27" s="81"/>
      <c r="V27" s="623"/>
    </row>
    <row r="28" spans="1:22" s="815" customFormat="1" ht="14.25" customHeight="1" x14ac:dyDescent="0.2">
      <c r="A28" s="444" t="s">
        <v>172</v>
      </c>
      <c r="B28" s="941" t="s">
        <v>1123</v>
      </c>
      <c r="C28" s="68">
        <v>278</v>
      </c>
      <c r="D28" s="147">
        <v>28</v>
      </c>
      <c r="E28" s="147">
        <v>67</v>
      </c>
      <c r="F28" s="147">
        <v>18</v>
      </c>
      <c r="G28" s="147">
        <v>0</v>
      </c>
      <c r="H28" s="147">
        <v>1</v>
      </c>
      <c r="I28" s="147">
        <v>3</v>
      </c>
      <c r="J28" s="147">
        <v>11</v>
      </c>
      <c r="K28" s="147">
        <v>5</v>
      </c>
      <c r="L28" s="147">
        <v>31</v>
      </c>
      <c r="M28" s="147">
        <v>27</v>
      </c>
      <c r="N28" s="147">
        <v>31</v>
      </c>
      <c r="O28" s="147">
        <v>2</v>
      </c>
      <c r="P28" s="147">
        <v>15</v>
      </c>
      <c r="Q28" s="147">
        <v>11</v>
      </c>
      <c r="R28" s="147">
        <v>21</v>
      </c>
      <c r="S28" s="147">
        <v>7</v>
      </c>
      <c r="T28" s="938" t="s">
        <v>172</v>
      </c>
      <c r="U28" s="81"/>
      <c r="V28" s="344"/>
    </row>
    <row r="29" spans="1:22" ht="14.25" customHeight="1" x14ac:dyDescent="0.2">
      <c r="A29" s="444" t="s">
        <v>170</v>
      </c>
      <c r="B29" s="934" t="s">
        <v>1107</v>
      </c>
      <c r="C29" s="68">
        <v>396</v>
      </c>
      <c r="D29" s="68">
        <v>39</v>
      </c>
      <c r="E29" s="68">
        <v>48</v>
      </c>
      <c r="F29" s="68">
        <v>28</v>
      </c>
      <c r="G29" s="68">
        <v>0</v>
      </c>
      <c r="H29" s="68">
        <v>6</v>
      </c>
      <c r="I29" s="68">
        <v>11</v>
      </c>
      <c r="J29" s="68">
        <v>34</v>
      </c>
      <c r="K29" s="68">
        <v>20</v>
      </c>
      <c r="L29" s="68">
        <v>47</v>
      </c>
      <c r="M29" s="68">
        <v>63</v>
      </c>
      <c r="N29" s="68">
        <v>27</v>
      </c>
      <c r="O29" s="68">
        <v>7</v>
      </c>
      <c r="P29" s="68">
        <v>17</v>
      </c>
      <c r="Q29" s="68">
        <v>9</v>
      </c>
      <c r="R29" s="68">
        <v>24</v>
      </c>
      <c r="S29" s="68">
        <v>16</v>
      </c>
      <c r="T29" s="938" t="s">
        <v>170</v>
      </c>
      <c r="U29" s="81"/>
      <c r="V29" s="623"/>
    </row>
    <row r="30" spans="1:22" ht="14.25" customHeight="1" x14ac:dyDescent="0.2">
      <c r="A30" s="444" t="s">
        <v>168</v>
      </c>
      <c r="B30" s="934" t="s">
        <v>1124</v>
      </c>
      <c r="C30" s="68">
        <v>29</v>
      </c>
      <c r="D30" s="68">
        <v>2</v>
      </c>
      <c r="E30" s="68">
        <v>1</v>
      </c>
      <c r="F30" s="68">
        <v>0</v>
      </c>
      <c r="G30" s="68">
        <v>0</v>
      </c>
      <c r="H30" s="68">
        <v>0</v>
      </c>
      <c r="I30" s="68">
        <v>0</v>
      </c>
      <c r="J30" s="68">
        <v>2</v>
      </c>
      <c r="K30" s="68">
        <v>4</v>
      </c>
      <c r="L30" s="68">
        <v>1</v>
      </c>
      <c r="M30" s="68">
        <v>4</v>
      </c>
      <c r="N30" s="68">
        <v>0</v>
      </c>
      <c r="O30" s="68">
        <v>0</v>
      </c>
      <c r="P30" s="68">
        <v>1</v>
      </c>
      <c r="Q30" s="68">
        <v>0</v>
      </c>
      <c r="R30" s="68">
        <v>14</v>
      </c>
      <c r="S30" s="68">
        <v>0</v>
      </c>
      <c r="T30" s="938" t="s">
        <v>168</v>
      </c>
      <c r="U30" s="81"/>
    </row>
    <row r="31" spans="1:22" ht="14.25" customHeight="1" x14ac:dyDescent="0.2">
      <c r="A31" s="444" t="s">
        <v>167</v>
      </c>
      <c r="B31" s="934" t="s">
        <v>1109</v>
      </c>
      <c r="C31" s="68">
        <v>256</v>
      </c>
      <c r="D31" s="68">
        <v>27</v>
      </c>
      <c r="E31" s="68">
        <v>55</v>
      </c>
      <c r="F31" s="68">
        <v>12</v>
      </c>
      <c r="G31" s="68">
        <v>0</v>
      </c>
      <c r="H31" s="68">
        <v>2</v>
      </c>
      <c r="I31" s="68">
        <v>1</v>
      </c>
      <c r="J31" s="68">
        <v>16</v>
      </c>
      <c r="K31" s="68">
        <v>9</v>
      </c>
      <c r="L31" s="68">
        <v>34</v>
      </c>
      <c r="M31" s="68">
        <v>52</v>
      </c>
      <c r="N31" s="68">
        <v>3</v>
      </c>
      <c r="O31" s="68">
        <v>17</v>
      </c>
      <c r="P31" s="68">
        <v>6</v>
      </c>
      <c r="Q31" s="68">
        <v>4</v>
      </c>
      <c r="R31" s="68">
        <v>10</v>
      </c>
      <c r="S31" s="68">
        <v>8</v>
      </c>
      <c r="T31" s="938" t="s">
        <v>167</v>
      </c>
      <c r="U31" s="81"/>
      <c r="V31" s="623"/>
    </row>
    <row r="32" spans="1:22" ht="14.25" customHeight="1" x14ac:dyDescent="0.2">
      <c r="A32" s="444" t="s">
        <v>166</v>
      </c>
      <c r="B32" s="934" t="s">
        <v>1110</v>
      </c>
      <c r="C32" s="68">
        <v>6</v>
      </c>
      <c r="D32" s="68">
        <v>0</v>
      </c>
      <c r="E32" s="68">
        <v>0</v>
      </c>
      <c r="F32" s="68">
        <v>0</v>
      </c>
      <c r="G32" s="68">
        <v>0</v>
      </c>
      <c r="H32" s="68">
        <v>0</v>
      </c>
      <c r="I32" s="68">
        <v>0</v>
      </c>
      <c r="J32" s="68">
        <v>0</v>
      </c>
      <c r="K32" s="68">
        <v>0</v>
      </c>
      <c r="L32" s="68">
        <v>3</v>
      </c>
      <c r="M32" s="68">
        <v>0</v>
      </c>
      <c r="N32" s="68">
        <v>3</v>
      </c>
      <c r="O32" s="68">
        <v>0</v>
      </c>
      <c r="P32" s="68">
        <v>0</v>
      </c>
      <c r="Q32" s="68">
        <v>0</v>
      </c>
      <c r="R32" s="68">
        <v>0</v>
      </c>
      <c r="S32" s="68">
        <v>0</v>
      </c>
      <c r="T32" s="938" t="s">
        <v>166</v>
      </c>
      <c r="U32" s="81"/>
    </row>
    <row r="33" spans="1:22" s="815" customFormat="1" ht="24" customHeight="1" x14ac:dyDescent="0.2">
      <c r="A33" s="444" t="s">
        <v>165</v>
      </c>
      <c r="B33" s="263" t="s">
        <v>1028</v>
      </c>
      <c r="C33" s="68">
        <v>384</v>
      </c>
      <c r="D33" s="147">
        <v>43</v>
      </c>
      <c r="E33" s="147">
        <v>90</v>
      </c>
      <c r="F33" s="147">
        <v>24</v>
      </c>
      <c r="G33" s="147">
        <v>0</v>
      </c>
      <c r="H33" s="147">
        <v>1</v>
      </c>
      <c r="I33" s="147">
        <v>6</v>
      </c>
      <c r="J33" s="147">
        <v>16</v>
      </c>
      <c r="K33" s="147">
        <v>7</v>
      </c>
      <c r="L33" s="147">
        <v>43</v>
      </c>
      <c r="M33" s="147">
        <v>42</v>
      </c>
      <c r="N33" s="147">
        <v>41</v>
      </c>
      <c r="O33" s="147">
        <v>7</v>
      </c>
      <c r="P33" s="147">
        <v>22</v>
      </c>
      <c r="Q33" s="147">
        <v>6</v>
      </c>
      <c r="R33" s="147">
        <v>29</v>
      </c>
      <c r="S33" s="147">
        <v>7</v>
      </c>
      <c r="T33" s="938" t="s">
        <v>165</v>
      </c>
      <c r="U33" s="81"/>
      <c r="V33" s="623"/>
    </row>
    <row r="34" spans="1:22" s="623" customFormat="1" x14ac:dyDescent="0.2">
      <c r="B34" s="674" t="s">
        <v>1008</v>
      </c>
      <c r="C34" s="931"/>
      <c r="D34" s="932"/>
      <c r="E34" s="642"/>
      <c r="F34" s="642"/>
      <c r="G34" s="642"/>
      <c r="H34" s="642"/>
      <c r="I34" s="642"/>
      <c r="J34" s="932"/>
      <c r="K34" s="932"/>
      <c r="L34" s="932"/>
      <c r="M34" s="932"/>
      <c r="N34" s="932"/>
      <c r="O34" s="932"/>
      <c r="P34" s="932"/>
      <c r="Q34" s="932"/>
      <c r="R34" s="932"/>
      <c r="S34" s="932"/>
      <c r="T34" s="940"/>
      <c r="U34" s="116"/>
      <c r="V34" s="344"/>
    </row>
    <row r="35" spans="1:22" ht="14.25" customHeight="1" x14ac:dyDescent="0.2">
      <c r="A35" s="444" t="s">
        <v>228</v>
      </c>
      <c r="B35" s="653" t="s">
        <v>1111</v>
      </c>
      <c r="C35" s="68">
        <v>274</v>
      </c>
      <c r="D35" s="68">
        <v>28</v>
      </c>
      <c r="E35" s="68">
        <v>66</v>
      </c>
      <c r="F35" s="68">
        <v>16</v>
      </c>
      <c r="G35" s="68">
        <v>0</v>
      </c>
      <c r="H35" s="68">
        <v>1</v>
      </c>
      <c r="I35" s="68">
        <v>5</v>
      </c>
      <c r="J35" s="68">
        <v>11</v>
      </c>
      <c r="K35" s="68">
        <v>5</v>
      </c>
      <c r="L35" s="68">
        <v>31</v>
      </c>
      <c r="M35" s="68">
        <v>30</v>
      </c>
      <c r="N35" s="68">
        <v>30</v>
      </c>
      <c r="O35" s="68">
        <v>2</v>
      </c>
      <c r="P35" s="68">
        <v>15</v>
      </c>
      <c r="Q35" s="68">
        <v>6</v>
      </c>
      <c r="R35" s="68">
        <v>21</v>
      </c>
      <c r="S35" s="68">
        <v>7</v>
      </c>
      <c r="T35" s="938" t="s">
        <v>228</v>
      </c>
      <c r="U35" s="81"/>
      <c r="V35" s="623"/>
    </row>
    <row r="36" spans="1:22" ht="14.25" customHeight="1" x14ac:dyDescent="0.2">
      <c r="A36" s="444" t="s">
        <v>227</v>
      </c>
      <c r="B36" s="654" t="s">
        <v>1096</v>
      </c>
      <c r="C36" s="68">
        <v>21</v>
      </c>
      <c r="D36" s="68">
        <v>0</v>
      </c>
      <c r="E36" s="68">
        <v>3</v>
      </c>
      <c r="F36" s="68">
        <v>1</v>
      </c>
      <c r="G36" s="68">
        <v>0</v>
      </c>
      <c r="H36" s="68">
        <v>0</v>
      </c>
      <c r="I36" s="68">
        <v>0</v>
      </c>
      <c r="J36" s="68">
        <v>3</v>
      </c>
      <c r="K36" s="68">
        <v>2</v>
      </c>
      <c r="L36" s="68">
        <v>3</v>
      </c>
      <c r="M36" s="68">
        <v>0</v>
      </c>
      <c r="N36" s="68">
        <v>4</v>
      </c>
      <c r="O36" s="68">
        <v>0</v>
      </c>
      <c r="P36" s="68">
        <v>4</v>
      </c>
      <c r="Q36" s="68">
        <v>0</v>
      </c>
      <c r="R36" s="68">
        <v>1</v>
      </c>
      <c r="S36" s="68">
        <v>0</v>
      </c>
      <c r="T36" s="938" t="s">
        <v>227</v>
      </c>
      <c r="U36" s="81"/>
    </row>
    <row r="37" spans="1:22" ht="14.25" customHeight="1" x14ac:dyDescent="0.2">
      <c r="A37" s="444" t="s">
        <v>243</v>
      </c>
      <c r="B37" s="653" t="s">
        <v>1112</v>
      </c>
      <c r="C37" s="68">
        <v>89</v>
      </c>
      <c r="D37" s="68">
        <v>15</v>
      </c>
      <c r="E37" s="68">
        <v>21</v>
      </c>
      <c r="F37" s="68">
        <v>7</v>
      </c>
      <c r="G37" s="68">
        <v>0</v>
      </c>
      <c r="H37" s="68">
        <v>0</v>
      </c>
      <c r="I37" s="68">
        <v>1</v>
      </c>
      <c r="J37" s="68">
        <v>2</v>
      </c>
      <c r="K37" s="68">
        <v>0</v>
      </c>
      <c r="L37" s="68">
        <v>9</v>
      </c>
      <c r="M37" s="68">
        <v>12</v>
      </c>
      <c r="N37" s="68">
        <v>7</v>
      </c>
      <c r="O37" s="68">
        <v>5</v>
      </c>
      <c r="P37" s="68">
        <v>3</v>
      </c>
      <c r="Q37" s="68">
        <v>0</v>
      </c>
      <c r="R37" s="68">
        <v>7</v>
      </c>
      <c r="S37" s="68">
        <v>0</v>
      </c>
      <c r="T37" s="938" t="s">
        <v>243</v>
      </c>
      <c r="U37" s="81"/>
      <c r="V37" s="623"/>
    </row>
    <row r="38" spans="1:22" ht="30" customHeight="1" x14ac:dyDescent="0.2">
      <c r="A38" s="336"/>
      <c r="B38" s="337"/>
      <c r="C38" s="1570" t="s">
        <v>960</v>
      </c>
      <c r="D38" s="1570"/>
      <c r="E38" s="1570"/>
      <c r="H38" s="1570" t="s">
        <v>960</v>
      </c>
      <c r="I38" s="1570"/>
      <c r="J38" s="1570"/>
      <c r="K38" s="943"/>
      <c r="L38" s="337"/>
      <c r="M38" s="337"/>
      <c r="N38" s="337"/>
      <c r="O38" s="337"/>
      <c r="P38" s="337"/>
      <c r="Q38" s="337"/>
      <c r="R38" s="337"/>
      <c r="S38" s="337"/>
      <c r="T38" s="336"/>
      <c r="U38" s="812"/>
    </row>
    <row r="39" spans="1:22" ht="14.25" customHeight="1" x14ac:dyDescent="0.2">
      <c r="A39" s="944" t="s">
        <v>226</v>
      </c>
      <c r="B39" s="398" t="s">
        <v>224</v>
      </c>
      <c r="C39" s="68">
        <v>100</v>
      </c>
      <c r="D39" s="68">
        <v>100</v>
      </c>
      <c r="E39" s="68">
        <v>100</v>
      </c>
      <c r="F39" s="68">
        <v>100</v>
      </c>
      <c r="G39" s="68" t="s">
        <v>25</v>
      </c>
      <c r="H39" s="68">
        <v>100</v>
      </c>
      <c r="I39" s="68">
        <v>100</v>
      </c>
      <c r="J39" s="68">
        <v>100</v>
      </c>
      <c r="K39" s="68">
        <v>100</v>
      </c>
      <c r="L39" s="68">
        <v>100</v>
      </c>
      <c r="M39" s="68">
        <v>100</v>
      </c>
      <c r="N39" s="68">
        <v>100</v>
      </c>
      <c r="O39" s="68">
        <v>100</v>
      </c>
      <c r="P39" s="68">
        <v>100</v>
      </c>
      <c r="Q39" s="68">
        <v>100</v>
      </c>
      <c r="R39" s="68">
        <v>100</v>
      </c>
      <c r="S39" s="68">
        <v>100</v>
      </c>
      <c r="T39" s="945" t="s">
        <v>226</v>
      </c>
      <c r="U39" s="81"/>
      <c r="V39" s="623"/>
    </row>
    <row r="40" spans="1:22" s="623" customFormat="1" ht="18.75" customHeight="1" x14ac:dyDescent="0.2">
      <c r="A40" s="639"/>
      <c r="B40" s="674" t="s">
        <v>955</v>
      </c>
      <c r="C40" s="932"/>
      <c r="D40" s="932"/>
      <c r="E40" s="932"/>
      <c r="F40" s="932"/>
      <c r="G40" s="932"/>
      <c r="H40" s="932"/>
      <c r="I40" s="932"/>
      <c r="J40" s="932"/>
      <c r="K40" s="932"/>
      <c r="L40" s="932"/>
      <c r="M40" s="932"/>
      <c r="N40" s="932"/>
      <c r="O40" s="932"/>
      <c r="P40" s="932"/>
      <c r="Q40" s="932"/>
      <c r="R40" s="932"/>
      <c r="S40" s="932"/>
      <c r="T40" s="933"/>
      <c r="U40" s="116"/>
      <c r="V40" s="344"/>
    </row>
    <row r="41" spans="1:22" ht="14.25" customHeight="1" x14ac:dyDescent="0.2">
      <c r="A41" s="444" t="s">
        <v>225</v>
      </c>
      <c r="B41" s="400" t="s">
        <v>222</v>
      </c>
      <c r="C41" s="354">
        <v>31.969949916527547</v>
      </c>
      <c r="D41" s="354">
        <v>22.5</v>
      </c>
      <c r="E41" s="354">
        <v>31.904761904761902</v>
      </c>
      <c r="F41" s="354">
        <v>37.662337662337663</v>
      </c>
      <c r="G41" s="354" t="s">
        <v>25</v>
      </c>
      <c r="H41" s="354">
        <v>16.666666666666664</v>
      </c>
      <c r="I41" s="354">
        <v>58.333333333333336</v>
      </c>
      <c r="J41" s="354">
        <v>36.486486486486484</v>
      </c>
      <c r="K41" s="354">
        <v>67.441860465116278</v>
      </c>
      <c r="L41" s="354">
        <v>37.908496732026144</v>
      </c>
      <c r="M41" s="354">
        <v>14.917127071823206</v>
      </c>
      <c r="N41" s="354">
        <v>22.093023255813954</v>
      </c>
      <c r="O41" s="354">
        <v>5.7142857142857144</v>
      </c>
      <c r="P41" s="354">
        <v>56.521739130434781</v>
      </c>
      <c r="Q41" s="354">
        <v>34.615384615384613</v>
      </c>
      <c r="R41" s="354">
        <v>41.77215189873418</v>
      </c>
      <c r="S41" s="354">
        <v>43.75</v>
      </c>
      <c r="T41" s="938" t="s">
        <v>225</v>
      </c>
      <c r="U41" s="81"/>
      <c r="V41" s="623"/>
    </row>
    <row r="42" spans="1:22" ht="14.25" customHeight="1" x14ac:dyDescent="0.2">
      <c r="A42" s="444" t="s">
        <v>223</v>
      </c>
      <c r="B42" s="946" t="s">
        <v>430</v>
      </c>
      <c r="C42" s="354">
        <v>68.030050083472446</v>
      </c>
      <c r="D42" s="354">
        <v>77.5</v>
      </c>
      <c r="E42" s="354">
        <v>68.095238095238102</v>
      </c>
      <c r="F42" s="354">
        <v>62.337662337662337</v>
      </c>
      <c r="G42" s="354" t="s">
        <v>25</v>
      </c>
      <c r="H42" s="354">
        <v>83.333333333333343</v>
      </c>
      <c r="I42" s="354">
        <v>41.666666666666671</v>
      </c>
      <c r="J42" s="354">
        <v>63.513513513513509</v>
      </c>
      <c r="K42" s="354">
        <v>32.558139534883722</v>
      </c>
      <c r="L42" s="354">
        <v>62.091503267973856</v>
      </c>
      <c r="M42" s="354">
        <v>85.082872928176798</v>
      </c>
      <c r="N42" s="354">
        <v>77.906976744186053</v>
      </c>
      <c r="O42" s="354">
        <v>94.285714285714278</v>
      </c>
      <c r="P42" s="354">
        <v>43.478260869565219</v>
      </c>
      <c r="Q42" s="354">
        <v>65.384615384615387</v>
      </c>
      <c r="R42" s="354">
        <v>58.22784810126582</v>
      </c>
      <c r="S42" s="354">
        <v>56.25</v>
      </c>
      <c r="T42" s="938" t="s">
        <v>223</v>
      </c>
      <c r="U42" s="81"/>
    </row>
    <row r="43" spans="1:22" s="623" customFormat="1" ht="18.75" customHeight="1" x14ac:dyDescent="0.2">
      <c r="A43" s="639"/>
      <c r="B43" s="674" t="s">
        <v>469</v>
      </c>
      <c r="C43" s="932"/>
      <c r="D43" s="932"/>
      <c r="E43" s="932"/>
      <c r="F43" s="932"/>
      <c r="G43" s="932"/>
      <c r="H43" s="932"/>
      <c r="I43" s="932"/>
      <c r="J43" s="932"/>
      <c r="K43" s="932"/>
      <c r="L43" s="932"/>
      <c r="M43" s="932"/>
      <c r="N43" s="932"/>
      <c r="O43" s="932"/>
      <c r="P43" s="932"/>
      <c r="Q43" s="932"/>
      <c r="R43" s="932"/>
      <c r="S43" s="932"/>
      <c r="T43" s="933"/>
      <c r="U43" s="116"/>
    </row>
    <row r="44" spans="1:22" ht="14.25" customHeight="1" x14ac:dyDescent="0.2">
      <c r="A44" s="444" t="s">
        <v>221</v>
      </c>
      <c r="B44" s="937" t="s">
        <v>1115</v>
      </c>
      <c r="C44" s="354">
        <v>27.545909849749584</v>
      </c>
      <c r="D44" s="354">
        <v>29.166666666666668</v>
      </c>
      <c r="E44" s="354">
        <v>34.285714285714285</v>
      </c>
      <c r="F44" s="354">
        <v>29.870129870129869</v>
      </c>
      <c r="G44" s="354" t="s">
        <v>25</v>
      </c>
      <c r="H44" s="354">
        <v>8.3333333333333321</v>
      </c>
      <c r="I44" s="354">
        <v>25</v>
      </c>
      <c r="J44" s="354">
        <v>18.918918918918919</v>
      </c>
      <c r="K44" s="354">
        <v>16.279069767441861</v>
      </c>
      <c r="L44" s="354">
        <v>17.647058823529413</v>
      </c>
      <c r="M44" s="354">
        <v>19.88950276243094</v>
      </c>
      <c r="N44" s="354">
        <v>45.348837209302324</v>
      </c>
      <c r="O44" s="354">
        <v>20</v>
      </c>
      <c r="P44" s="354">
        <v>45.652173913043477</v>
      </c>
      <c r="Q44" s="354">
        <v>38.461538461538467</v>
      </c>
      <c r="R44" s="354">
        <v>35.443037974683541</v>
      </c>
      <c r="S44" s="354">
        <v>12.5</v>
      </c>
      <c r="T44" s="938" t="s">
        <v>221</v>
      </c>
      <c r="U44" s="81"/>
    </row>
    <row r="45" spans="1:22" ht="14.25" customHeight="1" x14ac:dyDescent="0.2">
      <c r="A45" s="444" t="s">
        <v>219</v>
      </c>
      <c r="B45" s="400" t="s">
        <v>1126</v>
      </c>
      <c r="C45" s="354">
        <v>3.6363636363636362</v>
      </c>
      <c r="D45" s="354">
        <v>0</v>
      </c>
      <c r="E45" s="354">
        <v>0</v>
      </c>
      <c r="F45" s="354">
        <v>0</v>
      </c>
      <c r="G45" s="354" t="s">
        <v>25</v>
      </c>
      <c r="H45" s="354">
        <v>0</v>
      </c>
      <c r="I45" s="354">
        <v>16.666666666666664</v>
      </c>
      <c r="J45" s="354">
        <v>7.1428571428571423</v>
      </c>
      <c r="K45" s="354">
        <v>0</v>
      </c>
      <c r="L45" s="354">
        <v>3.7037037037037033</v>
      </c>
      <c r="M45" s="354">
        <v>8.3333333333333321</v>
      </c>
      <c r="N45" s="354">
        <v>0</v>
      </c>
      <c r="O45" s="354">
        <v>0</v>
      </c>
      <c r="P45" s="354">
        <v>0</v>
      </c>
      <c r="Q45" s="354">
        <v>0</v>
      </c>
      <c r="R45" s="354">
        <v>21.428571428571427</v>
      </c>
      <c r="S45" s="354">
        <v>0</v>
      </c>
      <c r="T45" s="938" t="s">
        <v>219</v>
      </c>
      <c r="U45" s="81"/>
      <c r="V45" s="623"/>
    </row>
    <row r="46" spans="1:22" ht="14.25" customHeight="1" x14ac:dyDescent="0.2">
      <c r="A46" s="444" t="s">
        <v>216</v>
      </c>
      <c r="B46" s="400" t="s">
        <v>1128</v>
      </c>
      <c r="C46" s="354">
        <v>96.060606060606062</v>
      </c>
      <c r="D46" s="354">
        <v>100</v>
      </c>
      <c r="E46" s="354">
        <v>100</v>
      </c>
      <c r="F46" s="354">
        <v>100</v>
      </c>
      <c r="G46" s="354" t="s">
        <v>25</v>
      </c>
      <c r="H46" s="354">
        <v>100</v>
      </c>
      <c r="I46" s="354">
        <v>83.333333333333343</v>
      </c>
      <c r="J46" s="354">
        <v>92.857142857142861</v>
      </c>
      <c r="K46" s="354">
        <v>100</v>
      </c>
      <c r="L46" s="354">
        <v>96.296296296296291</v>
      </c>
      <c r="M46" s="354">
        <v>91.666666666666657</v>
      </c>
      <c r="N46" s="354">
        <v>97.435897435897431</v>
      </c>
      <c r="O46" s="354">
        <v>100</v>
      </c>
      <c r="P46" s="354">
        <v>100</v>
      </c>
      <c r="Q46" s="354">
        <v>100</v>
      </c>
      <c r="R46" s="354">
        <v>78.571428571428569</v>
      </c>
      <c r="S46" s="354">
        <v>100</v>
      </c>
      <c r="T46" s="938" t="s">
        <v>216</v>
      </c>
      <c r="U46" s="81"/>
    </row>
    <row r="47" spans="1:22" ht="14.25" customHeight="1" x14ac:dyDescent="0.2">
      <c r="A47" s="444" t="s">
        <v>215</v>
      </c>
      <c r="B47" s="400" t="s">
        <v>1127</v>
      </c>
      <c r="C47" s="354">
        <v>0.30303030303030304</v>
      </c>
      <c r="D47" s="354">
        <v>0</v>
      </c>
      <c r="E47" s="354">
        <v>0</v>
      </c>
      <c r="F47" s="354">
        <v>0</v>
      </c>
      <c r="G47" s="354" t="s">
        <v>25</v>
      </c>
      <c r="H47" s="354">
        <v>0</v>
      </c>
      <c r="I47" s="354">
        <v>0</v>
      </c>
      <c r="J47" s="354">
        <v>0</v>
      </c>
      <c r="K47" s="354">
        <v>0</v>
      </c>
      <c r="L47" s="354">
        <v>0</v>
      </c>
      <c r="M47" s="354">
        <v>0</v>
      </c>
      <c r="N47" s="354">
        <v>2.5641025641025639</v>
      </c>
      <c r="O47" s="354">
        <v>0</v>
      </c>
      <c r="P47" s="354">
        <v>0</v>
      </c>
      <c r="Q47" s="354">
        <v>0</v>
      </c>
      <c r="R47" s="354">
        <v>0</v>
      </c>
      <c r="S47" s="354">
        <v>0</v>
      </c>
      <c r="T47" s="938" t="s">
        <v>215</v>
      </c>
      <c r="U47" s="81"/>
      <c r="V47" s="623"/>
    </row>
    <row r="48" spans="1:22" ht="14.25" customHeight="1" x14ac:dyDescent="0.2">
      <c r="A48" s="444" t="s">
        <v>214</v>
      </c>
      <c r="B48" s="934" t="s">
        <v>1119</v>
      </c>
      <c r="C48" s="354">
        <v>0.25041736227045075</v>
      </c>
      <c r="D48" s="354">
        <v>0</v>
      </c>
      <c r="E48" s="354">
        <v>0</v>
      </c>
      <c r="F48" s="354">
        <v>0</v>
      </c>
      <c r="G48" s="354" t="s">
        <v>25</v>
      </c>
      <c r="H48" s="354">
        <v>0</v>
      </c>
      <c r="I48" s="354">
        <v>0</v>
      </c>
      <c r="J48" s="354">
        <v>0</v>
      </c>
      <c r="K48" s="354">
        <v>0</v>
      </c>
      <c r="L48" s="354">
        <v>0</v>
      </c>
      <c r="M48" s="354">
        <v>1.1049723756906076</v>
      </c>
      <c r="N48" s="354">
        <v>0</v>
      </c>
      <c r="O48" s="354">
        <v>0</v>
      </c>
      <c r="P48" s="354">
        <v>0</v>
      </c>
      <c r="Q48" s="354">
        <v>3.8461538461538463</v>
      </c>
      <c r="R48" s="354">
        <v>0</v>
      </c>
      <c r="S48" s="354">
        <v>0</v>
      </c>
      <c r="T48" s="938" t="s">
        <v>214</v>
      </c>
      <c r="U48" s="81"/>
    </row>
    <row r="49" spans="1:29" ht="14.25" customHeight="1" x14ac:dyDescent="0.2">
      <c r="A49" s="444" t="s">
        <v>213</v>
      </c>
      <c r="B49" s="934" t="s">
        <v>1100</v>
      </c>
      <c r="C49" s="354">
        <v>62.771285475792993</v>
      </c>
      <c r="D49" s="354">
        <v>63.333333333333329</v>
      </c>
      <c r="E49" s="354">
        <v>58.571428571428577</v>
      </c>
      <c r="F49" s="354">
        <v>61.038961038961034</v>
      </c>
      <c r="G49" s="354" t="s">
        <v>25</v>
      </c>
      <c r="H49" s="354">
        <v>66.666666666666657</v>
      </c>
      <c r="I49" s="354">
        <v>50</v>
      </c>
      <c r="J49" s="354">
        <v>72.972972972972968</v>
      </c>
      <c r="K49" s="354">
        <v>76.744186046511629</v>
      </c>
      <c r="L49" s="354">
        <v>66.666666666666657</v>
      </c>
      <c r="M49" s="354">
        <v>67.95580110497238</v>
      </c>
      <c r="N49" s="354">
        <v>40.697674418604649</v>
      </c>
      <c r="O49" s="354">
        <v>68.571428571428569</v>
      </c>
      <c r="P49" s="354">
        <v>54.347826086956516</v>
      </c>
      <c r="Q49" s="354">
        <v>53.846153846153847</v>
      </c>
      <c r="R49" s="354">
        <v>62.025316455696199</v>
      </c>
      <c r="S49" s="354">
        <v>84.375</v>
      </c>
      <c r="T49" s="938" t="s">
        <v>213</v>
      </c>
      <c r="U49" s="81"/>
      <c r="V49" s="623"/>
    </row>
    <row r="50" spans="1:29" ht="14.25" customHeight="1" x14ac:dyDescent="0.2">
      <c r="A50" s="444" t="s">
        <v>212</v>
      </c>
      <c r="B50" s="934" t="s">
        <v>1120</v>
      </c>
      <c r="C50" s="354">
        <v>2.003338898163606</v>
      </c>
      <c r="D50" s="354">
        <v>2.5</v>
      </c>
      <c r="E50" s="354">
        <v>0</v>
      </c>
      <c r="F50" s="354">
        <v>3.8961038961038961</v>
      </c>
      <c r="G50" s="354" t="s">
        <v>25</v>
      </c>
      <c r="H50" s="354">
        <v>0</v>
      </c>
      <c r="I50" s="354">
        <v>4.1666666666666661</v>
      </c>
      <c r="J50" s="354">
        <v>4.0540540540540544</v>
      </c>
      <c r="K50" s="354">
        <v>2.3255813953488373</v>
      </c>
      <c r="L50" s="354">
        <v>0.65359477124183007</v>
      </c>
      <c r="M50" s="354">
        <v>5.5248618784530388</v>
      </c>
      <c r="N50" s="354">
        <v>1.1627906976744187</v>
      </c>
      <c r="O50" s="354">
        <v>0</v>
      </c>
      <c r="P50" s="354">
        <v>0</v>
      </c>
      <c r="Q50" s="354">
        <v>3.8461538461538463</v>
      </c>
      <c r="R50" s="354">
        <v>0</v>
      </c>
      <c r="S50" s="354">
        <v>0</v>
      </c>
      <c r="T50" s="938" t="s">
        <v>212</v>
      </c>
      <c r="U50" s="81"/>
    </row>
    <row r="51" spans="1:29" ht="14.25" customHeight="1" x14ac:dyDescent="0.2">
      <c r="A51" s="444" t="s">
        <v>210</v>
      </c>
      <c r="B51" s="934" t="s">
        <v>1102</v>
      </c>
      <c r="C51" s="354">
        <v>5.9265442404006681</v>
      </c>
      <c r="D51" s="354">
        <v>5</v>
      </c>
      <c r="E51" s="354">
        <v>6.666666666666667</v>
      </c>
      <c r="F51" s="354">
        <v>3.8961038961038961</v>
      </c>
      <c r="G51" s="354" t="s">
        <v>25</v>
      </c>
      <c r="H51" s="354">
        <v>16.666666666666664</v>
      </c>
      <c r="I51" s="354">
        <v>8.3333333333333321</v>
      </c>
      <c r="J51" s="354">
        <v>4.0540540540540544</v>
      </c>
      <c r="K51" s="354">
        <v>2.3255813953488373</v>
      </c>
      <c r="L51" s="354">
        <v>13.725490196078432</v>
      </c>
      <c r="M51" s="354">
        <v>1.6574585635359116</v>
      </c>
      <c r="N51" s="354">
        <v>12.790697674418606</v>
      </c>
      <c r="O51" s="354">
        <v>5.7142857142857144</v>
      </c>
      <c r="P51" s="354">
        <v>0</v>
      </c>
      <c r="Q51" s="354">
        <v>0</v>
      </c>
      <c r="R51" s="354">
        <v>2.5316455696202533</v>
      </c>
      <c r="S51" s="354">
        <v>3.125</v>
      </c>
      <c r="T51" s="938" t="s">
        <v>210</v>
      </c>
      <c r="U51" s="81"/>
      <c r="V51" s="623"/>
    </row>
    <row r="52" spans="1:29" ht="14.25" customHeight="1" x14ac:dyDescent="0.2">
      <c r="A52" s="444" t="s">
        <v>208</v>
      </c>
      <c r="B52" s="934" t="s">
        <v>1103</v>
      </c>
      <c r="C52" s="354">
        <v>1.5025041736227045</v>
      </c>
      <c r="D52" s="354">
        <v>0</v>
      </c>
      <c r="E52" s="354">
        <v>0.47619047619047622</v>
      </c>
      <c r="F52" s="354">
        <v>1.2987012987012987</v>
      </c>
      <c r="G52" s="354" t="s">
        <v>25</v>
      </c>
      <c r="H52" s="354">
        <v>8.3333333333333321</v>
      </c>
      <c r="I52" s="354">
        <v>12.5</v>
      </c>
      <c r="J52" s="354">
        <v>0</v>
      </c>
      <c r="K52" s="354">
        <v>2.3255813953488373</v>
      </c>
      <c r="L52" s="354">
        <v>1.3071895424836601</v>
      </c>
      <c r="M52" s="354">
        <v>3.867403314917127</v>
      </c>
      <c r="N52" s="354">
        <v>0</v>
      </c>
      <c r="O52" s="354">
        <v>5.7142857142857144</v>
      </c>
      <c r="P52" s="354">
        <v>0</v>
      </c>
      <c r="Q52" s="354">
        <v>0</v>
      </c>
      <c r="R52" s="354">
        <v>0</v>
      </c>
      <c r="S52" s="354">
        <v>0</v>
      </c>
      <c r="T52" s="938" t="s">
        <v>208</v>
      </c>
      <c r="U52" s="81"/>
    </row>
    <row r="53" spans="1:29" s="815" customFormat="1" ht="25.5" customHeight="1" x14ac:dyDescent="0.2">
      <c r="A53" s="444" t="s">
        <v>206</v>
      </c>
      <c r="B53" s="947" t="s">
        <v>1125</v>
      </c>
      <c r="C53" s="462">
        <v>100</v>
      </c>
      <c r="D53" s="462">
        <v>100</v>
      </c>
      <c r="E53" s="462">
        <v>100</v>
      </c>
      <c r="F53" s="462">
        <v>100</v>
      </c>
      <c r="G53" s="462" t="s">
        <v>25</v>
      </c>
      <c r="H53" s="462">
        <v>100</v>
      </c>
      <c r="I53" s="462">
        <v>100</v>
      </c>
      <c r="J53" s="462">
        <v>100</v>
      </c>
      <c r="K53" s="462">
        <v>100</v>
      </c>
      <c r="L53" s="462">
        <v>100</v>
      </c>
      <c r="M53" s="462">
        <v>100</v>
      </c>
      <c r="N53" s="462">
        <v>100</v>
      </c>
      <c r="O53" s="462">
        <v>100</v>
      </c>
      <c r="P53" s="462">
        <v>100</v>
      </c>
      <c r="Q53" s="462">
        <v>100</v>
      </c>
      <c r="R53" s="462">
        <v>100</v>
      </c>
      <c r="S53" s="462">
        <v>100</v>
      </c>
      <c r="T53" s="938" t="s">
        <v>206</v>
      </c>
      <c r="U53" s="81"/>
      <c r="V53" s="623"/>
    </row>
    <row r="54" spans="1:29" s="623" customFormat="1" x14ac:dyDescent="0.2">
      <c r="A54" s="639"/>
      <c r="B54" s="674" t="s">
        <v>998</v>
      </c>
      <c r="C54" s="932"/>
      <c r="D54" s="932"/>
      <c r="E54" s="932"/>
      <c r="F54" s="932"/>
      <c r="G54" s="932"/>
      <c r="H54" s="932"/>
      <c r="I54" s="932"/>
      <c r="J54" s="932"/>
      <c r="K54" s="932"/>
      <c r="L54" s="932"/>
      <c r="M54" s="932"/>
      <c r="N54" s="932"/>
      <c r="O54" s="932"/>
      <c r="P54" s="932"/>
      <c r="Q54" s="932"/>
      <c r="R54" s="932"/>
      <c r="S54" s="932"/>
      <c r="T54" s="933"/>
      <c r="U54" s="116"/>
      <c r="V54" s="344"/>
    </row>
    <row r="55" spans="1:29" ht="14.25" customHeight="1" x14ac:dyDescent="0.2">
      <c r="A55" s="444" t="s">
        <v>204</v>
      </c>
      <c r="B55" s="934" t="s">
        <v>1104</v>
      </c>
      <c r="C55" s="479">
        <v>8.7557603686635943</v>
      </c>
      <c r="D55" s="479">
        <v>13.513513513513514</v>
      </c>
      <c r="E55" s="479">
        <v>10.76923076923077</v>
      </c>
      <c r="F55" s="479">
        <v>15.714285714285714</v>
      </c>
      <c r="G55" s="479" t="s">
        <v>25</v>
      </c>
      <c r="H55" s="479">
        <v>0</v>
      </c>
      <c r="I55" s="479">
        <v>5.5555555555555554</v>
      </c>
      <c r="J55" s="479">
        <v>2.9411764705882351</v>
      </c>
      <c r="K55" s="479">
        <v>0</v>
      </c>
      <c r="L55" s="479">
        <v>6.9767441860465116</v>
      </c>
      <c r="M55" s="479">
        <v>8.695652173913043</v>
      </c>
      <c r="N55" s="479">
        <v>8.1081081081081088</v>
      </c>
      <c r="O55" s="479">
        <v>16.129032258064516</v>
      </c>
      <c r="P55" s="479">
        <v>6.5217391304347823</v>
      </c>
      <c r="Q55" s="479">
        <v>4</v>
      </c>
      <c r="R55" s="479">
        <v>9.0909090909090917</v>
      </c>
      <c r="S55" s="479">
        <v>0</v>
      </c>
      <c r="T55" s="938" t="s">
        <v>204</v>
      </c>
      <c r="U55" s="81"/>
      <c r="V55" s="623"/>
    </row>
    <row r="56" spans="1:29" ht="14.25" customHeight="1" x14ac:dyDescent="0.2">
      <c r="A56" s="444" t="s">
        <v>202</v>
      </c>
      <c r="B56" s="941" t="s">
        <v>1122</v>
      </c>
      <c r="C56" s="479">
        <v>2.3041474654377883</v>
      </c>
      <c r="D56" s="479">
        <v>0</v>
      </c>
      <c r="E56" s="479">
        <v>1.5384615384615385</v>
      </c>
      <c r="F56" s="479">
        <v>1.4285714285714286</v>
      </c>
      <c r="G56" s="479" t="s">
        <v>25</v>
      </c>
      <c r="H56" s="479">
        <v>0</v>
      </c>
      <c r="I56" s="479">
        <v>11.111111111111111</v>
      </c>
      <c r="J56" s="479">
        <v>4.4117647058823533</v>
      </c>
      <c r="K56" s="479">
        <v>5</v>
      </c>
      <c r="L56" s="479">
        <v>3.1007751937984498</v>
      </c>
      <c r="M56" s="479">
        <v>0.6211180124223602</v>
      </c>
      <c r="N56" s="479">
        <v>5.4054054054054053</v>
      </c>
      <c r="O56" s="479">
        <v>0</v>
      </c>
      <c r="P56" s="479">
        <v>8.695652173913043</v>
      </c>
      <c r="Q56" s="479">
        <v>0</v>
      </c>
      <c r="R56" s="479">
        <v>1.2987012987012987</v>
      </c>
      <c r="S56" s="479">
        <v>0</v>
      </c>
      <c r="T56" s="938" t="s">
        <v>202</v>
      </c>
      <c r="U56" s="81"/>
    </row>
    <row r="57" spans="1:29" ht="14.25" customHeight="1" x14ac:dyDescent="0.2">
      <c r="A57" s="444" t="s">
        <v>253</v>
      </c>
      <c r="B57" s="941" t="s">
        <v>1123</v>
      </c>
      <c r="C57" s="479">
        <v>25.622119815668203</v>
      </c>
      <c r="D57" s="479">
        <v>25.225225225225223</v>
      </c>
      <c r="E57" s="479">
        <v>34.358974358974358</v>
      </c>
      <c r="F57" s="479">
        <v>25.714285714285712</v>
      </c>
      <c r="G57" s="479" t="s">
        <v>25</v>
      </c>
      <c r="H57" s="479">
        <v>11.111111111111111</v>
      </c>
      <c r="I57" s="479">
        <v>16.666666666666664</v>
      </c>
      <c r="J57" s="479">
        <v>16.176470588235293</v>
      </c>
      <c r="K57" s="479">
        <v>12.5</v>
      </c>
      <c r="L57" s="479">
        <v>24.031007751937985</v>
      </c>
      <c r="M57" s="479">
        <v>16.770186335403729</v>
      </c>
      <c r="N57" s="479">
        <v>41.891891891891895</v>
      </c>
      <c r="O57" s="479">
        <v>6.4516129032258061</v>
      </c>
      <c r="P57" s="479">
        <v>32.608695652173914</v>
      </c>
      <c r="Q57" s="479">
        <v>44</v>
      </c>
      <c r="R57" s="479">
        <v>27.27272727272727</v>
      </c>
      <c r="S57" s="479">
        <v>22.58064516129032</v>
      </c>
      <c r="T57" s="938" t="s">
        <v>253</v>
      </c>
      <c r="U57" s="81"/>
      <c r="V57" s="623"/>
    </row>
    <row r="58" spans="1:29" ht="14.25" customHeight="1" x14ac:dyDescent="0.2">
      <c r="A58" s="444" t="s">
        <v>252</v>
      </c>
      <c r="B58" s="934" t="s">
        <v>1107</v>
      </c>
      <c r="C58" s="479">
        <v>36.497695852534562</v>
      </c>
      <c r="D58" s="479">
        <v>35.135135135135137</v>
      </c>
      <c r="E58" s="479">
        <v>24.615384615384617</v>
      </c>
      <c r="F58" s="479">
        <v>40</v>
      </c>
      <c r="G58" s="479" t="s">
        <v>25</v>
      </c>
      <c r="H58" s="479">
        <v>66.666666666666657</v>
      </c>
      <c r="I58" s="479">
        <v>61.111111111111114</v>
      </c>
      <c r="J58" s="479">
        <v>50</v>
      </c>
      <c r="K58" s="479">
        <v>50</v>
      </c>
      <c r="L58" s="479">
        <v>36.434108527131784</v>
      </c>
      <c r="M58" s="479">
        <v>39.130434782608695</v>
      </c>
      <c r="N58" s="479">
        <v>36.486486486486484</v>
      </c>
      <c r="O58" s="479">
        <v>22.58064516129032</v>
      </c>
      <c r="P58" s="479">
        <v>36.95652173913043</v>
      </c>
      <c r="Q58" s="479">
        <v>36</v>
      </c>
      <c r="R58" s="479">
        <v>31.168831168831169</v>
      </c>
      <c r="S58" s="479">
        <v>51.612903225806448</v>
      </c>
      <c r="T58" s="938" t="s">
        <v>252</v>
      </c>
      <c r="U58" s="81"/>
    </row>
    <row r="59" spans="1:29" ht="14.25" customHeight="1" x14ac:dyDescent="0.2">
      <c r="A59" s="444" t="s">
        <v>251</v>
      </c>
      <c r="B59" s="934" t="s">
        <v>1124</v>
      </c>
      <c r="C59" s="479">
        <v>2.6728110599078341</v>
      </c>
      <c r="D59" s="479">
        <v>1.8018018018018018</v>
      </c>
      <c r="E59" s="479">
        <v>0.51282051282051277</v>
      </c>
      <c r="F59" s="479">
        <v>0</v>
      </c>
      <c r="G59" s="479" t="s">
        <v>25</v>
      </c>
      <c r="H59" s="479">
        <v>0</v>
      </c>
      <c r="I59" s="479">
        <v>0</v>
      </c>
      <c r="J59" s="479">
        <v>2.9411764705882351</v>
      </c>
      <c r="K59" s="479">
        <v>10</v>
      </c>
      <c r="L59" s="479">
        <v>0.77519379844961245</v>
      </c>
      <c r="M59" s="479">
        <v>2.4844720496894408</v>
      </c>
      <c r="N59" s="479">
        <v>0</v>
      </c>
      <c r="O59" s="479">
        <v>0</v>
      </c>
      <c r="P59" s="479">
        <v>2.1739130434782608</v>
      </c>
      <c r="Q59" s="479">
        <v>0</v>
      </c>
      <c r="R59" s="479">
        <v>18.181818181818183</v>
      </c>
      <c r="S59" s="479">
        <v>0</v>
      </c>
      <c r="T59" s="938" t="s">
        <v>251</v>
      </c>
      <c r="U59" s="81"/>
      <c r="V59" s="623"/>
    </row>
    <row r="60" spans="1:29" ht="14.25" customHeight="1" x14ac:dyDescent="0.2">
      <c r="A60" s="444" t="s">
        <v>250</v>
      </c>
      <c r="B60" s="934" t="s">
        <v>1109</v>
      </c>
      <c r="C60" s="479">
        <v>23.59447004608295</v>
      </c>
      <c r="D60" s="479">
        <v>24.324324324324326</v>
      </c>
      <c r="E60" s="479">
        <v>28.205128205128204</v>
      </c>
      <c r="F60" s="479">
        <v>17.142857142857142</v>
      </c>
      <c r="G60" s="479" t="s">
        <v>25</v>
      </c>
      <c r="H60" s="479">
        <v>22.222222222222221</v>
      </c>
      <c r="I60" s="479">
        <v>5.5555555555555554</v>
      </c>
      <c r="J60" s="479">
        <v>23.52941176470588</v>
      </c>
      <c r="K60" s="479">
        <v>22.5</v>
      </c>
      <c r="L60" s="479">
        <v>26.356589147286826</v>
      </c>
      <c r="M60" s="479">
        <v>32.298136645962735</v>
      </c>
      <c r="N60" s="479">
        <v>4.0540540540540544</v>
      </c>
      <c r="O60" s="479">
        <v>54.838709677419352</v>
      </c>
      <c r="P60" s="479">
        <v>13.043478260869565</v>
      </c>
      <c r="Q60" s="479">
        <v>16</v>
      </c>
      <c r="R60" s="479">
        <v>12.987012987012985</v>
      </c>
      <c r="S60" s="479">
        <v>25.806451612903224</v>
      </c>
      <c r="T60" s="938" t="s">
        <v>250</v>
      </c>
      <c r="U60" s="81"/>
    </row>
    <row r="61" spans="1:29" ht="14.25" customHeight="1" x14ac:dyDescent="0.2">
      <c r="A61" s="444" t="s">
        <v>249</v>
      </c>
      <c r="B61" s="934" t="s">
        <v>1110</v>
      </c>
      <c r="C61" s="479">
        <v>0.55299539170506917</v>
      </c>
      <c r="D61" s="479">
        <v>0</v>
      </c>
      <c r="E61" s="479">
        <v>0</v>
      </c>
      <c r="F61" s="479">
        <v>0</v>
      </c>
      <c r="G61" s="479" t="s">
        <v>25</v>
      </c>
      <c r="H61" s="479">
        <v>0</v>
      </c>
      <c r="I61" s="479">
        <v>0</v>
      </c>
      <c r="J61" s="479">
        <v>0</v>
      </c>
      <c r="K61" s="479">
        <v>0</v>
      </c>
      <c r="L61" s="479">
        <v>2.3255813953488373</v>
      </c>
      <c r="M61" s="479">
        <v>0</v>
      </c>
      <c r="N61" s="479">
        <v>4.0540540540540544</v>
      </c>
      <c r="O61" s="479">
        <v>0</v>
      </c>
      <c r="P61" s="479">
        <v>0</v>
      </c>
      <c r="Q61" s="479">
        <v>0</v>
      </c>
      <c r="R61" s="479">
        <v>0</v>
      </c>
      <c r="S61" s="479">
        <v>0</v>
      </c>
      <c r="T61" s="938" t="s">
        <v>249</v>
      </c>
      <c r="U61" s="81"/>
      <c r="V61" s="623"/>
    </row>
    <row r="62" spans="1:29" ht="22.5" customHeight="1" x14ac:dyDescent="0.2">
      <c r="A62" s="444" t="s">
        <v>248</v>
      </c>
      <c r="B62" s="263" t="s">
        <v>1028</v>
      </c>
      <c r="C62" s="462">
        <v>100</v>
      </c>
      <c r="D62" s="462">
        <v>100</v>
      </c>
      <c r="E62" s="462">
        <v>100</v>
      </c>
      <c r="F62" s="462">
        <v>100</v>
      </c>
      <c r="G62" s="462" t="s">
        <v>25</v>
      </c>
      <c r="H62" s="462">
        <v>100</v>
      </c>
      <c r="I62" s="462">
        <v>100</v>
      </c>
      <c r="J62" s="462">
        <v>100</v>
      </c>
      <c r="K62" s="462">
        <v>100</v>
      </c>
      <c r="L62" s="462">
        <v>100</v>
      </c>
      <c r="M62" s="462">
        <v>100</v>
      </c>
      <c r="N62" s="462">
        <v>100</v>
      </c>
      <c r="O62" s="462">
        <v>100</v>
      </c>
      <c r="P62" s="462">
        <v>100</v>
      </c>
      <c r="Q62" s="462">
        <v>100</v>
      </c>
      <c r="R62" s="462">
        <v>100</v>
      </c>
      <c r="S62" s="462">
        <v>100</v>
      </c>
      <c r="T62" s="938" t="s">
        <v>248</v>
      </c>
      <c r="U62" s="81"/>
      <c r="W62" s="815"/>
      <c r="X62" s="815"/>
      <c r="Y62" s="815"/>
      <c r="Z62" s="815"/>
      <c r="AA62" s="815"/>
      <c r="AB62" s="815"/>
      <c r="AC62" s="815"/>
    </row>
    <row r="63" spans="1:29" s="623" customFormat="1" x14ac:dyDescent="0.2">
      <c r="A63" s="639"/>
      <c r="B63" s="674" t="s">
        <v>1008</v>
      </c>
      <c r="C63" s="932"/>
      <c r="D63" s="932"/>
      <c r="E63" s="932"/>
      <c r="F63" s="932"/>
      <c r="G63" s="932"/>
      <c r="H63" s="932"/>
      <c r="I63" s="932"/>
      <c r="J63" s="932"/>
      <c r="K63" s="932"/>
      <c r="L63" s="932"/>
      <c r="M63" s="932"/>
      <c r="N63" s="932"/>
      <c r="O63" s="932"/>
      <c r="P63" s="932"/>
      <c r="Q63" s="932"/>
      <c r="R63" s="932"/>
      <c r="S63" s="932"/>
      <c r="T63" s="933"/>
      <c r="U63" s="116"/>
    </row>
    <row r="64" spans="1:29" ht="14.25" customHeight="1" x14ac:dyDescent="0.2">
      <c r="A64" s="444" t="s">
        <v>247</v>
      </c>
      <c r="B64" s="653" t="s">
        <v>1111</v>
      </c>
      <c r="C64" s="479">
        <v>71.354166666666657</v>
      </c>
      <c r="D64" s="479">
        <v>65.116279069767444</v>
      </c>
      <c r="E64" s="479">
        <v>73.333333333333329</v>
      </c>
      <c r="F64" s="479">
        <v>66.666666666666657</v>
      </c>
      <c r="G64" s="479" t="s">
        <v>25</v>
      </c>
      <c r="H64" s="479">
        <v>100</v>
      </c>
      <c r="I64" s="479">
        <v>83.333333333333343</v>
      </c>
      <c r="J64" s="479">
        <v>68.75</v>
      </c>
      <c r="K64" s="479">
        <v>71.428571428571431</v>
      </c>
      <c r="L64" s="479">
        <v>72.093023255813947</v>
      </c>
      <c r="M64" s="479">
        <v>71.428571428571431</v>
      </c>
      <c r="N64" s="479">
        <v>73.170731707317074</v>
      </c>
      <c r="O64" s="479">
        <v>28.571428571428569</v>
      </c>
      <c r="P64" s="479">
        <v>68.181818181818173</v>
      </c>
      <c r="Q64" s="479">
        <v>100</v>
      </c>
      <c r="R64" s="479">
        <v>72.41379310344827</v>
      </c>
      <c r="S64" s="479">
        <v>100</v>
      </c>
      <c r="T64" s="938" t="s">
        <v>247</v>
      </c>
      <c r="U64" s="81"/>
    </row>
    <row r="65" spans="1:22" ht="14.25" customHeight="1" x14ac:dyDescent="0.2">
      <c r="A65" s="444" t="s">
        <v>245</v>
      </c>
      <c r="B65" s="654" t="s">
        <v>1096</v>
      </c>
      <c r="C65" s="479">
        <v>5.46875</v>
      </c>
      <c r="D65" s="479">
        <v>0</v>
      </c>
      <c r="E65" s="479">
        <v>3.3333333333333335</v>
      </c>
      <c r="F65" s="479">
        <v>4.1666666666666661</v>
      </c>
      <c r="G65" s="479" t="s">
        <v>25</v>
      </c>
      <c r="H65" s="479">
        <v>0</v>
      </c>
      <c r="I65" s="479">
        <v>0</v>
      </c>
      <c r="J65" s="479">
        <v>18.75</v>
      </c>
      <c r="K65" s="479">
        <v>28.571428571428569</v>
      </c>
      <c r="L65" s="479">
        <v>6.9767441860465116</v>
      </c>
      <c r="M65" s="479">
        <v>0</v>
      </c>
      <c r="N65" s="479">
        <v>9.7560975609756095</v>
      </c>
      <c r="O65" s="479">
        <v>0</v>
      </c>
      <c r="P65" s="479">
        <v>18.181818181818183</v>
      </c>
      <c r="Q65" s="479">
        <v>0</v>
      </c>
      <c r="R65" s="479">
        <v>3.4482758620689653</v>
      </c>
      <c r="S65" s="479">
        <v>0</v>
      </c>
      <c r="T65" s="938" t="s">
        <v>245</v>
      </c>
      <c r="U65" s="81"/>
      <c r="V65" s="623"/>
    </row>
    <row r="66" spans="1:22" ht="14.25" customHeight="1" x14ac:dyDescent="0.2">
      <c r="A66" s="444" t="s">
        <v>304</v>
      </c>
      <c r="B66" s="653" t="s">
        <v>1112</v>
      </c>
      <c r="C66" s="479">
        <v>23.177083333333336</v>
      </c>
      <c r="D66" s="479">
        <v>34.883720930232556</v>
      </c>
      <c r="E66" s="479">
        <v>23.333333333333332</v>
      </c>
      <c r="F66" s="479">
        <v>29.166666666666668</v>
      </c>
      <c r="G66" s="479" t="s">
        <v>25</v>
      </c>
      <c r="H66" s="479">
        <v>0</v>
      </c>
      <c r="I66" s="479">
        <v>16.666666666666664</v>
      </c>
      <c r="J66" s="479">
        <v>12.5</v>
      </c>
      <c r="K66" s="479">
        <v>0</v>
      </c>
      <c r="L66" s="479">
        <v>20.930232558139537</v>
      </c>
      <c r="M66" s="479">
        <v>28.571428571428569</v>
      </c>
      <c r="N66" s="479">
        <v>17.073170731707318</v>
      </c>
      <c r="O66" s="479">
        <v>71.428571428571431</v>
      </c>
      <c r="P66" s="479">
        <v>13.636363636363635</v>
      </c>
      <c r="Q66" s="479">
        <v>0</v>
      </c>
      <c r="R66" s="479">
        <v>24.137931034482758</v>
      </c>
      <c r="S66" s="479">
        <v>0</v>
      </c>
      <c r="T66" s="938" t="s">
        <v>304</v>
      </c>
      <c r="U66" s="81"/>
    </row>
    <row r="67" spans="1:22" ht="15.75" customHeight="1" x14ac:dyDescent="0.2">
      <c r="A67" s="948" t="s">
        <v>429</v>
      </c>
      <c r="B67" s="948"/>
      <c r="C67" s="949"/>
      <c r="D67" s="949"/>
      <c r="E67" s="949"/>
      <c r="F67" s="949"/>
      <c r="G67" s="949"/>
      <c r="H67" s="338"/>
      <c r="I67" s="949"/>
      <c r="J67" s="949"/>
      <c r="K67" s="949"/>
      <c r="L67" s="949"/>
      <c r="M67" s="949"/>
      <c r="N67" s="949"/>
      <c r="O67" s="949"/>
      <c r="P67" s="440"/>
      <c r="Q67" s="440"/>
      <c r="R67" s="440"/>
      <c r="S67" s="440"/>
      <c r="T67" s="444"/>
    </row>
    <row r="68" spans="1:22" ht="15.75" customHeight="1" x14ac:dyDescent="0.2">
      <c r="A68" s="623" t="s">
        <v>359</v>
      </c>
      <c r="B68" s="950"/>
      <c r="C68" s="951"/>
      <c r="D68" s="440"/>
      <c r="E68" s="440"/>
      <c r="F68" s="440"/>
      <c r="G68" s="440"/>
      <c r="H68" s="440"/>
      <c r="I68" s="440"/>
      <c r="J68" s="440"/>
      <c r="K68" s="440"/>
      <c r="L68" s="440"/>
      <c r="M68" s="440"/>
      <c r="N68" s="440"/>
      <c r="O68" s="440"/>
      <c r="P68" s="440"/>
      <c r="Q68" s="440"/>
      <c r="R68" s="440"/>
      <c r="S68" s="440"/>
      <c r="T68" s="339"/>
    </row>
    <row r="69" spans="1:22" s="876" customFormat="1" ht="13.5" customHeight="1" x14ac:dyDescent="0.2">
      <c r="A69" s="1559" t="s">
        <v>932</v>
      </c>
      <c r="B69" s="1560"/>
      <c r="C69" s="898"/>
      <c r="D69" s="898"/>
      <c r="E69" s="898"/>
      <c r="F69" s="898"/>
      <c r="G69" s="898"/>
      <c r="H69" s="898"/>
      <c r="I69" s="898"/>
      <c r="J69" s="898"/>
      <c r="K69" s="898"/>
      <c r="L69" s="898"/>
      <c r="M69" s="898"/>
      <c r="N69" s="898"/>
      <c r="O69" s="898"/>
      <c r="P69" s="899"/>
      <c r="Q69" s="899"/>
      <c r="R69" s="899"/>
      <c r="S69" s="899"/>
      <c r="T69" s="900"/>
      <c r="U69" s="796"/>
    </row>
    <row r="71" spans="1:22" ht="15.75" customHeight="1" x14ac:dyDescent="0.2">
      <c r="C71" s="898"/>
      <c r="D71" s="898"/>
      <c r="E71" s="898"/>
      <c r="F71" s="898"/>
      <c r="G71" s="898"/>
      <c r="H71" s="344"/>
      <c r="I71" s="440"/>
      <c r="J71" s="440"/>
      <c r="K71" s="440"/>
      <c r="L71" s="440"/>
      <c r="M71" s="440"/>
      <c r="N71" s="440"/>
      <c r="O71" s="440"/>
      <c r="P71" s="440"/>
      <c r="Q71" s="440"/>
      <c r="R71" s="440"/>
      <c r="S71" s="440"/>
      <c r="T71" s="339"/>
    </row>
    <row r="72" spans="1:22" ht="13.5" customHeight="1" x14ac:dyDescent="0.2">
      <c r="B72" s="950"/>
      <c r="C72" s="898"/>
      <c r="D72" s="898"/>
      <c r="E72" s="898"/>
      <c r="F72" s="898"/>
      <c r="G72" s="898"/>
      <c r="H72" s="440"/>
      <c r="I72" s="440"/>
      <c r="J72" s="440"/>
      <c r="K72" s="440"/>
      <c r="L72" s="440"/>
      <c r="M72" s="440"/>
      <c r="N72" s="440"/>
      <c r="O72" s="440"/>
      <c r="P72" s="440"/>
      <c r="Q72" s="440"/>
      <c r="R72" s="440"/>
      <c r="S72" s="440"/>
      <c r="T72" s="339"/>
    </row>
    <row r="73" spans="1:22" ht="13.5" customHeight="1" x14ac:dyDescent="0.2">
      <c r="A73" s="339"/>
      <c r="B73" s="438"/>
      <c r="C73" s="440"/>
      <c r="D73" s="440"/>
      <c r="E73" s="440"/>
      <c r="F73" s="440"/>
      <c r="G73" s="440"/>
      <c r="H73" s="440"/>
      <c r="I73" s="440"/>
      <c r="J73" s="440"/>
      <c r="K73" s="440"/>
      <c r="L73" s="440"/>
      <c r="M73" s="440"/>
      <c r="N73" s="440"/>
      <c r="O73" s="440"/>
      <c r="P73" s="440"/>
      <c r="Q73" s="440"/>
      <c r="R73" s="440"/>
      <c r="S73" s="440"/>
      <c r="T73" s="339"/>
    </row>
    <row r="74" spans="1:22" ht="13.5" customHeight="1" x14ac:dyDescent="0.2">
      <c r="B74" s="352"/>
      <c r="C74" s="951"/>
      <c r="D74" s="440"/>
      <c r="E74" s="440"/>
      <c r="F74" s="440"/>
      <c r="G74" s="440"/>
      <c r="H74" s="952"/>
      <c r="I74" s="440"/>
      <c r="J74" s="440"/>
      <c r="K74" s="440"/>
      <c r="L74" s="440"/>
      <c r="M74" s="440"/>
      <c r="N74" s="440"/>
      <c r="O74" s="440"/>
      <c r="P74" s="440"/>
      <c r="Q74" s="440"/>
      <c r="R74" s="440"/>
      <c r="S74" s="440"/>
      <c r="T74" s="339"/>
    </row>
    <row r="75" spans="1:22" ht="13.5" customHeight="1" x14ac:dyDescent="0.2">
      <c r="A75" s="339"/>
      <c r="B75" s="352"/>
      <c r="C75" s="951"/>
      <c r="D75" s="440"/>
      <c r="E75" s="440"/>
      <c r="F75" s="440"/>
      <c r="G75" s="440"/>
      <c r="H75" s="440"/>
      <c r="I75" s="440"/>
      <c r="J75" s="440"/>
      <c r="K75" s="440"/>
      <c r="L75" s="440"/>
      <c r="M75" s="440"/>
      <c r="N75" s="440"/>
      <c r="O75" s="440"/>
      <c r="P75" s="440"/>
      <c r="Q75" s="440"/>
      <c r="R75" s="440"/>
      <c r="S75" s="440"/>
      <c r="T75" s="339"/>
      <c r="U75" s="812"/>
    </row>
    <row r="76" spans="1:22" ht="13.5" customHeight="1" x14ac:dyDescent="0.2">
      <c r="A76" s="339"/>
      <c r="B76" s="352"/>
      <c r="C76" s="951"/>
      <c r="D76" s="440"/>
      <c r="E76" s="440"/>
      <c r="F76" s="440"/>
      <c r="G76" s="440"/>
      <c r="H76" s="440"/>
      <c r="I76" s="440"/>
      <c r="J76" s="440"/>
      <c r="K76" s="440"/>
      <c r="L76" s="440"/>
      <c r="M76" s="440"/>
      <c r="N76" s="440"/>
      <c r="O76" s="440"/>
      <c r="P76" s="440"/>
      <c r="Q76" s="440"/>
      <c r="R76" s="440"/>
      <c r="S76" s="440"/>
      <c r="T76" s="339"/>
      <c r="U76" s="812"/>
    </row>
    <row r="77" spans="1:22" ht="13.5" customHeight="1" x14ac:dyDescent="0.2">
      <c r="D77" s="953"/>
      <c r="E77" s="953"/>
      <c r="F77" s="953"/>
      <c r="G77" s="953"/>
      <c r="H77" s="953"/>
      <c r="I77" s="953"/>
      <c r="J77" s="953"/>
      <c r="K77" s="953"/>
      <c r="L77" s="953"/>
      <c r="M77" s="953"/>
      <c r="N77" s="953"/>
      <c r="O77" s="953"/>
      <c r="P77" s="953"/>
      <c r="Q77" s="953"/>
      <c r="R77" s="953"/>
      <c r="S77" s="953"/>
      <c r="T77" s="339"/>
      <c r="U77" s="829"/>
    </row>
    <row r="78" spans="1:22" x14ac:dyDescent="0.2">
      <c r="A78" s="1582"/>
      <c r="B78" s="1582"/>
      <c r="C78" s="1582"/>
      <c r="F78" s="955"/>
      <c r="G78" s="955"/>
      <c r="H78" s="1582"/>
      <c r="I78" s="1582"/>
      <c r="J78" s="1582"/>
      <c r="K78" s="1582"/>
      <c r="L78" s="1582"/>
      <c r="T78" s="955"/>
      <c r="U78" s="829"/>
    </row>
    <row r="79" spans="1:22" ht="15.75" customHeight="1" x14ac:dyDescent="0.2">
      <c r="B79" s="956"/>
      <c r="C79" s="957"/>
      <c r="D79" s="957"/>
      <c r="E79" s="957"/>
      <c r="F79" s="957"/>
      <c r="G79" s="957"/>
      <c r="H79" s="344"/>
      <c r="I79" s="957"/>
      <c r="J79" s="957"/>
      <c r="K79" s="957"/>
      <c r="L79" s="957"/>
      <c r="M79" s="957"/>
      <c r="N79" s="957"/>
      <c r="O79" s="957"/>
      <c r="P79" s="958"/>
      <c r="Q79" s="958"/>
      <c r="R79" s="958"/>
      <c r="S79" s="958"/>
      <c r="T79" s="956"/>
      <c r="U79" s="812"/>
    </row>
    <row r="80" spans="1:22" x14ac:dyDescent="0.2">
      <c r="U80" s="812"/>
    </row>
    <row r="81" spans="21:21" x14ac:dyDescent="0.2">
      <c r="U81" s="812"/>
    </row>
  </sheetData>
  <mergeCells count="26">
    <mergeCell ref="A2:D2"/>
    <mergeCell ref="A4:A8"/>
    <mergeCell ref="B4:B8"/>
    <mergeCell ref="C4:C8"/>
    <mergeCell ref="H78:L78"/>
    <mergeCell ref="A78:C78"/>
    <mergeCell ref="E4:E8"/>
    <mergeCell ref="D4:D8"/>
    <mergeCell ref="H4:H8"/>
    <mergeCell ref="F4:F8"/>
    <mergeCell ref="I4:I8"/>
    <mergeCell ref="J4:J8"/>
    <mergeCell ref="K4:K8"/>
    <mergeCell ref="L4:L8"/>
    <mergeCell ref="C38:E38"/>
    <mergeCell ref="G4:G8"/>
    <mergeCell ref="A69:B69"/>
    <mergeCell ref="H38:J38"/>
    <mergeCell ref="M4:M8"/>
    <mergeCell ref="T4:T8"/>
    <mergeCell ref="Q4:Q8"/>
    <mergeCell ref="O4:O8"/>
    <mergeCell ref="P4:P8"/>
    <mergeCell ref="N4:N8"/>
    <mergeCell ref="R4:R8"/>
    <mergeCell ref="S4:S8"/>
  </mergeCells>
  <printOptions gridLinesSet="0"/>
  <pageMargins left="0.39370078740157483" right="0.39370078740157483" top="0.19685039370078741" bottom="0.15748031496062992" header="0.39370078740157483" footer="0.23622047244094491"/>
  <pageSetup paperSize="9" scale="65" firstPageNumber="50" orientation="portrait" useFirstPageNumber="1" r:id="rId1"/>
  <headerFooter alignWithMargins="0">
    <oddFooter>&amp;L&amp;"MetaNormalLF-Roman,Standard"Statistisches Bundesamt, Fachserie 10, Reihe 2.4, 2020</oddFooter>
  </headerFooter>
  <colBreaks count="2" manualBreakCount="2">
    <brk id="7" max="75" man="1"/>
    <brk id="20" max="76"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1"/>
  <sheetViews>
    <sheetView showGridLines="0" zoomScale="75" zoomScaleNormal="7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4.42578125" style="344" customWidth="1"/>
    <col min="2" max="2" width="62.42578125" style="344" customWidth="1"/>
    <col min="3" max="3" width="17.42578125" style="918" customWidth="1"/>
    <col min="4" max="4" width="17.42578125" style="344" customWidth="1"/>
    <col min="5" max="6" width="17.42578125" style="341" customWidth="1"/>
    <col min="7" max="7" width="17.42578125" style="341" hidden="1" customWidth="1"/>
    <col min="8" max="8" width="11.7109375" style="341" customWidth="1"/>
    <col min="9" max="9" width="11.7109375" style="959" customWidth="1"/>
    <col min="10" max="19" width="11.7109375" style="344" customWidth="1"/>
    <col min="20" max="20" width="4.42578125" style="344" customWidth="1"/>
    <col min="21" max="21" width="10" style="796" customWidth="1"/>
    <col min="22" max="16384" width="11.42578125" style="344"/>
  </cols>
  <sheetData>
    <row r="1" spans="1:21" ht="18" x14ac:dyDescent="0.2">
      <c r="A1" s="246" t="s">
        <v>425</v>
      </c>
      <c r="B1" s="917"/>
      <c r="D1" s="919"/>
      <c r="E1" s="919"/>
      <c r="F1" s="919"/>
      <c r="G1" s="919"/>
      <c r="H1" s="246" t="s">
        <v>425</v>
      </c>
      <c r="I1" s="920"/>
      <c r="J1" s="921"/>
      <c r="K1" s="921"/>
      <c r="L1" s="921"/>
      <c r="M1" s="921"/>
      <c r="N1" s="921"/>
      <c r="O1" s="921"/>
      <c r="P1" s="921"/>
      <c r="Q1" s="921"/>
      <c r="R1" s="921"/>
      <c r="S1" s="921"/>
      <c r="T1" s="921"/>
      <c r="U1" s="797"/>
    </row>
    <row r="2" spans="1:21" ht="15" customHeight="1" x14ac:dyDescent="0.2">
      <c r="A2" s="1391" t="s">
        <v>929</v>
      </c>
      <c r="B2" s="1391"/>
      <c r="C2" s="1391"/>
      <c r="D2" s="1391"/>
      <c r="E2" s="922"/>
      <c r="F2" s="922"/>
      <c r="G2" s="922"/>
      <c r="H2" s="251" t="s">
        <v>929</v>
      </c>
      <c r="I2" s="923"/>
      <c r="J2" s="923"/>
      <c r="K2" s="923"/>
      <c r="L2" s="337"/>
      <c r="M2" s="337"/>
      <c r="N2" s="337"/>
      <c r="O2" s="337"/>
      <c r="P2" s="337"/>
      <c r="Q2" s="337"/>
      <c r="R2" s="337"/>
      <c r="S2" s="337"/>
      <c r="T2" s="921"/>
      <c r="U2" s="800"/>
    </row>
    <row r="3" spans="1:21" s="929" customFormat="1" ht="26.25" customHeight="1" x14ac:dyDescent="0.2">
      <c r="A3" s="328" t="s">
        <v>431</v>
      </c>
      <c r="B3" s="328"/>
      <c r="C3" s="328"/>
      <c r="D3" s="924"/>
      <c r="E3" s="924"/>
      <c r="F3" s="924"/>
      <c r="G3" s="924"/>
      <c r="H3" s="328" t="s">
        <v>431</v>
      </c>
      <c r="I3" s="925"/>
      <c r="J3" s="926"/>
      <c r="K3" s="926"/>
      <c r="L3" s="927"/>
      <c r="M3" s="928"/>
      <c r="N3" s="928"/>
      <c r="O3" s="928"/>
      <c r="P3" s="928"/>
      <c r="Q3" s="928"/>
      <c r="R3" s="928"/>
      <c r="S3" s="928"/>
      <c r="T3" s="928"/>
      <c r="U3" s="885"/>
    </row>
    <row r="4" spans="1:21" ht="15.95" customHeight="1" x14ac:dyDescent="0.2">
      <c r="A4" s="1577" t="s">
        <v>160</v>
      </c>
      <c r="B4" s="1387" t="s">
        <v>1094</v>
      </c>
      <c r="C4" s="1571" t="s">
        <v>241</v>
      </c>
      <c r="D4" s="1574" t="s">
        <v>200</v>
      </c>
      <c r="E4" s="1571" t="s">
        <v>199</v>
      </c>
      <c r="F4" s="1564" t="s">
        <v>931</v>
      </c>
      <c r="G4" s="1521" t="s">
        <v>913</v>
      </c>
      <c r="H4" s="1524" t="s">
        <v>196</v>
      </c>
      <c r="I4" s="1571" t="s">
        <v>195</v>
      </c>
      <c r="J4" s="1571" t="s">
        <v>194</v>
      </c>
      <c r="K4" s="1571" t="s">
        <v>193</v>
      </c>
      <c r="L4" s="1571" t="s">
        <v>192</v>
      </c>
      <c r="M4" s="1571" t="s">
        <v>191</v>
      </c>
      <c r="N4" s="1571" t="s">
        <v>190</v>
      </c>
      <c r="O4" s="1571" t="s">
        <v>189</v>
      </c>
      <c r="P4" s="1571" t="s">
        <v>188</v>
      </c>
      <c r="Q4" s="1571" t="s">
        <v>187</v>
      </c>
      <c r="R4" s="1571" t="s">
        <v>186</v>
      </c>
      <c r="S4" s="1571" t="s">
        <v>185</v>
      </c>
      <c r="T4" s="1574" t="s">
        <v>160</v>
      </c>
      <c r="U4" s="800"/>
    </row>
    <row r="5" spans="1:21" ht="15.95" customHeight="1" x14ac:dyDescent="0.2">
      <c r="A5" s="1578"/>
      <c r="B5" s="1388"/>
      <c r="C5" s="1580"/>
      <c r="D5" s="1575"/>
      <c r="E5" s="1580"/>
      <c r="F5" s="1565"/>
      <c r="G5" s="1522"/>
      <c r="H5" s="1562"/>
      <c r="I5" s="1572"/>
      <c r="J5" s="1572"/>
      <c r="K5" s="1572"/>
      <c r="L5" s="1572"/>
      <c r="M5" s="1572"/>
      <c r="N5" s="1572"/>
      <c r="O5" s="1572"/>
      <c r="P5" s="1572"/>
      <c r="Q5" s="1572"/>
      <c r="R5" s="1572"/>
      <c r="S5" s="1572"/>
      <c r="T5" s="1575"/>
      <c r="U5" s="806"/>
    </row>
    <row r="6" spans="1:21" ht="15.95" customHeight="1" x14ac:dyDescent="0.2">
      <c r="A6" s="1578"/>
      <c r="B6" s="1388"/>
      <c r="C6" s="1580"/>
      <c r="D6" s="1575"/>
      <c r="E6" s="1580"/>
      <c r="F6" s="1565"/>
      <c r="G6" s="1522"/>
      <c r="H6" s="1562"/>
      <c r="I6" s="1572"/>
      <c r="J6" s="1572"/>
      <c r="K6" s="1572"/>
      <c r="L6" s="1572"/>
      <c r="M6" s="1572"/>
      <c r="N6" s="1572"/>
      <c r="O6" s="1572"/>
      <c r="P6" s="1572"/>
      <c r="Q6" s="1572"/>
      <c r="R6" s="1572"/>
      <c r="S6" s="1572"/>
      <c r="T6" s="1575"/>
      <c r="U6" s="807"/>
    </row>
    <row r="7" spans="1:21" ht="15.95" customHeight="1" x14ac:dyDescent="0.2">
      <c r="A7" s="1578"/>
      <c r="B7" s="1388"/>
      <c r="C7" s="1580"/>
      <c r="D7" s="1575"/>
      <c r="E7" s="1580"/>
      <c r="F7" s="1565"/>
      <c r="G7" s="1522"/>
      <c r="H7" s="1562"/>
      <c r="I7" s="1572"/>
      <c r="J7" s="1572"/>
      <c r="K7" s="1572"/>
      <c r="L7" s="1572"/>
      <c r="M7" s="1572"/>
      <c r="N7" s="1572"/>
      <c r="O7" s="1572"/>
      <c r="P7" s="1572"/>
      <c r="Q7" s="1572"/>
      <c r="R7" s="1572"/>
      <c r="S7" s="1572"/>
      <c r="T7" s="1575"/>
      <c r="U7" s="806"/>
    </row>
    <row r="8" spans="1:21" ht="15.95" customHeight="1" x14ac:dyDescent="0.2">
      <c r="A8" s="1579"/>
      <c r="B8" s="1389"/>
      <c r="C8" s="1581"/>
      <c r="D8" s="1576"/>
      <c r="E8" s="1581"/>
      <c r="F8" s="1566"/>
      <c r="G8" s="1523"/>
      <c r="H8" s="1563"/>
      <c r="I8" s="1573"/>
      <c r="J8" s="1573"/>
      <c r="K8" s="1573"/>
      <c r="L8" s="1573"/>
      <c r="M8" s="1573"/>
      <c r="N8" s="1573"/>
      <c r="O8" s="1573"/>
      <c r="P8" s="1573"/>
      <c r="Q8" s="1573"/>
      <c r="R8" s="1573"/>
      <c r="S8" s="1573"/>
      <c r="T8" s="1576"/>
      <c r="U8" s="806"/>
    </row>
    <row r="9" spans="1:21" ht="36" customHeight="1" x14ac:dyDescent="0.2">
      <c r="A9" s="336"/>
      <c r="B9" s="337"/>
      <c r="C9" s="338" t="s">
        <v>513</v>
      </c>
      <c r="D9" s="339"/>
      <c r="H9" s="338" t="s">
        <v>513</v>
      </c>
      <c r="I9" s="342"/>
      <c r="J9" s="343"/>
      <c r="K9" s="337"/>
      <c r="L9" s="337"/>
      <c r="M9" s="337"/>
      <c r="N9" s="337"/>
      <c r="O9" s="337"/>
      <c r="P9" s="337"/>
      <c r="Q9" s="337"/>
      <c r="R9" s="337"/>
      <c r="S9" s="337"/>
      <c r="T9" s="336"/>
      <c r="U9" s="806"/>
    </row>
    <row r="10" spans="1:21" x14ac:dyDescent="0.2">
      <c r="A10" s="432" t="s">
        <v>968</v>
      </c>
      <c r="B10" s="346" t="s">
        <v>224</v>
      </c>
      <c r="C10" s="434">
        <v>1068</v>
      </c>
      <c r="D10" s="231">
        <v>120</v>
      </c>
      <c r="E10" s="231">
        <v>166</v>
      </c>
      <c r="F10" s="231">
        <v>77</v>
      </c>
      <c r="G10" s="231">
        <v>0</v>
      </c>
      <c r="H10" s="231">
        <v>12</v>
      </c>
      <c r="I10" s="231">
        <v>17</v>
      </c>
      <c r="J10" s="231">
        <v>49</v>
      </c>
      <c r="K10" s="231">
        <v>37</v>
      </c>
      <c r="L10" s="231">
        <v>143</v>
      </c>
      <c r="M10" s="231">
        <v>163</v>
      </c>
      <c r="N10" s="231">
        <v>86</v>
      </c>
      <c r="O10" s="231">
        <v>35</v>
      </c>
      <c r="P10" s="231">
        <v>46</v>
      </c>
      <c r="Q10" s="231">
        <v>26</v>
      </c>
      <c r="R10" s="231">
        <v>59</v>
      </c>
      <c r="S10" s="232">
        <v>32</v>
      </c>
      <c r="T10" s="432" t="s">
        <v>968</v>
      </c>
      <c r="U10" s="81"/>
    </row>
    <row r="11" spans="1:21" s="623" customFormat="1" ht="18.75" customHeight="1" x14ac:dyDescent="0.2">
      <c r="A11" s="639"/>
      <c r="B11" s="635" t="s">
        <v>955</v>
      </c>
      <c r="C11" s="641"/>
      <c r="D11" s="642"/>
      <c r="E11" s="642"/>
      <c r="F11" s="642"/>
      <c r="G11" s="642"/>
      <c r="H11" s="642"/>
      <c r="I11" s="642"/>
      <c r="J11" s="642"/>
      <c r="K11" s="642"/>
      <c r="L11" s="642"/>
      <c r="M11" s="642"/>
      <c r="N11" s="642"/>
      <c r="O11" s="642"/>
      <c r="P11" s="642"/>
      <c r="Q11" s="642"/>
      <c r="R11" s="642"/>
      <c r="S11" s="643"/>
      <c r="T11" s="639"/>
      <c r="U11" s="116"/>
    </row>
    <row r="12" spans="1:21" ht="14.25" customHeight="1" x14ac:dyDescent="0.2">
      <c r="A12" s="437" t="s">
        <v>969</v>
      </c>
      <c r="B12" s="960" t="s">
        <v>1113</v>
      </c>
      <c r="C12" s="213">
        <v>270</v>
      </c>
      <c r="D12" s="68">
        <v>27</v>
      </c>
      <c r="E12" s="68">
        <v>23</v>
      </c>
      <c r="F12" s="68">
        <v>29</v>
      </c>
      <c r="G12" s="68">
        <v>0</v>
      </c>
      <c r="H12" s="68">
        <v>2</v>
      </c>
      <c r="I12" s="68">
        <v>7</v>
      </c>
      <c r="J12" s="68">
        <v>19</v>
      </c>
      <c r="K12" s="68">
        <v>23</v>
      </c>
      <c r="L12" s="68">
        <v>48</v>
      </c>
      <c r="M12" s="68">
        <v>9</v>
      </c>
      <c r="N12" s="68">
        <v>19</v>
      </c>
      <c r="O12" s="68">
        <v>2</v>
      </c>
      <c r="P12" s="68">
        <v>26</v>
      </c>
      <c r="Q12" s="68">
        <v>9</v>
      </c>
      <c r="R12" s="68">
        <v>13</v>
      </c>
      <c r="S12" s="69">
        <v>14</v>
      </c>
      <c r="T12" s="437" t="s">
        <v>969</v>
      </c>
      <c r="U12" s="81"/>
    </row>
    <row r="13" spans="1:21" ht="14.25" customHeight="1" x14ac:dyDescent="0.2">
      <c r="A13" s="437" t="s">
        <v>970</v>
      </c>
      <c r="B13" s="961" t="s">
        <v>1114</v>
      </c>
      <c r="C13" s="213">
        <v>798</v>
      </c>
      <c r="D13" s="68">
        <v>93</v>
      </c>
      <c r="E13" s="68">
        <v>143</v>
      </c>
      <c r="F13" s="68">
        <v>48</v>
      </c>
      <c r="G13" s="68">
        <v>0</v>
      </c>
      <c r="H13" s="68">
        <v>10</v>
      </c>
      <c r="I13" s="68">
        <v>10</v>
      </c>
      <c r="J13" s="68">
        <v>30</v>
      </c>
      <c r="K13" s="68">
        <v>14</v>
      </c>
      <c r="L13" s="68">
        <v>95</v>
      </c>
      <c r="M13" s="68">
        <v>154</v>
      </c>
      <c r="N13" s="68">
        <v>67</v>
      </c>
      <c r="O13" s="68">
        <v>33</v>
      </c>
      <c r="P13" s="68">
        <v>20</v>
      </c>
      <c r="Q13" s="68">
        <v>17</v>
      </c>
      <c r="R13" s="68">
        <v>46</v>
      </c>
      <c r="S13" s="69">
        <v>18</v>
      </c>
      <c r="T13" s="437" t="s">
        <v>970</v>
      </c>
      <c r="U13" s="81"/>
    </row>
    <row r="14" spans="1:21" s="623" customFormat="1" ht="18.75" customHeight="1" x14ac:dyDescent="0.2">
      <c r="B14" s="635" t="s">
        <v>469</v>
      </c>
      <c r="C14" s="641"/>
      <c r="D14" s="642"/>
      <c r="E14" s="642"/>
      <c r="F14" s="642"/>
      <c r="G14" s="642"/>
      <c r="H14" s="642"/>
      <c r="I14" s="642"/>
      <c r="J14" s="642"/>
      <c r="K14" s="642"/>
      <c r="L14" s="642"/>
      <c r="M14" s="642"/>
      <c r="N14" s="642"/>
      <c r="O14" s="642"/>
      <c r="P14" s="642"/>
      <c r="Q14" s="642"/>
      <c r="R14" s="642"/>
      <c r="S14" s="643"/>
      <c r="U14" s="116"/>
    </row>
    <row r="15" spans="1:21" s="815" customFormat="1" x14ac:dyDescent="0.2">
      <c r="A15" s="437" t="s">
        <v>971</v>
      </c>
      <c r="B15" s="962" t="s">
        <v>1115</v>
      </c>
      <c r="C15" s="213">
        <v>285</v>
      </c>
      <c r="D15" s="147">
        <v>35</v>
      </c>
      <c r="E15" s="147">
        <v>42</v>
      </c>
      <c r="F15" s="147">
        <v>23</v>
      </c>
      <c r="G15" s="147">
        <v>0</v>
      </c>
      <c r="H15" s="147">
        <v>1</v>
      </c>
      <c r="I15" s="147">
        <v>5</v>
      </c>
      <c r="J15" s="147">
        <v>12</v>
      </c>
      <c r="K15" s="147">
        <v>5</v>
      </c>
      <c r="L15" s="147">
        <v>26</v>
      </c>
      <c r="M15" s="147">
        <v>33</v>
      </c>
      <c r="N15" s="147">
        <v>39</v>
      </c>
      <c r="O15" s="147">
        <v>7</v>
      </c>
      <c r="P15" s="147">
        <v>21</v>
      </c>
      <c r="Q15" s="147">
        <v>10</v>
      </c>
      <c r="R15" s="147">
        <v>22</v>
      </c>
      <c r="S15" s="179">
        <v>4</v>
      </c>
      <c r="T15" s="437" t="s">
        <v>971</v>
      </c>
      <c r="U15" s="81"/>
    </row>
    <row r="16" spans="1:21" ht="14.25" customHeight="1" x14ac:dyDescent="0.2">
      <c r="A16" s="437" t="s">
        <v>972</v>
      </c>
      <c r="B16" s="352" t="s">
        <v>1116</v>
      </c>
      <c r="C16" s="213">
        <v>11</v>
      </c>
      <c r="D16" s="68">
        <v>0</v>
      </c>
      <c r="E16" s="68">
        <v>0</v>
      </c>
      <c r="F16" s="68">
        <v>0</v>
      </c>
      <c r="G16" s="68">
        <v>0</v>
      </c>
      <c r="H16" s="68">
        <v>0</v>
      </c>
      <c r="I16" s="68">
        <v>1</v>
      </c>
      <c r="J16" s="68">
        <v>0</v>
      </c>
      <c r="K16" s="68">
        <v>0</v>
      </c>
      <c r="L16" s="68">
        <v>1</v>
      </c>
      <c r="M16" s="68">
        <v>3</v>
      </c>
      <c r="N16" s="68">
        <v>0</v>
      </c>
      <c r="O16" s="68">
        <v>0</v>
      </c>
      <c r="P16" s="68">
        <v>0</v>
      </c>
      <c r="Q16" s="68">
        <v>0</v>
      </c>
      <c r="R16" s="68">
        <v>6</v>
      </c>
      <c r="S16" s="69">
        <v>0</v>
      </c>
      <c r="T16" s="437" t="s">
        <v>972</v>
      </c>
      <c r="U16" s="81"/>
    </row>
    <row r="17" spans="1:21" ht="14.25" customHeight="1" x14ac:dyDescent="0.2">
      <c r="A17" s="437" t="s">
        <v>973</v>
      </c>
      <c r="B17" s="352" t="s">
        <v>1117</v>
      </c>
      <c r="C17" s="213">
        <v>273</v>
      </c>
      <c r="D17" s="68">
        <v>35</v>
      </c>
      <c r="E17" s="68">
        <v>42</v>
      </c>
      <c r="F17" s="68">
        <v>23</v>
      </c>
      <c r="G17" s="68">
        <v>0</v>
      </c>
      <c r="H17" s="68">
        <v>1</v>
      </c>
      <c r="I17" s="68">
        <v>4</v>
      </c>
      <c r="J17" s="68">
        <v>12</v>
      </c>
      <c r="K17" s="68">
        <v>5</v>
      </c>
      <c r="L17" s="68">
        <v>25</v>
      </c>
      <c r="M17" s="68">
        <v>30</v>
      </c>
      <c r="N17" s="68">
        <v>38</v>
      </c>
      <c r="O17" s="68">
        <v>7</v>
      </c>
      <c r="P17" s="68">
        <v>21</v>
      </c>
      <c r="Q17" s="68">
        <v>10</v>
      </c>
      <c r="R17" s="68">
        <v>16</v>
      </c>
      <c r="S17" s="69">
        <v>4</v>
      </c>
      <c r="T17" s="437" t="s">
        <v>973</v>
      </c>
      <c r="U17" s="81"/>
    </row>
    <row r="18" spans="1:21" ht="14.25" customHeight="1" x14ac:dyDescent="0.2">
      <c r="A18" s="437" t="s">
        <v>974</v>
      </c>
      <c r="B18" s="352" t="s">
        <v>1118</v>
      </c>
      <c r="C18" s="213">
        <v>1</v>
      </c>
      <c r="D18" s="68">
        <v>0</v>
      </c>
      <c r="E18" s="68">
        <v>0</v>
      </c>
      <c r="F18" s="68">
        <v>0</v>
      </c>
      <c r="G18" s="68">
        <v>0</v>
      </c>
      <c r="H18" s="68">
        <v>0</v>
      </c>
      <c r="I18" s="68">
        <v>0</v>
      </c>
      <c r="J18" s="68">
        <v>0</v>
      </c>
      <c r="K18" s="68">
        <v>0</v>
      </c>
      <c r="L18" s="68">
        <v>0</v>
      </c>
      <c r="M18" s="68">
        <v>0</v>
      </c>
      <c r="N18" s="68">
        <v>1</v>
      </c>
      <c r="O18" s="68">
        <v>0</v>
      </c>
      <c r="P18" s="68">
        <v>0</v>
      </c>
      <c r="Q18" s="68">
        <v>0</v>
      </c>
      <c r="R18" s="68">
        <v>0</v>
      </c>
      <c r="S18" s="69">
        <v>0</v>
      </c>
      <c r="T18" s="437" t="s">
        <v>974</v>
      </c>
      <c r="U18" s="81"/>
    </row>
    <row r="19" spans="1:21" ht="14.25" customHeight="1" x14ac:dyDescent="0.2">
      <c r="A19" s="437" t="s">
        <v>975</v>
      </c>
      <c r="B19" s="960" t="s">
        <v>1119</v>
      </c>
      <c r="C19" s="213">
        <v>3</v>
      </c>
      <c r="D19" s="68">
        <v>0</v>
      </c>
      <c r="E19" s="68">
        <v>0</v>
      </c>
      <c r="F19" s="68">
        <v>0</v>
      </c>
      <c r="G19" s="68">
        <v>0</v>
      </c>
      <c r="H19" s="68">
        <v>0</v>
      </c>
      <c r="I19" s="68">
        <v>0</v>
      </c>
      <c r="J19" s="68">
        <v>0</v>
      </c>
      <c r="K19" s="68">
        <v>0</v>
      </c>
      <c r="L19" s="68">
        <v>0</v>
      </c>
      <c r="M19" s="68">
        <v>2</v>
      </c>
      <c r="N19" s="68">
        <v>0</v>
      </c>
      <c r="O19" s="68">
        <v>0</v>
      </c>
      <c r="P19" s="68">
        <v>0</v>
      </c>
      <c r="Q19" s="68">
        <v>1</v>
      </c>
      <c r="R19" s="68">
        <v>0</v>
      </c>
      <c r="S19" s="69">
        <v>0</v>
      </c>
      <c r="T19" s="437" t="s">
        <v>975</v>
      </c>
      <c r="U19" s="81"/>
    </row>
    <row r="20" spans="1:21" ht="14.25" customHeight="1" x14ac:dyDescent="0.2">
      <c r="A20" s="437" t="s">
        <v>976</v>
      </c>
      <c r="B20" s="960" t="s">
        <v>1100</v>
      </c>
      <c r="C20" s="213">
        <v>687</v>
      </c>
      <c r="D20" s="68">
        <v>76</v>
      </c>
      <c r="E20" s="68">
        <v>110</v>
      </c>
      <c r="F20" s="68">
        <v>47</v>
      </c>
      <c r="G20" s="68">
        <v>0</v>
      </c>
      <c r="H20" s="68">
        <v>8</v>
      </c>
      <c r="I20" s="68">
        <v>6</v>
      </c>
      <c r="J20" s="68">
        <v>32</v>
      </c>
      <c r="K20" s="68">
        <v>29</v>
      </c>
      <c r="L20" s="68">
        <v>101</v>
      </c>
      <c r="M20" s="68">
        <v>117</v>
      </c>
      <c r="N20" s="68">
        <v>35</v>
      </c>
      <c r="O20" s="68">
        <v>24</v>
      </c>
      <c r="P20" s="68">
        <v>25</v>
      </c>
      <c r="Q20" s="68">
        <v>14</v>
      </c>
      <c r="R20" s="68">
        <v>36</v>
      </c>
      <c r="S20" s="69">
        <v>27</v>
      </c>
      <c r="T20" s="437" t="s">
        <v>976</v>
      </c>
      <c r="U20" s="81"/>
    </row>
    <row r="21" spans="1:21" ht="14.25" customHeight="1" x14ac:dyDescent="0.2">
      <c r="A21" s="437" t="s">
        <v>977</v>
      </c>
      <c r="B21" s="960" t="s">
        <v>1120</v>
      </c>
      <c r="C21" s="213">
        <v>15</v>
      </c>
      <c r="D21" s="68">
        <v>3</v>
      </c>
      <c r="E21" s="68">
        <v>0</v>
      </c>
      <c r="F21" s="68">
        <v>3</v>
      </c>
      <c r="G21" s="68">
        <v>0</v>
      </c>
      <c r="H21" s="68">
        <v>0</v>
      </c>
      <c r="I21" s="68">
        <v>1</v>
      </c>
      <c r="J21" s="68">
        <v>3</v>
      </c>
      <c r="K21" s="68">
        <v>1</v>
      </c>
      <c r="L21" s="68">
        <v>1</v>
      </c>
      <c r="M21" s="68">
        <v>1</v>
      </c>
      <c r="N21" s="68">
        <v>1</v>
      </c>
      <c r="O21" s="68">
        <v>0</v>
      </c>
      <c r="P21" s="68">
        <v>0</v>
      </c>
      <c r="Q21" s="68">
        <v>1</v>
      </c>
      <c r="R21" s="68">
        <v>0</v>
      </c>
      <c r="S21" s="69">
        <v>0</v>
      </c>
      <c r="T21" s="437" t="s">
        <v>977</v>
      </c>
      <c r="U21" s="81"/>
    </row>
    <row r="22" spans="1:21" ht="14.25" customHeight="1" x14ac:dyDescent="0.2">
      <c r="A22" s="437" t="s">
        <v>978</v>
      </c>
      <c r="B22" s="960" t="s">
        <v>1102</v>
      </c>
      <c r="C22" s="213">
        <v>60</v>
      </c>
      <c r="D22" s="68">
        <v>6</v>
      </c>
      <c r="E22" s="68">
        <v>13</v>
      </c>
      <c r="F22" s="68">
        <v>3</v>
      </c>
      <c r="G22" s="68">
        <v>0</v>
      </c>
      <c r="H22" s="68">
        <v>2</v>
      </c>
      <c r="I22" s="68">
        <v>2</v>
      </c>
      <c r="J22" s="68">
        <v>2</v>
      </c>
      <c r="K22" s="68">
        <v>1</v>
      </c>
      <c r="L22" s="68">
        <v>13</v>
      </c>
      <c r="M22" s="68">
        <v>3</v>
      </c>
      <c r="N22" s="68">
        <v>11</v>
      </c>
      <c r="O22" s="68">
        <v>2</v>
      </c>
      <c r="P22" s="68">
        <v>0</v>
      </c>
      <c r="Q22" s="68">
        <v>0</v>
      </c>
      <c r="R22" s="68">
        <v>1</v>
      </c>
      <c r="S22" s="69">
        <v>1</v>
      </c>
      <c r="T22" s="437" t="s">
        <v>978</v>
      </c>
      <c r="U22" s="81"/>
    </row>
    <row r="23" spans="1:21" ht="14.25" customHeight="1" x14ac:dyDescent="0.2">
      <c r="A23" s="437" t="s">
        <v>979</v>
      </c>
      <c r="B23" s="960" t="s">
        <v>1103</v>
      </c>
      <c r="C23" s="213">
        <v>18</v>
      </c>
      <c r="D23" s="68">
        <v>0</v>
      </c>
      <c r="E23" s="68">
        <v>1</v>
      </c>
      <c r="F23" s="68">
        <v>1</v>
      </c>
      <c r="G23" s="68">
        <v>0</v>
      </c>
      <c r="H23" s="68">
        <v>1</v>
      </c>
      <c r="I23" s="68">
        <v>3</v>
      </c>
      <c r="J23" s="68">
        <v>0</v>
      </c>
      <c r="K23" s="68">
        <v>1</v>
      </c>
      <c r="L23" s="68">
        <v>2</v>
      </c>
      <c r="M23" s="68">
        <v>7</v>
      </c>
      <c r="N23" s="68">
        <v>0</v>
      </c>
      <c r="O23" s="68">
        <v>2</v>
      </c>
      <c r="P23" s="68">
        <v>0</v>
      </c>
      <c r="Q23" s="68">
        <v>0</v>
      </c>
      <c r="R23" s="68">
        <v>0</v>
      </c>
      <c r="S23" s="69">
        <v>0</v>
      </c>
      <c r="T23" s="437" t="s">
        <v>979</v>
      </c>
      <c r="U23" s="81"/>
    </row>
    <row r="24" spans="1:21" s="815" customFormat="1" ht="22.5" customHeight="1" x14ac:dyDescent="0.2">
      <c r="A24" s="437" t="s">
        <v>980</v>
      </c>
      <c r="B24" s="813" t="s">
        <v>1121</v>
      </c>
      <c r="C24" s="275">
        <v>975</v>
      </c>
      <c r="D24" s="147">
        <v>111</v>
      </c>
      <c r="E24" s="147">
        <v>152</v>
      </c>
      <c r="F24" s="147">
        <v>70</v>
      </c>
      <c r="G24" s="147">
        <v>0</v>
      </c>
      <c r="H24" s="147">
        <v>9</v>
      </c>
      <c r="I24" s="147">
        <v>11</v>
      </c>
      <c r="J24" s="147">
        <v>44</v>
      </c>
      <c r="K24" s="147">
        <v>34</v>
      </c>
      <c r="L24" s="147">
        <v>127</v>
      </c>
      <c r="M24" s="147">
        <v>152</v>
      </c>
      <c r="N24" s="147">
        <v>74</v>
      </c>
      <c r="O24" s="147">
        <v>31</v>
      </c>
      <c r="P24" s="147">
        <v>46</v>
      </c>
      <c r="Q24" s="147">
        <v>25</v>
      </c>
      <c r="R24" s="147">
        <v>58</v>
      </c>
      <c r="S24" s="179">
        <v>31</v>
      </c>
      <c r="T24" s="437" t="s">
        <v>980</v>
      </c>
      <c r="U24" s="81"/>
    </row>
    <row r="25" spans="1:21" s="623" customFormat="1" x14ac:dyDescent="0.2">
      <c r="B25" s="635" t="s">
        <v>998</v>
      </c>
      <c r="C25" s="641"/>
      <c r="D25" s="642"/>
      <c r="E25" s="642"/>
      <c r="F25" s="642"/>
      <c r="G25" s="642"/>
      <c r="H25" s="642"/>
      <c r="I25" s="642"/>
      <c r="J25" s="642"/>
      <c r="K25" s="642"/>
      <c r="L25" s="642"/>
      <c r="M25" s="642"/>
      <c r="N25" s="642"/>
      <c r="O25" s="642"/>
      <c r="P25" s="642"/>
      <c r="Q25" s="642"/>
      <c r="R25" s="642"/>
      <c r="S25" s="643"/>
      <c r="U25" s="116"/>
    </row>
    <row r="26" spans="1:21" ht="14.25" customHeight="1" x14ac:dyDescent="0.2">
      <c r="A26" s="437" t="s">
        <v>981</v>
      </c>
      <c r="B26" s="960" t="s">
        <v>1104</v>
      </c>
      <c r="C26" s="213">
        <v>94</v>
      </c>
      <c r="D26" s="68">
        <v>15</v>
      </c>
      <c r="E26" s="68">
        <v>21</v>
      </c>
      <c r="F26" s="68">
        <v>11</v>
      </c>
      <c r="G26" s="68">
        <v>0</v>
      </c>
      <c r="H26" s="68">
        <v>0</v>
      </c>
      <c r="I26" s="68">
        <v>1</v>
      </c>
      <c r="J26" s="68">
        <v>2</v>
      </c>
      <c r="K26" s="68">
        <v>0</v>
      </c>
      <c r="L26" s="68">
        <v>9</v>
      </c>
      <c r="M26" s="68">
        <v>13</v>
      </c>
      <c r="N26" s="68">
        <v>6</v>
      </c>
      <c r="O26" s="68">
        <v>5</v>
      </c>
      <c r="P26" s="68">
        <v>3</v>
      </c>
      <c r="Q26" s="68">
        <v>1</v>
      </c>
      <c r="R26" s="68">
        <v>7</v>
      </c>
      <c r="S26" s="69">
        <v>0</v>
      </c>
      <c r="T26" s="437" t="s">
        <v>981</v>
      </c>
      <c r="U26" s="81"/>
    </row>
    <row r="27" spans="1:21" s="815" customFormat="1" ht="14.25" customHeight="1" x14ac:dyDescent="0.2">
      <c r="A27" s="437" t="s">
        <v>982</v>
      </c>
      <c r="B27" s="963" t="s">
        <v>1122</v>
      </c>
      <c r="C27" s="213">
        <v>23</v>
      </c>
      <c r="D27" s="147">
        <v>0</v>
      </c>
      <c r="E27" s="147">
        <v>3</v>
      </c>
      <c r="F27" s="147">
        <v>1</v>
      </c>
      <c r="G27" s="147">
        <v>0</v>
      </c>
      <c r="H27" s="147">
        <v>0</v>
      </c>
      <c r="I27" s="147">
        <v>2</v>
      </c>
      <c r="J27" s="147">
        <v>2</v>
      </c>
      <c r="K27" s="147">
        <v>2</v>
      </c>
      <c r="L27" s="147">
        <v>4</v>
      </c>
      <c r="M27" s="147">
        <v>0</v>
      </c>
      <c r="N27" s="147">
        <v>4</v>
      </c>
      <c r="O27" s="147">
        <v>0</v>
      </c>
      <c r="P27" s="147">
        <v>4</v>
      </c>
      <c r="Q27" s="147">
        <v>0</v>
      </c>
      <c r="R27" s="147">
        <v>1</v>
      </c>
      <c r="S27" s="179">
        <v>0</v>
      </c>
      <c r="T27" s="437" t="s">
        <v>982</v>
      </c>
      <c r="U27" s="81"/>
    </row>
    <row r="28" spans="1:21" s="815" customFormat="1" ht="14.25" customHeight="1" x14ac:dyDescent="0.2">
      <c r="A28" s="437" t="s">
        <v>983</v>
      </c>
      <c r="B28" s="963" t="s">
        <v>1123</v>
      </c>
      <c r="C28" s="213">
        <v>236</v>
      </c>
      <c r="D28" s="147">
        <v>28</v>
      </c>
      <c r="E28" s="147">
        <v>37</v>
      </c>
      <c r="F28" s="147">
        <v>18</v>
      </c>
      <c r="G28" s="147">
        <v>0</v>
      </c>
      <c r="H28" s="147">
        <v>1</v>
      </c>
      <c r="I28" s="147">
        <v>2</v>
      </c>
      <c r="J28" s="147">
        <v>10</v>
      </c>
      <c r="K28" s="147">
        <v>3</v>
      </c>
      <c r="L28" s="147">
        <v>30</v>
      </c>
      <c r="M28" s="147">
        <v>26</v>
      </c>
      <c r="N28" s="147">
        <v>31</v>
      </c>
      <c r="O28" s="147">
        <v>2</v>
      </c>
      <c r="P28" s="147">
        <v>15</v>
      </c>
      <c r="Q28" s="147">
        <v>11</v>
      </c>
      <c r="R28" s="147">
        <v>15</v>
      </c>
      <c r="S28" s="179">
        <v>7</v>
      </c>
      <c r="T28" s="437" t="s">
        <v>983</v>
      </c>
      <c r="U28" s="81"/>
    </row>
    <row r="29" spans="1:21" ht="14.25" customHeight="1" x14ac:dyDescent="0.2">
      <c r="A29" s="437" t="s">
        <v>984</v>
      </c>
      <c r="B29" s="960" t="s">
        <v>1107</v>
      </c>
      <c r="C29" s="213">
        <v>356</v>
      </c>
      <c r="D29" s="68">
        <v>39</v>
      </c>
      <c r="E29" s="68">
        <v>38</v>
      </c>
      <c r="F29" s="68">
        <v>28</v>
      </c>
      <c r="G29" s="68">
        <v>0</v>
      </c>
      <c r="H29" s="68">
        <v>6</v>
      </c>
      <c r="I29" s="68">
        <v>5</v>
      </c>
      <c r="J29" s="68">
        <v>16</v>
      </c>
      <c r="K29" s="68">
        <v>20</v>
      </c>
      <c r="L29" s="68">
        <v>47</v>
      </c>
      <c r="M29" s="68">
        <v>60</v>
      </c>
      <c r="N29" s="68">
        <v>27</v>
      </c>
      <c r="O29" s="68">
        <v>7</v>
      </c>
      <c r="P29" s="68">
        <v>17</v>
      </c>
      <c r="Q29" s="68">
        <v>9</v>
      </c>
      <c r="R29" s="68">
        <v>21</v>
      </c>
      <c r="S29" s="69">
        <v>16</v>
      </c>
      <c r="T29" s="437" t="s">
        <v>984</v>
      </c>
      <c r="U29" s="81"/>
    </row>
    <row r="30" spans="1:21" ht="14.25" customHeight="1" x14ac:dyDescent="0.2">
      <c r="A30" s="437" t="s">
        <v>985</v>
      </c>
      <c r="B30" s="960" t="s">
        <v>1124</v>
      </c>
      <c r="C30" s="213">
        <v>12</v>
      </c>
      <c r="D30" s="68">
        <v>2</v>
      </c>
      <c r="E30" s="68">
        <v>0</v>
      </c>
      <c r="F30" s="68">
        <v>0</v>
      </c>
      <c r="G30" s="68">
        <v>0</v>
      </c>
      <c r="H30" s="68">
        <v>0</v>
      </c>
      <c r="I30" s="68">
        <v>0</v>
      </c>
      <c r="J30" s="68">
        <v>2</v>
      </c>
      <c r="K30" s="68">
        <v>0</v>
      </c>
      <c r="L30" s="68">
        <v>1</v>
      </c>
      <c r="M30" s="68">
        <v>2</v>
      </c>
      <c r="N30" s="68">
        <v>0</v>
      </c>
      <c r="O30" s="68">
        <v>0</v>
      </c>
      <c r="P30" s="68">
        <v>1</v>
      </c>
      <c r="Q30" s="68">
        <v>0</v>
      </c>
      <c r="R30" s="68">
        <v>4</v>
      </c>
      <c r="S30" s="69">
        <v>0</v>
      </c>
      <c r="T30" s="437" t="s">
        <v>985</v>
      </c>
      <c r="U30" s="81"/>
    </row>
    <row r="31" spans="1:21" ht="14.25" customHeight="1" x14ac:dyDescent="0.2">
      <c r="A31" s="437" t="s">
        <v>986</v>
      </c>
      <c r="B31" s="960" t="s">
        <v>1109</v>
      </c>
      <c r="C31" s="213">
        <v>248</v>
      </c>
      <c r="D31" s="68">
        <v>27</v>
      </c>
      <c r="E31" s="68">
        <v>53</v>
      </c>
      <c r="F31" s="68">
        <v>12</v>
      </c>
      <c r="G31" s="68">
        <v>0</v>
      </c>
      <c r="H31" s="68">
        <v>2</v>
      </c>
      <c r="I31" s="68">
        <v>1</v>
      </c>
      <c r="J31" s="68">
        <v>12</v>
      </c>
      <c r="K31" s="68">
        <v>9</v>
      </c>
      <c r="L31" s="68">
        <v>33</v>
      </c>
      <c r="M31" s="68">
        <v>51</v>
      </c>
      <c r="N31" s="68">
        <v>3</v>
      </c>
      <c r="O31" s="68">
        <v>17</v>
      </c>
      <c r="P31" s="68">
        <v>6</v>
      </c>
      <c r="Q31" s="68">
        <v>4</v>
      </c>
      <c r="R31" s="68">
        <v>10</v>
      </c>
      <c r="S31" s="69">
        <v>8</v>
      </c>
      <c r="T31" s="437" t="s">
        <v>986</v>
      </c>
      <c r="U31" s="81"/>
    </row>
    <row r="32" spans="1:21" ht="14.25" customHeight="1" x14ac:dyDescent="0.2">
      <c r="A32" s="437" t="s">
        <v>987</v>
      </c>
      <c r="B32" s="960" t="s">
        <v>1110</v>
      </c>
      <c r="C32" s="213">
        <v>6</v>
      </c>
      <c r="D32" s="68">
        <v>0</v>
      </c>
      <c r="E32" s="68">
        <v>0</v>
      </c>
      <c r="F32" s="68">
        <v>0</v>
      </c>
      <c r="G32" s="68">
        <v>0</v>
      </c>
      <c r="H32" s="68">
        <v>0</v>
      </c>
      <c r="I32" s="68">
        <v>0</v>
      </c>
      <c r="J32" s="68">
        <v>0</v>
      </c>
      <c r="K32" s="68">
        <v>0</v>
      </c>
      <c r="L32" s="68">
        <v>3</v>
      </c>
      <c r="M32" s="68">
        <v>0</v>
      </c>
      <c r="N32" s="68">
        <v>3</v>
      </c>
      <c r="O32" s="68">
        <v>0</v>
      </c>
      <c r="P32" s="68">
        <v>0</v>
      </c>
      <c r="Q32" s="68">
        <v>0</v>
      </c>
      <c r="R32" s="68">
        <v>0</v>
      </c>
      <c r="S32" s="69">
        <v>0</v>
      </c>
      <c r="T32" s="437" t="s">
        <v>987</v>
      </c>
      <c r="U32" s="81"/>
    </row>
    <row r="33" spans="1:21" s="815" customFormat="1" ht="24" customHeight="1" x14ac:dyDescent="0.2">
      <c r="A33" s="437" t="s">
        <v>988</v>
      </c>
      <c r="B33" s="263" t="s">
        <v>1028</v>
      </c>
      <c r="C33" s="213">
        <v>339</v>
      </c>
      <c r="D33" s="147">
        <v>43</v>
      </c>
      <c r="E33" s="147">
        <v>60</v>
      </c>
      <c r="F33" s="147">
        <v>24</v>
      </c>
      <c r="G33" s="147">
        <v>0</v>
      </c>
      <c r="H33" s="147">
        <v>1</v>
      </c>
      <c r="I33" s="147">
        <v>5</v>
      </c>
      <c r="J33" s="147">
        <v>14</v>
      </c>
      <c r="K33" s="147">
        <v>5</v>
      </c>
      <c r="L33" s="147">
        <v>42</v>
      </c>
      <c r="M33" s="147">
        <v>39</v>
      </c>
      <c r="N33" s="147">
        <v>41</v>
      </c>
      <c r="O33" s="147">
        <v>7</v>
      </c>
      <c r="P33" s="147">
        <v>22</v>
      </c>
      <c r="Q33" s="147">
        <v>6</v>
      </c>
      <c r="R33" s="147">
        <v>23</v>
      </c>
      <c r="S33" s="179">
        <v>7</v>
      </c>
      <c r="T33" s="437" t="s">
        <v>988</v>
      </c>
      <c r="U33" s="81"/>
    </row>
    <row r="34" spans="1:21" s="623" customFormat="1" x14ac:dyDescent="0.2">
      <c r="B34" s="635" t="s">
        <v>1008</v>
      </c>
      <c r="C34" s="641"/>
      <c r="D34" s="642"/>
      <c r="E34" s="642"/>
      <c r="F34" s="642"/>
      <c r="G34" s="642"/>
      <c r="H34" s="642"/>
      <c r="I34" s="642"/>
      <c r="J34" s="642"/>
      <c r="K34" s="642"/>
      <c r="L34" s="642"/>
      <c r="M34" s="642"/>
      <c r="N34" s="642"/>
      <c r="O34" s="642"/>
      <c r="P34" s="642"/>
      <c r="Q34" s="642"/>
      <c r="R34" s="642"/>
      <c r="S34" s="643"/>
      <c r="U34" s="116"/>
    </row>
    <row r="35" spans="1:21" ht="14.25" customHeight="1" x14ac:dyDescent="0.2">
      <c r="A35" s="437" t="s">
        <v>989</v>
      </c>
      <c r="B35" s="653" t="s">
        <v>1111</v>
      </c>
      <c r="C35" s="213">
        <v>231</v>
      </c>
      <c r="D35" s="68">
        <v>28</v>
      </c>
      <c r="E35" s="68">
        <v>36</v>
      </c>
      <c r="F35" s="68">
        <v>16</v>
      </c>
      <c r="G35" s="68">
        <v>0</v>
      </c>
      <c r="H35" s="68">
        <v>1</v>
      </c>
      <c r="I35" s="68">
        <v>4</v>
      </c>
      <c r="J35" s="68">
        <v>10</v>
      </c>
      <c r="K35" s="68">
        <v>3</v>
      </c>
      <c r="L35" s="68">
        <v>30</v>
      </c>
      <c r="M35" s="68">
        <v>28</v>
      </c>
      <c r="N35" s="68">
        <v>30</v>
      </c>
      <c r="O35" s="68">
        <v>2</v>
      </c>
      <c r="P35" s="68">
        <v>15</v>
      </c>
      <c r="Q35" s="68">
        <v>6</v>
      </c>
      <c r="R35" s="68">
        <v>15</v>
      </c>
      <c r="S35" s="69">
        <v>7</v>
      </c>
      <c r="T35" s="437" t="s">
        <v>989</v>
      </c>
      <c r="U35" s="81"/>
    </row>
    <row r="36" spans="1:21" ht="14.25" customHeight="1" x14ac:dyDescent="0.2">
      <c r="A36" s="437" t="s">
        <v>990</v>
      </c>
      <c r="B36" s="654" t="s">
        <v>1096</v>
      </c>
      <c r="C36" s="213">
        <v>20</v>
      </c>
      <c r="D36" s="68">
        <v>0</v>
      </c>
      <c r="E36" s="68">
        <v>3</v>
      </c>
      <c r="F36" s="68">
        <v>1</v>
      </c>
      <c r="G36" s="68">
        <v>0</v>
      </c>
      <c r="H36" s="68">
        <v>0</v>
      </c>
      <c r="I36" s="68">
        <v>0</v>
      </c>
      <c r="J36" s="68">
        <v>2</v>
      </c>
      <c r="K36" s="68">
        <v>2</v>
      </c>
      <c r="L36" s="68">
        <v>3</v>
      </c>
      <c r="M36" s="68">
        <v>0</v>
      </c>
      <c r="N36" s="68">
        <v>4</v>
      </c>
      <c r="O36" s="68">
        <v>0</v>
      </c>
      <c r="P36" s="68">
        <v>4</v>
      </c>
      <c r="Q36" s="68">
        <v>0</v>
      </c>
      <c r="R36" s="68">
        <v>1</v>
      </c>
      <c r="S36" s="69">
        <v>0</v>
      </c>
      <c r="T36" s="437" t="s">
        <v>990</v>
      </c>
      <c r="U36" s="81"/>
    </row>
    <row r="37" spans="1:21" ht="14.25" customHeight="1" x14ac:dyDescent="0.2">
      <c r="A37" s="437" t="s">
        <v>991</v>
      </c>
      <c r="B37" s="653" t="s">
        <v>1112</v>
      </c>
      <c r="C37" s="213">
        <v>88</v>
      </c>
      <c r="D37" s="68">
        <v>15</v>
      </c>
      <c r="E37" s="68">
        <v>21</v>
      </c>
      <c r="F37" s="68">
        <v>7</v>
      </c>
      <c r="G37" s="68">
        <v>0</v>
      </c>
      <c r="H37" s="68">
        <v>0</v>
      </c>
      <c r="I37" s="68">
        <v>1</v>
      </c>
      <c r="J37" s="68">
        <v>2</v>
      </c>
      <c r="K37" s="68">
        <v>0</v>
      </c>
      <c r="L37" s="68">
        <v>9</v>
      </c>
      <c r="M37" s="68">
        <v>11</v>
      </c>
      <c r="N37" s="68">
        <v>7</v>
      </c>
      <c r="O37" s="68">
        <v>5</v>
      </c>
      <c r="P37" s="68">
        <v>3</v>
      </c>
      <c r="Q37" s="68">
        <v>0</v>
      </c>
      <c r="R37" s="68">
        <v>7</v>
      </c>
      <c r="S37" s="69">
        <v>0</v>
      </c>
      <c r="T37" s="437" t="s">
        <v>991</v>
      </c>
      <c r="U37" s="81"/>
    </row>
    <row r="38" spans="1:21" ht="30" customHeight="1" x14ac:dyDescent="0.2">
      <c r="A38" s="437"/>
      <c r="B38" s="337"/>
      <c r="C38" s="1583" t="s">
        <v>960</v>
      </c>
      <c r="D38" s="1570"/>
      <c r="E38" s="1570"/>
      <c r="H38" s="1570" t="s">
        <v>960</v>
      </c>
      <c r="I38" s="1570"/>
      <c r="J38" s="1570"/>
      <c r="K38" s="943"/>
      <c r="L38" s="337"/>
      <c r="M38" s="337"/>
      <c r="N38" s="337"/>
      <c r="O38" s="337"/>
      <c r="P38" s="337"/>
      <c r="Q38" s="337"/>
      <c r="R38" s="337"/>
      <c r="S38" s="712"/>
      <c r="T38" s="437"/>
      <c r="U38" s="812"/>
    </row>
    <row r="39" spans="1:21" ht="14.25" customHeight="1" x14ac:dyDescent="0.2">
      <c r="A39" s="432" t="s">
        <v>992</v>
      </c>
      <c r="B39" s="346" t="s">
        <v>224</v>
      </c>
      <c r="C39" s="213">
        <v>100</v>
      </c>
      <c r="D39" s="68">
        <v>100</v>
      </c>
      <c r="E39" s="68">
        <v>100</v>
      </c>
      <c r="F39" s="68">
        <v>100</v>
      </c>
      <c r="G39" s="68" t="s">
        <v>25</v>
      </c>
      <c r="H39" s="68">
        <v>100</v>
      </c>
      <c r="I39" s="68">
        <v>100</v>
      </c>
      <c r="J39" s="68">
        <v>100</v>
      </c>
      <c r="K39" s="68">
        <v>100</v>
      </c>
      <c r="L39" s="68">
        <v>100</v>
      </c>
      <c r="M39" s="68">
        <v>100</v>
      </c>
      <c r="N39" s="68">
        <v>100</v>
      </c>
      <c r="O39" s="68">
        <v>100</v>
      </c>
      <c r="P39" s="68">
        <v>100</v>
      </c>
      <c r="Q39" s="68">
        <v>100</v>
      </c>
      <c r="R39" s="68">
        <v>100</v>
      </c>
      <c r="S39" s="69">
        <v>100</v>
      </c>
      <c r="T39" s="432" t="s">
        <v>992</v>
      </c>
      <c r="U39" s="81"/>
    </row>
    <row r="40" spans="1:21" s="623" customFormat="1" ht="18.75" customHeight="1" x14ac:dyDescent="0.2">
      <c r="B40" s="635" t="s">
        <v>955</v>
      </c>
      <c r="C40" s="964"/>
      <c r="D40" s="642"/>
      <c r="E40" s="642"/>
      <c r="F40" s="642"/>
      <c r="G40" s="642"/>
      <c r="H40" s="642"/>
      <c r="I40" s="642"/>
      <c r="J40" s="642"/>
      <c r="K40" s="642"/>
      <c r="L40" s="642"/>
      <c r="M40" s="642"/>
      <c r="N40" s="642"/>
      <c r="O40" s="642"/>
      <c r="P40" s="642"/>
      <c r="Q40" s="642"/>
      <c r="R40" s="642"/>
      <c r="S40" s="643"/>
      <c r="U40" s="116"/>
    </row>
    <row r="41" spans="1:21" ht="14.25" customHeight="1" x14ac:dyDescent="0.2">
      <c r="A41" s="437" t="s">
        <v>993</v>
      </c>
      <c r="B41" s="352" t="s">
        <v>222</v>
      </c>
      <c r="C41" s="460">
        <v>25.280898876404496</v>
      </c>
      <c r="D41" s="354">
        <v>22.5</v>
      </c>
      <c r="E41" s="354">
        <v>13.855421686746988</v>
      </c>
      <c r="F41" s="354">
        <v>37.662337662337663</v>
      </c>
      <c r="G41" s="354" t="s">
        <v>25</v>
      </c>
      <c r="H41" s="354">
        <v>16.666666666666664</v>
      </c>
      <c r="I41" s="354">
        <v>41.17647058823529</v>
      </c>
      <c r="J41" s="354">
        <v>38.775510204081634</v>
      </c>
      <c r="K41" s="354">
        <v>62.162162162162161</v>
      </c>
      <c r="L41" s="354">
        <v>33.566433566433567</v>
      </c>
      <c r="M41" s="354">
        <v>5.5214723926380369</v>
      </c>
      <c r="N41" s="354">
        <v>22.093023255813954</v>
      </c>
      <c r="O41" s="354">
        <v>5.7142857142857144</v>
      </c>
      <c r="P41" s="354">
        <v>56.521739130434781</v>
      </c>
      <c r="Q41" s="354">
        <v>34.615384615384613</v>
      </c>
      <c r="R41" s="354">
        <v>22.033898305084744</v>
      </c>
      <c r="S41" s="355">
        <v>43.75</v>
      </c>
      <c r="T41" s="437" t="s">
        <v>993</v>
      </c>
      <c r="U41" s="81"/>
    </row>
    <row r="42" spans="1:21" ht="14.25" customHeight="1" x14ac:dyDescent="0.2">
      <c r="A42" s="437" t="s">
        <v>994</v>
      </c>
      <c r="B42" s="451" t="s">
        <v>430</v>
      </c>
      <c r="C42" s="460">
        <v>74.719101123595507</v>
      </c>
      <c r="D42" s="354">
        <v>77.5</v>
      </c>
      <c r="E42" s="354">
        <v>86.144578313253021</v>
      </c>
      <c r="F42" s="354">
        <v>62.337662337662337</v>
      </c>
      <c r="G42" s="354" t="s">
        <v>25</v>
      </c>
      <c r="H42" s="354">
        <v>83.333333333333343</v>
      </c>
      <c r="I42" s="354">
        <v>58.82352941176471</v>
      </c>
      <c r="J42" s="354">
        <v>61.224489795918366</v>
      </c>
      <c r="K42" s="354">
        <v>37.837837837837839</v>
      </c>
      <c r="L42" s="354">
        <v>66.43356643356644</v>
      </c>
      <c r="M42" s="354">
        <v>94.478527607361968</v>
      </c>
      <c r="N42" s="354">
        <v>77.906976744186053</v>
      </c>
      <c r="O42" s="354">
        <v>94.285714285714278</v>
      </c>
      <c r="P42" s="354">
        <v>43.478260869565219</v>
      </c>
      <c r="Q42" s="354">
        <v>65.384615384615387</v>
      </c>
      <c r="R42" s="354">
        <v>77.966101694915253</v>
      </c>
      <c r="S42" s="355">
        <v>56.25</v>
      </c>
      <c r="T42" s="437" t="s">
        <v>994</v>
      </c>
      <c r="U42" s="81"/>
    </row>
    <row r="43" spans="1:21" s="623" customFormat="1" ht="18.75" customHeight="1" x14ac:dyDescent="0.2">
      <c r="B43" s="635" t="s">
        <v>469</v>
      </c>
      <c r="C43" s="964"/>
      <c r="D43" s="642"/>
      <c r="E43" s="642"/>
      <c r="F43" s="642"/>
      <c r="G43" s="642"/>
      <c r="H43" s="642"/>
      <c r="I43" s="642"/>
      <c r="J43" s="642"/>
      <c r="K43" s="642"/>
      <c r="L43" s="642"/>
      <c r="M43" s="642"/>
      <c r="N43" s="642"/>
      <c r="O43" s="642"/>
      <c r="P43" s="642"/>
      <c r="Q43" s="642"/>
      <c r="R43" s="642"/>
      <c r="S43" s="643"/>
      <c r="U43" s="116"/>
    </row>
    <row r="44" spans="1:21" ht="14.25" customHeight="1" x14ac:dyDescent="0.2">
      <c r="A44" s="437" t="s">
        <v>995</v>
      </c>
      <c r="B44" s="962" t="s">
        <v>1115</v>
      </c>
      <c r="C44" s="460">
        <v>26.685393258426966</v>
      </c>
      <c r="D44" s="354">
        <v>29.166666666666668</v>
      </c>
      <c r="E44" s="354">
        <v>25.301204819277107</v>
      </c>
      <c r="F44" s="354">
        <v>29.870129870129869</v>
      </c>
      <c r="G44" s="354" t="s">
        <v>25</v>
      </c>
      <c r="H44" s="354">
        <v>8.3333333333333321</v>
      </c>
      <c r="I44" s="354">
        <v>29.411764705882355</v>
      </c>
      <c r="J44" s="354">
        <v>24.489795918367346</v>
      </c>
      <c r="K44" s="354">
        <v>13.513513513513514</v>
      </c>
      <c r="L44" s="354">
        <v>18.181818181818183</v>
      </c>
      <c r="M44" s="354">
        <v>20.245398773006134</v>
      </c>
      <c r="N44" s="354">
        <v>45.348837209302324</v>
      </c>
      <c r="O44" s="354">
        <v>20</v>
      </c>
      <c r="P44" s="354">
        <v>45.652173913043477</v>
      </c>
      <c r="Q44" s="354">
        <v>38.461538461538467</v>
      </c>
      <c r="R44" s="354">
        <v>37.288135593220339</v>
      </c>
      <c r="S44" s="355">
        <v>12.5</v>
      </c>
      <c r="T44" s="437" t="s">
        <v>995</v>
      </c>
      <c r="U44" s="81"/>
    </row>
    <row r="45" spans="1:21" ht="14.25" customHeight="1" x14ac:dyDescent="0.2">
      <c r="A45" s="437" t="s">
        <v>996</v>
      </c>
      <c r="B45" s="352" t="s">
        <v>1126</v>
      </c>
      <c r="C45" s="460">
        <v>3.8596491228070176</v>
      </c>
      <c r="D45" s="68">
        <v>0</v>
      </c>
      <c r="E45" s="68">
        <v>0</v>
      </c>
      <c r="F45" s="68">
        <v>0</v>
      </c>
      <c r="G45" s="354" t="s">
        <v>25</v>
      </c>
      <c r="H45" s="354">
        <v>0</v>
      </c>
      <c r="I45" s="354">
        <v>20</v>
      </c>
      <c r="J45" s="354">
        <v>0</v>
      </c>
      <c r="K45" s="354">
        <v>0</v>
      </c>
      <c r="L45" s="354">
        <v>3.8461538461538463</v>
      </c>
      <c r="M45" s="354">
        <v>9.0909090909090917</v>
      </c>
      <c r="N45" s="354">
        <v>0</v>
      </c>
      <c r="O45" s="354">
        <v>0</v>
      </c>
      <c r="P45" s="354">
        <v>0</v>
      </c>
      <c r="Q45" s="354">
        <v>0</v>
      </c>
      <c r="R45" s="354">
        <v>27.27272727272727</v>
      </c>
      <c r="S45" s="355">
        <v>0</v>
      </c>
      <c r="T45" s="437" t="s">
        <v>996</v>
      </c>
      <c r="U45" s="81"/>
    </row>
    <row r="46" spans="1:21" ht="14.25" customHeight="1" x14ac:dyDescent="0.2">
      <c r="A46" s="437" t="s">
        <v>997</v>
      </c>
      <c r="B46" s="352" t="s">
        <v>1128</v>
      </c>
      <c r="C46" s="460">
        <v>95.78947368421052</v>
      </c>
      <c r="D46" s="354">
        <v>100</v>
      </c>
      <c r="E46" s="354">
        <v>100</v>
      </c>
      <c r="F46" s="354">
        <v>100</v>
      </c>
      <c r="G46" s="354" t="s">
        <v>25</v>
      </c>
      <c r="H46" s="354">
        <v>100</v>
      </c>
      <c r="I46" s="354">
        <v>80</v>
      </c>
      <c r="J46" s="354">
        <v>100</v>
      </c>
      <c r="K46" s="354">
        <v>100</v>
      </c>
      <c r="L46" s="354">
        <v>96.15384615384616</v>
      </c>
      <c r="M46" s="354">
        <v>90.909090909090907</v>
      </c>
      <c r="N46" s="354">
        <v>97.435897435897431</v>
      </c>
      <c r="O46" s="354">
        <v>100</v>
      </c>
      <c r="P46" s="354">
        <v>100</v>
      </c>
      <c r="Q46" s="354">
        <v>100</v>
      </c>
      <c r="R46" s="354">
        <v>72.727272727272734</v>
      </c>
      <c r="S46" s="355">
        <v>100</v>
      </c>
      <c r="T46" s="437" t="s">
        <v>997</v>
      </c>
      <c r="U46" s="81"/>
    </row>
    <row r="47" spans="1:21" ht="14.25" customHeight="1" x14ac:dyDescent="0.2">
      <c r="A47" s="437" t="s">
        <v>1358</v>
      </c>
      <c r="B47" s="352" t="s">
        <v>1127</v>
      </c>
      <c r="C47" s="460">
        <v>0.35087719298245612</v>
      </c>
      <c r="D47" s="68">
        <v>0</v>
      </c>
      <c r="E47" s="68">
        <v>0</v>
      </c>
      <c r="F47" s="68">
        <v>0</v>
      </c>
      <c r="G47" s="354" t="s">
        <v>25</v>
      </c>
      <c r="H47" s="354">
        <v>0</v>
      </c>
      <c r="I47" s="354">
        <v>0</v>
      </c>
      <c r="J47" s="354">
        <v>0</v>
      </c>
      <c r="K47" s="354">
        <v>0</v>
      </c>
      <c r="L47" s="354">
        <v>0</v>
      </c>
      <c r="M47" s="354">
        <v>0</v>
      </c>
      <c r="N47" s="354">
        <v>2.5641025641025639</v>
      </c>
      <c r="O47" s="354">
        <v>0</v>
      </c>
      <c r="P47" s="354">
        <v>0</v>
      </c>
      <c r="Q47" s="354">
        <v>0</v>
      </c>
      <c r="R47" s="354">
        <v>0</v>
      </c>
      <c r="S47" s="355">
        <v>0</v>
      </c>
      <c r="T47" s="437" t="s">
        <v>1358</v>
      </c>
      <c r="U47" s="81"/>
    </row>
    <row r="48" spans="1:21" ht="14.25" customHeight="1" x14ac:dyDescent="0.2">
      <c r="A48" s="437" t="s">
        <v>1359</v>
      </c>
      <c r="B48" s="960" t="s">
        <v>1119</v>
      </c>
      <c r="C48" s="460">
        <v>0.2808988764044944</v>
      </c>
      <c r="D48" s="68">
        <v>0</v>
      </c>
      <c r="E48" s="68">
        <v>0</v>
      </c>
      <c r="F48" s="68">
        <v>0</v>
      </c>
      <c r="G48" s="354" t="s">
        <v>25</v>
      </c>
      <c r="H48" s="354">
        <v>0</v>
      </c>
      <c r="I48" s="354">
        <v>0</v>
      </c>
      <c r="J48" s="354">
        <v>0</v>
      </c>
      <c r="K48" s="354">
        <v>0</v>
      </c>
      <c r="L48" s="354">
        <v>0</v>
      </c>
      <c r="M48" s="354">
        <v>1.2269938650306749</v>
      </c>
      <c r="N48" s="354">
        <v>0</v>
      </c>
      <c r="O48" s="354">
        <v>0</v>
      </c>
      <c r="P48" s="354">
        <v>0</v>
      </c>
      <c r="Q48" s="354">
        <v>3.8461538461538463</v>
      </c>
      <c r="R48" s="354">
        <v>0</v>
      </c>
      <c r="S48" s="355">
        <v>0</v>
      </c>
      <c r="T48" s="437" t="s">
        <v>1359</v>
      </c>
      <c r="U48" s="81"/>
    </row>
    <row r="49" spans="1:29" ht="14.25" customHeight="1" x14ac:dyDescent="0.2">
      <c r="A49" s="437" t="s">
        <v>1450</v>
      </c>
      <c r="B49" s="960" t="s">
        <v>1100</v>
      </c>
      <c r="C49" s="460">
        <v>64.325842696629209</v>
      </c>
      <c r="D49" s="354">
        <v>63.333333333333329</v>
      </c>
      <c r="E49" s="354">
        <v>66.265060240963862</v>
      </c>
      <c r="F49" s="354">
        <v>61.038961038961034</v>
      </c>
      <c r="G49" s="354" t="s">
        <v>25</v>
      </c>
      <c r="H49" s="354">
        <v>66.666666666666657</v>
      </c>
      <c r="I49" s="354">
        <v>35.294117647058826</v>
      </c>
      <c r="J49" s="354">
        <v>65.306122448979593</v>
      </c>
      <c r="K49" s="354">
        <v>78.378378378378372</v>
      </c>
      <c r="L49" s="354">
        <v>70.629370629370626</v>
      </c>
      <c r="M49" s="354">
        <v>71.779141104294482</v>
      </c>
      <c r="N49" s="354">
        <v>40.697674418604649</v>
      </c>
      <c r="O49" s="354">
        <v>68.571428571428569</v>
      </c>
      <c r="P49" s="354">
        <v>54.347826086956516</v>
      </c>
      <c r="Q49" s="354">
        <v>53.846153846153847</v>
      </c>
      <c r="R49" s="354">
        <v>61.016949152542374</v>
      </c>
      <c r="S49" s="355">
        <v>84.375</v>
      </c>
      <c r="T49" s="437" t="s">
        <v>1450</v>
      </c>
      <c r="U49" s="81"/>
    </row>
    <row r="50" spans="1:29" ht="14.25" customHeight="1" x14ac:dyDescent="0.2">
      <c r="A50" s="437" t="s">
        <v>1451</v>
      </c>
      <c r="B50" s="960" t="s">
        <v>1120</v>
      </c>
      <c r="C50" s="460">
        <v>1.4044943820224718</v>
      </c>
      <c r="D50" s="354">
        <v>2.5</v>
      </c>
      <c r="E50" s="68">
        <v>0</v>
      </c>
      <c r="F50" s="354">
        <v>3.8961038961038961</v>
      </c>
      <c r="G50" s="354" t="s">
        <v>25</v>
      </c>
      <c r="H50" s="354">
        <v>0</v>
      </c>
      <c r="I50" s="354">
        <v>5.8823529411764701</v>
      </c>
      <c r="J50" s="354">
        <v>6.1224489795918364</v>
      </c>
      <c r="K50" s="354">
        <v>2.7027027027027026</v>
      </c>
      <c r="L50" s="354">
        <v>0.69930069930069927</v>
      </c>
      <c r="M50" s="354">
        <v>0.61349693251533743</v>
      </c>
      <c r="N50" s="354">
        <v>1.1627906976744187</v>
      </c>
      <c r="O50" s="354">
        <v>0</v>
      </c>
      <c r="P50" s="68">
        <v>0</v>
      </c>
      <c r="Q50" s="354">
        <v>3.8461538461538463</v>
      </c>
      <c r="R50" s="354">
        <v>0</v>
      </c>
      <c r="S50" s="355">
        <v>0</v>
      </c>
      <c r="T50" s="437" t="s">
        <v>1451</v>
      </c>
      <c r="U50" s="81"/>
    </row>
    <row r="51" spans="1:29" ht="14.25" customHeight="1" x14ac:dyDescent="0.2">
      <c r="A51" s="437" t="s">
        <v>1452</v>
      </c>
      <c r="B51" s="960" t="s">
        <v>1102</v>
      </c>
      <c r="C51" s="460">
        <v>5.6179775280898872</v>
      </c>
      <c r="D51" s="354">
        <v>5</v>
      </c>
      <c r="E51" s="354">
        <v>7.8313253012048198</v>
      </c>
      <c r="F51" s="354">
        <v>3.8961038961038961</v>
      </c>
      <c r="G51" s="354" t="s">
        <v>25</v>
      </c>
      <c r="H51" s="354">
        <v>16.666666666666664</v>
      </c>
      <c r="I51" s="354">
        <v>11.76470588235294</v>
      </c>
      <c r="J51" s="354">
        <v>4.0816326530612246</v>
      </c>
      <c r="K51" s="354">
        <v>2.7027027027027026</v>
      </c>
      <c r="L51" s="354">
        <v>9.0909090909090917</v>
      </c>
      <c r="M51" s="354">
        <v>1.8404907975460123</v>
      </c>
      <c r="N51" s="354">
        <v>12.790697674418606</v>
      </c>
      <c r="O51" s="354">
        <v>5.7142857142857144</v>
      </c>
      <c r="P51" s="68">
        <v>0</v>
      </c>
      <c r="Q51" s="68">
        <v>0</v>
      </c>
      <c r="R51" s="354">
        <v>1.6949152542372881</v>
      </c>
      <c r="S51" s="355">
        <v>3.125</v>
      </c>
      <c r="T51" s="437" t="s">
        <v>1452</v>
      </c>
      <c r="U51" s="81"/>
    </row>
    <row r="52" spans="1:29" ht="14.25" customHeight="1" x14ac:dyDescent="0.2">
      <c r="A52" s="437" t="s">
        <v>1453</v>
      </c>
      <c r="B52" s="960" t="s">
        <v>1103</v>
      </c>
      <c r="C52" s="460">
        <v>1.6853932584269662</v>
      </c>
      <c r="D52" s="68">
        <v>0</v>
      </c>
      <c r="E52" s="354">
        <v>0.60240963855421692</v>
      </c>
      <c r="F52" s="354">
        <v>1.2987012987012987</v>
      </c>
      <c r="G52" s="354" t="s">
        <v>25</v>
      </c>
      <c r="H52" s="354">
        <v>8.3333333333333321</v>
      </c>
      <c r="I52" s="354">
        <v>17.647058823529413</v>
      </c>
      <c r="J52" s="354">
        <v>0</v>
      </c>
      <c r="K52" s="354">
        <v>2.7027027027027026</v>
      </c>
      <c r="L52" s="354">
        <v>1.3986013986013985</v>
      </c>
      <c r="M52" s="354">
        <v>4.294478527607362</v>
      </c>
      <c r="N52" s="68">
        <v>0</v>
      </c>
      <c r="O52" s="354">
        <v>5.7142857142857144</v>
      </c>
      <c r="P52" s="68">
        <v>0</v>
      </c>
      <c r="Q52" s="68">
        <v>0</v>
      </c>
      <c r="R52" s="68">
        <v>0</v>
      </c>
      <c r="S52" s="69">
        <v>0</v>
      </c>
      <c r="T52" s="437" t="s">
        <v>1453</v>
      </c>
      <c r="U52" s="81"/>
    </row>
    <row r="53" spans="1:29" s="815" customFormat="1" ht="25.5" customHeight="1" x14ac:dyDescent="0.2">
      <c r="A53" s="437" t="s">
        <v>1454</v>
      </c>
      <c r="B53" s="965" t="s">
        <v>1125</v>
      </c>
      <c r="C53" s="461">
        <v>100</v>
      </c>
      <c r="D53" s="462">
        <v>100</v>
      </c>
      <c r="E53" s="462">
        <v>100</v>
      </c>
      <c r="F53" s="462">
        <v>100</v>
      </c>
      <c r="G53" s="462" t="s">
        <v>25</v>
      </c>
      <c r="H53" s="462">
        <v>100</v>
      </c>
      <c r="I53" s="462">
        <v>100</v>
      </c>
      <c r="J53" s="462">
        <v>100</v>
      </c>
      <c r="K53" s="462">
        <v>100</v>
      </c>
      <c r="L53" s="462">
        <v>100</v>
      </c>
      <c r="M53" s="462">
        <v>100</v>
      </c>
      <c r="N53" s="462">
        <v>100</v>
      </c>
      <c r="O53" s="462">
        <v>100</v>
      </c>
      <c r="P53" s="462">
        <v>100</v>
      </c>
      <c r="Q53" s="462">
        <v>100</v>
      </c>
      <c r="R53" s="462">
        <v>100</v>
      </c>
      <c r="S53" s="463">
        <v>100</v>
      </c>
      <c r="T53" s="437" t="s">
        <v>1454</v>
      </c>
      <c r="U53" s="81"/>
    </row>
    <row r="54" spans="1:29" s="623" customFormat="1" x14ac:dyDescent="0.2">
      <c r="B54" s="635" t="s">
        <v>998</v>
      </c>
      <c r="C54" s="964"/>
      <c r="D54" s="642"/>
      <c r="E54" s="642"/>
      <c r="F54" s="642"/>
      <c r="G54" s="642"/>
      <c r="H54" s="642"/>
      <c r="I54" s="642"/>
      <c r="J54" s="642"/>
      <c r="K54" s="642"/>
      <c r="L54" s="642"/>
      <c r="M54" s="642"/>
      <c r="N54" s="642"/>
      <c r="O54" s="642"/>
      <c r="P54" s="642"/>
      <c r="Q54" s="642"/>
      <c r="R54" s="642"/>
      <c r="S54" s="643"/>
      <c r="U54" s="116"/>
    </row>
    <row r="55" spans="1:29" ht="14.25" customHeight="1" x14ac:dyDescent="0.2">
      <c r="A55" s="437" t="s">
        <v>1455</v>
      </c>
      <c r="B55" s="960" t="s">
        <v>1104</v>
      </c>
      <c r="C55" s="478">
        <v>9.6410256410256405</v>
      </c>
      <c r="D55" s="479">
        <v>13.513513513513514</v>
      </c>
      <c r="E55" s="479">
        <v>13.815789473684212</v>
      </c>
      <c r="F55" s="479">
        <v>15.714285714285714</v>
      </c>
      <c r="G55" s="479" t="s">
        <v>25</v>
      </c>
      <c r="H55" s="68">
        <v>0</v>
      </c>
      <c r="I55" s="479">
        <v>9.0909090909090917</v>
      </c>
      <c r="J55" s="479">
        <v>4.5454545454545459</v>
      </c>
      <c r="K55" s="68">
        <v>0</v>
      </c>
      <c r="L55" s="479">
        <v>7.0866141732283463</v>
      </c>
      <c r="M55" s="479">
        <v>8.5526315789473681</v>
      </c>
      <c r="N55" s="479">
        <v>8.1081081081081088</v>
      </c>
      <c r="O55" s="479">
        <v>16.129032258064516</v>
      </c>
      <c r="P55" s="479">
        <v>6.5217391304347823</v>
      </c>
      <c r="Q55" s="479">
        <v>4</v>
      </c>
      <c r="R55" s="479">
        <v>12.068965517241379</v>
      </c>
      <c r="S55" s="69">
        <v>0</v>
      </c>
      <c r="T55" s="437" t="s">
        <v>1455</v>
      </c>
      <c r="U55" s="81"/>
    </row>
    <row r="56" spans="1:29" ht="14.25" customHeight="1" x14ac:dyDescent="0.2">
      <c r="A56" s="437" t="s">
        <v>1456</v>
      </c>
      <c r="B56" s="963" t="s">
        <v>1122</v>
      </c>
      <c r="C56" s="478">
        <v>2.358974358974359</v>
      </c>
      <c r="D56" s="68">
        <v>0</v>
      </c>
      <c r="E56" s="479">
        <v>1.9736842105263157</v>
      </c>
      <c r="F56" s="479">
        <v>1.4285714285714286</v>
      </c>
      <c r="G56" s="479" t="s">
        <v>25</v>
      </c>
      <c r="H56" s="68">
        <v>0</v>
      </c>
      <c r="I56" s="479">
        <v>18.181818181818183</v>
      </c>
      <c r="J56" s="479">
        <v>4.5454545454545459</v>
      </c>
      <c r="K56" s="479">
        <v>5.8823529411764701</v>
      </c>
      <c r="L56" s="479">
        <v>3.1496062992125982</v>
      </c>
      <c r="M56" s="68">
        <v>0</v>
      </c>
      <c r="N56" s="479">
        <v>5.4054054054054053</v>
      </c>
      <c r="O56" s="68">
        <v>0</v>
      </c>
      <c r="P56" s="479">
        <v>8.695652173913043</v>
      </c>
      <c r="Q56" s="68">
        <v>0</v>
      </c>
      <c r="R56" s="479">
        <v>1.7241379310344827</v>
      </c>
      <c r="S56" s="69">
        <v>0</v>
      </c>
      <c r="T56" s="437" t="s">
        <v>1456</v>
      </c>
      <c r="U56" s="81"/>
    </row>
    <row r="57" spans="1:29" ht="14.25" customHeight="1" x14ac:dyDescent="0.2">
      <c r="A57" s="437" t="s">
        <v>1457</v>
      </c>
      <c r="B57" s="963" t="s">
        <v>1123</v>
      </c>
      <c r="C57" s="478">
        <v>24.205128205128204</v>
      </c>
      <c r="D57" s="479">
        <v>25.225225225225223</v>
      </c>
      <c r="E57" s="479">
        <v>24.342105263157894</v>
      </c>
      <c r="F57" s="479">
        <v>25.714285714285712</v>
      </c>
      <c r="G57" s="479" t="s">
        <v>25</v>
      </c>
      <c r="H57" s="479">
        <v>11.111111111111111</v>
      </c>
      <c r="I57" s="479">
        <v>18.181818181818183</v>
      </c>
      <c r="J57" s="479">
        <v>22.727272727272727</v>
      </c>
      <c r="K57" s="479">
        <v>8.8235294117647065</v>
      </c>
      <c r="L57" s="479">
        <v>23.622047244094489</v>
      </c>
      <c r="M57" s="479">
        <v>17.105263157894736</v>
      </c>
      <c r="N57" s="479">
        <v>41.891891891891895</v>
      </c>
      <c r="O57" s="479">
        <v>6.4516129032258061</v>
      </c>
      <c r="P57" s="479">
        <v>32.608695652173914</v>
      </c>
      <c r="Q57" s="479">
        <v>44</v>
      </c>
      <c r="R57" s="479">
        <v>25.862068965517242</v>
      </c>
      <c r="S57" s="480">
        <v>22.58064516129032</v>
      </c>
      <c r="T57" s="437" t="s">
        <v>1457</v>
      </c>
      <c r="U57" s="81"/>
    </row>
    <row r="58" spans="1:29" ht="14.25" customHeight="1" x14ac:dyDescent="0.2">
      <c r="A58" s="437" t="s">
        <v>1458</v>
      </c>
      <c r="B58" s="960" t="s">
        <v>1107</v>
      </c>
      <c r="C58" s="478">
        <v>36.512820512820518</v>
      </c>
      <c r="D58" s="479">
        <v>35.135135135135137</v>
      </c>
      <c r="E58" s="479">
        <v>25</v>
      </c>
      <c r="F58" s="479">
        <v>40</v>
      </c>
      <c r="G58" s="479" t="s">
        <v>25</v>
      </c>
      <c r="H58" s="479">
        <v>66.666666666666657</v>
      </c>
      <c r="I58" s="479">
        <v>45.454545454545453</v>
      </c>
      <c r="J58" s="479">
        <v>36.363636363636367</v>
      </c>
      <c r="K58" s="479">
        <v>58.82352941176471</v>
      </c>
      <c r="L58" s="479">
        <v>37.00787401574803</v>
      </c>
      <c r="M58" s="479">
        <v>39.473684210526315</v>
      </c>
      <c r="N58" s="479">
        <v>36.486486486486484</v>
      </c>
      <c r="O58" s="479">
        <v>22.58064516129032</v>
      </c>
      <c r="P58" s="479">
        <v>36.95652173913043</v>
      </c>
      <c r="Q58" s="479">
        <v>36</v>
      </c>
      <c r="R58" s="479">
        <v>36.206896551724135</v>
      </c>
      <c r="S58" s="480">
        <v>51.612903225806448</v>
      </c>
      <c r="T58" s="437" t="s">
        <v>1458</v>
      </c>
      <c r="U58" s="81"/>
    </row>
    <row r="59" spans="1:29" ht="14.25" customHeight="1" x14ac:dyDescent="0.2">
      <c r="A59" s="437" t="s">
        <v>1459</v>
      </c>
      <c r="B59" s="960" t="s">
        <v>1124</v>
      </c>
      <c r="C59" s="478">
        <v>1.2307692307692308</v>
      </c>
      <c r="D59" s="479">
        <v>1.8018018018018018</v>
      </c>
      <c r="E59" s="68">
        <v>0</v>
      </c>
      <c r="F59" s="68">
        <v>0</v>
      </c>
      <c r="G59" s="479" t="s">
        <v>25</v>
      </c>
      <c r="H59" s="68">
        <v>0</v>
      </c>
      <c r="I59" s="68">
        <v>0</v>
      </c>
      <c r="J59" s="479">
        <v>4.5454545454545459</v>
      </c>
      <c r="K59" s="68">
        <v>0</v>
      </c>
      <c r="L59" s="479">
        <v>0.78740157480314954</v>
      </c>
      <c r="M59" s="479">
        <v>1.3157894736842104</v>
      </c>
      <c r="N59" s="68">
        <v>0</v>
      </c>
      <c r="O59" s="68">
        <v>0</v>
      </c>
      <c r="P59" s="479">
        <v>2.1739130434782608</v>
      </c>
      <c r="Q59" s="68">
        <v>0</v>
      </c>
      <c r="R59" s="479">
        <v>6.8965517241379306</v>
      </c>
      <c r="S59" s="69">
        <v>0</v>
      </c>
      <c r="T59" s="437" t="s">
        <v>1459</v>
      </c>
      <c r="U59" s="81"/>
    </row>
    <row r="60" spans="1:29" ht="14.25" customHeight="1" x14ac:dyDescent="0.2">
      <c r="A60" s="437" t="s">
        <v>1460</v>
      </c>
      <c r="B60" s="960" t="s">
        <v>1109</v>
      </c>
      <c r="C60" s="478">
        <v>25.435897435897438</v>
      </c>
      <c r="D60" s="479">
        <v>24.324324324324326</v>
      </c>
      <c r="E60" s="479">
        <v>34.868421052631575</v>
      </c>
      <c r="F60" s="479">
        <v>17.142857142857142</v>
      </c>
      <c r="G60" s="479" t="s">
        <v>25</v>
      </c>
      <c r="H60" s="479">
        <v>22.222222222222221</v>
      </c>
      <c r="I60" s="479">
        <v>9.0909090909090917</v>
      </c>
      <c r="J60" s="479">
        <v>27.27272727272727</v>
      </c>
      <c r="K60" s="479">
        <v>26.47058823529412</v>
      </c>
      <c r="L60" s="479">
        <v>25.984251968503933</v>
      </c>
      <c r="M60" s="479">
        <v>33.55263157894737</v>
      </c>
      <c r="N60" s="479">
        <v>4.0540540540540544</v>
      </c>
      <c r="O60" s="479">
        <v>54.838709677419352</v>
      </c>
      <c r="P60" s="479">
        <v>13.043478260869565</v>
      </c>
      <c r="Q60" s="479">
        <v>16</v>
      </c>
      <c r="R60" s="479">
        <v>17.241379310344829</v>
      </c>
      <c r="S60" s="480">
        <v>25.806451612903224</v>
      </c>
      <c r="T60" s="437" t="s">
        <v>1460</v>
      </c>
      <c r="U60" s="81"/>
    </row>
    <row r="61" spans="1:29" ht="14.25" customHeight="1" x14ac:dyDescent="0.2">
      <c r="A61" s="437" t="s">
        <v>1461</v>
      </c>
      <c r="B61" s="960" t="s">
        <v>1110</v>
      </c>
      <c r="C61" s="478">
        <v>0.61538461538461542</v>
      </c>
      <c r="D61" s="68">
        <v>0</v>
      </c>
      <c r="E61" s="68">
        <v>0</v>
      </c>
      <c r="F61" s="68">
        <v>0</v>
      </c>
      <c r="G61" s="479" t="s">
        <v>25</v>
      </c>
      <c r="H61" s="68">
        <v>0</v>
      </c>
      <c r="I61" s="68">
        <v>0</v>
      </c>
      <c r="J61" s="68">
        <v>0</v>
      </c>
      <c r="K61" s="68">
        <v>0</v>
      </c>
      <c r="L61" s="479">
        <v>2.3622047244094486</v>
      </c>
      <c r="M61" s="68">
        <v>0</v>
      </c>
      <c r="N61" s="479">
        <v>4.0540540540540544</v>
      </c>
      <c r="O61" s="68">
        <v>0</v>
      </c>
      <c r="P61" s="68">
        <v>0</v>
      </c>
      <c r="Q61" s="68">
        <v>0</v>
      </c>
      <c r="R61" s="68">
        <v>0</v>
      </c>
      <c r="S61" s="69">
        <v>0</v>
      </c>
      <c r="T61" s="437" t="s">
        <v>1461</v>
      </c>
      <c r="U61" s="81"/>
    </row>
    <row r="62" spans="1:29" ht="22.5" customHeight="1" x14ac:dyDescent="0.2">
      <c r="A62" s="437" t="s">
        <v>1462</v>
      </c>
      <c r="B62" s="263" t="s">
        <v>1028</v>
      </c>
      <c r="C62" s="461">
        <v>100</v>
      </c>
      <c r="D62" s="462">
        <v>100</v>
      </c>
      <c r="E62" s="462">
        <v>100</v>
      </c>
      <c r="F62" s="462">
        <v>100</v>
      </c>
      <c r="G62" s="462" t="s">
        <v>25</v>
      </c>
      <c r="H62" s="462">
        <v>100</v>
      </c>
      <c r="I62" s="462">
        <v>100</v>
      </c>
      <c r="J62" s="462">
        <v>100</v>
      </c>
      <c r="K62" s="462">
        <v>100</v>
      </c>
      <c r="L62" s="462">
        <v>100</v>
      </c>
      <c r="M62" s="462">
        <v>100</v>
      </c>
      <c r="N62" s="462">
        <v>100</v>
      </c>
      <c r="O62" s="462">
        <v>100</v>
      </c>
      <c r="P62" s="462">
        <v>100</v>
      </c>
      <c r="Q62" s="462">
        <v>100</v>
      </c>
      <c r="R62" s="462">
        <v>100</v>
      </c>
      <c r="S62" s="463">
        <v>100</v>
      </c>
      <c r="T62" s="437" t="s">
        <v>1462</v>
      </c>
      <c r="U62" s="81"/>
      <c r="V62" s="815"/>
      <c r="W62" s="815"/>
      <c r="X62" s="815"/>
      <c r="Y62" s="815"/>
      <c r="Z62" s="815"/>
      <c r="AA62" s="815"/>
      <c r="AB62" s="815"/>
      <c r="AC62" s="815"/>
    </row>
    <row r="63" spans="1:29" s="623" customFormat="1" x14ac:dyDescent="0.2">
      <c r="B63" s="635" t="s">
        <v>1008</v>
      </c>
      <c r="C63" s="964"/>
      <c r="D63" s="642"/>
      <c r="E63" s="642"/>
      <c r="F63" s="642"/>
      <c r="G63" s="642"/>
      <c r="H63" s="642"/>
      <c r="I63" s="642"/>
      <c r="J63" s="642"/>
      <c r="K63" s="642"/>
      <c r="L63" s="642"/>
      <c r="M63" s="642"/>
      <c r="N63" s="642"/>
      <c r="O63" s="642"/>
      <c r="P63" s="642"/>
      <c r="Q63" s="642"/>
      <c r="R63" s="642"/>
      <c r="S63" s="643"/>
      <c r="U63" s="116"/>
    </row>
    <row r="64" spans="1:29" ht="14.25" customHeight="1" x14ac:dyDescent="0.2">
      <c r="A64" s="437" t="s">
        <v>1463</v>
      </c>
      <c r="B64" s="653" t="s">
        <v>1111</v>
      </c>
      <c r="C64" s="478">
        <v>68.141592920353972</v>
      </c>
      <c r="D64" s="479">
        <v>65.116279069767444</v>
      </c>
      <c r="E64" s="479">
        <v>60</v>
      </c>
      <c r="F64" s="479">
        <v>66.666666666666657</v>
      </c>
      <c r="G64" s="479" t="s">
        <v>25</v>
      </c>
      <c r="H64" s="479">
        <v>100</v>
      </c>
      <c r="I64" s="479">
        <v>80</v>
      </c>
      <c r="J64" s="479">
        <v>71.428571428571431</v>
      </c>
      <c r="K64" s="479">
        <v>60</v>
      </c>
      <c r="L64" s="479">
        <v>71.428571428571431</v>
      </c>
      <c r="M64" s="479">
        <v>71.794871794871796</v>
      </c>
      <c r="N64" s="479">
        <v>73.170731707317074</v>
      </c>
      <c r="O64" s="479">
        <v>28.571428571428569</v>
      </c>
      <c r="P64" s="479">
        <v>68.181818181818173</v>
      </c>
      <c r="Q64" s="479">
        <v>100</v>
      </c>
      <c r="R64" s="479">
        <v>65.217391304347828</v>
      </c>
      <c r="S64" s="480">
        <v>100</v>
      </c>
      <c r="T64" s="437" t="s">
        <v>1463</v>
      </c>
      <c r="U64" s="81"/>
    </row>
    <row r="65" spans="1:21" ht="14.25" customHeight="1" x14ac:dyDescent="0.2">
      <c r="A65" s="437" t="s">
        <v>1464</v>
      </c>
      <c r="B65" s="654" t="s">
        <v>1096</v>
      </c>
      <c r="C65" s="478">
        <v>5.8997050147492622</v>
      </c>
      <c r="D65" s="68">
        <v>0</v>
      </c>
      <c r="E65" s="479">
        <v>5</v>
      </c>
      <c r="F65" s="479">
        <v>4.1666666666666661</v>
      </c>
      <c r="G65" s="479" t="s">
        <v>25</v>
      </c>
      <c r="H65" s="68">
        <v>0</v>
      </c>
      <c r="I65" s="68">
        <v>0</v>
      </c>
      <c r="J65" s="479">
        <v>14.285714285714285</v>
      </c>
      <c r="K65" s="479">
        <v>40</v>
      </c>
      <c r="L65" s="479">
        <v>7.1428571428571423</v>
      </c>
      <c r="M65" s="68">
        <v>0</v>
      </c>
      <c r="N65" s="479">
        <v>9.7560975609756095</v>
      </c>
      <c r="O65" s="68">
        <v>0</v>
      </c>
      <c r="P65" s="479">
        <v>18.181818181818183</v>
      </c>
      <c r="Q65" s="68">
        <v>0</v>
      </c>
      <c r="R65" s="479">
        <v>4.3478260869565215</v>
      </c>
      <c r="S65" s="480">
        <v>0</v>
      </c>
      <c r="T65" s="437" t="s">
        <v>1464</v>
      </c>
      <c r="U65" s="81"/>
    </row>
    <row r="66" spans="1:21" ht="14.25" customHeight="1" x14ac:dyDescent="0.2">
      <c r="A66" s="437" t="s">
        <v>1465</v>
      </c>
      <c r="B66" s="653" t="s">
        <v>1112</v>
      </c>
      <c r="C66" s="478">
        <v>25.958702064896755</v>
      </c>
      <c r="D66" s="479">
        <v>34.883720930232556</v>
      </c>
      <c r="E66" s="479">
        <v>35</v>
      </c>
      <c r="F66" s="479">
        <v>29.166666666666668</v>
      </c>
      <c r="G66" s="479" t="s">
        <v>25</v>
      </c>
      <c r="H66" s="68">
        <v>0</v>
      </c>
      <c r="I66" s="479">
        <v>20</v>
      </c>
      <c r="J66" s="479">
        <v>14.285714285714285</v>
      </c>
      <c r="K66" s="68">
        <v>0</v>
      </c>
      <c r="L66" s="479">
        <v>21.428571428571427</v>
      </c>
      <c r="M66" s="479">
        <v>28.205128205128204</v>
      </c>
      <c r="N66" s="479">
        <v>17.073170731707318</v>
      </c>
      <c r="O66" s="479">
        <v>71.428571428571431</v>
      </c>
      <c r="P66" s="479">
        <v>13.636363636363635</v>
      </c>
      <c r="Q66" s="68">
        <v>0</v>
      </c>
      <c r="R66" s="479">
        <v>30.434782608695656</v>
      </c>
      <c r="S66" s="480">
        <v>0</v>
      </c>
      <c r="T66" s="437" t="s">
        <v>1465</v>
      </c>
      <c r="U66" s="81"/>
    </row>
    <row r="67" spans="1:21" ht="15.75" customHeight="1" x14ac:dyDescent="0.2">
      <c r="A67" s="948" t="s">
        <v>429</v>
      </c>
      <c r="B67" s="948"/>
      <c r="C67" s="949"/>
      <c r="D67" s="949"/>
      <c r="E67" s="949"/>
      <c r="F67" s="949"/>
      <c r="G67" s="949"/>
      <c r="H67" s="338"/>
      <c r="I67" s="949"/>
      <c r="J67" s="949"/>
      <c r="K67" s="949"/>
      <c r="L67" s="949"/>
      <c r="M67" s="949"/>
      <c r="N67" s="949"/>
      <c r="O67" s="949"/>
      <c r="P67" s="440"/>
      <c r="Q67" s="440"/>
      <c r="R67" s="440"/>
      <c r="S67" s="440"/>
      <c r="T67" s="444"/>
    </row>
    <row r="68" spans="1:21" ht="15.75" customHeight="1" x14ac:dyDescent="0.2">
      <c r="A68" s="623" t="s">
        <v>359</v>
      </c>
      <c r="B68" s="950"/>
      <c r="C68" s="951"/>
      <c r="D68" s="440"/>
      <c r="E68" s="440"/>
      <c r="F68" s="440"/>
      <c r="G68" s="440"/>
      <c r="H68" s="440"/>
      <c r="I68" s="440"/>
      <c r="J68" s="440"/>
      <c r="K68" s="440"/>
      <c r="L68" s="440"/>
      <c r="M68" s="440"/>
      <c r="N68" s="440"/>
      <c r="O68" s="440"/>
      <c r="P68" s="440"/>
      <c r="Q68" s="440"/>
      <c r="R68" s="440"/>
      <c r="S68" s="440"/>
      <c r="T68" s="339"/>
    </row>
    <row r="69" spans="1:21" s="876" customFormat="1" ht="13.5" customHeight="1" x14ac:dyDescent="0.2">
      <c r="A69" s="1559" t="s">
        <v>932</v>
      </c>
      <c r="B69" s="1560"/>
      <c r="C69" s="898"/>
      <c r="D69" s="898"/>
      <c r="E69" s="898"/>
      <c r="F69" s="898"/>
      <c r="G69" s="898"/>
      <c r="H69" s="898"/>
      <c r="I69" s="898"/>
      <c r="J69" s="898"/>
      <c r="K69" s="898"/>
      <c r="L69" s="898"/>
      <c r="M69" s="898"/>
      <c r="N69" s="898"/>
      <c r="O69" s="898"/>
      <c r="P69" s="899"/>
      <c r="Q69" s="899"/>
      <c r="R69" s="899"/>
      <c r="S69" s="899"/>
      <c r="T69" s="900"/>
      <c r="U69" s="796"/>
    </row>
    <row r="71" spans="1:21" ht="15.75" customHeight="1" x14ac:dyDescent="0.2">
      <c r="C71" s="898"/>
      <c r="D71" s="898"/>
      <c r="E71" s="898"/>
      <c r="F71" s="898"/>
      <c r="G71" s="898"/>
      <c r="H71" s="344"/>
      <c r="I71" s="440"/>
      <c r="J71" s="440"/>
      <c r="K71" s="440"/>
      <c r="L71" s="440"/>
      <c r="M71" s="440"/>
      <c r="N71" s="440"/>
      <c r="O71" s="440"/>
      <c r="P71" s="440"/>
      <c r="Q71" s="440"/>
      <c r="R71" s="440"/>
      <c r="S71" s="440"/>
      <c r="T71" s="339"/>
    </row>
    <row r="72" spans="1:21" ht="13.5" customHeight="1" x14ac:dyDescent="0.2">
      <c r="B72" s="950"/>
      <c r="C72" s="898"/>
      <c r="D72" s="898"/>
      <c r="E72" s="898"/>
      <c r="F72" s="898"/>
      <c r="G72" s="898"/>
      <c r="H72" s="440"/>
      <c r="I72" s="440"/>
      <c r="J72" s="440"/>
      <c r="K72" s="440"/>
      <c r="L72" s="440"/>
      <c r="M72" s="440"/>
      <c r="N72" s="440"/>
      <c r="O72" s="440"/>
      <c r="P72" s="440"/>
      <c r="Q72" s="440"/>
      <c r="R72" s="440"/>
      <c r="S72" s="440"/>
      <c r="T72" s="339"/>
    </row>
    <row r="73" spans="1:21" ht="13.5" customHeight="1" x14ac:dyDescent="0.2">
      <c r="A73" s="339"/>
      <c r="B73" s="438"/>
      <c r="C73" s="440"/>
      <c r="D73" s="440"/>
      <c r="E73" s="440"/>
      <c r="F73" s="440"/>
      <c r="G73" s="440"/>
      <c r="H73" s="440"/>
      <c r="I73" s="440"/>
      <c r="J73" s="440"/>
      <c r="K73" s="440"/>
      <c r="L73" s="440"/>
      <c r="M73" s="440"/>
      <c r="N73" s="440"/>
      <c r="O73" s="440"/>
      <c r="P73" s="440"/>
      <c r="Q73" s="440"/>
      <c r="R73" s="440"/>
      <c r="S73" s="440"/>
      <c r="T73" s="339"/>
    </row>
    <row r="74" spans="1:21" ht="13.5" customHeight="1" x14ac:dyDescent="0.2">
      <c r="B74" s="352"/>
      <c r="C74" s="951"/>
      <c r="D74" s="440"/>
      <c r="E74" s="440"/>
      <c r="F74" s="440"/>
      <c r="G74" s="440"/>
      <c r="H74" s="952"/>
      <c r="I74" s="440"/>
      <c r="J74" s="440"/>
      <c r="K74" s="440"/>
      <c r="L74" s="440"/>
      <c r="M74" s="440"/>
      <c r="N74" s="440"/>
      <c r="O74" s="440"/>
      <c r="P74" s="440"/>
      <c r="Q74" s="440"/>
      <c r="R74" s="440"/>
      <c r="S74" s="440"/>
      <c r="T74" s="339"/>
    </row>
    <row r="75" spans="1:21" ht="13.5" customHeight="1" x14ac:dyDescent="0.2">
      <c r="A75" s="339"/>
      <c r="B75" s="352"/>
      <c r="C75" s="951"/>
      <c r="D75" s="440"/>
      <c r="E75" s="440"/>
      <c r="F75" s="440"/>
      <c r="G75" s="440"/>
      <c r="H75" s="440"/>
      <c r="I75" s="440"/>
      <c r="J75" s="440"/>
      <c r="K75" s="440"/>
      <c r="L75" s="440"/>
      <c r="M75" s="440"/>
      <c r="N75" s="440"/>
      <c r="O75" s="440"/>
      <c r="P75" s="440"/>
      <c r="Q75" s="440"/>
      <c r="R75" s="440"/>
      <c r="S75" s="440"/>
      <c r="T75" s="339"/>
      <c r="U75" s="812"/>
    </row>
    <row r="76" spans="1:21" ht="13.5" customHeight="1" x14ac:dyDescent="0.2">
      <c r="A76" s="339"/>
      <c r="B76" s="352"/>
      <c r="C76" s="951"/>
      <c r="D76" s="440"/>
      <c r="E76" s="440"/>
      <c r="F76" s="440"/>
      <c r="G76" s="440"/>
      <c r="H76" s="440"/>
      <c r="I76" s="440"/>
      <c r="J76" s="440"/>
      <c r="K76" s="440"/>
      <c r="L76" s="440"/>
      <c r="M76" s="440"/>
      <c r="N76" s="440"/>
      <c r="O76" s="440"/>
      <c r="P76" s="440"/>
      <c r="Q76" s="440"/>
      <c r="R76" s="440"/>
      <c r="S76" s="440"/>
      <c r="T76" s="339"/>
      <c r="U76" s="812"/>
    </row>
    <row r="77" spans="1:21" ht="13.5" customHeight="1" x14ac:dyDescent="0.2">
      <c r="D77" s="953"/>
      <c r="E77" s="953"/>
      <c r="F77" s="953"/>
      <c r="G77" s="953"/>
      <c r="H77" s="953"/>
      <c r="I77" s="953"/>
      <c r="J77" s="953"/>
      <c r="K77" s="953"/>
      <c r="L77" s="953"/>
      <c r="M77" s="953"/>
      <c r="N77" s="953"/>
      <c r="O77" s="953"/>
      <c r="P77" s="953"/>
      <c r="Q77" s="953"/>
      <c r="R77" s="953"/>
      <c r="S77" s="953"/>
      <c r="T77" s="339"/>
      <c r="U77" s="829"/>
    </row>
    <row r="78" spans="1:21" x14ac:dyDescent="0.2">
      <c r="A78" s="1582"/>
      <c r="B78" s="1582"/>
      <c r="C78" s="1582"/>
      <c r="F78" s="955"/>
      <c r="G78" s="955"/>
      <c r="H78" s="1582"/>
      <c r="I78" s="1582"/>
      <c r="J78" s="1582"/>
      <c r="K78" s="1582"/>
      <c r="L78" s="1582"/>
      <c r="T78" s="955"/>
      <c r="U78" s="829"/>
    </row>
    <row r="79" spans="1:21" ht="15.75" customHeight="1" x14ac:dyDescent="0.2">
      <c r="B79" s="956"/>
      <c r="C79" s="957"/>
      <c r="D79" s="957"/>
      <c r="E79" s="957"/>
      <c r="F79" s="957"/>
      <c r="G79" s="957"/>
      <c r="H79" s="344"/>
      <c r="I79" s="957"/>
      <c r="J79" s="957"/>
      <c r="K79" s="957"/>
      <c r="L79" s="957"/>
      <c r="M79" s="957"/>
      <c r="N79" s="957"/>
      <c r="O79" s="957"/>
      <c r="P79" s="958"/>
      <c r="Q79" s="958"/>
      <c r="R79" s="958"/>
      <c r="S79" s="958"/>
      <c r="T79" s="956"/>
      <c r="U79" s="812"/>
    </row>
    <row r="80" spans="1:21" x14ac:dyDescent="0.2">
      <c r="U80" s="812"/>
    </row>
    <row r="81" spans="21:21" x14ac:dyDescent="0.2">
      <c r="U81" s="812"/>
    </row>
  </sheetData>
  <mergeCells count="26">
    <mergeCell ref="A69:B69"/>
    <mergeCell ref="A78:C78"/>
    <mergeCell ref="H78:L78"/>
    <mergeCell ref="Q4:Q8"/>
    <mergeCell ref="R4:R8"/>
    <mergeCell ref="S4:S8"/>
    <mergeCell ref="T4:T8"/>
    <mergeCell ref="C38:E38"/>
    <mergeCell ref="H38:J38"/>
    <mergeCell ref="K4:K8"/>
    <mergeCell ref="L4:L8"/>
    <mergeCell ref="M4:M8"/>
    <mergeCell ref="N4:N8"/>
    <mergeCell ref="O4:O8"/>
    <mergeCell ref="P4:P8"/>
    <mergeCell ref="E4:E8"/>
    <mergeCell ref="F4:F8"/>
    <mergeCell ref="G4:G8"/>
    <mergeCell ref="H4:H8"/>
    <mergeCell ref="I4:I8"/>
    <mergeCell ref="J4:J8"/>
    <mergeCell ref="A2:D2"/>
    <mergeCell ref="A4:A8"/>
    <mergeCell ref="B4:B8"/>
    <mergeCell ref="C4:C8"/>
    <mergeCell ref="D4:D8"/>
  </mergeCells>
  <printOptions gridLinesSet="0"/>
  <pageMargins left="0.39370078740157483" right="0.39370078740157483" top="0.19685039370078741" bottom="0.15748031496062992" header="0.39370078740157483" footer="0.23622047244094491"/>
  <pageSetup paperSize="9" scale="65" firstPageNumber="50" orientation="portrait" useFirstPageNumber="1" r:id="rId1"/>
  <headerFooter alignWithMargins="0">
    <oddFooter>&amp;L&amp;"MetaNormalLF-Roman,Standard"Statistisches Bundesamt, Fachserie 10, Reihe 2.4, 2020</oddFooter>
  </headerFooter>
  <colBreaks count="2" manualBreakCount="2">
    <brk id="7" max="75" man="1"/>
    <brk id="20" max="76"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1"/>
  <sheetViews>
    <sheetView showGridLines="0" zoomScale="75" zoomScaleNormal="7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4.85546875" style="344" customWidth="1"/>
    <col min="2" max="2" width="62.42578125" style="344" customWidth="1"/>
    <col min="3" max="3" width="17.42578125" style="918" customWidth="1"/>
    <col min="4" max="4" width="17.42578125" style="344" customWidth="1"/>
    <col min="5" max="6" width="17.42578125" style="341" customWidth="1"/>
    <col min="7" max="7" width="17.42578125" style="341" hidden="1" customWidth="1"/>
    <col min="8" max="8" width="11.7109375" style="341" customWidth="1"/>
    <col min="9" max="9" width="11.7109375" style="959" customWidth="1"/>
    <col min="10" max="19" width="11.7109375" style="344" customWidth="1"/>
    <col min="20" max="20" width="5.42578125" style="344" customWidth="1"/>
    <col min="21" max="21" width="10" style="796" customWidth="1"/>
    <col min="22" max="16384" width="11.42578125" style="344"/>
  </cols>
  <sheetData>
    <row r="1" spans="1:21" ht="18" x14ac:dyDescent="0.2">
      <c r="A1" s="246" t="s">
        <v>425</v>
      </c>
      <c r="B1" s="917"/>
      <c r="D1" s="919"/>
      <c r="E1" s="919"/>
      <c r="F1" s="919"/>
      <c r="G1" s="919"/>
      <c r="H1" s="246" t="s">
        <v>425</v>
      </c>
      <c r="I1" s="920"/>
      <c r="J1" s="921"/>
      <c r="K1" s="921"/>
      <c r="L1" s="921"/>
      <c r="M1" s="921"/>
      <c r="N1" s="921"/>
      <c r="O1" s="921"/>
      <c r="P1" s="921"/>
      <c r="Q1" s="921"/>
      <c r="R1" s="921"/>
      <c r="S1" s="921"/>
      <c r="T1" s="921"/>
      <c r="U1" s="797"/>
    </row>
    <row r="2" spans="1:21" ht="15" customHeight="1" x14ac:dyDescent="0.2">
      <c r="A2" s="1391" t="s">
        <v>929</v>
      </c>
      <c r="B2" s="1391"/>
      <c r="C2" s="1391"/>
      <c r="D2" s="1391"/>
      <c r="E2" s="922"/>
      <c r="F2" s="922"/>
      <c r="G2" s="922"/>
      <c r="H2" s="251" t="s">
        <v>929</v>
      </c>
      <c r="I2" s="923"/>
      <c r="J2" s="923"/>
      <c r="K2" s="923"/>
      <c r="L2" s="337"/>
      <c r="M2" s="337"/>
      <c r="N2" s="337"/>
      <c r="O2" s="337"/>
      <c r="P2" s="337"/>
      <c r="Q2" s="337"/>
      <c r="R2" s="337"/>
      <c r="S2" s="337"/>
      <c r="T2" s="921"/>
      <c r="U2" s="800"/>
    </row>
    <row r="3" spans="1:21" s="929" customFormat="1" ht="26.25" customHeight="1" x14ac:dyDescent="0.2">
      <c r="A3" s="328" t="s">
        <v>431</v>
      </c>
      <c r="B3" s="328"/>
      <c r="C3" s="328"/>
      <c r="D3" s="924"/>
      <c r="E3" s="924"/>
      <c r="F3" s="924"/>
      <c r="G3" s="924"/>
      <c r="H3" s="328" t="s">
        <v>431</v>
      </c>
      <c r="I3" s="925"/>
      <c r="J3" s="926"/>
      <c r="K3" s="926"/>
      <c r="L3" s="927"/>
      <c r="M3" s="928"/>
      <c r="N3" s="928"/>
      <c r="O3" s="928"/>
      <c r="P3" s="928"/>
      <c r="Q3" s="928"/>
      <c r="R3" s="928"/>
      <c r="S3" s="928"/>
      <c r="T3" s="928"/>
      <c r="U3" s="885"/>
    </row>
    <row r="4" spans="1:21" ht="15.95" customHeight="1" x14ac:dyDescent="0.2">
      <c r="A4" s="1577" t="s">
        <v>160</v>
      </c>
      <c r="B4" s="1387" t="s">
        <v>1094</v>
      </c>
      <c r="C4" s="1571" t="s">
        <v>241</v>
      </c>
      <c r="D4" s="1574" t="s">
        <v>200</v>
      </c>
      <c r="E4" s="1571" t="s">
        <v>199</v>
      </c>
      <c r="F4" s="1564" t="s">
        <v>931</v>
      </c>
      <c r="G4" s="1521" t="s">
        <v>913</v>
      </c>
      <c r="H4" s="1524" t="s">
        <v>196</v>
      </c>
      <c r="I4" s="1571" t="s">
        <v>195</v>
      </c>
      <c r="J4" s="1571" t="s">
        <v>194</v>
      </c>
      <c r="K4" s="1571" t="s">
        <v>193</v>
      </c>
      <c r="L4" s="1571" t="s">
        <v>192</v>
      </c>
      <c r="M4" s="1571" t="s">
        <v>191</v>
      </c>
      <c r="N4" s="1571" t="s">
        <v>190</v>
      </c>
      <c r="O4" s="1571" t="s">
        <v>189</v>
      </c>
      <c r="P4" s="1571" t="s">
        <v>188</v>
      </c>
      <c r="Q4" s="1571" t="s">
        <v>187</v>
      </c>
      <c r="R4" s="1571" t="s">
        <v>186</v>
      </c>
      <c r="S4" s="1571" t="s">
        <v>185</v>
      </c>
      <c r="T4" s="1574" t="s">
        <v>160</v>
      </c>
      <c r="U4" s="800"/>
    </row>
    <row r="5" spans="1:21" ht="15.95" customHeight="1" x14ac:dyDescent="0.2">
      <c r="A5" s="1578"/>
      <c r="B5" s="1388"/>
      <c r="C5" s="1580"/>
      <c r="D5" s="1575"/>
      <c r="E5" s="1580"/>
      <c r="F5" s="1565"/>
      <c r="G5" s="1522"/>
      <c r="H5" s="1562"/>
      <c r="I5" s="1572"/>
      <c r="J5" s="1572"/>
      <c r="K5" s="1572"/>
      <c r="L5" s="1572"/>
      <c r="M5" s="1572"/>
      <c r="N5" s="1572"/>
      <c r="O5" s="1572"/>
      <c r="P5" s="1572"/>
      <c r="Q5" s="1572"/>
      <c r="R5" s="1572"/>
      <c r="S5" s="1572"/>
      <c r="T5" s="1575"/>
      <c r="U5" s="806"/>
    </row>
    <row r="6" spans="1:21" ht="15.95" customHeight="1" x14ac:dyDescent="0.2">
      <c r="A6" s="1578"/>
      <c r="B6" s="1388"/>
      <c r="C6" s="1580"/>
      <c r="D6" s="1575"/>
      <c r="E6" s="1580"/>
      <c r="F6" s="1565"/>
      <c r="G6" s="1522"/>
      <c r="H6" s="1562"/>
      <c r="I6" s="1572"/>
      <c r="J6" s="1572"/>
      <c r="K6" s="1572"/>
      <c r="L6" s="1572"/>
      <c r="M6" s="1572"/>
      <c r="N6" s="1572"/>
      <c r="O6" s="1572"/>
      <c r="P6" s="1572"/>
      <c r="Q6" s="1572"/>
      <c r="R6" s="1572"/>
      <c r="S6" s="1572"/>
      <c r="T6" s="1575"/>
      <c r="U6" s="807"/>
    </row>
    <row r="7" spans="1:21" ht="15.95" customHeight="1" x14ac:dyDescent="0.2">
      <c r="A7" s="1578"/>
      <c r="B7" s="1388"/>
      <c r="C7" s="1580"/>
      <c r="D7" s="1575"/>
      <c r="E7" s="1580"/>
      <c r="F7" s="1565"/>
      <c r="G7" s="1522"/>
      <c r="H7" s="1562"/>
      <c r="I7" s="1572"/>
      <c r="J7" s="1572"/>
      <c r="K7" s="1572"/>
      <c r="L7" s="1572"/>
      <c r="M7" s="1572"/>
      <c r="N7" s="1572"/>
      <c r="O7" s="1572"/>
      <c r="P7" s="1572"/>
      <c r="Q7" s="1572"/>
      <c r="R7" s="1572"/>
      <c r="S7" s="1572"/>
      <c r="T7" s="1575"/>
      <c r="U7" s="806"/>
    </row>
    <row r="8" spans="1:21" ht="15.95" customHeight="1" x14ac:dyDescent="0.2">
      <c r="A8" s="1579"/>
      <c r="B8" s="1389"/>
      <c r="C8" s="1581"/>
      <c r="D8" s="1576"/>
      <c r="E8" s="1581"/>
      <c r="F8" s="1566"/>
      <c r="G8" s="1523"/>
      <c r="H8" s="1563"/>
      <c r="I8" s="1573"/>
      <c r="J8" s="1573"/>
      <c r="K8" s="1573"/>
      <c r="L8" s="1573"/>
      <c r="M8" s="1573"/>
      <c r="N8" s="1573"/>
      <c r="O8" s="1573"/>
      <c r="P8" s="1573"/>
      <c r="Q8" s="1573"/>
      <c r="R8" s="1573"/>
      <c r="S8" s="1573"/>
      <c r="T8" s="1576"/>
      <c r="U8" s="806"/>
    </row>
    <row r="9" spans="1:21" ht="36" customHeight="1" x14ac:dyDescent="0.2">
      <c r="A9" s="336"/>
      <c r="B9" s="337"/>
      <c r="C9" s="338" t="s">
        <v>421</v>
      </c>
      <c r="D9" s="339"/>
      <c r="H9" s="338" t="s">
        <v>421</v>
      </c>
      <c r="I9" s="342"/>
      <c r="J9" s="343"/>
      <c r="K9" s="337"/>
      <c r="L9" s="337"/>
      <c r="M9" s="337"/>
      <c r="N9" s="337"/>
      <c r="O9" s="337"/>
      <c r="P9" s="337"/>
      <c r="Q9" s="337"/>
      <c r="R9" s="337"/>
      <c r="S9" s="337"/>
      <c r="T9" s="336"/>
      <c r="U9" s="806"/>
    </row>
    <row r="10" spans="1:21" x14ac:dyDescent="0.2">
      <c r="A10" s="432" t="s">
        <v>1466</v>
      </c>
      <c r="B10" s="398" t="s">
        <v>224</v>
      </c>
      <c r="C10" s="231">
        <v>122</v>
      </c>
      <c r="D10" s="231">
        <v>0</v>
      </c>
      <c r="E10" s="231">
        <v>43</v>
      </c>
      <c r="F10" s="231">
        <v>0</v>
      </c>
      <c r="G10" s="231">
        <v>0</v>
      </c>
      <c r="H10" s="231">
        <v>0</v>
      </c>
      <c r="I10" s="231">
        <v>7</v>
      </c>
      <c r="J10" s="231">
        <v>25</v>
      </c>
      <c r="K10" s="231">
        <v>2</v>
      </c>
      <c r="L10" s="231">
        <v>10</v>
      </c>
      <c r="M10" s="231">
        <v>16</v>
      </c>
      <c r="N10" s="231">
        <v>0</v>
      </c>
      <c r="O10" s="231">
        <v>0</v>
      </c>
      <c r="P10" s="231">
        <v>0</v>
      </c>
      <c r="Q10" s="231">
        <v>0</v>
      </c>
      <c r="R10" s="231">
        <v>19</v>
      </c>
      <c r="S10" s="231">
        <v>0</v>
      </c>
      <c r="T10" s="930" t="s">
        <v>1466</v>
      </c>
      <c r="U10" s="81"/>
    </row>
    <row r="11" spans="1:21" s="623" customFormat="1" ht="18.75" customHeight="1" x14ac:dyDescent="0.2">
      <c r="A11" s="639"/>
      <c r="B11" s="674" t="s">
        <v>955</v>
      </c>
      <c r="C11" s="931"/>
      <c r="D11" s="932"/>
      <c r="E11" s="642"/>
      <c r="F11" s="642"/>
      <c r="G11" s="642"/>
      <c r="H11" s="642"/>
      <c r="I11" s="642"/>
      <c r="J11" s="932"/>
      <c r="K11" s="932"/>
      <c r="L11" s="932"/>
      <c r="M11" s="932"/>
      <c r="N11" s="932"/>
      <c r="O11" s="932"/>
      <c r="P11" s="932"/>
      <c r="Q11" s="932"/>
      <c r="R11" s="932"/>
      <c r="S11" s="932"/>
      <c r="T11" s="933"/>
      <c r="U11" s="116"/>
    </row>
    <row r="12" spans="1:21" ht="14.25" customHeight="1" x14ac:dyDescent="0.2">
      <c r="A12" s="437" t="s">
        <v>1467</v>
      </c>
      <c r="B12" s="934" t="s">
        <v>1113</v>
      </c>
      <c r="C12" s="68">
        <v>105</v>
      </c>
      <c r="D12" s="68">
        <v>0</v>
      </c>
      <c r="E12" s="68">
        <v>43</v>
      </c>
      <c r="F12" s="68">
        <v>0</v>
      </c>
      <c r="G12" s="68">
        <v>0</v>
      </c>
      <c r="H12" s="68">
        <v>0</v>
      </c>
      <c r="I12" s="68">
        <v>7</v>
      </c>
      <c r="J12" s="68">
        <v>8</v>
      </c>
      <c r="K12" s="68">
        <v>2</v>
      </c>
      <c r="L12" s="68">
        <v>10</v>
      </c>
      <c r="M12" s="68">
        <v>16</v>
      </c>
      <c r="N12" s="68">
        <v>0</v>
      </c>
      <c r="O12" s="68">
        <v>0</v>
      </c>
      <c r="P12" s="68">
        <v>0</v>
      </c>
      <c r="Q12" s="68">
        <v>0</v>
      </c>
      <c r="R12" s="68">
        <v>19</v>
      </c>
      <c r="S12" s="68">
        <v>0</v>
      </c>
      <c r="T12" s="935" t="s">
        <v>1467</v>
      </c>
      <c r="U12" s="81"/>
    </row>
    <row r="13" spans="1:21" ht="14.25" customHeight="1" x14ac:dyDescent="0.2">
      <c r="A13" s="437" t="s">
        <v>1468</v>
      </c>
      <c r="B13" s="936" t="s">
        <v>1114</v>
      </c>
      <c r="C13" s="68">
        <v>17</v>
      </c>
      <c r="D13" s="68">
        <v>0</v>
      </c>
      <c r="E13" s="68">
        <v>0</v>
      </c>
      <c r="F13" s="68">
        <v>0</v>
      </c>
      <c r="G13" s="68">
        <v>0</v>
      </c>
      <c r="H13" s="68">
        <v>0</v>
      </c>
      <c r="I13" s="68">
        <v>0</v>
      </c>
      <c r="J13" s="68">
        <v>17</v>
      </c>
      <c r="K13" s="68">
        <v>0</v>
      </c>
      <c r="L13" s="68">
        <v>0</v>
      </c>
      <c r="M13" s="68">
        <v>0</v>
      </c>
      <c r="N13" s="68">
        <v>0</v>
      </c>
      <c r="O13" s="68">
        <v>0</v>
      </c>
      <c r="P13" s="68">
        <v>0</v>
      </c>
      <c r="Q13" s="68">
        <v>0</v>
      </c>
      <c r="R13" s="68">
        <v>0</v>
      </c>
      <c r="S13" s="68">
        <v>0</v>
      </c>
      <c r="T13" s="935" t="s">
        <v>1468</v>
      </c>
      <c r="U13" s="81"/>
    </row>
    <row r="14" spans="1:21" s="623" customFormat="1" ht="18.75" customHeight="1" x14ac:dyDescent="0.2">
      <c r="A14" s="639"/>
      <c r="B14" s="674" t="s">
        <v>469</v>
      </c>
      <c r="C14" s="931"/>
      <c r="D14" s="932"/>
      <c r="E14" s="642"/>
      <c r="F14" s="642"/>
      <c r="G14" s="642"/>
      <c r="H14" s="642"/>
      <c r="I14" s="642"/>
      <c r="J14" s="932"/>
      <c r="K14" s="932"/>
      <c r="L14" s="932"/>
      <c r="M14" s="932"/>
      <c r="N14" s="932"/>
      <c r="O14" s="932"/>
      <c r="P14" s="932"/>
      <c r="Q14" s="932"/>
      <c r="R14" s="932"/>
      <c r="S14" s="932"/>
      <c r="T14" s="933"/>
      <c r="U14" s="116"/>
    </row>
    <row r="15" spans="1:21" s="815" customFormat="1" x14ac:dyDescent="0.2">
      <c r="A15" s="437" t="s">
        <v>1469</v>
      </c>
      <c r="B15" s="937" t="s">
        <v>1115</v>
      </c>
      <c r="C15" s="68">
        <v>45</v>
      </c>
      <c r="D15" s="147">
        <v>0</v>
      </c>
      <c r="E15" s="147">
        <v>30</v>
      </c>
      <c r="F15" s="147">
        <v>0</v>
      </c>
      <c r="G15" s="147">
        <v>0</v>
      </c>
      <c r="H15" s="147">
        <v>0</v>
      </c>
      <c r="I15" s="147">
        <v>1</v>
      </c>
      <c r="J15" s="147">
        <v>2</v>
      </c>
      <c r="K15" s="147">
        <v>2</v>
      </c>
      <c r="L15" s="147">
        <v>1</v>
      </c>
      <c r="M15" s="147">
        <v>3</v>
      </c>
      <c r="N15" s="147">
        <v>0</v>
      </c>
      <c r="O15" s="147">
        <v>0</v>
      </c>
      <c r="P15" s="147">
        <v>0</v>
      </c>
      <c r="Q15" s="147">
        <v>0</v>
      </c>
      <c r="R15" s="147">
        <v>6</v>
      </c>
      <c r="S15" s="147">
        <v>0</v>
      </c>
      <c r="T15" s="935" t="s">
        <v>1469</v>
      </c>
      <c r="U15" s="81"/>
    </row>
    <row r="16" spans="1:21" ht="14.25" customHeight="1" x14ac:dyDescent="0.2">
      <c r="A16" s="437" t="s">
        <v>1380</v>
      </c>
      <c r="B16" s="400" t="s">
        <v>1116</v>
      </c>
      <c r="C16" s="68">
        <v>1</v>
      </c>
      <c r="D16" s="68">
        <v>0</v>
      </c>
      <c r="E16" s="68">
        <v>0</v>
      </c>
      <c r="F16" s="68">
        <v>0</v>
      </c>
      <c r="G16" s="68">
        <v>0</v>
      </c>
      <c r="H16" s="68">
        <v>0</v>
      </c>
      <c r="I16" s="68">
        <v>0</v>
      </c>
      <c r="J16" s="68">
        <v>1</v>
      </c>
      <c r="K16" s="68">
        <v>0</v>
      </c>
      <c r="L16" s="68">
        <v>0</v>
      </c>
      <c r="M16" s="68">
        <v>0</v>
      </c>
      <c r="N16" s="68">
        <v>0</v>
      </c>
      <c r="O16" s="68">
        <v>0</v>
      </c>
      <c r="P16" s="68">
        <v>0</v>
      </c>
      <c r="Q16" s="68">
        <v>0</v>
      </c>
      <c r="R16" s="68">
        <v>0</v>
      </c>
      <c r="S16" s="68">
        <v>0</v>
      </c>
      <c r="T16" s="935" t="s">
        <v>1380</v>
      </c>
      <c r="U16" s="81"/>
    </row>
    <row r="17" spans="1:21" ht="14.25" customHeight="1" x14ac:dyDescent="0.2">
      <c r="A17" s="437" t="s">
        <v>1361</v>
      </c>
      <c r="B17" s="400" t="s">
        <v>1117</v>
      </c>
      <c r="C17" s="68">
        <v>44</v>
      </c>
      <c r="D17" s="68">
        <v>0</v>
      </c>
      <c r="E17" s="68">
        <v>30</v>
      </c>
      <c r="F17" s="68">
        <v>0</v>
      </c>
      <c r="G17" s="68">
        <v>0</v>
      </c>
      <c r="H17" s="68">
        <v>0</v>
      </c>
      <c r="I17" s="68">
        <v>1</v>
      </c>
      <c r="J17" s="68">
        <v>1</v>
      </c>
      <c r="K17" s="68">
        <v>2</v>
      </c>
      <c r="L17" s="68">
        <v>1</v>
      </c>
      <c r="M17" s="68">
        <v>3</v>
      </c>
      <c r="N17" s="68">
        <v>0</v>
      </c>
      <c r="O17" s="68">
        <v>0</v>
      </c>
      <c r="P17" s="68">
        <v>0</v>
      </c>
      <c r="Q17" s="68">
        <v>0</v>
      </c>
      <c r="R17" s="68">
        <v>6</v>
      </c>
      <c r="S17" s="68">
        <v>0</v>
      </c>
      <c r="T17" s="935" t="s">
        <v>1361</v>
      </c>
      <c r="U17" s="81"/>
    </row>
    <row r="18" spans="1:21" ht="14.25" customHeight="1" x14ac:dyDescent="0.2">
      <c r="A18" s="437" t="s">
        <v>1362</v>
      </c>
      <c r="B18" s="400" t="s">
        <v>1118</v>
      </c>
      <c r="C18" s="68">
        <v>0</v>
      </c>
      <c r="D18" s="68">
        <v>0</v>
      </c>
      <c r="E18" s="68">
        <v>0</v>
      </c>
      <c r="F18" s="68">
        <v>0</v>
      </c>
      <c r="G18" s="68">
        <v>0</v>
      </c>
      <c r="H18" s="68">
        <v>0</v>
      </c>
      <c r="I18" s="68">
        <v>0</v>
      </c>
      <c r="J18" s="68">
        <v>0</v>
      </c>
      <c r="K18" s="68">
        <v>0</v>
      </c>
      <c r="L18" s="68">
        <v>0</v>
      </c>
      <c r="M18" s="68">
        <v>0</v>
      </c>
      <c r="N18" s="68">
        <v>0</v>
      </c>
      <c r="O18" s="68">
        <v>0</v>
      </c>
      <c r="P18" s="68">
        <v>0</v>
      </c>
      <c r="Q18" s="68">
        <v>0</v>
      </c>
      <c r="R18" s="68">
        <v>0</v>
      </c>
      <c r="S18" s="68">
        <v>0</v>
      </c>
      <c r="T18" s="935" t="s">
        <v>1362</v>
      </c>
      <c r="U18" s="81"/>
    </row>
    <row r="19" spans="1:21" ht="14.25" customHeight="1" x14ac:dyDescent="0.2">
      <c r="A19" s="437" t="s">
        <v>1363</v>
      </c>
      <c r="B19" s="934" t="s">
        <v>1119</v>
      </c>
      <c r="C19" s="68">
        <v>0</v>
      </c>
      <c r="D19" s="68">
        <v>0</v>
      </c>
      <c r="E19" s="68">
        <v>0</v>
      </c>
      <c r="F19" s="68">
        <v>0</v>
      </c>
      <c r="G19" s="68">
        <v>0</v>
      </c>
      <c r="H19" s="68">
        <v>0</v>
      </c>
      <c r="I19" s="68">
        <v>0</v>
      </c>
      <c r="J19" s="68">
        <v>0</v>
      </c>
      <c r="K19" s="68">
        <v>0</v>
      </c>
      <c r="L19" s="68">
        <v>0</v>
      </c>
      <c r="M19" s="68">
        <v>0</v>
      </c>
      <c r="N19" s="68">
        <v>0</v>
      </c>
      <c r="O19" s="68">
        <v>0</v>
      </c>
      <c r="P19" s="68">
        <v>0</v>
      </c>
      <c r="Q19" s="68">
        <v>0</v>
      </c>
      <c r="R19" s="68">
        <v>0</v>
      </c>
      <c r="S19" s="68">
        <v>0</v>
      </c>
      <c r="T19" s="935" t="s">
        <v>1363</v>
      </c>
      <c r="U19" s="81"/>
    </row>
    <row r="20" spans="1:21" ht="14.25" customHeight="1" x14ac:dyDescent="0.2">
      <c r="A20" s="437" t="s">
        <v>1364</v>
      </c>
      <c r="B20" s="934" t="s">
        <v>1100</v>
      </c>
      <c r="C20" s="68">
        <v>57</v>
      </c>
      <c r="D20" s="68">
        <v>0</v>
      </c>
      <c r="E20" s="68">
        <v>12</v>
      </c>
      <c r="F20" s="68">
        <v>0</v>
      </c>
      <c r="G20" s="68">
        <v>0</v>
      </c>
      <c r="H20" s="68">
        <v>0</v>
      </c>
      <c r="I20" s="68">
        <v>6</v>
      </c>
      <c r="J20" s="68">
        <v>22</v>
      </c>
      <c r="K20" s="68">
        <v>0</v>
      </c>
      <c r="L20" s="68">
        <v>1</v>
      </c>
      <c r="M20" s="68">
        <v>4</v>
      </c>
      <c r="N20" s="68">
        <v>0</v>
      </c>
      <c r="O20" s="68">
        <v>0</v>
      </c>
      <c r="P20" s="68">
        <v>0</v>
      </c>
      <c r="Q20" s="68">
        <v>0</v>
      </c>
      <c r="R20" s="68">
        <v>12</v>
      </c>
      <c r="S20" s="68">
        <v>0</v>
      </c>
      <c r="T20" s="935" t="s">
        <v>1364</v>
      </c>
      <c r="U20" s="81"/>
    </row>
    <row r="21" spans="1:21" ht="14.25" customHeight="1" x14ac:dyDescent="0.2">
      <c r="A21" s="437" t="s">
        <v>1365</v>
      </c>
      <c r="B21" s="934" t="s">
        <v>1120</v>
      </c>
      <c r="C21" s="68">
        <v>9</v>
      </c>
      <c r="D21" s="68">
        <v>0</v>
      </c>
      <c r="E21" s="68">
        <v>0</v>
      </c>
      <c r="F21" s="68">
        <v>0</v>
      </c>
      <c r="G21" s="68">
        <v>0</v>
      </c>
      <c r="H21" s="68">
        <v>0</v>
      </c>
      <c r="I21" s="68">
        <v>0</v>
      </c>
      <c r="J21" s="68">
        <v>0</v>
      </c>
      <c r="K21" s="68">
        <v>0</v>
      </c>
      <c r="L21" s="68">
        <v>0</v>
      </c>
      <c r="M21" s="68">
        <v>9</v>
      </c>
      <c r="N21" s="68">
        <v>0</v>
      </c>
      <c r="O21" s="68">
        <v>0</v>
      </c>
      <c r="P21" s="68">
        <v>0</v>
      </c>
      <c r="Q21" s="68">
        <v>0</v>
      </c>
      <c r="R21" s="68">
        <v>0</v>
      </c>
      <c r="S21" s="68">
        <v>0</v>
      </c>
      <c r="T21" s="935" t="s">
        <v>1365</v>
      </c>
      <c r="U21" s="81"/>
    </row>
    <row r="22" spans="1:21" ht="14.25" customHeight="1" x14ac:dyDescent="0.2">
      <c r="A22" s="437" t="s">
        <v>1366</v>
      </c>
      <c r="B22" s="934" t="s">
        <v>1102</v>
      </c>
      <c r="C22" s="68">
        <v>11</v>
      </c>
      <c r="D22" s="68">
        <v>0</v>
      </c>
      <c r="E22" s="68">
        <v>1</v>
      </c>
      <c r="F22" s="68">
        <v>0</v>
      </c>
      <c r="G22" s="68">
        <v>0</v>
      </c>
      <c r="H22" s="68">
        <v>0</v>
      </c>
      <c r="I22" s="68">
        <v>0</v>
      </c>
      <c r="J22" s="68">
        <v>1</v>
      </c>
      <c r="K22" s="68">
        <v>0</v>
      </c>
      <c r="L22" s="68">
        <v>8</v>
      </c>
      <c r="M22" s="68">
        <v>0</v>
      </c>
      <c r="N22" s="68">
        <v>0</v>
      </c>
      <c r="O22" s="68">
        <v>0</v>
      </c>
      <c r="P22" s="68">
        <v>0</v>
      </c>
      <c r="Q22" s="68">
        <v>0</v>
      </c>
      <c r="R22" s="68">
        <v>1</v>
      </c>
      <c r="S22" s="68">
        <v>0</v>
      </c>
      <c r="T22" s="935" t="s">
        <v>1366</v>
      </c>
      <c r="U22" s="81"/>
    </row>
    <row r="23" spans="1:21" ht="14.25" customHeight="1" x14ac:dyDescent="0.2">
      <c r="A23" s="437" t="s">
        <v>1367</v>
      </c>
      <c r="B23" s="934" t="s">
        <v>1103</v>
      </c>
      <c r="C23" s="68">
        <v>0</v>
      </c>
      <c r="D23" s="68">
        <v>0</v>
      </c>
      <c r="E23" s="68">
        <v>0</v>
      </c>
      <c r="F23" s="68">
        <v>0</v>
      </c>
      <c r="G23" s="68">
        <v>0</v>
      </c>
      <c r="H23" s="68">
        <v>0</v>
      </c>
      <c r="I23" s="68">
        <v>0</v>
      </c>
      <c r="J23" s="68">
        <v>0</v>
      </c>
      <c r="K23" s="68">
        <v>0</v>
      </c>
      <c r="L23" s="68">
        <v>0</v>
      </c>
      <c r="M23" s="68">
        <v>0</v>
      </c>
      <c r="N23" s="68">
        <v>0</v>
      </c>
      <c r="O23" s="68">
        <v>0</v>
      </c>
      <c r="P23" s="68">
        <v>0</v>
      </c>
      <c r="Q23" s="68">
        <v>0</v>
      </c>
      <c r="R23" s="68">
        <v>0</v>
      </c>
      <c r="S23" s="68">
        <v>0</v>
      </c>
      <c r="T23" s="935" t="s">
        <v>1367</v>
      </c>
      <c r="U23" s="81"/>
    </row>
    <row r="24" spans="1:21" s="815" customFormat="1" ht="22.5" customHeight="1" x14ac:dyDescent="0.2">
      <c r="A24" s="437" t="s">
        <v>1368</v>
      </c>
      <c r="B24" s="939" t="s">
        <v>1121</v>
      </c>
      <c r="C24" s="147">
        <v>102</v>
      </c>
      <c r="D24" s="147">
        <v>0</v>
      </c>
      <c r="E24" s="147">
        <v>42</v>
      </c>
      <c r="F24" s="147">
        <v>0</v>
      </c>
      <c r="G24" s="147">
        <v>0</v>
      </c>
      <c r="H24" s="147">
        <v>0</v>
      </c>
      <c r="I24" s="147">
        <v>7</v>
      </c>
      <c r="J24" s="147">
        <v>24</v>
      </c>
      <c r="K24" s="147">
        <v>2</v>
      </c>
      <c r="L24" s="147">
        <v>2</v>
      </c>
      <c r="M24" s="147">
        <v>7</v>
      </c>
      <c r="N24" s="147">
        <v>0</v>
      </c>
      <c r="O24" s="147">
        <v>0</v>
      </c>
      <c r="P24" s="147">
        <v>0</v>
      </c>
      <c r="Q24" s="147">
        <v>0</v>
      </c>
      <c r="R24" s="147">
        <v>18</v>
      </c>
      <c r="S24" s="147">
        <v>0</v>
      </c>
      <c r="T24" s="935" t="s">
        <v>1368</v>
      </c>
      <c r="U24" s="81"/>
    </row>
    <row r="25" spans="1:21" s="623" customFormat="1" x14ac:dyDescent="0.2">
      <c r="B25" s="674" t="s">
        <v>998</v>
      </c>
      <c r="C25" s="931"/>
      <c r="D25" s="932"/>
      <c r="E25" s="642"/>
      <c r="F25" s="642"/>
      <c r="G25" s="642"/>
      <c r="H25" s="642"/>
      <c r="I25" s="642"/>
      <c r="J25" s="932"/>
      <c r="K25" s="932"/>
      <c r="L25" s="932"/>
      <c r="M25" s="932"/>
      <c r="N25" s="932"/>
      <c r="O25" s="932"/>
      <c r="P25" s="932"/>
      <c r="Q25" s="932"/>
      <c r="R25" s="932"/>
      <c r="S25" s="932"/>
      <c r="T25" s="940"/>
      <c r="U25" s="116"/>
    </row>
    <row r="26" spans="1:21" ht="14.25" customHeight="1" x14ac:dyDescent="0.2">
      <c r="A26" s="437" t="s">
        <v>1369</v>
      </c>
      <c r="B26" s="934" t="s">
        <v>1104</v>
      </c>
      <c r="C26" s="68">
        <v>1</v>
      </c>
      <c r="D26" s="68">
        <v>0</v>
      </c>
      <c r="E26" s="68">
        <v>0</v>
      </c>
      <c r="F26" s="68">
        <v>0</v>
      </c>
      <c r="G26" s="68">
        <v>0</v>
      </c>
      <c r="H26" s="68">
        <v>0</v>
      </c>
      <c r="I26" s="68">
        <v>0</v>
      </c>
      <c r="J26" s="68">
        <v>0</v>
      </c>
      <c r="K26" s="68">
        <v>0</v>
      </c>
      <c r="L26" s="68">
        <v>0</v>
      </c>
      <c r="M26" s="68">
        <v>1</v>
      </c>
      <c r="N26" s="68">
        <v>0</v>
      </c>
      <c r="O26" s="68">
        <v>0</v>
      </c>
      <c r="P26" s="68">
        <v>0</v>
      </c>
      <c r="Q26" s="68">
        <v>0</v>
      </c>
      <c r="R26" s="68">
        <v>0</v>
      </c>
      <c r="S26" s="68">
        <v>0</v>
      </c>
      <c r="T26" s="935" t="s">
        <v>1369</v>
      </c>
      <c r="U26" s="81"/>
    </row>
    <row r="27" spans="1:21" s="815" customFormat="1" ht="14.25" customHeight="1" x14ac:dyDescent="0.2">
      <c r="A27" s="437" t="s">
        <v>1370</v>
      </c>
      <c r="B27" s="941" t="s">
        <v>1122</v>
      </c>
      <c r="C27" s="68">
        <v>2</v>
      </c>
      <c r="D27" s="147">
        <v>0</v>
      </c>
      <c r="E27" s="147">
        <v>0</v>
      </c>
      <c r="F27" s="147">
        <v>0</v>
      </c>
      <c r="G27" s="147">
        <v>0</v>
      </c>
      <c r="H27" s="147">
        <v>0</v>
      </c>
      <c r="I27" s="147">
        <v>0</v>
      </c>
      <c r="J27" s="147">
        <v>1</v>
      </c>
      <c r="K27" s="147">
        <v>0</v>
      </c>
      <c r="L27" s="147">
        <v>0</v>
      </c>
      <c r="M27" s="147">
        <v>1</v>
      </c>
      <c r="N27" s="147">
        <v>0</v>
      </c>
      <c r="O27" s="147">
        <v>0</v>
      </c>
      <c r="P27" s="147">
        <v>0</v>
      </c>
      <c r="Q27" s="147">
        <v>0</v>
      </c>
      <c r="R27" s="147">
        <v>0</v>
      </c>
      <c r="S27" s="147">
        <v>0</v>
      </c>
      <c r="T27" s="935" t="s">
        <v>1370</v>
      </c>
      <c r="U27" s="81"/>
    </row>
    <row r="28" spans="1:21" s="815" customFormat="1" ht="14.25" customHeight="1" x14ac:dyDescent="0.2">
      <c r="A28" s="437" t="s">
        <v>1371</v>
      </c>
      <c r="B28" s="941" t="s">
        <v>1123</v>
      </c>
      <c r="C28" s="68">
        <v>42</v>
      </c>
      <c r="D28" s="147">
        <v>0</v>
      </c>
      <c r="E28" s="147">
        <v>30</v>
      </c>
      <c r="F28" s="147">
        <v>0</v>
      </c>
      <c r="G28" s="147">
        <v>0</v>
      </c>
      <c r="H28" s="147">
        <v>0</v>
      </c>
      <c r="I28" s="147">
        <v>1</v>
      </c>
      <c r="J28" s="147">
        <v>1</v>
      </c>
      <c r="K28" s="147">
        <v>2</v>
      </c>
      <c r="L28" s="147">
        <v>1</v>
      </c>
      <c r="M28" s="147">
        <v>1</v>
      </c>
      <c r="N28" s="147">
        <v>0</v>
      </c>
      <c r="O28" s="147">
        <v>0</v>
      </c>
      <c r="P28" s="147">
        <v>0</v>
      </c>
      <c r="Q28" s="147">
        <v>0</v>
      </c>
      <c r="R28" s="147">
        <v>6</v>
      </c>
      <c r="S28" s="147">
        <v>0</v>
      </c>
      <c r="T28" s="935" t="s">
        <v>1371</v>
      </c>
      <c r="U28" s="81"/>
    </row>
    <row r="29" spans="1:21" ht="14.25" customHeight="1" x14ac:dyDescent="0.2">
      <c r="A29" s="437" t="s">
        <v>1372</v>
      </c>
      <c r="B29" s="934" t="s">
        <v>1107</v>
      </c>
      <c r="C29" s="68">
        <v>40</v>
      </c>
      <c r="D29" s="68">
        <v>0</v>
      </c>
      <c r="E29" s="68">
        <v>10</v>
      </c>
      <c r="F29" s="68">
        <v>0</v>
      </c>
      <c r="G29" s="68">
        <v>0</v>
      </c>
      <c r="H29" s="68">
        <v>0</v>
      </c>
      <c r="I29" s="68">
        <v>6</v>
      </c>
      <c r="J29" s="68">
        <v>18</v>
      </c>
      <c r="K29" s="68">
        <v>0</v>
      </c>
      <c r="L29" s="68">
        <v>0</v>
      </c>
      <c r="M29" s="68">
        <v>3</v>
      </c>
      <c r="N29" s="68">
        <v>0</v>
      </c>
      <c r="O29" s="68">
        <v>0</v>
      </c>
      <c r="P29" s="68">
        <v>0</v>
      </c>
      <c r="Q29" s="68">
        <v>0</v>
      </c>
      <c r="R29" s="68">
        <v>3</v>
      </c>
      <c r="S29" s="68">
        <v>0</v>
      </c>
      <c r="T29" s="935" t="s">
        <v>1372</v>
      </c>
      <c r="U29" s="81"/>
    </row>
    <row r="30" spans="1:21" ht="14.25" customHeight="1" x14ac:dyDescent="0.2">
      <c r="A30" s="437" t="s">
        <v>1373</v>
      </c>
      <c r="B30" s="934" t="s">
        <v>1124</v>
      </c>
      <c r="C30" s="68">
        <v>9</v>
      </c>
      <c r="D30" s="68">
        <v>0</v>
      </c>
      <c r="E30" s="68">
        <v>0</v>
      </c>
      <c r="F30" s="68">
        <v>0</v>
      </c>
      <c r="G30" s="68">
        <v>0</v>
      </c>
      <c r="H30" s="68">
        <v>0</v>
      </c>
      <c r="I30" s="68">
        <v>0</v>
      </c>
      <c r="J30" s="68">
        <v>0</v>
      </c>
      <c r="K30" s="68">
        <v>0</v>
      </c>
      <c r="L30" s="68">
        <v>0</v>
      </c>
      <c r="M30" s="68">
        <v>0</v>
      </c>
      <c r="N30" s="68">
        <v>0</v>
      </c>
      <c r="O30" s="68">
        <v>0</v>
      </c>
      <c r="P30" s="68">
        <v>0</v>
      </c>
      <c r="Q30" s="68">
        <v>0</v>
      </c>
      <c r="R30" s="68">
        <v>9</v>
      </c>
      <c r="S30" s="68">
        <v>0</v>
      </c>
      <c r="T30" s="935" t="s">
        <v>1373</v>
      </c>
      <c r="U30" s="81"/>
    </row>
    <row r="31" spans="1:21" ht="14.25" customHeight="1" x14ac:dyDescent="0.2">
      <c r="A31" s="437" t="s">
        <v>1374</v>
      </c>
      <c r="B31" s="934" t="s">
        <v>1109</v>
      </c>
      <c r="C31" s="68">
        <v>8</v>
      </c>
      <c r="D31" s="68">
        <v>0</v>
      </c>
      <c r="E31" s="68">
        <v>2</v>
      </c>
      <c r="F31" s="68">
        <v>0</v>
      </c>
      <c r="G31" s="68">
        <v>0</v>
      </c>
      <c r="H31" s="68">
        <v>0</v>
      </c>
      <c r="I31" s="68">
        <v>0</v>
      </c>
      <c r="J31" s="68">
        <v>4</v>
      </c>
      <c r="K31" s="68">
        <v>0</v>
      </c>
      <c r="L31" s="68">
        <v>1</v>
      </c>
      <c r="M31" s="68">
        <v>1</v>
      </c>
      <c r="N31" s="68">
        <v>0</v>
      </c>
      <c r="O31" s="68">
        <v>0</v>
      </c>
      <c r="P31" s="68">
        <v>0</v>
      </c>
      <c r="Q31" s="68">
        <v>0</v>
      </c>
      <c r="R31" s="68">
        <v>0</v>
      </c>
      <c r="S31" s="68">
        <v>0</v>
      </c>
      <c r="T31" s="935" t="s">
        <v>1374</v>
      </c>
      <c r="U31" s="81"/>
    </row>
    <row r="32" spans="1:21" ht="14.25" customHeight="1" x14ac:dyDescent="0.2">
      <c r="A32" s="437" t="s">
        <v>1375</v>
      </c>
      <c r="B32" s="934" t="s">
        <v>1110</v>
      </c>
      <c r="C32" s="68">
        <v>0</v>
      </c>
      <c r="D32" s="68">
        <v>0</v>
      </c>
      <c r="E32" s="68">
        <v>0</v>
      </c>
      <c r="F32" s="68">
        <v>0</v>
      </c>
      <c r="G32" s="68">
        <v>0</v>
      </c>
      <c r="H32" s="68">
        <v>0</v>
      </c>
      <c r="I32" s="68">
        <v>0</v>
      </c>
      <c r="J32" s="68">
        <v>0</v>
      </c>
      <c r="K32" s="68">
        <v>0</v>
      </c>
      <c r="L32" s="68">
        <v>0</v>
      </c>
      <c r="M32" s="68">
        <v>0</v>
      </c>
      <c r="N32" s="68">
        <v>0</v>
      </c>
      <c r="O32" s="68">
        <v>0</v>
      </c>
      <c r="P32" s="68">
        <v>0</v>
      </c>
      <c r="Q32" s="68">
        <v>0</v>
      </c>
      <c r="R32" s="68">
        <v>0</v>
      </c>
      <c r="S32" s="68">
        <v>0</v>
      </c>
      <c r="T32" s="935" t="s">
        <v>1375</v>
      </c>
      <c r="U32" s="81"/>
    </row>
    <row r="33" spans="1:21" s="815" customFormat="1" ht="24" customHeight="1" x14ac:dyDescent="0.2">
      <c r="A33" s="437" t="s">
        <v>1376</v>
      </c>
      <c r="B33" s="263" t="s">
        <v>1028</v>
      </c>
      <c r="C33" s="68">
        <v>45</v>
      </c>
      <c r="D33" s="147">
        <v>0</v>
      </c>
      <c r="E33" s="147">
        <v>30</v>
      </c>
      <c r="F33" s="147">
        <v>0</v>
      </c>
      <c r="G33" s="147">
        <v>0</v>
      </c>
      <c r="H33" s="147">
        <v>0</v>
      </c>
      <c r="I33" s="147">
        <v>1</v>
      </c>
      <c r="J33" s="147">
        <v>2</v>
      </c>
      <c r="K33" s="147">
        <v>2</v>
      </c>
      <c r="L33" s="147">
        <v>1</v>
      </c>
      <c r="M33" s="147">
        <v>3</v>
      </c>
      <c r="N33" s="147">
        <v>0</v>
      </c>
      <c r="O33" s="147">
        <v>0</v>
      </c>
      <c r="P33" s="147">
        <v>0</v>
      </c>
      <c r="Q33" s="147">
        <v>0</v>
      </c>
      <c r="R33" s="147">
        <v>6</v>
      </c>
      <c r="S33" s="147">
        <v>0</v>
      </c>
      <c r="T33" s="935" t="s">
        <v>1376</v>
      </c>
      <c r="U33" s="81"/>
    </row>
    <row r="34" spans="1:21" s="623" customFormat="1" x14ac:dyDescent="0.2">
      <c r="B34" s="674" t="s">
        <v>1008</v>
      </c>
      <c r="C34" s="931"/>
      <c r="D34" s="932"/>
      <c r="E34" s="642"/>
      <c r="F34" s="642"/>
      <c r="G34" s="642"/>
      <c r="H34" s="642"/>
      <c r="I34" s="642"/>
      <c r="J34" s="932"/>
      <c r="K34" s="932"/>
      <c r="L34" s="932"/>
      <c r="M34" s="932"/>
      <c r="N34" s="932"/>
      <c r="O34" s="932"/>
      <c r="P34" s="932"/>
      <c r="Q34" s="932"/>
      <c r="R34" s="932"/>
      <c r="S34" s="932"/>
      <c r="T34" s="940"/>
      <c r="U34" s="116"/>
    </row>
    <row r="35" spans="1:21" ht="14.25" customHeight="1" x14ac:dyDescent="0.2">
      <c r="A35" s="437" t="s">
        <v>1377</v>
      </c>
      <c r="B35" s="653" t="s">
        <v>1111</v>
      </c>
      <c r="C35" s="68">
        <v>43</v>
      </c>
      <c r="D35" s="68">
        <v>0</v>
      </c>
      <c r="E35" s="68">
        <v>30</v>
      </c>
      <c r="F35" s="68">
        <v>0</v>
      </c>
      <c r="G35" s="68">
        <v>0</v>
      </c>
      <c r="H35" s="68">
        <v>0</v>
      </c>
      <c r="I35" s="68">
        <v>1</v>
      </c>
      <c r="J35" s="68">
        <v>1</v>
      </c>
      <c r="K35" s="68">
        <v>2</v>
      </c>
      <c r="L35" s="68">
        <v>1</v>
      </c>
      <c r="M35" s="68">
        <v>2</v>
      </c>
      <c r="N35" s="68">
        <v>0</v>
      </c>
      <c r="O35" s="68">
        <v>0</v>
      </c>
      <c r="P35" s="68">
        <v>0</v>
      </c>
      <c r="Q35" s="68">
        <v>0</v>
      </c>
      <c r="R35" s="68">
        <v>6</v>
      </c>
      <c r="S35" s="68">
        <v>0</v>
      </c>
      <c r="T35" s="935" t="s">
        <v>1377</v>
      </c>
      <c r="U35" s="81"/>
    </row>
    <row r="36" spans="1:21" ht="14.25" customHeight="1" x14ac:dyDescent="0.2">
      <c r="A36" s="437" t="s">
        <v>1378</v>
      </c>
      <c r="B36" s="654" t="s">
        <v>1096</v>
      </c>
      <c r="C36" s="68">
        <v>1</v>
      </c>
      <c r="D36" s="68">
        <v>0</v>
      </c>
      <c r="E36" s="68">
        <v>0</v>
      </c>
      <c r="F36" s="68">
        <v>0</v>
      </c>
      <c r="G36" s="68">
        <v>0</v>
      </c>
      <c r="H36" s="68">
        <v>0</v>
      </c>
      <c r="I36" s="68">
        <v>0</v>
      </c>
      <c r="J36" s="68">
        <v>1</v>
      </c>
      <c r="K36" s="68">
        <v>0</v>
      </c>
      <c r="L36" s="68">
        <v>0</v>
      </c>
      <c r="M36" s="68">
        <v>0</v>
      </c>
      <c r="N36" s="68">
        <v>0</v>
      </c>
      <c r="O36" s="68">
        <v>0</v>
      </c>
      <c r="P36" s="68">
        <v>0</v>
      </c>
      <c r="Q36" s="68">
        <v>0</v>
      </c>
      <c r="R36" s="68">
        <v>0</v>
      </c>
      <c r="S36" s="68">
        <v>0</v>
      </c>
      <c r="T36" s="935" t="s">
        <v>1378</v>
      </c>
      <c r="U36" s="81"/>
    </row>
    <row r="37" spans="1:21" ht="14.25" customHeight="1" x14ac:dyDescent="0.2">
      <c r="A37" s="437" t="s">
        <v>1379</v>
      </c>
      <c r="B37" s="653" t="s">
        <v>1112</v>
      </c>
      <c r="C37" s="68">
        <v>1</v>
      </c>
      <c r="D37" s="68">
        <v>0</v>
      </c>
      <c r="E37" s="68">
        <v>0</v>
      </c>
      <c r="F37" s="68">
        <v>0</v>
      </c>
      <c r="G37" s="68">
        <v>0</v>
      </c>
      <c r="H37" s="68">
        <v>0</v>
      </c>
      <c r="I37" s="68">
        <v>0</v>
      </c>
      <c r="J37" s="68">
        <v>0</v>
      </c>
      <c r="K37" s="68">
        <v>0</v>
      </c>
      <c r="L37" s="68">
        <v>0</v>
      </c>
      <c r="M37" s="68">
        <v>1</v>
      </c>
      <c r="N37" s="68">
        <v>0</v>
      </c>
      <c r="O37" s="68">
        <v>0</v>
      </c>
      <c r="P37" s="68">
        <v>0</v>
      </c>
      <c r="Q37" s="68">
        <v>0</v>
      </c>
      <c r="R37" s="68">
        <v>0</v>
      </c>
      <c r="S37" s="68">
        <v>0</v>
      </c>
      <c r="T37" s="935" t="s">
        <v>1379</v>
      </c>
      <c r="U37" s="81"/>
    </row>
    <row r="38" spans="1:21" ht="30" customHeight="1" x14ac:dyDescent="0.2">
      <c r="B38" s="337"/>
      <c r="C38" s="1570" t="s">
        <v>960</v>
      </c>
      <c r="D38" s="1570"/>
      <c r="E38" s="1570"/>
      <c r="H38" s="1570" t="s">
        <v>960</v>
      </c>
      <c r="I38" s="1570"/>
      <c r="J38" s="1570"/>
      <c r="K38" s="943"/>
      <c r="L38" s="337"/>
      <c r="M38" s="337"/>
      <c r="N38" s="337"/>
      <c r="O38" s="337"/>
      <c r="P38" s="337"/>
      <c r="Q38" s="337"/>
      <c r="R38" s="337"/>
      <c r="S38" s="337"/>
      <c r="T38" s="966"/>
      <c r="U38" s="812"/>
    </row>
    <row r="39" spans="1:21" ht="14.25" customHeight="1" x14ac:dyDescent="0.2">
      <c r="A39" s="432" t="s">
        <v>1470</v>
      </c>
      <c r="B39" s="398" t="s">
        <v>224</v>
      </c>
      <c r="C39" s="68">
        <v>100</v>
      </c>
      <c r="D39" s="68" t="s">
        <v>25</v>
      </c>
      <c r="E39" s="68">
        <v>100</v>
      </c>
      <c r="F39" s="68" t="s">
        <v>25</v>
      </c>
      <c r="G39" s="68" t="s">
        <v>25</v>
      </c>
      <c r="H39" s="68" t="s">
        <v>25</v>
      </c>
      <c r="I39" s="68">
        <v>100</v>
      </c>
      <c r="J39" s="68">
        <v>100</v>
      </c>
      <c r="K39" s="68">
        <v>100</v>
      </c>
      <c r="L39" s="68">
        <v>100</v>
      </c>
      <c r="M39" s="68">
        <v>100</v>
      </c>
      <c r="N39" s="68" t="s">
        <v>25</v>
      </c>
      <c r="O39" s="68" t="s">
        <v>25</v>
      </c>
      <c r="P39" s="68" t="s">
        <v>25</v>
      </c>
      <c r="Q39" s="68" t="s">
        <v>25</v>
      </c>
      <c r="R39" s="68">
        <v>100</v>
      </c>
      <c r="S39" s="68" t="s">
        <v>25</v>
      </c>
      <c r="T39" s="930" t="s">
        <v>1470</v>
      </c>
      <c r="U39" s="81"/>
    </row>
    <row r="40" spans="1:21" s="623" customFormat="1" ht="18.75" customHeight="1" x14ac:dyDescent="0.2">
      <c r="B40" s="674" t="s">
        <v>955</v>
      </c>
      <c r="C40" s="932"/>
      <c r="D40" s="932"/>
      <c r="E40" s="932"/>
      <c r="F40" s="932"/>
      <c r="G40" s="932"/>
      <c r="H40" s="932"/>
      <c r="I40" s="932"/>
      <c r="J40" s="932"/>
      <c r="K40" s="932"/>
      <c r="L40" s="932"/>
      <c r="M40" s="932"/>
      <c r="N40" s="932"/>
      <c r="O40" s="932"/>
      <c r="P40" s="932"/>
      <c r="Q40" s="932"/>
      <c r="R40" s="932"/>
      <c r="S40" s="932"/>
      <c r="T40" s="940"/>
      <c r="U40" s="116"/>
    </row>
    <row r="41" spans="1:21" ht="14.25" customHeight="1" x14ac:dyDescent="0.2">
      <c r="A41" s="437" t="s">
        <v>1471</v>
      </c>
      <c r="B41" s="400" t="s">
        <v>222</v>
      </c>
      <c r="C41" s="354">
        <v>86.065573770491795</v>
      </c>
      <c r="D41" s="354" t="s">
        <v>25</v>
      </c>
      <c r="E41" s="354">
        <v>100</v>
      </c>
      <c r="F41" s="354" t="s">
        <v>25</v>
      </c>
      <c r="G41" s="354" t="s">
        <v>25</v>
      </c>
      <c r="H41" s="354" t="s">
        <v>25</v>
      </c>
      <c r="I41" s="354">
        <v>100</v>
      </c>
      <c r="J41" s="354">
        <v>32</v>
      </c>
      <c r="K41" s="354">
        <v>100</v>
      </c>
      <c r="L41" s="354">
        <v>100</v>
      </c>
      <c r="M41" s="354">
        <v>100</v>
      </c>
      <c r="N41" s="354" t="s">
        <v>25</v>
      </c>
      <c r="O41" s="354" t="s">
        <v>25</v>
      </c>
      <c r="P41" s="354" t="s">
        <v>25</v>
      </c>
      <c r="Q41" s="354" t="s">
        <v>25</v>
      </c>
      <c r="R41" s="354">
        <v>100</v>
      </c>
      <c r="S41" s="354" t="s">
        <v>25</v>
      </c>
      <c r="T41" s="935" t="s">
        <v>1471</v>
      </c>
      <c r="U41" s="81"/>
    </row>
    <row r="42" spans="1:21" ht="14.25" customHeight="1" x14ac:dyDescent="0.2">
      <c r="A42" s="437" t="s">
        <v>1472</v>
      </c>
      <c r="B42" s="946" t="s">
        <v>430</v>
      </c>
      <c r="C42" s="354">
        <v>13.934426229508196</v>
      </c>
      <c r="D42" s="354" t="s">
        <v>25</v>
      </c>
      <c r="E42" s="68">
        <v>0</v>
      </c>
      <c r="F42" s="354" t="s">
        <v>25</v>
      </c>
      <c r="G42" s="354" t="s">
        <v>25</v>
      </c>
      <c r="H42" s="354" t="s">
        <v>25</v>
      </c>
      <c r="I42" s="68">
        <v>0</v>
      </c>
      <c r="J42" s="354">
        <v>68</v>
      </c>
      <c r="K42" s="68">
        <v>0</v>
      </c>
      <c r="L42" s="68">
        <v>0</v>
      </c>
      <c r="M42" s="68">
        <v>0</v>
      </c>
      <c r="N42" s="354" t="s">
        <v>25</v>
      </c>
      <c r="O42" s="354" t="s">
        <v>25</v>
      </c>
      <c r="P42" s="354" t="s">
        <v>25</v>
      </c>
      <c r="Q42" s="354" t="s">
        <v>25</v>
      </c>
      <c r="R42" s="68">
        <v>0</v>
      </c>
      <c r="S42" s="354" t="s">
        <v>25</v>
      </c>
      <c r="T42" s="935" t="s">
        <v>1472</v>
      </c>
      <c r="U42" s="81"/>
    </row>
    <row r="43" spans="1:21" s="623" customFormat="1" ht="18.75" customHeight="1" x14ac:dyDescent="0.2">
      <c r="B43" s="674" t="s">
        <v>469</v>
      </c>
      <c r="C43" s="932"/>
      <c r="D43" s="932"/>
      <c r="E43" s="932"/>
      <c r="F43" s="932"/>
      <c r="G43" s="932"/>
      <c r="H43" s="932"/>
      <c r="I43" s="932"/>
      <c r="J43" s="932"/>
      <c r="K43" s="932"/>
      <c r="L43" s="932"/>
      <c r="M43" s="932"/>
      <c r="N43" s="932"/>
      <c r="O43" s="932"/>
      <c r="P43" s="932"/>
      <c r="Q43" s="932"/>
      <c r="R43" s="932"/>
      <c r="S43" s="932"/>
      <c r="T43" s="940"/>
      <c r="U43" s="116"/>
    </row>
    <row r="44" spans="1:21" ht="14.25" customHeight="1" x14ac:dyDescent="0.2">
      <c r="A44" s="437" t="s">
        <v>1473</v>
      </c>
      <c r="B44" s="937" t="s">
        <v>1115</v>
      </c>
      <c r="C44" s="354">
        <v>36.885245901639344</v>
      </c>
      <c r="D44" s="354" t="s">
        <v>25</v>
      </c>
      <c r="E44" s="354">
        <v>69.767441860465112</v>
      </c>
      <c r="F44" s="354" t="s">
        <v>25</v>
      </c>
      <c r="G44" s="354" t="s">
        <v>25</v>
      </c>
      <c r="H44" s="354" t="s">
        <v>25</v>
      </c>
      <c r="I44" s="354">
        <v>14.285714285714285</v>
      </c>
      <c r="J44" s="354">
        <v>8</v>
      </c>
      <c r="K44" s="354">
        <v>100</v>
      </c>
      <c r="L44" s="354">
        <v>10</v>
      </c>
      <c r="M44" s="354">
        <v>18.75</v>
      </c>
      <c r="N44" s="354" t="s">
        <v>25</v>
      </c>
      <c r="O44" s="354" t="s">
        <v>25</v>
      </c>
      <c r="P44" s="354" t="s">
        <v>25</v>
      </c>
      <c r="Q44" s="354" t="s">
        <v>25</v>
      </c>
      <c r="R44" s="354">
        <v>31.578947368421051</v>
      </c>
      <c r="S44" s="354" t="s">
        <v>25</v>
      </c>
      <c r="T44" s="935" t="s">
        <v>1473</v>
      </c>
      <c r="U44" s="81"/>
    </row>
    <row r="45" spans="1:21" ht="14.25" customHeight="1" x14ac:dyDescent="0.2">
      <c r="A45" s="437" t="s">
        <v>1474</v>
      </c>
      <c r="B45" s="400" t="s">
        <v>1126</v>
      </c>
      <c r="C45" s="354">
        <v>2.2222222222222223</v>
      </c>
      <c r="D45" s="354" t="s">
        <v>25</v>
      </c>
      <c r="E45" s="68">
        <v>0</v>
      </c>
      <c r="F45" s="354" t="s">
        <v>25</v>
      </c>
      <c r="G45" s="354" t="s">
        <v>25</v>
      </c>
      <c r="H45" s="354" t="s">
        <v>25</v>
      </c>
      <c r="I45" s="68">
        <v>0</v>
      </c>
      <c r="J45" s="354">
        <v>50</v>
      </c>
      <c r="K45" s="68">
        <v>0</v>
      </c>
      <c r="L45" s="68">
        <v>0</v>
      </c>
      <c r="M45" s="68">
        <v>0</v>
      </c>
      <c r="N45" s="354" t="s">
        <v>25</v>
      </c>
      <c r="O45" s="354" t="s">
        <v>25</v>
      </c>
      <c r="P45" s="354" t="s">
        <v>25</v>
      </c>
      <c r="Q45" s="354" t="s">
        <v>25</v>
      </c>
      <c r="R45" s="68">
        <v>0</v>
      </c>
      <c r="S45" s="68" t="s">
        <v>25</v>
      </c>
      <c r="T45" s="935" t="s">
        <v>1474</v>
      </c>
      <c r="U45" s="81"/>
    </row>
    <row r="46" spans="1:21" ht="14.25" customHeight="1" x14ac:dyDescent="0.2">
      <c r="A46" s="437" t="s">
        <v>1475</v>
      </c>
      <c r="B46" s="400" t="s">
        <v>1128</v>
      </c>
      <c r="C46" s="354">
        <v>97.777777777777771</v>
      </c>
      <c r="D46" s="354" t="s">
        <v>25</v>
      </c>
      <c r="E46" s="354">
        <v>100</v>
      </c>
      <c r="F46" s="354" t="s">
        <v>25</v>
      </c>
      <c r="G46" s="354" t="s">
        <v>25</v>
      </c>
      <c r="H46" s="354" t="s">
        <v>25</v>
      </c>
      <c r="I46" s="354">
        <v>100</v>
      </c>
      <c r="J46" s="354">
        <v>50</v>
      </c>
      <c r="K46" s="354">
        <v>100</v>
      </c>
      <c r="L46" s="354">
        <v>100</v>
      </c>
      <c r="M46" s="354">
        <v>100</v>
      </c>
      <c r="N46" s="354" t="s">
        <v>25</v>
      </c>
      <c r="O46" s="354" t="s">
        <v>25</v>
      </c>
      <c r="P46" s="354" t="s">
        <v>25</v>
      </c>
      <c r="Q46" s="354" t="s">
        <v>25</v>
      </c>
      <c r="R46" s="354">
        <v>100</v>
      </c>
      <c r="S46" s="354" t="s">
        <v>25</v>
      </c>
      <c r="T46" s="935" t="s">
        <v>1475</v>
      </c>
      <c r="U46" s="81"/>
    </row>
    <row r="47" spans="1:21" ht="14.25" customHeight="1" x14ac:dyDescent="0.2">
      <c r="A47" s="437" t="s">
        <v>1476</v>
      </c>
      <c r="B47" s="400" t="s">
        <v>1127</v>
      </c>
      <c r="C47" s="68">
        <v>0</v>
      </c>
      <c r="D47" s="354" t="s">
        <v>25</v>
      </c>
      <c r="E47" s="68">
        <v>0</v>
      </c>
      <c r="F47" s="354" t="s">
        <v>25</v>
      </c>
      <c r="G47" s="354" t="s">
        <v>25</v>
      </c>
      <c r="H47" s="354" t="s">
        <v>25</v>
      </c>
      <c r="I47" s="68">
        <v>0</v>
      </c>
      <c r="J47" s="68">
        <v>0</v>
      </c>
      <c r="K47" s="68">
        <v>0</v>
      </c>
      <c r="L47" s="68">
        <v>0</v>
      </c>
      <c r="M47" s="68">
        <v>0</v>
      </c>
      <c r="N47" s="354" t="s">
        <v>25</v>
      </c>
      <c r="O47" s="354" t="s">
        <v>25</v>
      </c>
      <c r="P47" s="354" t="s">
        <v>25</v>
      </c>
      <c r="Q47" s="354" t="s">
        <v>25</v>
      </c>
      <c r="R47" s="68">
        <v>0</v>
      </c>
      <c r="S47" s="354" t="s">
        <v>25</v>
      </c>
      <c r="T47" s="935" t="s">
        <v>1476</v>
      </c>
      <c r="U47" s="81"/>
    </row>
    <row r="48" spans="1:21" ht="14.25" customHeight="1" x14ac:dyDescent="0.2">
      <c r="A48" s="437" t="s">
        <v>1477</v>
      </c>
      <c r="B48" s="934" t="s">
        <v>1119</v>
      </c>
      <c r="C48" s="68">
        <v>0</v>
      </c>
      <c r="D48" s="68" t="s">
        <v>25</v>
      </c>
      <c r="E48" s="68">
        <v>0</v>
      </c>
      <c r="F48" s="354" t="s">
        <v>25</v>
      </c>
      <c r="G48" s="354" t="s">
        <v>25</v>
      </c>
      <c r="H48" s="354" t="s">
        <v>25</v>
      </c>
      <c r="I48" s="68">
        <v>0</v>
      </c>
      <c r="J48" s="68">
        <v>0</v>
      </c>
      <c r="K48" s="68">
        <v>0</v>
      </c>
      <c r="L48" s="68">
        <v>0</v>
      </c>
      <c r="M48" s="68">
        <v>0</v>
      </c>
      <c r="N48" s="354" t="s">
        <v>25</v>
      </c>
      <c r="O48" s="354" t="s">
        <v>25</v>
      </c>
      <c r="P48" s="354" t="s">
        <v>25</v>
      </c>
      <c r="Q48" s="354" t="s">
        <v>25</v>
      </c>
      <c r="R48" s="68">
        <v>0</v>
      </c>
      <c r="S48" s="354" t="s">
        <v>25</v>
      </c>
      <c r="T48" s="935" t="s">
        <v>1477</v>
      </c>
      <c r="U48" s="81"/>
    </row>
    <row r="49" spans="1:29" ht="14.25" customHeight="1" x14ac:dyDescent="0.2">
      <c r="A49" s="437" t="s">
        <v>1478</v>
      </c>
      <c r="B49" s="934" t="s">
        <v>1100</v>
      </c>
      <c r="C49" s="354">
        <v>46.721311475409841</v>
      </c>
      <c r="D49" s="354" t="s">
        <v>25</v>
      </c>
      <c r="E49" s="354">
        <v>27.906976744186046</v>
      </c>
      <c r="F49" s="354" t="s">
        <v>25</v>
      </c>
      <c r="G49" s="354" t="s">
        <v>25</v>
      </c>
      <c r="H49" s="354" t="s">
        <v>25</v>
      </c>
      <c r="I49" s="354">
        <v>85.714285714285708</v>
      </c>
      <c r="J49" s="354">
        <v>88</v>
      </c>
      <c r="K49" s="68">
        <v>0</v>
      </c>
      <c r="L49" s="354">
        <v>10</v>
      </c>
      <c r="M49" s="354">
        <v>25</v>
      </c>
      <c r="N49" s="354" t="s">
        <v>25</v>
      </c>
      <c r="O49" s="354" t="s">
        <v>25</v>
      </c>
      <c r="P49" s="354" t="s">
        <v>25</v>
      </c>
      <c r="Q49" s="354" t="s">
        <v>25</v>
      </c>
      <c r="R49" s="354">
        <v>63.157894736842103</v>
      </c>
      <c r="S49" s="354" t="s">
        <v>25</v>
      </c>
      <c r="T49" s="935" t="s">
        <v>1478</v>
      </c>
      <c r="U49" s="81"/>
    </row>
    <row r="50" spans="1:29" ht="14.25" customHeight="1" x14ac:dyDescent="0.2">
      <c r="A50" s="437" t="s">
        <v>1479</v>
      </c>
      <c r="B50" s="934" t="s">
        <v>1120</v>
      </c>
      <c r="C50" s="354">
        <v>7.3770491803278686</v>
      </c>
      <c r="D50" s="354" t="s">
        <v>25</v>
      </c>
      <c r="E50" s="68">
        <v>0</v>
      </c>
      <c r="F50" s="354" t="s">
        <v>25</v>
      </c>
      <c r="G50" s="354" t="s">
        <v>25</v>
      </c>
      <c r="H50" s="354" t="s">
        <v>25</v>
      </c>
      <c r="I50" s="68">
        <v>0</v>
      </c>
      <c r="J50" s="68">
        <v>0</v>
      </c>
      <c r="K50" s="68">
        <v>0</v>
      </c>
      <c r="L50" s="68">
        <v>0</v>
      </c>
      <c r="M50" s="354">
        <v>56.25</v>
      </c>
      <c r="N50" s="354" t="s">
        <v>25</v>
      </c>
      <c r="O50" s="354" t="s">
        <v>25</v>
      </c>
      <c r="P50" s="354" t="s">
        <v>25</v>
      </c>
      <c r="Q50" s="354" t="s">
        <v>25</v>
      </c>
      <c r="R50" s="68">
        <v>0</v>
      </c>
      <c r="S50" s="354" t="s">
        <v>25</v>
      </c>
      <c r="T50" s="935" t="s">
        <v>1479</v>
      </c>
      <c r="U50" s="81"/>
    </row>
    <row r="51" spans="1:29" ht="14.25" customHeight="1" x14ac:dyDescent="0.2">
      <c r="A51" s="437" t="s">
        <v>1480</v>
      </c>
      <c r="B51" s="934" t="s">
        <v>1102</v>
      </c>
      <c r="C51" s="354">
        <v>9.0163934426229506</v>
      </c>
      <c r="D51" s="354" t="s">
        <v>25</v>
      </c>
      <c r="E51" s="354">
        <v>2.3255813953488373</v>
      </c>
      <c r="F51" s="354" t="s">
        <v>25</v>
      </c>
      <c r="G51" s="354" t="s">
        <v>25</v>
      </c>
      <c r="H51" s="354" t="s">
        <v>25</v>
      </c>
      <c r="I51" s="68">
        <v>0</v>
      </c>
      <c r="J51" s="354">
        <v>4</v>
      </c>
      <c r="K51" s="68">
        <v>0</v>
      </c>
      <c r="L51" s="354">
        <v>80</v>
      </c>
      <c r="M51" s="68">
        <v>0</v>
      </c>
      <c r="N51" s="354" t="s">
        <v>25</v>
      </c>
      <c r="O51" s="354" t="s">
        <v>25</v>
      </c>
      <c r="P51" s="354" t="s">
        <v>25</v>
      </c>
      <c r="Q51" s="354" t="s">
        <v>25</v>
      </c>
      <c r="R51" s="354">
        <v>5.2631578947368416</v>
      </c>
      <c r="S51" s="354" t="s">
        <v>25</v>
      </c>
      <c r="T51" s="935" t="s">
        <v>1480</v>
      </c>
      <c r="U51" s="81"/>
    </row>
    <row r="52" spans="1:29" ht="14.25" customHeight="1" x14ac:dyDescent="0.2">
      <c r="A52" s="437" t="s">
        <v>1481</v>
      </c>
      <c r="B52" s="934" t="s">
        <v>1103</v>
      </c>
      <c r="C52" s="68">
        <v>0</v>
      </c>
      <c r="D52" s="68" t="s">
        <v>25</v>
      </c>
      <c r="E52" s="68">
        <v>0</v>
      </c>
      <c r="F52" s="68" t="s">
        <v>25</v>
      </c>
      <c r="G52" s="68" t="s">
        <v>25</v>
      </c>
      <c r="H52" s="68" t="s">
        <v>25</v>
      </c>
      <c r="I52" s="68">
        <v>0</v>
      </c>
      <c r="J52" s="68">
        <v>0</v>
      </c>
      <c r="K52" s="68">
        <v>0</v>
      </c>
      <c r="L52" s="68">
        <v>0</v>
      </c>
      <c r="M52" s="68">
        <v>0</v>
      </c>
      <c r="N52" s="68" t="s">
        <v>25</v>
      </c>
      <c r="O52" s="68" t="s">
        <v>25</v>
      </c>
      <c r="P52" s="68" t="s">
        <v>25</v>
      </c>
      <c r="Q52" s="68" t="s">
        <v>25</v>
      </c>
      <c r="R52" s="68">
        <v>0</v>
      </c>
      <c r="S52" s="68" t="s">
        <v>25</v>
      </c>
      <c r="T52" s="935" t="s">
        <v>1481</v>
      </c>
      <c r="U52" s="81"/>
    </row>
    <row r="53" spans="1:29" s="815" customFormat="1" ht="25.5" customHeight="1" x14ac:dyDescent="0.2">
      <c r="A53" s="437" t="s">
        <v>1482</v>
      </c>
      <c r="B53" s="947" t="s">
        <v>1125</v>
      </c>
      <c r="C53" s="462">
        <v>100</v>
      </c>
      <c r="D53" s="462" t="s">
        <v>25</v>
      </c>
      <c r="E53" s="462">
        <v>100</v>
      </c>
      <c r="F53" s="462" t="s">
        <v>25</v>
      </c>
      <c r="G53" s="462" t="s">
        <v>25</v>
      </c>
      <c r="H53" s="462" t="s">
        <v>25</v>
      </c>
      <c r="I53" s="462">
        <v>100</v>
      </c>
      <c r="J53" s="462">
        <v>100</v>
      </c>
      <c r="K53" s="462">
        <v>100</v>
      </c>
      <c r="L53" s="462">
        <v>100</v>
      </c>
      <c r="M53" s="462">
        <v>100</v>
      </c>
      <c r="N53" s="462" t="s">
        <v>25</v>
      </c>
      <c r="O53" s="462" t="s">
        <v>25</v>
      </c>
      <c r="P53" s="462" t="s">
        <v>25</v>
      </c>
      <c r="Q53" s="462" t="s">
        <v>25</v>
      </c>
      <c r="R53" s="462">
        <v>100</v>
      </c>
      <c r="S53" s="462" t="s">
        <v>25</v>
      </c>
      <c r="T53" s="935" t="s">
        <v>1482</v>
      </c>
      <c r="U53" s="81"/>
    </row>
    <row r="54" spans="1:29" s="623" customFormat="1" x14ac:dyDescent="0.2">
      <c r="B54" s="674" t="s">
        <v>998</v>
      </c>
      <c r="C54" s="932"/>
      <c r="D54" s="932"/>
      <c r="E54" s="932"/>
      <c r="F54" s="932"/>
      <c r="G54" s="932"/>
      <c r="H54" s="932"/>
      <c r="I54" s="932"/>
      <c r="J54" s="932"/>
      <c r="K54" s="932"/>
      <c r="L54" s="932"/>
      <c r="M54" s="932"/>
      <c r="N54" s="932"/>
      <c r="O54" s="932"/>
      <c r="P54" s="932"/>
      <c r="Q54" s="932"/>
      <c r="R54" s="932"/>
      <c r="S54" s="932"/>
      <c r="T54" s="940"/>
      <c r="U54" s="116"/>
    </row>
    <row r="55" spans="1:29" ht="14.25" customHeight="1" x14ac:dyDescent="0.2">
      <c r="A55" s="437" t="s">
        <v>1483</v>
      </c>
      <c r="B55" s="934" t="s">
        <v>1104</v>
      </c>
      <c r="C55" s="354">
        <v>0.98039215686274506</v>
      </c>
      <c r="D55" s="479" t="s">
        <v>25</v>
      </c>
      <c r="E55" s="68">
        <v>0</v>
      </c>
      <c r="F55" s="479" t="s">
        <v>25</v>
      </c>
      <c r="G55" s="479" t="s">
        <v>25</v>
      </c>
      <c r="H55" s="479" t="s">
        <v>25</v>
      </c>
      <c r="I55" s="68">
        <v>0</v>
      </c>
      <c r="J55" s="68">
        <v>0</v>
      </c>
      <c r="K55" s="68">
        <v>0</v>
      </c>
      <c r="L55" s="68">
        <v>0</v>
      </c>
      <c r="M55" s="479">
        <v>14.285714285714285</v>
      </c>
      <c r="N55" s="479" t="s">
        <v>25</v>
      </c>
      <c r="O55" s="479" t="s">
        <v>25</v>
      </c>
      <c r="P55" s="479" t="s">
        <v>25</v>
      </c>
      <c r="Q55" s="479" t="s">
        <v>25</v>
      </c>
      <c r="R55" s="68">
        <v>0</v>
      </c>
      <c r="S55" s="479" t="s">
        <v>25</v>
      </c>
      <c r="T55" s="935" t="s">
        <v>1483</v>
      </c>
      <c r="U55" s="81"/>
    </row>
    <row r="56" spans="1:29" ht="14.25" customHeight="1" x14ac:dyDescent="0.2">
      <c r="A56" s="437" t="s">
        <v>1484</v>
      </c>
      <c r="B56" s="941" t="s">
        <v>1122</v>
      </c>
      <c r="C56" s="354">
        <v>1.9607843137254901</v>
      </c>
      <c r="D56" s="479" t="s">
        <v>25</v>
      </c>
      <c r="E56" s="68">
        <v>0</v>
      </c>
      <c r="F56" s="479" t="s">
        <v>25</v>
      </c>
      <c r="G56" s="479" t="s">
        <v>25</v>
      </c>
      <c r="H56" s="479" t="s">
        <v>25</v>
      </c>
      <c r="I56" s="68">
        <v>0</v>
      </c>
      <c r="J56" s="479">
        <v>4.1666666666666661</v>
      </c>
      <c r="K56" s="68">
        <v>0</v>
      </c>
      <c r="L56" s="68">
        <v>0</v>
      </c>
      <c r="M56" s="479">
        <v>14.285714285714285</v>
      </c>
      <c r="N56" s="479" t="s">
        <v>25</v>
      </c>
      <c r="O56" s="479" t="s">
        <v>25</v>
      </c>
      <c r="P56" s="479" t="s">
        <v>25</v>
      </c>
      <c r="Q56" s="479" t="s">
        <v>25</v>
      </c>
      <c r="R56" s="68">
        <v>0</v>
      </c>
      <c r="S56" s="479" t="s">
        <v>25</v>
      </c>
      <c r="T56" s="935" t="s">
        <v>1484</v>
      </c>
      <c r="U56" s="81"/>
    </row>
    <row r="57" spans="1:29" ht="14.25" customHeight="1" x14ac:dyDescent="0.2">
      <c r="A57" s="437" t="s">
        <v>1485</v>
      </c>
      <c r="B57" s="941" t="s">
        <v>1123</v>
      </c>
      <c r="C57" s="354">
        <v>41.17647058823529</v>
      </c>
      <c r="D57" s="479" t="s">
        <v>25</v>
      </c>
      <c r="E57" s="354">
        <v>71.428571428571431</v>
      </c>
      <c r="F57" s="479" t="s">
        <v>25</v>
      </c>
      <c r="G57" s="479" t="s">
        <v>25</v>
      </c>
      <c r="H57" s="479" t="s">
        <v>25</v>
      </c>
      <c r="I57" s="479">
        <v>14.285714285714285</v>
      </c>
      <c r="J57" s="479">
        <v>4.1666666666666661</v>
      </c>
      <c r="K57" s="479">
        <v>100</v>
      </c>
      <c r="L57" s="479">
        <v>50</v>
      </c>
      <c r="M57" s="479">
        <v>14.285714285714285</v>
      </c>
      <c r="N57" s="479" t="s">
        <v>25</v>
      </c>
      <c r="O57" s="479" t="s">
        <v>25</v>
      </c>
      <c r="P57" s="479" t="s">
        <v>25</v>
      </c>
      <c r="Q57" s="479" t="s">
        <v>25</v>
      </c>
      <c r="R57" s="479">
        <v>33.333333333333329</v>
      </c>
      <c r="S57" s="479" t="s">
        <v>25</v>
      </c>
      <c r="T57" s="935" t="s">
        <v>1485</v>
      </c>
      <c r="U57" s="81"/>
    </row>
    <row r="58" spans="1:29" ht="14.25" customHeight="1" x14ac:dyDescent="0.2">
      <c r="A58" s="437" t="s">
        <v>1486</v>
      </c>
      <c r="B58" s="934" t="s">
        <v>1107</v>
      </c>
      <c r="C58" s="354">
        <v>39.215686274509807</v>
      </c>
      <c r="D58" s="479" t="s">
        <v>25</v>
      </c>
      <c r="E58" s="354">
        <v>23.809523809523807</v>
      </c>
      <c r="F58" s="479" t="s">
        <v>25</v>
      </c>
      <c r="G58" s="479" t="s">
        <v>25</v>
      </c>
      <c r="H58" s="479" t="s">
        <v>25</v>
      </c>
      <c r="I58" s="479">
        <v>85.714285714285708</v>
      </c>
      <c r="J58" s="479">
        <v>75</v>
      </c>
      <c r="K58" s="68">
        <v>0</v>
      </c>
      <c r="L58" s="68">
        <v>0</v>
      </c>
      <c r="M58" s="479">
        <v>42.857142857142854</v>
      </c>
      <c r="N58" s="479" t="s">
        <v>25</v>
      </c>
      <c r="O58" s="479" t="s">
        <v>25</v>
      </c>
      <c r="P58" s="479" t="s">
        <v>25</v>
      </c>
      <c r="Q58" s="479" t="s">
        <v>25</v>
      </c>
      <c r="R58" s="479">
        <v>16.666666666666664</v>
      </c>
      <c r="S58" s="479" t="s">
        <v>25</v>
      </c>
      <c r="T58" s="935" t="s">
        <v>1486</v>
      </c>
      <c r="U58" s="81"/>
    </row>
    <row r="59" spans="1:29" ht="14.25" customHeight="1" x14ac:dyDescent="0.2">
      <c r="A59" s="437" t="s">
        <v>1487</v>
      </c>
      <c r="B59" s="934" t="s">
        <v>1124</v>
      </c>
      <c r="C59" s="354">
        <v>8.8235294117647065</v>
      </c>
      <c r="D59" s="479" t="s">
        <v>25</v>
      </c>
      <c r="E59" s="68">
        <v>0</v>
      </c>
      <c r="F59" s="479" t="s">
        <v>25</v>
      </c>
      <c r="G59" s="479" t="s">
        <v>25</v>
      </c>
      <c r="H59" s="479" t="s">
        <v>25</v>
      </c>
      <c r="I59" s="68">
        <v>0</v>
      </c>
      <c r="J59" s="68">
        <v>0</v>
      </c>
      <c r="K59" s="68">
        <v>0</v>
      </c>
      <c r="L59" s="68">
        <v>0</v>
      </c>
      <c r="M59" s="68">
        <v>0</v>
      </c>
      <c r="N59" s="479" t="s">
        <v>25</v>
      </c>
      <c r="O59" s="479" t="s">
        <v>25</v>
      </c>
      <c r="P59" s="479" t="s">
        <v>25</v>
      </c>
      <c r="Q59" s="479" t="s">
        <v>25</v>
      </c>
      <c r="R59" s="479">
        <v>50</v>
      </c>
      <c r="S59" s="479" t="s">
        <v>25</v>
      </c>
      <c r="T59" s="935" t="s">
        <v>1487</v>
      </c>
      <c r="U59" s="81"/>
    </row>
    <row r="60" spans="1:29" ht="14.25" customHeight="1" x14ac:dyDescent="0.2">
      <c r="A60" s="437" t="s">
        <v>1488</v>
      </c>
      <c r="B60" s="934" t="s">
        <v>1109</v>
      </c>
      <c r="C60" s="354">
        <v>7.8431372549019605</v>
      </c>
      <c r="D60" s="479" t="s">
        <v>25</v>
      </c>
      <c r="E60" s="354">
        <v>4.7619047619047619</v>
      </c>
      <c r="F60" s="479" t="s">
        <v>25</v>
      </c>
      <c r="G60" s="479" t="s">
        <v>25</v>
      </c>
      <c r="H60" s="479" t="s">
        <v>25</v>
      </c>
      <c r="I60" s="68">
        <v>0</v>
      </c>
      <c r="J60" s="479">
        <v>16.666666666666664</v>
      </c>
      <c r="K60" s="68">
        <v>0</v>
      </c>
      <c r="L60" s="479">
        <v>50</v>
      </c>
      <c r="M60" s="479">
        <v>14.285714285714285</v>
      </c>
      <c r="N60" s="479" t="s">
        <v>25</v>
      </c>
      <c r="O60" s="479" t="s">
        <v>25</v>
      </c>
      <c r="P60" s="479" t="s">
        <v>25</v>
      </c>
      <c r="Q60" s="479" t="s">
        <v>25</v>
      </c>
      <c r="R60" s="68">
        <v>0</v>
      </c>
      <c r="S60" s="479" t="s">
        <v>25</v>
      </c>
      <c r="T60" s="935" t="s">
        <v>1488</v>
      </c>
      <c r="U60" s="81"/>
    </row>
    <row r="61" spans="1:29" ht="14.25" customHeight="1" x14ac:dyDescent="0.2">
      <c r="A61" s="437" t="s">
        <v>1489</v>
      </c>
      <c r="B61" s="934" t="s">
        <v>1110</v>
      </c>
      <c r="C61" s="68">
        <v>0</v>
      </c>
      <c r="D61" s="68" t="s">
        <v>25</v>
      </c>
      <c r="E61" s="68">
        <v>0</v>
      </c>
      <c r="F61" s="479" t="s">
        <v>25</v>
      </c>
      <c r="G61" s="479" t="s">
        <v>25</v>
      </c>
      <c r="H61" s="479" t="s">
        <v>25</v>
      </c>
      <c r="I61" s="68">
        <v>0</v>
      </c>
      <c r="J61" s="68">
        <v>0</v>
      </c>
      <c r="K61" s="68">
        <v>0</v>
      </c>
      <c r="L61" s="68">
        <v>0</v>
      </c>
      <c r="M61" s="68">
        <v>0</v>
      </c>
      <c r="N61" s="479" t="s">
        <v>25</v>
      </c>
      <c r="O61" s="479" t="s">
        <v>25</v>
      </c>
      <c r="P61" s="479" t="s">
        <v>25</v>
      </c>
      <c r="Q61" s="479" t="s">
        <v>25</v>
      </c>
      <c r="R61" s="68">
        <v>0</v>
      </c>
      <c r="S61" s="479" t="s">
        <v>25</v>
      </c>
      <c r="T61" s="935" t="s">
        <v>1489</v>
      </c>
      <c r="U61" s="81"/>
    </row>
    <row r="62" spans="1:29" ht="22.5" customHeight="1" x14ac:dyDescent="0.2">
      <c r="A62" s="437" t="s">
        <v>1490</v>
      </c>
      <c r="B62" s="263" t="s">
        <v>1028</v>
      </c>
      <c r="C62" s="354">
        <v>100</v>
      </c>
      <c r="D62" s="462" t="s">
        <v>25</v>
      </c>
      <c r="E62" s="354">
        <v>100</v>
      </c>
      <c r="F62" s="462" t="s">
        <v>25</v>
      </c>
      <c r="G62" s="462" t="s">
        <v>25</v>
      </c>
      <c r="H62" s="462" t="s">
        <v>25</v>
      </c>
      <c r="I62" s="462">
        <v>100</v>
      </c>
      <c r="J62" s="462">
        <v>100</v>
      </c>
      <c r="K62" s="462">
        <v>100</v>
      </c>
      <c r="L62" s="462">
        <v>100</v>
      </c>
      <c r="M62" s="462">
        <v>100</v>
      </c>
      <c r="N62" s="462" t="s">
        <v>25</v>
      </c>
      <c r="O62" s="462" t="s">
        <v>25</v>
      </c>
      <c r="P62" s="462" t="s">
        <v>25</v>
      </c>
      <c r="Q62" s="462" t="s">
        <v>25</v>
      </c>
      <c r="R62" s="462">
        <v>100</v>
      </c>
      <c r="S62" s="462" t="s">
        <v>25</v>
      </c>
      <c r="T62" s="935" t="s">
        <v>1490</v>
      </c>
      <c r="U62" s="81"/>
      <c r="V62" s="815"/>
      <c r="W62" s="815"/>
      <c r="X62" s="815"/>
      <c r="Y62" s="815"/>
      <c r="Z62" s="815"/>
      <c r="AA62" s="815"/>
      <c r="AB62" s="815"/>
      <c r="AC62" s="815"/>
    </row>
    <row r="63" spans="1:29" s="623" customFormat="1" x14ac:dyDescent="0.2">
      <c r="B63" s="674" t="s">
        <v>1008</v>
      </c>
      <c r="C63" s="932"/>
      <c r="D63" s="932"/>
      <c r="E63" s="932"/>
      <c r="F63" s="932"/>
      <c r="G63" s="932"/>
      <c r="H63" s="932"/>
      <c r="I63" s="932"/>
      <c r="J63" s="932"/>
      <c r="K63" s="932"/>
      <c r="L63" s="932"/>
      <c r="M63" s="932"/>
      <c r="N63" s="932"/>
      <c r="O63" s="932"/>
      <c r="P63" s="932"/>
      <c r="Q63" s="932"/>
      <c r="R63" s="932"/>
      <c r="S63" s="932"/>
      <c r="T63" s="940"/>
      <c r="U63" s="116"/>
    </row>
    <row r="64" spans="1:29" ht="14.25" customHeight="1" x14ac:dyDescent="0.2">
      <c r="A64" s="437" t="s">
        <v>1491</v>
      </c>
      <c r="B64" s="653" t="s">
        <v>1111</v>
      </c>
      <c r="C64" s="354">
        <v>95.555555555555557</v>
      </c>
      <c r="D64" s="479" t="s">
        <v>25</v>
      </c>
      <c r="E64" s="354">
        <v>100</v>
      </c>
      <c r="F64" s="479" t="s">
        <v>25</v>
      </c>
      <c r="G64" s="479" t="s">
        <v>25</v>
      </c>
      <c r="H64" s="479" t="s">
        <v>25</v>
      </c>
      <c r="I64" s="479">
        <v>100</v>
      </c>
      <c r="J64" s="479">
        <v>50</v>
      </c>
      <c r="K64" s="479">
        <v>100</v>
      </c>
      <c r="L64" s="479">
        <v>100</v>
      </c>
      <c r="M64" s="479">
        <v>66.666666666666657</v>
      </c>
      <c r="N64" s="479" t="s">
        <v>25</v>
      </c>
      <c r="O64" s="479" t="s">
        <v>25</v>
      </c>
      <c r="P64" s="479" t="s">
        <v>25</v>
      </c>
      <c r="Q64" s="479" t="s">
        <v>25</v>
      </c>
      <c r="R64" s="479">
        <v>100</v>
      </c>
      <c r="S64" s="479" t="s">
        <v>25</v>
      </c>
      <c r="T64" s="935" t="s">
        <v>1491</v>
      </c>
      <c r="U64" s="81"/>
    </row>
    <row r="65" spans="1:21" ht="14.25" customHeight="1" x14ac:dyDescent="0.2">
      <c r="A65" s="437" t="s">
        <v>1492</v>
      </c>
      <c r="B65" s="654" t="s">
        <v>1096</v>
      </c>
      <c r="C65" s="354">
        <v>2.2222222222222223</v>
      </c>
      <c r="D65" s="479" t="s">
        <v>25</v>
      </c>
      <c r="E65" s="68">
        <v>0</v>
      </c>
      <c r="F65" s="479" t="s">
        <v>25</v>
      </c>
      <c r="G65" s="479" t="s">
        <v>25</v>
      </c>
      <c r="H65" s="479" t="s">
        <v>25</v>
      </c>
      <c r="I65" s="68">
        <v>0</v>
      </c>
      <c r="J65" s="479">
        <v>50</v>
      </c>
      <c r="K65" s="68">
        <v>0</v>
      </c>
      <c r="L65" s="68">
        <v>0</v>
      </c>
      <c r="M65" s="68">
        <v>0</v>
      </c>
      <c r="N65" s="479" t="s">
        <v>25</v>
      </c>
      <c r="O65" s="479" t="s">
        <v>25</v>
      </c>
      <c r="P65" s="479" t="s">
        <v>25</v>
      </c>
      <c r="Q65" s="479" t="s">
        <v>25</v>
      </c>
      <c r="R65" s="68">
        <v>0</v>
      </c>
      <c r="S65" s="479" t="s">
        <v>25</v>
      </c>
      <c r="T65" s="935" t="s">
        <v>1492</v>
      </c>
      <c r="U65" s="81"/>
    </row>
    <row r="66" spans="1:21" ht="14.25" customHeight="1" x14ac:dyDescent="0.2">
      <c r="A66" s="437" t="s">
        <v>1493</v>
      </c>
      <c r="B66" s="653" t="s">
        <v>1112</v>
      </c>
      <c r="C66" s="354">
        <v>2.2222222222222223</v>
      </c>
      <c r="D66" s="479" t="s">
        <v>25</v>
      </c>
      <c r="E66" s="68">
        <v>0</v>
      </c>
      <c r="F66" s="479" t="s">
        <v>25</v>
      </c>
      <c r="G66" s="479" t="s">
        <v>25</v>
      </c>
      <c r="H66" s="479" t="s">
        <v>25</v>
      </c>
      <c r="I66" s="68">
        <v>0</v>
      </c>
      <c r="J66" s="68">
        <v>0</v>
      </c>
      <c r="K66" s="68">
        <v>0</v>
      </c>
      <c r="L66" s="68">
        <v>0</v>
      </c>
      <c r="M66" s="479">
        <v>33.333333333333329</v>
      </c>
      <c r="N66" s="479" t="s">
        <v>25</v>
      </c>
      <c r="O66" s="479" t="s">
        <v>25</v>
      </c>
      <c r="P66" s="479" t="s">
        <v>25</v>
      </c>
      <c r="Q66" s="479" t="s">
        <v>25</v>
      </c>
      <c r="R66" s="68">
        <v>0</v>
      </c>
      <c r="S66" s="479" t="s">
        <v>25</v>
      </c>
      <c r="T66" s="935" t="s">
        <v>1493</v>
      </c>
      <c r="U66" s="81"/>
    </row>
    <row r="67" spans="1:21" ht="15.75" customHeight="1" x14ac:dyDescent="0.2">
      <c r="A67" s="948" t="s">
        <v>429</v>
      </c>
      <c r="B67" s="948"/>
      <c r="C67" s="949"/>
      <c r="D67" s="949"/>
      <c r="E67" s="949"/>
      <c r="F67" s="949"/>
      <c r="G67" s="949"/>
      <c r="H67" s="338"/>
      <c r="I67" s="949"/>
      <c r="J67" s="949"/>
      <c r="K67" s="949"/>
      <c r="L67" s="949"/>
      <c r="M67" s="949"/>
      <c r="N67" s="949"/>
      <c r="O67" s="949"/>
      <c r="P67" s="440"/>
      <c r="Q67" s="440"/>
      <c r="R67" s="440"/>
      <c r="S67" s="440"/>
      <c r="T67" s="444"/>
    </row>
    <row r="68" spans="1:21" ht="15.75" customHeight="1" x14ac:dyDescent="0.2">
      <c r="A68" s="623" t="s">
        <v>359</v>
      </c>
      <c r="B68" s="950"/>
      <c r="C68" s="951"/>
      <c r="D68" s="440"/>
      <c r="E68" s="440"/>
      <c r="F68" s="440"/>
      <c r="G68" s="440"/>
      <c r="H68" s="440"/>
      <c r="I68" s="440"/>
      <c r="J68" s="440"/>
      <c r="K68" s="440"/>
      <c r="L68" s="440"/>
      <c r="M68" s="440"/>
      <c r="N68" s="440"/>
      <c r="O68" s="440"/>
      <c r="P68" s="440"/>
      <c r="Q68" s="440"/>
      <c r="R68" s="440"/>
      <c r="S68" s="440"/>
      <c r="T68" s="339"/>
    </row>
    <row r="69" spans="1:21" s="876" customFormat="1" ht="13.5" customHeight="1" x14ac:dyDescent="0.2">
      <c r="A69" s="1559" t="s">
        <v>932</v>
      </c>
      <c r="B69" s="1560"/>
      <c r="C69" s="898"/>
      <c r="D69" s="898"/>
      <c r="E69" s="898"/>
      <c r="F69" s="898"/>
      <c r="G69" s="898"/>
      <c r="H69" s="898"/>
      <c r="I69" s="898"/>
      <c r="J69" s="898"/>
      <c r="K69" s="898"/>
      <c r="L69" s="898"/>
      <c r="M69" s="898"/>
      <c r="N69" s="898"/>
      <c r="O69" s="898"/>
      <c r="P69" s="899"/>
      <c r="Q69" s="899"/>
      <c r="R69" s="899"/>
      <c r="S69" s="899"/>
      <c r="T69" s="900"/>
      <c r="U69" s="796"/>
    </row>
    <row r="71" spans="1:21" ht="15.75" customHeight="1" x14ac:dyDescent="0.2">
      <c r="C71" s="898"/>
      <c r="D71" s="898"/>
      <c r="E71" s="898"/>
      <c r="F71" s="898"/>
      <c r="G71" s="898"/>
      <c r="H71" s="344"/>
      <c r="I71" s="440"/>
      <c r="J71" s="440"/>
      <c r="K71" s="440"/>
      <c r="L71" s="440"/>
      <c r="M71" s="440"/>
      <c r="N71" s="440"/>
      <c r="O71" s="440"/>
      <c r="P71" s="440"/>
      <c r="Q71" s="440"/>
      <c r="R71" s="440"/>
      <c r="S71" s="440"/>
      <c r="T71" s="339"/>
    </row>
    <row r="72" spans="1:21" ht="13.5" customHeight="1" x14ac:dyDescent="0.2">
      <c r="B72" s="950"/>
      <c r="C72" s="898"/>
      <c r="D72" s="898"/>
      <c r="E72" s="898"/>
      <c r="F72" s="898"/>
      <c r="G72" s="898"/>
      <c r="H72" s="440"/>
      <c r="I72" s="440"/>
      <c r="J72" s="440"/>
      <c r="K72" s="440"/>
      <c r="L72" s="440"/>
      <c r="M72" s="440"/>
      <c r="N72" s="440"/>
      <c r="O72" s="440"/>
      <c r="P72" s="440"/>
      <c r="Q72" s="440"/>
      <c r="R72" s="440"/>
      <c r="S72" s="440"/>
      <c r="T72" s="339"/>
    </row>
    <row r="73" spans="1:21" ht="13.5" customHeight="1" x14ac:dyDescent="0.2">
      <c r="A73" s="339"/>
      <c r="B73" s="438"/>
      <c r="C73" s="440"/>
      <c r="D73" s="440"/>
      <c r="E73" s="440"/>
      <c r="F73" s="440"/>
      <c r="G73" s="440"/>
      <c r="H73" s="440"/>
      <c r="I73" s="440"/>
      <c r="J73" s="440"/>
      <c r="K73" s="440"/>
      <c r="L73" s="440"/>
      <c r="M73" s="440"/>
      <c r="N73" s="440"/>
      <c r="O73" s="440"/>
      <c r="P73" s="440"/>
      <c r="Q73" s="440"/>
      <c r="R73" s="440"/>
      <c r="S73" s="440"/>
      <c r="T73" s="339"/>
    </row>
    <row r="74" spans="1:21" ht="13.5" customHeight="1" x14ac:dyDescent="0.2">
      <c r="B74" s="352"/>
      <c r="C74" s="951"/>
      <c r="D74" s="440"/>
      <c r="E74" s="440"/>
      <c r="F74" s="440"/>
      <c r="G74" s="440"/>
      <c r="H74" s="952"/>
      <c r="I74" s="440"/>
      <c r="J74" s="440"/>
      <c r="K74" s="440"/>
      <c r="L74" s="440"/>
      <c r="M74" s="440"/>
      <c r="N74" s="440"/>
      <c r="O74" s="440"/>
      <c r="P74" s="440"/>
      <c r="Q74" s="440"/>
      <c r="R74" s="440"/>
      <c r="S74" s="440"/>
      <c r="T74" s="339"/>
    </row>
    <row r="75" spans="1:21" ht="13.5" customHeight="1" x14ac:dyDescent="0.2">
      <c r="A75" s="339"/>
      <c r="B75" s="352"/>
      <c r="C75" s="951"/>
      <c r="D75" s="440"/>
      <c r="E75" s="440"/>
      <c r="F75" s="440"/>
      <c r="G75" s="440"/>
      <c r="H75" s="440"/>
      <c r="I75" s="440"/>
      <c r="J75" s="440"/>
      <c r="K75" s="440"/>
      <c r="L75" s="440"/>
      <c r="M75" s="440"/>
      <c r="N75" s="440"/>
      <c r="O75" s="440"/>
      <c r="P75" s="440"/>
      <c r="Q75" s="440"/>
      <c r="R75" s="440"/>
      <c r="S75" s="440"/>
      <c r="T75" s="339"/>
      <c r="U75" s="812"/>
    </row>
    <row r="76" spans="1:21" ht="13.5" customHeight="1" x14ac:dyDescent="0.2">
      <c r="A76" s="339"/>
      <c r="B76" s="352"/>
      <c r="C76" s="951"/>
      <c r="D76" s="440"/>
      <c r="E76" s="440"/>
      <c r="F76" s="440"/>
      <c r="G76" s="440"/>
      <c r="H76" s="440"/>
      <c r="I76" s="440"/>
      <c r="J76" s="440"/>
      <c r="K76" s="440"/>
      <c r="L76" s="440"/>
      <c r="M76" s="440"/>
      <c r="N76" s="440"/>
      <c r="O76" s="440"/>
      <c r="P76" s="440"/>
      <c r="Q76" s="440"/>
      <c r="R76" s="440"/>
      <c r="S76" s="440"/>
      <c r="T76" s="339"/>
      <c r="U76" s="812"/>
    </row>
    <row r="77" spans="1:21" ht="13.5" customHeight="1" x14ac:dyDescent="0.2">
      <c r="D77" s="953"/>
      <c r="E77" s="953"/>
      <c r="F77" s="953"/>
      <c r="G77" s="953"/>
      <c r="H77" s="953"/>
      <c r="I77" s="953"/>
      <c r="J77" s="953"/>
      <c r="K77" s="953"/>
      <c r="L77" s="953"/>
      <c r="M77" s="953"/>
      <c r="N77" s="953"/>
      <c r="O77" s="953"/>
      <c r="P77" s="953"/>
      <c r="Q77" s="953"/>
      <c r="R77" s="953"/>
      <c r="S77" s="953"/>
      <c r="T77" s="339"/>
      <c r="U77" s="829"/>
    </row>
    <row r="78" spans="1:21" x14ac:dyDescent="0.2">
      <c r="A78" s="1582"/>
      <c r="B78" s="1582"/>
      <c r="C78" s="1582"/>
      <c r="F78" s="955"/>
      <c r="G78" s="955"/>
      <c r="H78" s="1582"/>
      <c r="I78" s="1582"/>
      <c r="J78" s="1582"/>
      <c r="K78" s="1582"/>
      <c r="L78" s="1582"/>
      <c r="T78" s="955"/>
      <c r="U78" s="829"/>
    </row>
    <row r="79" spans="1:21" ht="15.75" customHeight="1" x14ac:dyDescent="0.2">
      <c r="B79" s="956"/>
      <c r="C79" s="957"/>
      <c r="D79" s="957"/>
      <c r="E79" s="957"/>
      <c r="F79" s="957"/>
      <c r="G79" s="957"/>
      <c r="H79" s="344"/>
      <c r="I79" s="957"/>
      <c r="J79" s="957"/>
      <c r="K79" s="957"/>
      <c r="L79" s="957"/>
      <c r="M79" s="957"/>
      <c r="N79" s="957"/>
      <c r="O79" s="957"/>
      <c r="P79" s="958"/>
      <c r="Q79" s="958"/>
      <c r="R79" s="958"/>
      <c r="S79" s="958"/>
      <c r="T79" s="956"/>
      <c r="U79" s="812"/>
    </row>
    <row r="80" spans="1:21" x14ac:dyDescent="0.2">
      <c r="U80" s="812"/>
    </row>
    <row r="81" spans="21:21" x14ac:dyDescent="0.2">
      <c r="U81" s="812"/>
    </row>
  </sheetData>
  <mergeCells count="26">
    <mergeCell ref="A69:B69"/>
    <mergeCell ref="A78:C78"/>
    <mergeCell ref="H78:L78"/>
    <mergeCell ref="Q4:Q8"/>
    <mergeCell ref="R4:R8"/>
    <mergeCell ref="S4:S8"/>
    <mergeCell ref="T4:T8"/>
    <mergeCell ref="C38:E38"/>
    <mergeCell ref="H38:J38"/>
    <mergeCell ref="K4:K8"/>
    <mergeCell ref="L4:L8"/>
    <mergeCell ref="M4:M8"/>
    <mergeCell ref="N4:N8"/>
    <mergeCell ref="O4:O8"/>
    <mergeCell ref="P4:P8"/>
    <mergeCell ref="E4:E8"/>
    <mergeCell ref="F4:F8"/>
    <mergeCell ref="G4:G8"/>
    <mergeCell ref="H4:H8"/>
    <mergeCell ref="I4:I8"/>
    <mergeCell ref="J4:J8"/>
    <mergeCell ref="A2:D2"/>
    <mergeCell ref="A4:A8"/>
    <mergeCell ref="B4:B8"/>
    <mergeCell ref="C4:C8"/>
    <mergeCell ref="D4:D8"/>
  </mergeCells>
  <printOptions gridLinesSet="0"/>
  <pageMargins left="0.39370078740157483" right="0.39370078740157483" top="0.19685039370078741" bottom="0.15748031496062992" header="0.39370078740157483" footer="0.23622047244094491"/>
  <pageSetup paperSize="9" scale="65" firstPageNumber="50" orientation="portrait" useFirstPageNumber="1" r:id="rId1"/>
  <headerFooter alignWithMargins="0">
    <oddFooter>&amp;L&amp;"MetaNormalLF-Roman,Standard"Statistisches Bundesamt, Fachserie 10, Reihe 2.4, 2020</oddFooter>
  </headerFooter>
  <colBreaks count="2" manualBreakCount="2">
    <brk id="7" max="75" man="1"/>
    <brk id="20" max="76"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1"/>
  <sheetViews>
    <sheetView showGridLines="0" zoomScale="75" zoomScaleNormal="7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5.5703125" style="344" customWidth="1"/>
    <col min="2" max="2" width="62.42578125" style="344" customWidth="1"/>
    <col min="3" max="3" width="17.42578125" style="918" customWidth="1"/>
    <col min="4" max="4" width="17.42578125" style="344" customWidth="1"/>
    <col min="5" max="6" width="17.42578125" style="341" customWidth="1"/>
    <col min="7" max="7" width="17.42578125" style="341" hidden="1" customWidth="1"/>
    <col min="8" max="8" width="11.7109375" style="341" customWidth="1"/>
    <col min="9" max="9" width="11.7109375" style="959" customWidth="1"/>
    <col min="10" max="19" width="11.7109375" style="344" customWidth="1"/>
    <col min="20" max="20" width="6.28515625" style="344" customWidth="1"/>
    <col min="21" max="21" width="10" style="796" customWidth="1"/>
    <col min="22" max="16384" width="11.42578125" style="344"/>
  </cols>
  <sheetData>
    <row r="1" spans="1:21" ht="18" x14ac:dyDescent="0.2">
      <c r="A1" s="246" t="s">
        <v>425</v>
      </c>
      <c r="B1" s="917"/>
      <c r="D1" s="919"/>
      <c r="E1" s="919"/>
      <c r="F1" s="919"/>
      <c r="G1" s="919"/>
      <c r="H1" s="246" t="s">
        <v>425</v>
      </c>
      <c r="I1" s="920"/>
      <c r="J1" s="921"/>
      <c r="K1" s="921"/>
      <c r="L1" s="921"/>
      <c r="M1" s="921"/>
      <c r="N1" s="921"/>
      <c r="O1" s="921"/>
      <c r="P1" s="921"/>
      <c r="Q1" s="921"/>
      <c r="R1" s="921"/>
      <c r="S1" s="921"/>
      <c r="T1" s="921"/>
      <c r="U1" s="797"/>
    </row>
    <row r="2" spans="1:21" ht="15" customHeight="1" x14ac:dyDescent="0.2">
      <c r="A2" s="1391" t="s">
        <v>929</v>
      </c>
      <c r="B2" s="1391"/>
      <c r="C2" s="1391"/>
      <c r="D2" s="1391"/>
      <c r="E2" s="922"/>
      <c r="F2" s="922"/>
      <c r="G2" s="922"/>
      <c r="H2" s="251" t="s">
        <v>929</v>
      </c>
      <c r="I2" s="923"/>
      <c r="J2" s="923"/>
      <c r="K2" s="923"/>
      <c r="L2" s="337"/>
      <c r="M2" s="337"/>
      <c r="N2" s="337"/>
      <c r="O2" s="337"/>
      <c r="P2" s="337"/>
      <c r="Q2" s="337"/>
      <c r="R2" s="337"/>
      <c r="S2" s="337"/>
      <c r="T2" s="921"/>
      <c r="U2" s="800"/>
    </row>
    <row r="3" spans="1:21" s="929" customFormat="1" ht="26.25" customHeight="1" x14ac:dyDescent="0.2">
      <c r="A3" s="328" t="s">
        <v>431</v>
      </c>
      <c r="B3" s="328"/>
      <c r="C3" s="328"/>
      <c r="D3" s="924"/>
      <c r="E3" s="924"/>
      <c r="F3" s="924"/>
      <c r="G3" s="924"/>
      <c r="H3" s="328" t="s">
        <v>431</v>
      </c>
      <c r="I3" s="925"/>
      <c r="J3" s="926"/>
      <c r="K3" s="926"/>
      <c r="L3" s="927"/>
      <c r="M3" s="928"/>
      <c r="N3" s="928"/>
      <c r="O3" s="928"/>
      <c r="P3" s="928"/>
      <c r="Q3" s="928"/>
      <c r="R3" s="928"/>
      <c r="S3" s="928"/>
      <c r="T3" s="928"/>
      <c r="U3" s="885"/>
    </row>
    <row r="4" spans="1:21" ht="15.95" customHeight="1" x14ac:dyDescent="0.2">
      <c r="A4" s="1577" t="s">
        <v>160</v>
      </c>
      <c r="B4" s="1387" t="s">
        <v>1094</v>
      </c>
      <c r="C4" s="1571" t="s">
        <v>241</v>
      </c>
      <c r="D4" s="1574" t="s">
        <v>200</v>
      </c>
      <c r="E4" s="1571" t="s">
        <v>199</v>
      </c>
      <c r="F4" s="1564" t="s">
        <v>931</v>
      </c>
      <c r="G4" s="1521" t="s">
        <v>913</v>
      </c>
      <c r="H4" s="1524" t="s">
        <v>196</v>
      </c>
      <c r="I4" s="1571" t="s">
        <v>195</v>
      </c>
      <c r="J4" s="1571" t="s">
        <v>194</v>
      </c>
      <c r="K4" s="1571" t="s">
        <v>193</v>
      </c>
      <c r="L4" s="1571" t="s">
        <v>192</v>
      </c>
      <c r="M4" s="1571" t="s">
        <v>191</v>
      </c>
      <c r="N4" s="1571" t="s">
        <v>190</v>
      </c>
      <c r="O4" s="1571" t="s">
        <v>189</v>
      </c>
      <c r="P4" s="1571" t="s">
        <v>188</v>
      </c>
      <c r="Q4" s="1571" t="s">
        <v>187</v>
      </c>
      <c r="R4" s="1571" t="s">
        <v>186</v>
      </c>
      <c r="S4" s="1571" t="s">
        <v>185</v>
      </c>
      <c r="T4" s="1574" t="s">
        <v>160</v>
      </c>
      <c r="U4" s="800"/>
    </row>
    <row r="5" spans="1:21" ht="15.95" customHeight="1" x14ac:dyDescent="0.2">
      <c r="A5" s="1578"/>
      <c r="B5" s="1388"/>
      <c r="C5" s="1580"/>
      <c r="D5" s="1575"/>
      <c r="E5" s="1580"/>
      <c r="F5" s="1565"/>
      <c r="G5" s="1522"/>
      <c r="H5" s="1562"/>
      <c r="I5" s="1572"/>
      <c r="J5" s="1572"/>
      <c r="K5" s="1572"/>
      <c r="L5" s="1572"/>
      <c r="M5" s="1572"/>
      <c r="N5" s="1572"/>
      <c r="O5" s="1572"/>
      <c r="P5" s="1572"/>
      <c r="Q5" s="1572"/>
      <c r="R5" s="1572"/>
      <c r="S5" s="1572"/>
      <c r="T5" s="1575"/>
      <c r="U5" s="806"/>
    </row>
    <row r="6" spans="1:21" ht="15.95" customHeight="1" x14ac:dyDescent="0.2">
      <c r="A6" s="1578"/>
      <c r="B6" s="1388"/>
      <c r="C6" s="1580"/>
      <c r="D6" s="1575"/>
      <c r="E6" s="1580"/>
      <c r="F6" s="1565"/>
      <c r="G6" s="1522"/>
      <c r="H6" s="1562"/>
      <c r="I6" s="1572"/>
      <c r="J6" s="1572"/>
      <c r="K6" s="1572"/>
      <c r="L6" s="1572"/>
      <c r="M6" s="1572"/>
      <c r="N6" s="1572"/>
      <c r="O6" s="1572"/>
      <c r="P6" s="1572"/>
      <c r="Q6" s="1572"/>
      <c r="R6" s="1572"/>
      <c r="S6" s="1572"/>
      <c r="T6" s="1575"/>
      <c r="U6" s="807"/>
    </row>
    <row r="7" spans="1:21" ht="15.95" customHeight="1" x14ac:dyDescent="0.2">
      <c r="A7" s="1578"/>
      <c r="B7" s="1388"/>
      <c r="C7" s="1580"/>
      <c r="D7" s="1575"/>
      <c r="E7" s="1580"/>
      <c r="F7" s="1565"/>
      <c r="G7" s="1522"/>
      <c r="H7" s="1562"/>
      <c r="I7" s="1572"/>
      <c r="J7" s="1572"/>
      <c r="K7" s="1572"/>
      <c r="L7" s="1572"/>
      <c r="M7" s="1572"/>
      <c r="N7" s="1572"/>
      <c r="O7" s="1572"/>
      <c r="P7" s="1572"/>
      <c r="Q7" s="1572"/>
      <c r="R7" s="1572"/>
      <c r="S7" s="1572"/>
      <c r="T7" s="1575"/>
      <c r="U7" s="806"/>
    </row>
    <row r="8" spans="1:21" ht="15.95" customHeight="1" x14ac:dyDescent="0.2">
      <c r="A8" s="1579"/>
      <c r="B8" s="1389"/>
      <c r="C8" s="1581"/>
      <c r="D8" s="1576"/>
      <c r="E8" s="1581"/>
      <c r="F8" s="1566"/>
      <c r="G8" s="1523"/>
      <c r="H8" s="1563"/>
      <c r="I8" s="1573"/>
      <c r="J8" s="1573"/>
      <c r="K8" s="1573"/>
      <c r="L8" s="1573"/>
      <c r="M8" s="1573"/>
      <c r="N8" s="1573"/>
      <c r="O8" s="1573"/>
      <c r="P8" s="1573"/>
      <c r="Q8" s="1573"/>
      <c r="R8" s="1573"/>
      <c r="S8" s="1573"/>
      <c r="T8" s="1576"/>
      <c r="U8" s="806"/>
    </row>
    <row r="9" spans="1:21" ht="36" customHeight="1" x14ac:dyDescent="0.2">
      <c r="A9" s="336"/>
      <c r="B9" s="337"/>
      <c r="C9" s="338" t="s">
        <v>461</v>
      </c>
      <c r="D9" s="339"/>
      <c r="H9" s="338" t="s">
        <v>461</v>
      </c>
      <c r="I9" s="342"/>
      <c r="J9" s="343"/>
      <c r="K9" s="337"/>
      <c r="L9" s="337"/>
      <c r="M9" s="337"/>
      <c r="N9" s="337"/>
      <c r="O9" s="337"/>
      <c r="P9" s="337"/>
      <c r="Q9" s="337"/>
      <c r="R9" s="337"/>
      <c r="S9" s="337"/>
      <c r="T9" s="336"/>
      <c r="U9" s="806"/>
    </row>
    <row r="10" spans="1:21" x14ac:dyDescent="0.2">
      <c r="A10" s="432" t="s">
        <v>1494</v>
      </c>
      <c r="B10" s="398" t="s">
        <v>224</v>
      </c>
      <c r="C10" s="231">
        <v>8</v>
      </c>
      <c r="D10" s="231">
        <v>0</v>
      </c>
      <c r="E10" s="231">
        <v>1</v>
      </c>
      <c r="F10" s="231">
        <v>0</v>
      </c>
      <c r="G10" s="231">
        <v>0</v>
      </c>
      <c r="H10" s="231">
        <v>0</v>
      </c>
      <c r="I10" s="231">
        <v>0</v>
      </c>
      <c r="J10" s="231">
        <v>0</v>
      </c>
      <c r="K10" s="231">
        <v>4</v>
      </c>
      <c r="L10" s="231">
        <v>0</v>
      </c>
      <c r="M10" s="231">
        <v>2</v>
      </c>
      <c r="N10" s="231">
        <v>0</v>
      </c>
      <c r="O10" s="231">
        <v>0</v>
      </c>
      <c r="P10" s="231">
        <v>0</v>
      </c>
      <c r="Q10" s="231">
        <v>0</v>
      </c>
      <c r="R10" s="231">
        <v>1</v>
      </c>
      <c r="S10" s="231">
        <v>0</v>
      </c>
      <c r="T10" s="930" t="s">
        <v>1494</v>
      </c>
      <c r="U10" s="81"/>
    </row>
    <row r="11" spans="1:21" s="623" customFormat="1" ht="18.75" customHeight="1" x14ac:dyDescent="0.2">
      <c r="A11" s="639"/>
      <c r="B11" s="674" t="s">
        <v>955</v>
      </c>
      <c r="C11" s="931"/>
      <c r="D11" s="932"/>
      <c r="E11" s="642"/>
      <c r="F11" s="642"/>
      <c r="G11" s="642"/>
      <c r="H11" s="642"/>
      <c r="I11" s="642"/>
      <c r="J11" s="932"/>
      <c r="K11" s="932"/>
      <c r="L11" s="932"/>
      <c r="M11" s="932"/>
      <c r="N11" s="932"/>
      <c r="O11" s="932"/>
      <c r="P11" s="932"/>
      <c r="Q11" s="932"/>
      <c r="R11" s="932"/>
      <c r="S11" s="932"/>
      <c r="T11" s="933"/>
      <c r="U11" s="116"/>
    </row>
    <row r="12" spans="1:21" ht="14.25" customHeight="1" x14ac:dyDescent="0.2">
      <c r="A12" s="437" t="s">
        <v>1495</v>
      </c>
      <c r="B12" s="934" t="s">
        <v>1113</v>
      </c>
      <c r="C12" s="68">
        <v>8</v>
      </c>
      <c r="D12" s="68">
        <v>0</v>
      </c>
      <c r="E12" s="68">
        <v>1</v>
      </c>
      <c r="F12" s="68">
        <v>0</v>
      </c>
      <c r="G12" s="68">
        <v>0</v>
      </c>
      <c r="H12" s="68">
        <v>0</v>
      </c>
      <c r="I12" s="68">
        <v>0</v>
      </c>
      <c r="J12" s="68">
        <v>0</v>
      </c>
      <c r="K12" s="68">
        <v>4</v>
      </c>
      <c r="L12" s="68">
        <v>0</v>
      </c>
      <c r="M12" s="68">
        <v>2</v>
      </c>
      <c r="N12" s="68">
        <v>0</v>
      </c>
      <c r="O12" s="68">
        <v>0</v>
      </c>
      <c r="P12" s="68">
        <v>0</v>
      </c>
      <c r="Q12" s="68">
        <v>0</v>
      </c>
      <c r="R12" s="68">
        <v>1</v>
      </c>
      <c r="S12" s="68">
        <v>0</v>
      </c>
      <c r="T12" s="935" t="s">
        <v>1495</v>
      </c>
      <c r="U12" s="81"/>
    </row>
    <row r="13" spans="1:21" ht="14.25" customHeight="1" x14ac:dyDescent="0.2">
      <c r="A13" s="437" t="s">
        <v>1496</v>
      </c>
      <c r="B13" s="936" t="s">
        <v>1114</v>
      </c>
      <c r="C13" s="68">
        <v>0</v>
      </c>
      <c r="D13" s="68">
        <v>0</v>
      </c>
      <c r="E13" s="68">
        <v>0</v>
      </c>
      <c r="F13" s="68">
        <v>0</v>
      </c>
      <c r="G13" s="68">
        <v>0</v>
      </c>
      <c r="H13" s="68">
        <v>0</v>
      </c>
      <c r="I13" s="68">
        <v>0</v>
      </c>
      <c r="J13" s="68">
        <v>0</v>
      </c>
      <c r="K13" s="68">
        <v>0</v>
      </c>
      <c r="L13" s="68">
        <v>0</v>
      </c>
      <c r="M13" s="68">
        <v>0</v>
      </c>
      <c r="N13" s="68">
        <v>0</v>
      </c>
      <c r="O13" s="68">
        <v>0</v>
      </c>
      <c r="P13" s="68">
        <v>0</v>
      </c>
      <c r="Q13" s="68">
        <v>0</v>
      </c>
      <c r="R13" s="68">
        <v>0</v>
      </c>
      <c r="S13" s="68">
        <v>0</v>
      </c>
      <c r="T13" s="935" t="s">
        <v>1496</v>
      </c>
      <c r="U13" s="81"/>
    </row>
    <row r="14" spans="1:21" s="623" customFormat="1" ht="18.75" customHeight="1" x14ac:dyDescent="0.2">
      <c r="B14" s="674" t="s">
        <v>469</v>
      </c>
      <c r="C14" s="931"/>
      <c r="D14" s="932"/>
      <c r="E14" s="642"/>
      <c r="F14" s="642"/>
      <c r="G14" s="642"/>
      <c r="H14" s="642"/>
      <c r="I14" s="642"/>
      <c r="J14" s="932"/>
      <c r="K14" s="932"/>
      <c r="L14" s="932"/>
      <c r="M14" s="932"/>
      <c r="N14" s="932"/>
      <c r="O14" s="932"/>
      <c r="P14" s="932"/>
      <c r="Q14" s="932"/>
      <c r="R14" s="932"/>
      <c r="S14" s="932"/>
      <c r="T14" s="940"/>
      <c r="U14" s="116"/>
    </row>
    <row r="15" spans="1:21" s="815" customFormat="1" x14ac:dyDescent="0.2">
      <c r="A15" s="437" t="s">
        <v>1497</v>
      </c>
      <c r="B15" s="937" t="s">
        <v>1115</v>
      </c>
      <c r="C15" s="68">
        <v>0</v>
      </c>
      <c r="D15" s="147">
        <v>0</v>
      </c>
      <c r="E15" s="147">
        <v>0</v>
      </c>
      <c r="F15" s="147">
        <v>0</v>
      </c>
      <c r="G15" s="147">
        <v>0</v>
      </c>
      <c r="H15" s="147">
        <v>0</v>
      </c>
      <c r="I15" s="147">
        <v>0</v>
      </c>
      <c r="J15" s="147">
        <v>0</v>
      </c>
      <c r="K15" s="147">
        <v>0</v>
      </c>
      <c r="L15" s="147">
        <v>0</v>
      </c>
      <c r="M15" s="147">
        <v>0</v>
      </c>
      <c r="N15" s="147">
        <v>0</v>
      </c>
      <c r="O15" s="147">
        <v>0</v>
      </c>
      <c r="P15" s="147">
        <v>0</v>
      </c>
      <c r="Q15" s="147">
        <v>0</v>
      </c>
      <c r="R15" s="147">
        <v>0</v>
      </c>
      <c r="S15" s="147">
        <v>0</v>
      </c>
      <c r="T15" s="935" t="s">
        <v>1497</v>
      </c>
      <c r="U15" s="81"/>
    </row>
    <row r="16" spans="1:21" ht="14.25" customHeight="1" x14ac:dyDescent="0.2">
      <c r="A16" s="437" t="s">
        <v>1498</v>
      </c>
      <c r="B16" s="400" t="s">
        <v>1116</v>
      </c>
      <c r="C16" s="68">
        <v>0</v>
      </c>
      <c r="D16" s="68">
        <v>0</v>
      </c>
      <c r="E16" s="68">
        <v>0</v>
      </c>
      <c r="F16" s="68">
        <v>0</v>
      </c>
      <c r="G16" s="68">
        <v>0</v>
      </c>
      <c r="H16" s="68">
        <v>0</v>
      </c>
      <c r="I16" s="68">
        <v>0</v>
      </c>
      <c r="J16" s="68">
        <v>0</v>
      </c>
      <c r="K16" s="68">
        <v>0</v>
      </c>
      <c r="L16" s="68">
        <v>0</v>
      </c>
      <c r="M16" s="68">
        <v>0</v>
      </c>
      <c r="N16" s="68">
        <v>0</v>
      </c>
      <c r="O16" s="68">
        <v>0</v>
      </c>
      <c r="P16" s="68">
        <v>0</v>
      </c>
      <c r="Q16" s="68">
        <v>0</v>
      </c>
      <c r="R16" s="68">
        <v>0</v>
      </c>
      <c r="S16" s="68">
        <v>0</v>
      </c>
      <c r="T16" s="935" t="s">
        <v>1498</v>
      </c>
      <c r="U16" s="81"/>
    </row>
    <row r="17" spans="1:21" ht="14.25" customHeight="1" x14ac:dyDescent="0.2">
      <c r="A17" s="437" t="s">
        <v>1499</v>
      </c>
      <c r="B17" s="400" t="s">
        <v>1117</v>
      </c>
      <c r="C17" s="68">
        <v>0</v>
      </c>
      <c r="D17" s="68">
        <v>0</v>
      </c>
      <c r="E17" s="68">
        <v>0</v>
      </c>
      <c r="F17" s="68">
        <v>0</v>
      </c>
      <c r="G17" s="68">
        <v>0</v>
      </c>
      <c r="H17" s="68">
        <v>0</v>
      </c>
      <c r="I17" s="68">
        <v>0</v>
      </c>
      <c r="J17" s="68">
        <v>0</v>
      </c>
      <c r="K17" s="68">
        <v>0</v>
      </c>
      <c r="L17" s="68">
        <v>0</v>
      </c>
      <c r="M17" s="68">
        <v>0</v>
      </c>
      <c r="N17" s="68">
        <v>0</v>
      </c>
      <c r="O17" s="68">
        <v>0</v>
      </c>
      <c r="P17" s="68">
        <v>0</v>
      </c>
      <c r="Q17" s="68">
        <v>0</v>
      </c>
      <c r="R17" s="68">
        <v>0</v>
      </c>
      <c r="S17" s="68">
        <v>0</v>
      </c>
      <c r="T17" s="935" t="s">
        <v>1499</v>
      </c>
      <c r="U17" s="81"/>
    </row>
    <row r="18" spans="1:21" ht="14.25" customHeight="1" x14ac:dyDescent="0.2">
      <c r="A18" s="437" t="s">
        <v>1500</v>
      </c>
      <c r="B18" s="400" t="s">
        <v>1118</v>
      </c>
      <c r="C18" s="68">
        <v>0</v>
      </c>
      <c r="D18" s="68">
        <v>0</v>
      </c>
      <c r="E18" s="68">
        <v>0</v>
      </c>
      <c r="F18" s="68">
        <v>0</v>
      </c>
      <c r="G18" s="68">
        <v>0</v>
      </c>
      <c r="H18" s="68">
        <v>0</v>
      </c>
      <c r="I18" s="68">
        <v>0</v>
      </c>
      <c r="J18" s="68">
        <v>0</v>
      </c>
      <c r="K18" s="68">
        <v>0</v>
      </c>
      <c r="L18" s="68">
        <v>0</v>
      </c>
      <c r="M18" s="68">
        <v>0</v>
      </c>
      <c r="N18" s="68">
        <v>0</v>
      </c>
      <c r="O18" s="68">
        <v>0</v>
      </c>
      <c r="P18" s="68">
        <v>0</v>
      </c>
      <c r="Q18" s="68">
        <v>0</v>
      </c>
      <c r="R18" s="68">
        <v>0</v>
      </c>
      <c r="S18" s="68">
        <v>0</v>
      </c>
      <c r="T18" s="935" t="s">
        <v>1500</v>
      </c>
      <c r="U18" s="81"/>
    </row>
    <row r="19" spans="1:21" ht="14.25" customHeight="1" x14ac:dyDescent="0.2">
      <c r="A19" s="437" t="s">
        <v>1501</v>
      </c>
      <c r="B19" s="934" t="s">
        <v>1119</v>
      </c>
      <c r="C19" s="68">
        <v>0</v>
      </c>
      <c r="D19" s="68">
        <v>0</v>
      </c>
      <c r="E19" s="68">
        <v>0</v>
      </c>
      <c r="F19" s="68">
        <v>0</v>
      </c>
      <c r="G19" s="68">
        <v>0</v>
      </c>
      <c r="H19" s="68">
        <v>0</v>
      </c>
      <c r="I19" s="68">
        <v>0</v>
      </c>
      <c r="J19" s="68">
        <v>0</v>
      </c>
      <c r="K19" s="68">
        <v>0</v>
      </c>
      <c r="L19" s="68">
        <v>0</v>
      </c>
      <c r="M19" s="68">
        <v>0</v>
      </c>
      <c r="N19" s="68">
        <v>0</v>
      </c>
      <c r="O19" s="68">
        <v>0</v>
      </c>
      <c r="P19" s="68">
        <v>0</v>
      </c>
      <c r="Q19" s="68">
        <v>0</v>
      </c>
      <c r="R19" s="68">
        <v>0</v>
      </c>
      <c r="S19" s="68">
        <v>0</v>
      </c>
      <c r="T19" s="935" t="s">
        <v>1501</v>
      </c>
      <c r="U19" s="81"/>
    </row>
    <row r="20" spans="1:21" ht="14.25" customHeight="1" x14ac:dyDescent="0.2">
      <c r="A20" s="437" t="s">
        <v>1502</v>
      </c>
      <c r="B20" s="934" t="s">
        <v>1100</v>
      </c>
      <c r="C20" s="68">
        <v>8</v>
      </c>
      <c r="D20" s="68">
        <v>0</v>
      </c>
      <c r="E20" s="68">
        <v>1</v>
      </c>
      <c r="F20" s="68">
        <v>0</v>
      </c>
      <c r="G20" s="68">
        <v>0</v>
      </c>
      <c r="H20" s="68">
        <v>0</v>
      </c>
      <c r="I20" s="68">
        <v>0</v>
      </c>
      <c r="J20" s="68">
        <v>0</v>
      </c>
      <c r="K20" s="68">
        <v>4</v>
      </c>
      <c r="L20" s="68">
        <v>0</v>
      </c>
      <c r="M20" s="68">
        <v>2</v>
      </c>
      <c r="N20" s="68">
        <v>0</v>
      </c>
      <c r="O20" s="68">
        <v>0</v>
      </c>
      <c r="P20" s="68">
        <v>0</v>
      </c>
      <c r="Q20" s="68">
        <v>0</v>
      </c>
      <c r="R20" s="68">
        <v>1</v>
      </c>
      <c r="S20" s="68">
        <v>0</v>
      </c>
      <c r="T20" s="935" t="s">
        <v>1502</v>
      </c>
      <c r="U20" s="81"/>
    </row>
    <row r="21" spans="1:21" ht="14.25" customHeight="1" x14ac:dyDescent="0.2">
      <c r="A21" s="437" t="s">
        <v>1503</v>
      </c>
      <c r="B21" s="934" t="s">
        <v>1120</v>
      </c>
      <c r="C21" s="68">
        <v>0</v>
      </c>
      <c r="D21" s="68">
        <v>0</v>
      </c>
      <c r="E21" s="68">
        <v>0</v>
      </c>
      <c r="F21" s="68">
        <v>0</v>
      </c>
      <c r="G21" s="68">
        <v>0</v>
      </c>
      <c r="H21" s="68">
        <v>0</v>
      </c>
      <c r="I21" s="68">
        <v>0</v>
      </c>
      <c r="J21" s="68">
        <v>0</v>
      </c>
      <c r="K21" s="68">
        <v>0</v>
      </c>
      <c r="L21" s="68">
        <v>0</v>
      </c>
      <c r="M21" s="68">
        <v>0</v>
      </c>
      <c r="N21" s="68">
        <v>0</v>
      </c>
      <c r="O21" s="68">
        <v>0</v>
      </c>
      <c r="P21" s="68">
        <v>0</v>
      </c>
      <c r="Q21" s="68">
        <v>0</v>
      </c>
      <c r="R21" s="68">
        <v>0</v>
      </c>
      <c r="S21" s="68">
        <v>0</v>
      </c>
      <c r="T21" s="935" t="s">
        <v>1503</v>
      </c>
      <c r="U21" s="81"/>
    </row>
    <row r="22" spans="1:21" ht="14.25" customHeight="1" x14ac:dyDescent="0.2">
      <c r="A22" s="437" t="s">
        <v>1504</v>
      </c>
      <c r="B22" s="934" t="s">
        <v>1102</v>
      </c>
      <c r="C22" s="68">
        <v>0</v>
      </c>
      <c r="D22" s="68">
        <v>0</v>
      </c>
      <c r="E22" s="68">
        <v>0</v>
      </c>
      <c r="F22" s="68">
        <v>0</v>
      </c>
      <c r="G22" s="68">
        <v>0</v>
      </c>
      <c r="H22" s="68">
        <v>0</v>
      </c>
      <c r="I22" s="68">
        <v>0</v>
      </c>
      <c r="J22" s="68">
        <v>0</v>
      </c>
      <c r="K22" s="68">
        <v>0</v>
      </c>
      <c r="L22" s="68">
        <v>0</v>
      </c>
      <c r="M22" s="68">
        <v>0</v>
      </c>
      <c r="N22" s="68">
        <v>0</v>
      </c>
      <c r="O22" s="68">
        <v>0</v>
      </c>
      <c r="P22" s="68">
        <v>0</v>
      </c>
      <c r="Q22" s="68">
        <v>0</v>
      </c>
      <c r="R22" s="68">
        <v>0</v>
      </c>
      <c r="S22" s="68">
        <v>0</v>
      </c>
      <c r="T22" s="935" t="s">
        <v>1504</v>
      </c>
      <c r="U22" s="81"/>
    </row>
    <row r="23" spans="1:21" ht="14.25" customHeight="1" x14ac:dyDescent="0.2">
      <c r="A23" s="437" t="s">
        <v>1505</v>
      </c>
      <c r="B23" s="934" t="s">
        <v>1103</v>
      </c>
      <c r="C23" s="68">
        <v>0</v>
      </c>
      <c r="D23" s="68">
        <v>0</v>
      </c>
      <c r="E23" s="68">
        <v>0</v>
      </c>
      <c r="F23" s="68">
        <v>0</v>
      </c>
      <c r="G23" s="68">
        <v>0</v>
      </c>
      <c r="H23" s="68">
        <v>0</v>
      </c>
      <c r="I23" s="68">
        <v>0</v>
      </c>
      <c r="J23" s="68">
        <v>0</v>
      </c>
      <c r="K23" s="68">
        <v>0</v>
      </c>
      <c r="L23" s="68">
        <v>0</v>
      </c>
      <c r="M23" s="68">
        <v>0</v>
      </c>
      <c r="N23" s="68">
        <v>0</v>
      </c>
      <c r="O23" s="68">
        <v>0</v>
      </c>
      <c r="P23" s="68">
        <v>0</v>
      </c>
      <c r="Q23" s="68">
        <v>0</v>
      </c>
      <c r="R23" s="68">
        <v>0</v>
      </c>
      <c r="S23" s="68">
        <v>0</v>
      </c>
      <c r="T23" s="935" t="s">
        <v>1505</v>
      </c>
      <c r="U23" s="81"/>
    </row>
    <row r="24" spans="1:21" s="815" customFormat="1" ht="22.5" customHeight="1" x14ac:dyDescent="0.2">
      <c r="A24" s="437" t="s">
        <v>1506</v>
      </c>
      <c r="B24" s="939" t="s">
        <v>1121</v>
      </c>
      <c r="C24" s="147">
        <v>8</v>
      </c>
      <c r="D24" s="147">
        <v>0</v>
      </c>
      <c r="E24" s="147">
        <v>1</v>
      </c>
      <c r="F24" s="147">
        <v>0</v>
      </c>
      <c r="G24" s="147">
        <v>0</v>
      </c>
      <c r="H24" s="147">
        <v>0</v>
      </c>
      <c r="I24" s="147">
        <v>0</v>
      </c>
      <c r="J24" s="147">
        <v>0</v>
      </c>
      <c r="K24" s="147">
        <v>4</v>
      </c>
      <c r="L24" s="147">
        <v>0</v>
      </c>
      <c r="M24" s="147">
        <v>2</v>
      </c>
      <c r="N24" s="147">
        <v>0</v>
      </c>
      <c r="O24" s="147">
        <v>0</v>
      </c>
      <c r="P24" s="147">
        <v>0</v>
      </c>
      <c r="Q24" s="147">
        <v>0</v>
      </c>
      <c r="R24" s="147">
        <v>1</v>
      </c>
      <c r="S24" s="147">
        <v>0</v>
      </c>
      <c r="T24" s="935" t="s">
        <v>1506</v>
      </c>
      <c r="U24" s="81"/>
    </row>
    <row r="25" spans="1:21" s="623" customFormat="1" x14ac:dyDescent="0.2">
      <c r="B25" s="674" t="s">
        <v>998</v>
      </c>
      <c r="C25" s="931"/>
      <c r="D25" s="932"/>
      <c r="E25" s="642"/>
      <c r="F25" s="642"/>
      <c r="G25" s="642"/>
      <c r="H25" s="642"/>
      <c r="I25" s="642"/>
      <c r="J25" s="932"/>
      <c r="K25" s="932"/>
      <c r="L25" s="932"/>
      <c r="M25" s="932"/>
      <c r="N25" s="932"/>
      <c r="O25" s="932"/>
      <c r="P25" s="932"/>
      <c r="Q25" s="932"/>
      <c r="R25" s="932"/>
      <c r="S25" s="932"/>
      <c r="T25" s="940"/>
      <c r="U25" s="116"/>
    </row>
    <row r="26" spans="1:21" ht="14.25" customHeight="1" x14ac:dyDescent="0.2">
      <c r="A26" s="437" t="s">
        <v>1507</v>
      </c>
      <c r="B26" s="934" t="s">
        <v>1104</v>
      </c>
      <c r="C26" s="68">
        <v>0</v>
      </c>
      <c r="D26" s="68">
        <v>0</v>
      </c>
      <c r="E26" s="68">
        <v>0</v>
      </c>
      <c r="F26" s="68">
        <v>0</v>
      </c>
      <c r="G26" s="68">
        <v>0</v>
      </c>
      <c r="H26" s="68">
        <v>0</v>
      </c>
      <c r="I26" s="68">
        <v>0</v>
      </c>
      <c r="J26" s="68">
        <v>0</v>
      </c>
      <c r="K26" s="68">
        <v>0</v>
      </c>
      <c r="L26" s="68">
        <v>0</v>
      </c>
      <c r="M26" s="68">
        <v>0</v>
      </c>
      <c r="N26" s="68">
        <v>0</v>
      </c>
      <c r="O26" s="68">
        <v>0</v>
      </c>
      <c r="P26" s="68">
        <v>0</v>
      </c>
      <c r="Q26" s="68">
        <v>0</v>
      </c>
      <c r="R26" s="68">
        <v>0</v>
      </c>
      <c r="S26" s="68">
        <v>0</v>
      </c>
      <c r="T26" s="935" t="s">
        <v>1507</v>
      </c>
      <c r="U26" s="81"/>
    </row>
    <row r="27" spans="1:21" s="815" customFormat="1" ht="14.25" customHeight="1" x14ac:dyDescent="0.2">
      <c r="A27" s="437" t="s">
        <v>1508</v>
      </c>
      <c r="B27" s="941" t="s">
        <v>1122</v>
      </c>
      <c r="C27" s="68">
        <v>0</v>
      </c>
      <c r="D27" s="147">
        <v>0</v>
      </c>
      <c r="E27" s="147">
        <v>0</v>
      </c>
      <c r="F27" s="147">
        <v>0</v>
      </c>
      <c r="G27" s="147">
        <v>0</v>
      </c>
      <c r="H27" s="147">
        <v>0</v>
      </c>
      <c r="I27" s="147">
        <v>0</v>
      </c>
      <c r="J27" s="147">
        <v>0</v>
      </c>
      <c r="K27" s="147">
        <v>0</v>
      </c>
      <c r="L27" s="147">
        <v>0</v>
      </c>
      <c r="M27" s="147">
        <v>0</v>
      </c>
      <c r="N27" s="147">
        <v>0</v>
      </c>
      <c r="O27" s="147">
        <v>0</v>
      </c>
      <c r="P27" s="147">
        <v>0</v>
      </c>
      <c r="Q27" s="147">
        <v>0</v>
      </c>
      <c r="R27" s="147">
        <v>0</v>
      </c>
      <c r="S27" s="147">
        <v>0</v>
      </c>
      <c r="T27" s="935" t="s">
        <v>1508</v>
      </c>
      <c r="U27" s="81"/>
    </row>
    <row r="28" spans="1:21" s="815" customFormat="1" ht="14.25" customHeight="1" x14ac:dyDescent="0.2">
      <c r="A28" s="437" t="s">
        <v>1509</v>
      </c>
      <c r="B28" s="941" t="s">
        <v>1123</v>
      </c>
      <c r="C28" s="68">
        <v>0</v>
      </c>
      <c r="D28" s="147">
        <v>0</v>
      </c>
      <c r="E28" s="147">
        <v>0</v>
      </c>
      <c r="F28" s="147">
        <v>0</v>
      </c>
      <c r="G28" s="147">
        <v>0</v>
      </c>
      <c r="H28" s="147">
        <v>0</v>
      </c>
      <c r="I28" s="147">
        <v>0</v>
      </c>
      <c r="J28" s="147">
        <v>0</v>
      </c>
      <c r="K28" s="147">
        <v>0</v>
      </c>
      <c r="L28" s="147">
        <v>0</v>
      </c>
      <c r="M28" s="147">
        <v>0</v>
      </c>
      <c r="N28" s="147">
        <v>0</v>
      </c>
      <c r="O28" s="147">
        <v>0</v>
      </c>
      <c r="P28" s="147">
        <v>0</v>
      </c>
      <c r="Q28" s="147">
        <v>0</v>
      </c>
      <c r="R28" s="147">
        <v>0</v>
      </c>
      <c r="S28" s="147">
        <v>0</v>
      </c>
      <c r="T28" s="935" t="s">
        <v>1509</v>
      </c>
      <c r="U28" s="81"/>
    </row>
    <row r="29" spans="1:21" ht="14.25" customHeight="1" x14ac:dyDescent="0.2">
      <c r="A29" s="437" t="s">
        <v>1510</v>
      </c>
      <c r="B29" s="934" t="s">
        <v>1107</v>
      </c>
      <c r="C29" s="68">
        <v>0</v>
      </c>
      <c r="D29" s="68">
        <v>0</v>
      </c>
      <c r="E29" s="68">
        <v>0</v>
      </c>
      <c r="F29" s="68">
        <v>0</v>
      </c>
      <c r="G29" s="68">
        <v>0</v>
      </c>
      <c r="H29" s="68">
        <v>0</v>
      </c>
      <c r="I29" s="68">
        <v>0</v>
      </c>
      <c r="J29" s="68">
        <v>0</v>
      </c>
      <c r="K29" s="68">
        <v>0</v>
      </c>
      <c r="L29" s="68">
        <v>0</v>
      </c>
      <c r="M29" s="68">
        <v>0</v>
      </c>
      <c r="N29" s="68">
        <v>0</v>
      </c>
      <c r="O29" s="68">
        <v>0</v>
      </c>
      <c r="P29" s="68">
        <v>0</v>
      </c>
      <c r="Q29" s="68">
        <v>0</v>
      </c>
      <c r="R29" s="68">
        <v>0</v>
      </c>
      <c r="S29" s="68">
        <v>0</v>
      </c>
      <c r="T29" s="935" t="s">
        <v>1510</v>
      </c>
      <c r="U29" s="81"/>
    </row>
    <row r="30" spans="1:21" ht="14.25" customHeight="1" x14ac:dyDescent="0.2">
      <c r="A30" s="437" t="s">
        <v>1511</v>
      </c>
      <c r="B30" s="934" t="s">
        <v>1124</v>
      </c>
      <c r="C30" s="68">
        <v>8</v>
      </c>
      <c r="D30" s="68">
        <v>0</v>
      </c>
      <c r="E30" s="68">
        <v>1</v>
      </c>
      <c r="F30" s="68">
        <v>0</v>
      </c>
      <c r="G30" s="68">
        <v>0</v>
      </c>
      <c r="H30" s="68">
        <v>0</v>
      </c>
      <c r="I30" s="68">
        <v>0</v>
      </c>
      <c r="J30" s="68">
        <v>0</v>
      </c>
      <c r="K30" s="68">
        <v>4</v>
      </c>
      <c r="L30" s="68">
        <v>0</v>
      </c>
      <c r="M30" s="68">
        <v>2</v>
      </c>
      <c r="N30" s="68">
        <v>0</v>
      </c>
      <c r="O30" s="68">
        <v>0</v>
      </c>
      <c r="P30" s="68">
        <v>0</v>
      </c>
      <c r="Q30" s="68">
        <v>0</v>
      </c>
      <c r="R30" s="68">
        <v>1</v>
      </c>
      <c r="S30" s="68">
        <v>0</v>
      </c>
      <c r="T30" s="935" t="s">
        <v>1511</v>
      </c>
      <c r="U30" s="81"/>
    </row>
    <row r="31" spans="1:21" ht="14.25" customHeight="1" x14ac:dyDescent="0.2">
      <c r="A31" s="437" t="s">
        <v>1512</v>
      </c>
      <c r="B31" s="934" t="s">
        <v>1109</v>
      </c>
      <c r="C31" s="68">
        <v>0</v>
      </c>
      <c r="D31" s="68">
        <v>0</v>
      </c>
      <c r="E31" s="68">
        <v>0</v>
      </c>
      <c r="F31" s="68">
        <v>0</v>
      </c>
      <c r="G31" s="68">
        <v>0</v>
      </c>
      <c r="H31" s="68">
        <v>0</v>
      </c>
      <c r="I31" s="68">
        <v>0</v>
      </c>
      <c r="J31" s="68">
        <v>0</v>
      </c>
      <c r="K31" s="68">
        <v>0</v>
      </c>
      <c r="L31" s="68">
        <v>0</v>
      </c>
      <c r="M31" s="68">
        <v>0</v>
      </c>
      <c r="N31" s="68">
        <v>0</v>
      </c>
      <c r="O31" s="68">
        <v>0</v>
      </c>
      <c r="P31" s="68">
        <v>0</v>
      </c>
      <c r="Q31" s="68">
        <v>0</v>
      </c>
      <c r="R31" s="68">
        <v>0</v>
      </c>
      <c r="S31" s="68">
        <v>0</v>
      </c>
      <c r="T31" s="935" t="s">
        <v>1512</v>
      </c>
      <c r="U31" s="81"/>
    </row>
    <row r="32" spans="1:21" ht="14.25" customHeight="1" x14ac:dyDescent="0.2">
      <c r="A32" s="437" t="s">
        <v>1513</v>
      </c>
      <c r="B32" s="934" t="s">
        <v>1110</v>
      </c>
      <c r="C32" s="68">
        <v>0</v>
      </c>
      <c r="D32" s="68">
        <v>0</v>
      </c>
      <c r="E32" s="68">
        <v>0</v>
      </c>
      <c r="F32" s="68">
        <v>0</v>
      </c>
      <c r="G32" s="68">
        <v>0</v>
      </c>
      <c r="H32" s="68">
        <v>0</v>
      </c>
      <c r="I32" s="68">
        <v>0</v>
      </c>
      <c r="J32" s="68">
        <v>0</v>
      </c>
      <c r="K32" s="68">
        <v>0</v>
      </c>
      <c r="L32" s="68">
        <v>0</v>
      </c>
      <c r="M32" s="68">
        <v>0</v>
      </c>
      <c r="N32" s="68">
        <v>0</v>
      </c>
      <c r="O32" s="68">
        <v>0</v>
      </c>
      <c r="P32" s="68">
        <v>0</v>
      </c>
      <c r="Q32" s="68">
        <v>0</v>
      </c>
      <c r="R32" s="68">
        <v>0</v>
      </c>
      <c r="S32" s="68">
        <v>0</v>
      </c>
      <c r="T32" s="935" t="s">
        <v>1513</v>
      </c>
      <c r="U32" s="81"/>
    </row>
    <row r="33" spans="1:21" s="815" customFormat="1" ht="24" customHeight="1" x14ac:dyDescent="0.2">
      <c r="A33" s="437" t="s">
        <v>1514</v>
      </c>
      <c r="B33" s="263" t="s">
        <v>1028</v>
      </c>
      <c r="C33" s="68">
        <v>0</v>
      </c>
      <c r="D33" s="147">
        <v>0</v>
      </c>
      <c r="E33" s="147">
        <v>0</v>
      </c>
      <c r="F33" s="147">
        <v>0</v>
      </c>
      <c r="G33" s="147">
        <v>0</v>
      </c>
      <c r="H33" s="147">
        <v>0</v>
      </c>
      <c r="I33" s="147">
        <v>0</v>
      </c>
      <c r="J33" s="147">
        <v>0</v>
      </c>
      <c r="K33" s="147">
        <v>0</v>
      </c>
      <c r="L33" s="147">
        <v>0</v>
      </c>
      <c r="M33" s="147">
        <v>0</v>
      </c>
      <c r="N33" s="147">
        <v>0</v>
      </c>
      <c r="O33" s="147">
        <v>0</v>
      </c>
      <c r="P33" s="147">
        <v>0</v>
      </c>
      <c r="Q33" s="147">
        <v>0</v>
      </c>
      <c r="R33" s="147">
        <v>0</v>
      </c>
      <c r="S33" s="147">
        <v>0</v>
      </c>
      <c r="T33" s="935" t="s">
        <v>1514</v>
      </c>
      <c r="U33" s="81"/>
    </row>
    <row r="34" spans="1:21" s="623" customFormat="1" x14ac:dyDescent="0.2">
      <c r="B34" s="674" t="s">
        <v>1008</v>
      </c>
      <c r="C34" s="931"/>
      <c r="D34" s="932"/>
      <c r="E34" s="642"/>
      <c r="F34" s="642"/>
      <c r="G34" s="642"/>
      <c r="H34" s="642"/>
      <c r="I34" s="642"/>
      <c r="J34" s="932"/>
      <c r="K34" s="932"/>
      <c r="L34" s="932"/>
      <c r="M34" s="932"/>
      <c r="N34" s="932"/>
      <c r="O34" s="932"/>
      <c r="P34" s="932"/>
      <c r="Q34" s="932"/>
      <c r="R34" s="932"/>
      <c r="S34" s="932"/>
      <c r="T34" s="940"/>
      <c r="U34" s="116"/>
    </row>
    <row r="35" spans="1:21" ht="14.25" customHeight="1" x14ac:dyDescent="0.2">
      <c r="A35" s="437" t="s">
        <v>1515</v>
      </c>
      <c r="B35" s="653" t="s">
        <v>1111</v>
      </c>
      <c r="C35" s="68">
        <v>0</v>
      </c>
      <c r="D35" s="68">
        <v>0</v>
      </c>
      <c r="E35" s="68">
        <v>0</v>
      </c>
      <c r="F35" s="68">
        <v>0</v>
      </c>
      <c r="G35" s="68">
        <v>0</v>
      </c>
      <c r="H35" s="68">
        <v>0</v>
      </c>
      <c r="I35" s="68">
        <v>0</v>
      </c>
      <c r="J35" s="68">
        <v>0</v>
      </c>
      <c r="K35" s="68">
        <v>0</v>
      </c>
      <c r="L35" s="68">
        <v>0</v>
      </c>
      <c r="M35" s="68">
        <v>0</v>
      </c>
      <c r="N35" s="68">
        <v>0</v>
      </c>
      <c r="O35" s="68">
        <v>0</v>
      </c>
      <c r="P35" s="68">
        <v>0</v>
      </c>
      <c r="Q35" s="68">
        <v>0</v>
      </c>
      <c r="R35" s="68">
        <v>0</v>
      </c>
      <c r="S35" s="68">
        <v>0</v>
      </c>
      <c r="T35" s="935" t="s">
        <v>1515</v>
      </c>
      <c r="U35" s="81"/>
    </row>
    <row r="36" spans="1:21" ht="14.25" customHeight="1" x14ac:dyDescent="0.2">
      <c r="A36" s="437" t="s">
        <v>1516</v>
      </c>
      <c r="B36" s="654" t="s">
        <v>1096</v>
      </c>
      <c r="C36" s="68">
        <v>0</v>
      </c>
      <c r="D36" s="68">
        <v>0</v>
      </c>
      <c r="E36" s="68">
        <v>0</v>
      </c>
      <c r="F36" s="68">
        <v>0</v>
      </c>
      <c r="G36" s="68">
        <v>0</v>
      </c>
      <c r="H36" s="68">
        <v>0</v>
      </c>
      <c r="I36" s="68">
        <v>0</v>
      </c>
      <c r="J36" s="68">
        <v>0</v>
      </c>
      <c r="K36" s="68">
        <v>0</v>
      </c>
      <c r="L36" s="68">
        <v>0</v>
      </c>
      <c r="M36" s="68">
        <v>0</v>
      </c>
      <c r="N36" s="68">
        <v>0</v>
      </c>
      <c r="O36" s="68">
        <v>0</v>
      </c>
      <c r="P36" s="68">
        <v>0</v>
      </c>
      <c r="Q36" s="68">
        <v>0</v>
      </c>
      <c r="R36" s="68">
        <v>0</v>
      </c>
      <c r="S36" s="68">
        <v>0</v>
      </c>
      <c r="T36" s="935" t="s">
        <v>1516</v>
      </c>
      <c r="U36" s="81"/>
    </row>
    <row r="37" spans="1:21" ht="14.25" customHeight="1" x14ac:dyDescent="0.2">
      <c r="A37" s="437" t="s">
        <v>1517</v>
      </c>
      <c r="B37" s="653" t="s">
        <v>1112</v>
      </c>
      <c r="C37" s="68">
        <v>0</v>
      </c>
      <c r="D37" s="68">
        <v>0</v>
      </c>
      <c r="E37" s="68">
        <v>0</v>
      </c>
      <c r="F37" s="68">
        <v>0</v>
      </c>
      <c r="G37" s="68">
        <v>0</v>
      </c>
      <c r="H37" s="68">
        <v>0</v>
      </c>
      <c r="I37" s="68">
        <v>0</v>
      </c>
      <c r="J37" s="68">
        <v>0</v>
      </c>
      <c r="K37" s="68">
        <v>0</v>
      </c>
      <c r="L37" s="68">
        <v>0</v>
      </c>
      <c r="M37" s="68">
        <v>0</v>
      </c>
      <c r="N37" s="68">
        <v>0</v>
      </c>
      <c r="O37" s="68">
        <v>0</v>
      </c>
      <c r="P37" s="68">
        <v>0</v>
      </c>
      <c r="Q37" s="68">
        <v>0</v>
      </c>
      <c r="R37" s="68">
        <v>0</v>
      </c>
      <c r="S37" s="68">
        <v>0</v>
      </c>
      <c r="T37" s="935" t="s">
        <v>1517</v>
      </c>
      <c r="U37" s="81"/>
    </row>
    <row r="38" spans="1:21" ht="30" customHeight="1" x14ac:dyDescent="0.2">
      <c r="B38" s="337"/>
      <c r="C38" s="1570" t="s">
        <v>960</v>
      </c>
      <c r="D38" s="1570"/>
      <c r="E38" s="1570"/>
      <c r="H38" s="1570" t="s">
        <v>960</v>
      </c>
      <c r="I38" s="1570"/>
      <c r="J38" s="1570"/>
      <c r="K38" s="943"/>
      <c r="L38" s="337"/>
      <c r="M38" s="337"/>
      <c r="N38" s="337"/>
      <c r="O38" s="337"/>
      <c r="P38" s="337"/>
      <c r="Q38" s="337"/>
      <c r="R38" s="337"/>
      <c r="S38" s="337"/>
      <c r="T38" s="966"/>
      <c r="U38" s="812"/>
    </row>
    <row r="39" spans="1:21" ht="14.25" customHeight="1" x14ac:dyDescent="0.2">
      <c r="A39" s="432" t="s">
        <v>1518</v>
      </c>
      <c r="B39" s="398" t="s">
        <v>224</v>
      </c>
      <c r="C39" s="68">
        <v>100</v>
      </c>
      <c r="D39" s="68" t="s">
        <v>25</v>
      </c>
      <c r="E39" s="68">
        <v>100</v>
      </c>
      <c r="F39" s="68" t="s">
        <v>25</v>
      </c>
      <c r="G39" s="68" t="s">
        <v>25</v>
      </c>
      <c r="H39" s="68" t="s">
        <v>25</v>
      </c>
      <c r="I39" s="68" t="s">
        <v>25</v>
      </c>
      <c r="J39" s="68" t="s">
        <v>25</v>
      </c>
      <c r="K39" s="68">
        <v>100</v>
      </c>
      <c r="L39" s="68" t="s">
        <v>25</v>
      </c>
      <c r="M39" s="68">
        <v>100</v>
      </c>
      <c r="N39" s="68" t="s">
        <v>25</v>
      </c>
      <c r="O39" s="68" t="s">
        <v>25</v>
      </c>
      <c r="P39" s="68" t="s">
        <v>25</v>
      </c>
      <c r="Q39" s="68" t="s">
        <v>25</v>
      </c>
      <c r="R39" s="68">
        <v>100</v>
      </c>
      <c r="S39" s="68" t="s">
        <v>25</v>
      </c>
      <c r="T39" s="930" t="s">
        <v>1518</v>
      </c>
      <c r="U39" s="81"/>
    </row>
    <row r="40" spans="1:21" s="623" customFormat="1" ht="18.75" customHeight="1" x14ac:dyDescent="0.2">
      <c r="B40" s="674" t="s">
        <v>955</v>
      </c>
      <c r="C40" s="932"/>
      <c r="D40" s="932"/>
      <c r="E40" s="932"/>
      <c r="F40" s="932"/>
      <c r="G40" s="932"/>
      <c r="H40" s="932"/>
      <c r="I40" s="932"/>
      <c r="J40" s="932"/>
      <c r="K40" s="932"/>
      <c r="L40" s="932"/>
      <c r="M40" s="932"/>
      <c r="N40" s="932"/>
      <c r="O40" s="932"/>
      <c r="P40" s="932"/>
      <c r="Q40" s="932"/>
      <c r="R40" s="932"/>
      <c r="S40" s="932"/>
      <c r="T40" s="940"/>
      <c r="U40" s="116"/>
    </row>
    <row r="41" spans="1:21" ht="14.25" customHeight="1" x14ac:dyDescent="0.2">
      <c r="A41" s="437" t="s">
        <v>1519</v>
      </c>
      <c r="B41" s="400" t="s">
        <v>222</v>
      </c>
      <c r="C41" s="354">
        <v>100</v>
      </c>
      <c r="D41" s="354" t="s">
        <v>25</v>
      </c>
      <c r="E41" s="354">
        <v>100</v>
      </c>
      <c r="F41" s="354" t="s">
        <v>25</v>
      </c>
      <c r="G41" s="354" t="s">
        <v>25</v>
      </c>
      <c r="H41" s="354" t="s">
        <v>25</v>
      </c>
      <c r="I41" s="354" t="s">
        <v>25</v>
      </c>
      <c r="J41" s="354" t="s">
        <v>25</v>
      </c>
      <c r="K41" s="354">
        <v>100</v>
      </c>
      <c r="L41" s="354" t="s">
        <v>25</v>
      </c>
      <c r="M41" s="354">
        <v>100</v>
      </c>
      <c r="N41" s="354" t="s">
        <v>25</v>
      </c>
      <c r="O41" s="354" t="s">
        <v>25</v>
      </c>
      <c r="P41" s="354" t="s">
        <v>25</v>
      </c>
      <c r="Q41" s="354" t="s">
        <v>25</v>
      </c>
      <c r="R41" s="354">
        <v>100</v>
      </c>
      <c r="S41" s="354" t="s">
        <v>25</v>
      </c>
      <c r="T41" s="935" t="s">
        <v>1519</v>
      </c>
      <c r="U41" s="81"/>
    </row>
    <row r="42" spans="1:21" ht="14.25" customHeight="1" x14ac:dyDescent="0.2">
      <c r="A42" s="437" t="s">
        <v>1520</v>
      </c>
      <c r="B42" s="946" t="s">
        <v>430</v>
      </c>
      <c r="C42" s="354">
        <v>0</v>
      </c>
      <c r="D42" s="354" t="s">
        <v>25</v>
      </c>
      <c r="E42" s="354">
        <v>0</v>
      </c>
      <c r="F42" s="354" t="s">
        <v>25</v>
      </c>
      <c r="G42" s="354" t="s">
        <v>25</v>
      </c>
      <c r="H42" s="354" t="s">
        <v>25</v>
      </c>
      <c r="I42" s="354" t="s">
        <v>25</v>
      </c>
      <c r="J42" s="354" t="s">
        <v>25</v>
      </c>
      <c r="K42" s="354">
        <v>0</v>
      </c>
      <c r="L42" s="354" t="s">
        <v>25</v>
      </c>
      <c r="M42" s="354">
        <v>0</v>
      </c>
      <c r="N42" s="354" t="s">
        <v>25</v>
      </c>
      <c r="O42" s="354" t="s">
        <v>25</v>
      </c>
      <c r="P42" s="354" t="s">
        <v>25</v>
      </c>
      <c r="Q42" s="354" t="s">
        <v>25</v>
      </c>
      <c r="R42" s="354">
        <v>0</v>
      </c>
      <c r="S42" s="354" t="s">
        <v>25</v>
      </c>
      <c r="T42" s="935" t="s">
        <v>1520</v>
      </c>
      <c r="U42" s="81"/>
    </row>
    <row r="43" spans="1:21" s="623" customFormat="1" ht="18.75" customHeight="1" x14ac:dyDescent="0.2">
      <c r="B43" s="674" t="s">
        <v>469</v>
      </c>
      <c r="C43" s="932"/>
      <c r="D43" s="932"/>
      <c r="E43" s="932"/>
      <c r="F43" s="932"/>
      <c r="G43" s="932"/>
      <c r="H43" s="932"/>
      <c r="I43" s="932"/>
      <c r="J43" s="932"/>
      <c r="K43" s="932"/>
      <c r="L43" s="932"/>
      <c r="M43" s="932"/>
      <c r="N43" s="932"/>
      <c r="O43" s="932"/>
      <c r="P43" s="932"/>
      <c r="Q43" s="932"/>
      <c r="R43" s="932"/>
      <c r="S43" s="932"/>
      <c r="T43" s="940"/>
      <c r="U43" s="116"/>
    </row>
    <row r="44" spans="1:21" ht="14.25" customHeight="1" x14ac:dyDescent="0.2">
      <c r="A44" s="437" t="s">
        <v>1521</v>
      </c>
      <c r="B44" s="937" t="s">
        <v>1115</v>
      </c>
      <c r="C44" s="68">
        <v>0</v>
      </c>
      <c r="D44" s="68" t="s">
        <v>25</v>
      </c>
      <c r="E44" s="68">
        <v>0</v>
      </c>
      <c r="F44" s="68" t="s">
        <v>25</v>
      </c>
      <c r="G44" s="68" t="s">
        <v>25</v>
      </c>
      <c r="H44" s="68" t="s">
        <v>25</v>
      </c>
      <c r="I44" s="68" t="s">
        <v>25</v>
      </c>
      <c r="J44" s="68" t="s">
        <v>25</v>
      </c>
      <c r="K44" s="68">
        <v>0</v>
      </c>
      <c r="L44" s="68" t="s">
        <v>25</v>
      </c>
      <c r="M44" s="68">
        <v>0</v>
      </c>
      <c r="N44" s="68" t="s">
        <v>25</v>
      </c>
      <c r="O44" s="68" t="s">
        <v>25</v>
      </c>
      <c r="P44" s="68" t="s">
        <v>25</v>
      </c>
      <c r="Q44" s="68" t="s">
        <v>25</v>
      </c>
      <c r="R44" s="68">
        <v>0</v>
      </c>
      <c r="S44" s="68" t="s">
        <v>25</v>
      </c>
      <c r="T44" s="935" t="s">
        <v>1521</v>
      </c>
      <c r="U44" s="81"/>
    </row>
    <row r="45" spans="1:21" ht="14.25" customHeight="1" x14ac:dyDescent="0.2">
      <c r="A45" s="437" t="s">
        <v>1522</v>
      </c>
      <c r="B45" s="400" t="s">
        <v>1126</v>
      </c>
      <c r="C45" s="68" t="s">
        <v>25</v>
      </c>
      <c r="D45" s="68" t="s">
        <v>25</v>
      </c>
      <c r="E45" s="68" t="s">
        <v>25</v>
      </c>
      <c r="F45" s="68" t="s">
        <v>25</v>
      </c>
      <c r="G45" s="68" t="s">
        <v>25</v>
      </c>
      <c r="H45" s="68" t="s">
        <v>25</v>
      </c>
      <c r="I45" s="68" t="s">
        <v>25</v>
      </c>
      <c r="J45" s="68" t="s">
        <v>25</v>
      </c>
      <c r="K45" s="68" t="s">
        <v>25</v>
      </c>
      <c r="L45" s="68" t="s">
        <v>25</v>
      </c>
      <c r="M45" s="68" t="s">
        <v>25</v>
      </c>
      <c r="N45" s="68" t="s">
        <v>25</v>
      </c>
      <c r="O45" s="68" t="s">
        <v>25</v>
      </c>
      <c r="P45" s="68" t="s">
        <v>25</v>
      </c>
      <c r="Q45" s="68" t="s">
        <v>25</v>
      </c>
      <c r="R45" s="68" t="s">
        <v>25</v>
      </c>
      <c r="S45" s="68" t="s">
        <v>25</v>
      </c>
      <c r="T45" s="935" t="s">
        <v>1522</v>
      </c>
      <c r="U45" s="81"/>
    </row>
    <row r="46" spans="1:21" ht="14.25" customHeight="1" x14ac:dyDescent="0.2">
      <c r="A46" s="437" t="s">
        <v>1523</v>
      </c>
      <c r="B46" s="400" t="s">
        <v>1128</v>
      </c>
      <c r="C46" s="68" t="s">
        <v>25</v>
      </c>
      <c r="D46" s="68" t="s">
        <v>25</v>
      </c>
      <c r="E46" s="68" t="s">
        <v>25</v>
      </c>
      <c r="F46" s="68" t="s">
        <v>25</v>
      </c>
      <c r="G46" s="68" t="s">
        <v>25</v>
      </c>
      <c r="H46" s="68" t="s">
        <v>25</v>
      </c>
      <c r="I46" s="68" t="s">
        <v>25</v>
      </c>
      <c r="J46" s="68" t="s">
        <v>25</v>
      </c>
      <c r="K46" s="68" t="s">
        <v>25</v>
      </c>
      <c r="L46" s="68" t="s">
        <v>25</v>
      </c>
      <c r="M46" s="68" t="s">
        <v>25</v>
      </c>
      <c r="N46" s="68" t="s">
        <v>25</v>
      </c>
      <c r="O46" s="68" t="s">
        <v>25</v>
      </c>
      <c r="P46" s="68" t="s">
        <v>25</v>
      </c>
      <c r="Q46" s="68" t="s">
        <v>25</v>
      </c>
      <c r="R46" s="68" t="s">
        <v>25</v>
      </c>
      <c r="S46" s="68" t="s">
        <v>25</v>
      </c>
      <c r="T46" s="935" t="s">
        <v>1523</v>
      </c>
      <c r="U46" s="81"/>
    </row>
    <row r="47" spans="1:21" ht="14.25" customHeight="1" x14ac:dyDescent="0.2">
      <c r="A47" s="437" t="s">
        <v>1524</v>
      </c>
      <c r="B47" s="400" t="s">
        <v>1127</v>
      </c>
      <c r="C47" s="68" t="s">
        <v>25</v>
      </c>
      <c r="D47" s="68" t="s">
        <v>25</v>
      </c>
      <c r="E47" s="68" t="s">
        <v>25</v>
      </c>
      <c r="F47" s="68" t="s">
        <v>25</v>
      </c>
      <c r="G47" s="68" t="s">
        <v>25</v>
      </c>
      <c r="H47" s="68" t="s">
        <v>25</v>
      </c>
      <c r="I47" s="68" t="s">
        <v>25</v>
      </c>
      <c r="J47" s="68" t="s">
        <v>25</v>
      </c>
      <c r="K47" s="68" t="s">
        <v>25</v>
      </c>
      <c r="L47" s="68" t="s">
        <v>25</v>
      </c>
      <c r="M47" s="68" t="s">
        <v>25</v>
      </c>
      <c r="N47" s="68" t="s">
        <v>25</v>
      </c>
      <c r="O47" s="68" t="s">
        <v>25</v>
      </c>
      <c r="P47" s="68" t="s">
        <v>25</v>
      </c>
      <c r="Q47" s="68" t="s">
        <v>25</v>
      </c>
      <c r="R47" s="68" t="s">
        <v>25</v>
      </c>
      <c r="S47" s="68" t="s">
        <v>25</v>
      </c>
      <c r="T47" s="935" t="s">
        <v>1524</v>
      </c>
      <c r="U47" s="81"/>
    </row>
    <row r="48" spans="1:21" ht="14.25" customHeight="1" x14ac:dyDescent="0.2">
      <c r="A48" s="437" t="s">
        <v>1525</v>
      </c>
      <c r="B48" s="934" t="s">
        <v>1119</v>
      </c>
      <c r="C48" s="68">
        <v>0</v>
      </c>
      <c r="D48" s="68" t="s">
        <v>25</v>
      </c>
      <c r="E48" s="68">
        <v>0</v>
      </c>
      <c r="F48" s="68" t="s">
        <v>25</v>
      </c>
      <c r="G48" s="68" t="s">
        <v>25</v>
      </c>
      <c r="H48" s="68" t="s">
        <v>25</v>
      </c>
      <c r="I48" s="68" t="s">
        <v>25</v>
      </c>
      <c r="J48" s="68" t="s">
        <v>25</v>
      </c>
      <c r="K48" s="68">
        <v>0</v>
      </c>
      <c r="L48" s="68" t="s">
        <v>25</v>
      </c>
      <c r="M48" s="68">
        <v>0</v>
      </c>
      <c r="N48" s="68" t="s">
        <v>25</v>
      </c>
      <c r="O48" s="68" t="s">
        <v>25</v>
      </c>
      <c r="P48" s="68" t="s">
        <v>25</v>
      </c>
      <c r="Q48" s="68" t="s">
        <v>25</v>
      </c>
      <c r="R48" s="68">
        <v>0</v>
      </c>
      <c r="S48" s="68" t="s">
        <v>25</v>
      </c>
      <c r="T48" s="935" t="s">
        <v>1525</v>
      </c>
      <c r="U48" s="81"/>
    </row>
    <row r="49" spans="1:29" ht="14.25" customHeight="1" x14ac:dyDescent="0.2">
      <c r="A49" s="437" t="s">
        <v>1381</v>
      </c>
      <c r="B49" s="934" t="s">
        <v>1100</v>
      </c>
      <c r="C49" s="354">
        <v>100</v>
      </c>
      <c r="D49" s="354" t="s">
        <v>25</v>
      </c>
      <c r="E49" s="354">
        <v>100</v>
      </c>
      <c r="F49" s="354" t="s">
        <v>25</v>
      </c>
      <c r="G49" s="354" t="s">
        <v>25</v>
      </c>
      <c r="H49" s="354" t="s">
        <v>25</v>
      </c>
      <c r="I49" s="354" t="s">
        <v>25</v>
      </c>
      <c r="J49" s="354" t="s">
        <v>25</v>
      </c>
      <c r="K49" s="354">
        <v>100</v>
      </c>
      <c r="L49" s="354" t="s">
        <v>25</v>
      </c>
      <c r="M49" s="354">
        <v>100</v>
      </c>
      <c r="N49" s="354" t="s">
        <v>25</v>
      </c>
      <c r="O49" s="354" t="s">
        <v>25</v>
      </c>
      <c r="P49" s="354" t="s">
        <v>25</v>
      </c>
      <c r="Q49" s="354" t="s">
        <v>25</v>
      </c>
      <c r="R49" s="354">
        <v>100</v>
      </c>
      <c r="S49" s="354" t="s">
        <v>25</v>
      </c>
      <c r="T49" s="935" t="s">
        <v>1381</v>
      </c>
      <c r="U49" s="81"/>
    </row>
    <row r="50" spans="1:29" ht="14.25" customHeight="1" x14ac:dyDescent="0.2">
      <c r="A50" s="437" t="s">
        <v>1526</v>
      </c>
      <c r="B50" s="934" t="s">
        <v>1120</v>
      </c>
      <c r="C50" s="68">
        <v>0</v>
      </c>
      <c r="D50" s="68" t="s">
        <v>25</v>
      </c>
      <c r="E50" s="68">
        <v>0</v>
      </c>
      <c r="F50" s="68" t="s">
        <v>25</v>
      </c>
      <c r="G50" s="68" t="s">
        <v>25</v>
      </c>
      <c r="H50" s="68" t="s">
        <v>25</v>
      </c>
      <c r="I50" s="68" t="s">
        <v>25</v>
      </c>
      <c r="J50" s="68" t="s">
        <v>25</v>
      </c>
      <c r="K50" s="68">
        <v>0</v>
      </c>
      <c r="L50" s="68" t="s">
        <v>25</v>
      </c>
      <c r="M50" s="68">
        <v>0</v>
      </c>
      <c r="N50" s="68" t="s">
        <v>25</v>
      </c>
      <c r="O50" s="68" t="s">
        <v>25</v>
      </c>
      <c r="P50" s="68" t="s">
        <v>25</v>
      </c>
      <c r="Q50" s="68" t="s">
        <v>25</v>
      </c>
      <c r="R50" s="68">
        <v>0</v>
      </c>
      <c r="S50" s="68" t="s">
        <v>25</v>
      </c>
      <c r="T50" s="935" t="s">
        <v>1526</v>
      </c>
      <c r="U50" s="81"/>
    </row>
    <row r="51" spans="1:29" ht="14.25" customHeight="1" x14ac:dyDescent="0.2">
      <c r="A51" s="437" t="s">
        <v>1527</v>
      </c>
      <c r="B51" s="934" t="s">
        <v>1102</v>
      </c>
      <c r="C51" s="68">
        <v>0</v>
      </c>
      <c r="D51" s="68" t="s">
        <v>25</v>
      </c>
      <c r="E51" s="68">
        <v>0</v>
      </c>
      <c r="F51" s="68" t="s">
        <v>25</v>
      </c>
      <c r="G51" s="68" t="s">
        <v>25</v>
      </c>
      <c r="H51" s="68" t="s">
        <v>25</v>
      </c>
      <c r="I51" s="68" t="s">
        <v>25</v>
      </c>
      <c r="J51" s="68" t="s">
        <v>25</v>
      </c>
      <c r="K51" s="68">
        <v>0</v>
      </c>
      <c r="L51" s="68" t="s">
        <v>25</v>
      </c>
      <c r="M51" s="68">
        <v>0</v>
      </c>
      <c r="N51" s="68" t="s">
        <v>25</v>
      </c>
      <c r="O51" s="68" t="s">
        <v>25</v>
      </c>
      <c r="P51" s="68" t="s">
        <v>25</v>
      </c>
      <c r="Q51" s="68" t="s">
        <v>25</v>
      </c>
      <c r="R51" s="68">
        <v>0</v>
      </c>
      <c r="S51" s="68" t="s">
        <v>25</v>
      </c>
      <c r="T51" s="935" t="s">
        <v>1527</v>
      </c>
      <c r="U51" s="81"/>
    </row>
    <row r="52" spans="1:29" ht="14.25" customHeight="1" x14ac:dyDescent="0.2">
      <c r="A52" s="437" t="s">
        <v>1528</v>
      </c>
      <c r="B52" s="934" t="s">
        <v>1103</v>
      </c>
      <c r="C52" s="68">
        <v>0</v>
      </c>
      <c r="D52" s="68" t="s">
        <v>25</v>
      </c>
      <c r="E52" s="68">
        <v>0</v>
      </c>
      <c r="F52" s="68" t="s">
        <v>25</v>
      </c>
      <c r="G52" s="68" t="s">
        <v>25</v>
      </c>
      <c r="H52" s="68" t="s">
        <v>25</v>
      </c>
      <c r="I52" s="68" t="s">
        <v>25</v>
      </c>
      <c r="J52" s="68" t="s">
        <v>25</v>
      </c>
      <c r="K52" s="68">
        <v>0</v>
      </c>
      <c r="L52" s="68" t="s">
        <v>25</v>
      </c>
      <c r="M52" s="68">
        <v>0</v>
      </c>
      <c r="N52" s="68" t="s">
        <v>25</v>
      </c>
      <c r="O52" s="68" t="s">
        <v>25</v>
      </c>
      <c r="P52" s="68" t="s">
        <v>25</v>
      </c>
      <c r="Q52" s="68" t="s">
        <v>25</v>
      </c>
      <c r="R52" s="68">
        <v>0</v>
      </c>
      <c r="S52" s="68" t="s">
        <v>25</v>
      </c>
      <c r="T52" s="935" t="s">
        <v>1528</v>
      </c>
      <c r="U52" s="81"/>
    </row>
    <row r="53" spans="1:29" s="815" customFormat="1" ht="25.5" customHeight="1" x14ac:dyDescent="0.2">
      <c r="A53" s="437" t="s">
        <v>1529</v>
      </c>
      <c r="B53" s="947" t="s">
        <v>1125</v>
      </c>
      <c r="C53" s="462">
        <v>100</v>
      </c>
      <c r="D53" s="462" t="s">
        <v>25</v>
      </c>
      <c r="E53" s="462">
        <v>100</v>
      </c>
      <c r="F53" s="462" t="s">
        <v>25</v>
      </c>
      <c r="G53" s="462" t="s">
        <v>25</v>
      </c>
      <c r="H53" s="462" t="s">
        <v>25</v>
      </c>
      <c r="I53" s="462" t="s">
        <v>25</v>
      </c>
      <c r="J53" s="462" t="s">
        <v>25</v>
      </c>
      <c r="K53" s="462">
        <v>100</v>
      </c>
      <c r="L53" s="462" t="s">
        <v>25</v>
      </c>
      <c r="M53" s="462">
        <v>100</v>
      </c>
      <c r="N53" s="462" t="s">
        <v>25</v>
      </c>
      <c r="O53" s="462" t="s">
        <v>25</v>
      </c>
      <c r="P53" s="462" t="s">
        <v>25</v>
      </c>
      <c r="Q53" s="462" t="s">
        <v>25</v>
      </c>
      <c r="R53" s="462">
        <v>100</v>
      </c>
      <c r="S53" s="462" t="s">
        <v>25</v>
      </c>
      <c r="T53" s="935" t="s">
        <v>1529</v>
      </c>
      <c r="U53" s="81"/>
    </row>
    <row r="54" spans="1:29" s="623" customFormat="1" x14ac:dyDescent="0.2">
      <c r="B54" s="674" t="s">
        <v>998</v>
      </c>
      <c r="C54" s="932"/>
      <c r="D54" s="932"/>
      <c r="E54" s="932"/>
      <c r="F54" s="932"/>
      <c r="G54" s="932"/>
      <c r="H54" s="932"/>
      <c r="I54" s="932"/>
      <c r="J54" s="932"/>
      <c r="K54" s="932"/>
      <c r="L54" s="932"/>
      <c r="M54" s="932"/>
      <c r="N54" s="932"/>
      <c r="O54" s="932"/>
      <c r="P54" s="932"/>
      <c r="Q54" s="932"/>
      <c r="R54" s="932"/>
      <c r="S54" s="932"/>
      <c r="T54" s="940"/>
      <c r="U54" s="116"/>
    </row>
    <row r="55" spans="1:29" ht="14.25" customHeight="1" x14ac:dyDescent="0.2">
      <c r="A55" s="437" t="s">
        <v>1530</v>
      </c>
      <c r="B55" s="934" t="s">
        <v>1104</v>
      </c>
      <c r="C55" s="68">
        <v>0</v>
      </c>
      <c r="D55" s="68" t="s">
        <v>25</v>
      </c>
      <c r="E55" s="68">
        <v>0</v>
      </c>
      <c r="F55" s="68" t="s">
        <v>25</v>
      </c>
      <c r="G55" s="68" t="s">
        <v>25</v>
      </c>
      <c r="H55" s="68" t="s">
        <v>25</v>
      </c>
      <c r="I55" s="68" t="s">
        <v>25</v>
      </c>
      <c r="J55" s="68" t="s">
        <v>25</v>
      </c>
      <c r="K55" s="68">
        <v>0</v>
      </c>
      <c r="L55" s="68" t="s">
        <v>25</v>
      </c>
      <c r="M55" s="68">
        <v>0</v>
      </c>
      <c r="N55" s="68" t="s">
        <v>25</v>
      </c>
      <c r="O55" s="68" t="s">
        <v>25</v>
      </c>
      <c r="P55" s="68" t="s">
        <v>25</v>
      </c>
      <c r="Q55" s="68" t="s">
        <v>25</v>
      </c>
      <c r="R55" s="68">
        <v>0</v>
      </c>
      <c r="S55" s="68" t="s">
        <v>25</v>
      </c>
      <c r="T55" s="935" t="s">
        <v>1530</v>
      </c>
      <c r="U55" s="81"/>
    </row>
    <row r="56" spans="1:29" ht="14.25" customHeight="1" x14ac:dyDescent="0.2">
      <c r="A56" s="437" t="s">
        <v>1531</v>
      </c>
      <c r="B56" s="941" t="s">
        <v>1122</v>
      </c>
      <c r="C56" s="68">
        <v>0</v>
      </c>
      <c r="D56" s="68" t="s">
        <v>25</v>
      </c>
      <c r="E56" s="68">
        <v>0</v>
      </c>
      <c r="F56" s="68" t="s">
        <v>25</v>
      </c>
      <c r="G56" s="68" t="s">
        <v>25</v>
      </c>
      <c r="H56" s="68" t="s">
        <v>25</v>
      </c>
      <c r="I56" s="68" t="s">
        <v>25</v>
      </c>
      <c r="J56" s="68" t="s">
        <v>25</v>
      </c>
      <c r="K56" s="68">
        <v>0</v>
      </c>
      <c r="L56" s="68" t="s">
        <v>25</v>
      </c>
      <c r="M56" s="68">
        <v>0</v>
      </c>
      <c r="N56" s="68" t="s">
        <v>25</v>
      </c>
      <c r="O56" s="68" t="s">
        <v>25</v>
      </c>
      <c r="P56" s="68" t="s">
        <v>25</v>
      </c>
      <c r="Q56" s="68" t="s">
        <v>25</v>
      </c>
      <c r="R56" s="68">
        <v>0</v>
      </c>
      <c r="S56" s="68" t="s">
        <v>25</v>
      </c>
      <c r="T56" s="935" t="s">
        <v>1531</v>
      </c>
      <c r="U56" s="81"/>
    </row>
    <row r="57" spans="1:29" ht="14.25" customHeight="1" x14ac:dyDescent="0.2">
      <c r="A57" s="437" t="s">
        <v>1532</v>
      </c>
      <c r="B57" s="941" t="s">
        <v>1123</v>
      </c>
      <c r="C57" s="68">
        <v>0</v>
      </c>
      <c r="D57" s="68" t="s">
        <v>25</v>
      </c>
      <c r="E57" s="68">
        <v>0</v>
      </c>
      <c r="F57" s="68" t="s">
        <v>25</v>
      </c>
      <c r="G57" s="68" t="s">
        <v>25</v>
      </c>
      <c r="H57" s="68" t="s">
        <v>25</v>
      </c>
      <c r="I57" s="68" t="s">
        <v>25</v>
      </c>
      <c r="J57" s="68" t="s">
        <v>25</v>
      </c>
      <c r="K57" s="68">
        <v>0</v>
      </c>
      <c r="L57" s="68" t="s">
        <v>25</v>
      </c>
      <c r="M57" s="68">
        <v>0</v>
      </c>
      <c r="N57" s="68" t="s">
        <v>25</v>
      </c>
      <c r="O57" s="68" t="s">
        <v>25</v>
      </c>
      <c r="P57" s="68" t="s">
        <v>25</v>
      </c>
      <c r="Q57" s="68" t="s">
        <v>25</v>
      </c>
      <c r="R57" s="68">
        <v>0</v>
      </c>
      <c r="S57" s="68" t="s">
        <v>25</v>
      </c>
      <c r="T57" s="935" t="s">
        <v>1532</v>
      </c>
      <c r="U57" s="81"/>
    </row>
    <row r="58" spans="1:29" ht="14.25" customHeight="1" x14ac:dyDescent="0.2">
      <c r="A58" s="437" t="s">
        <v>1533</v>
      </c>
      <c r="B58" s="934" t="s">
        <v>1107</v>
      </c>
      <c r="C58" s="68">
        <v>0</v>
      </c>
      <c r="D58" s="68" t="s">
        <v>25</v>
      </c>
      <c r="E58" s="68">
        <v>0</v>
      </c>
      <c r="F58" s="68" t="s">
        <v>25</v>
      </c>
      <c r="G58" s="68" t="s">
        <v>25</v>
      </c>
      <c r="H58" s="68" t="s">
        <v>25</v>
      </c>
      <c r="I58" s="68" t="s">
        <v>25</v>
      </c>
      <c r="J58" s="68" t="s">
        <v>25</v>
      </c>
      <c r="K58" s="68">
        <v>0</v>
      </c>
      <c r="L58" s="68" t="s">
        <v>25</v>
      </c>
      <c r="M58" s="68">
        <v>0</v>
      </c>
      <c r="N58" s="68" t="s">
        <v>25</v>
      </c>
      <c r="O58" s="68" t="s">
        <v>25</v>
      </c>
      <c r="P58" s="68" t="s">
        <v>25</v>
      </c>
      <c r="Q58" s="68" t="s">
        <v>25</v>
      </c>
      <c r="R58" s="68">
        <v>0</v>
      </c>
      <c r="S58" s="68" t="s">
        <v>25</v>
      </c>
      <c r="T58" s="935" t="s">
        <v>1533</v>
      </c>
      <c r="U58" s="81"/>
    </row>
    <row r="59" spans="1:29" ht="14.25" customHeight="1" x14ac:dyDescent="0.2">
      <c r="A59" s="437" t="s">
        <v>1534</v>
      </c>
      <c r="B59" s="934" t="s">
        <v>1124</v>
      </c>
      <c r="C59" s="479">
        <v>100</v>
      </c>
      <c r="D59" s="479" t="s">
        <v>25</v>
      </c>
      <c r="E59" s="479">
        <v>100</v>
      </c>
      <c r="F59" s="479" t="s">
        <v>25</v>
      </c>
      <c r="G59" s="479" t="s">
        <v>25</v>
      </c>
      <c r="H59" s="479" t="s">
        <v>25</v>
      </c>
      <c r="I59" s="479" t="s">
        <v>25</v>
      </c>
      <c r="J59" s="479" t="s">
        <v>25</v>
      </c>
      <c r="K59" s="479">
        <v>100</v>
      </c>
      <c r="L59" s="479" t="s">
        <v>25</v>
      </c>
      <c r="M59" s="479">
        <v>100</v>
      </c>
      <c r="N59" s="479" t="s">
        <v>25</v>
      </c>
      <c r="O59" s="479" t="s">
        <v>25</v>
      </c>
      <c r="P59" s="479" t="s">
        <v>25</v>
      </c>
      <c r="Q59" s="479" t="s">
        <v>25</v>
      </c>
      <c r="R59" s="479">
        <v>100</v>
      </c>
      <c r="S59" s="479" t="s">
        <v>25</v>
      </c>
      <c r="T59" s="935" t="s">
        <v>1534</v>
      </c>
      <c r="U59" s="81"/>
    </row>
    <row r="60" spans="1:29" ht="14.25" customHeight="1" x14ac:dyDescent="0.2">
      <c r="A60" s="437" t="s">
        <v>1535</v>
      </c>
      <c r="B60" s="934" t="s">
        <v>1109</v>
      </c>
      <c r="C60" s="68">
        <v>0</v>
      </c>
      <c r="D60" s="68" t="s">
        <v>25</v>
      </c>
      <c r="E60" s="68">
        <v>0</v>
      </c>
      <c r="F60" s="68" t="s">
        <v>25</v>
      </c>
      <c r="G60" s="68" t="s">
        <v>25</v>
      </c>
      <c r="H60" s="68" t="s">
        <v>25</v>
      </c>
      <c r="I60" s="68" t="s">
        <v>25</v>
      </c>
      <c r="J60" s="68" t="s">
        <v>25</v>
      </c>
      <c r="K60" s="68">
        <v>0</v>
      </c>
      <c r="L60" s="68" t="s">
        <v>25</v>
      </c>
      <c r="M60" s="68">
        <v>0</v>
      </c>
      <c r="N60" s="68" t="s">
        <v>25</v>
      </c>
      <c r="O60" s="68" t="s">
        <v>25</v>
      </c>
      <c r="P60" s="68" t="s">
        <v>25</v>
      </c>
      <c r="Q60" s="68" t="s">
        <v>25</v>
      </c>
      <c r="R60" s="68">
        <v>0</v>
      </c>
      <c r="S60" s="68" t="s">
        <v>25</v>
      </c>
      <c r="T60" s="935" t="s">
        <v>1535</v>
      </c>
      <c r="U60" s="81"/>
    </row>
    <row r="61" spans="1:29" ht="14.25" customHeight="1" x14ac:dyDescent="0.2">
      <c r="A61" s="437" t="s">
        <v>1536</v>
      </c>
      <c r="B61" s="934" t="s">
        <v>1110</v>
      </c>
      <c r="C61" s="68">
        <v>0</v>
      </c>
      <c r="D61" s="68" t="s">
        <v>25</v>
      </c>
      <c r="E61" s="68">
        <v>0</v>
      </c>
      <c r="F61" s="68" t="s">
        <v>25</v>
      </c>
      <c r="G61" s="68" t="s">
        <v>25</v>
      </c>
      <c r="H61" s="68" t="s">
        <v>25</v>
      </c>
      <c r="I61" s="68" t="s">
        <v>25</v>
      </c>
      <c r="J61" s="68" t="s">
        <v>25</v>
      </c>
      <c r="K61" s="68">
        <v>0</v>
      </c>
      <c r="L61" s="68" t="s">
        <v>25</v>
      </c>
      <c r="M61" s="68">
        <v>0</v>
      </c>
      <c r="N61" s="68" t="s">
        <v>25</v>
      </c>
      <c r="O61" s="68" t="s">
        <v>25</v>
      </c>
      <c r="P61" s="68" t="s">
        <v>25</v>
      </c>
      <c r="Q61" s="68" t="s">
        <v>25</v>
      </c>
      <c r="R61" s="68">
        <v>0</v>
      </c>
      <c r="S61" s="68" t="s">
        <v>25</v>
      </c>
      <c r="T61" s="935" t="s">
        <v>1536</v>
      </c>
      <c r="U61" s="81"/>
    </row>
    <row r="62" spans="1:29" ht="22.5" customHeight="1" x14ac:dyDescent="0.2">
      <c r="A62" s="437" t="s">
        <v>1537</v>
      </c>
      <c r="B62" s="263" t="s">
        <v>1028</v>
      </c>
      <c r="C62" s="462" t="s">
        <v>25</v>
      </c>
      <c r="D62" s="462" t="s">
        <v>25</v>
      </c>
      <c r="E62" s="462" t="s">
        <v>25</v>
      </c>
      <c r="F62" s="462" t="s">
        <v>25</v>
      </c>
      <c r="G62" s="462" t="s">
        <v>25</v>
      </c>
      <c r="H62" s="462" t="s">
        <v>25</v>
      </c>
      <c r="I62" s="462" t="s">
        <v>25</v>
      </c>
      <c r="J62" s="462" t="s">
        <v>25</v>
      </c>
      <c r="K62" s="462" t="s">
        <v>25</v>
      </c>
      <c r="L62" s="462" t="s">
        <v>25</v>
      </c>
      <c r="M62" s="462" t="s">
        <v>25</v>
      </c>
      <c r="N62" s="462" t="s">
        <v>25</v>
      </c>
      <c r="O62" s="462" t="s">
        <v>25</v>
      </c>
      <c r="P62" s="462" t="s">
        <v>25</v>
      </c>
      <c r="Q62" s="462" t="s">
        <v>25</v>
      </c>
      <c r="R62" s="462" t="s">
        <v>25</v>
      </c>
      <c r="S62" s="462" t="s">
        <v>25</v>
      </c>
      <c r="T62" s="935" t="s">
        <v>1537</v>
      </c>
      <c r="U62" s="81"/>
      <c r="V62" s="815"/>
      <c r="W62" s="815"/>
      <c r="X62" s="815"/>
      <c r="Y62" s="815"/>
      <c r="Z62" s="815"/>
      <c r="AA62" s="815"/>
      <c r="AB62" s="815"/>
      <c r="AC62" s="815"/>
    </row>
    <row r="63" spans="1:29" s="623" customFormat="1" x14ac:dyDescent="0.2">
      <c r="B63" s="674" t="s">
        <v>1008</v>
      </c>
      <c r="C63" s="932"/>
      <c r="D63" s="932"/>
      <c r="E63" s="932"/>
      <c r="F63" s="932"/>
      <c r="G63" s="932"/>
      <c r="H63" s="932"/>
      <c r="I63" s="932"/>
      <c r="J63" s="932"/>
      <c r="K63" s="932"/>
      <c r="L63" s="932"/>
      <c r="M63" s="932"/>
      <c r="N63" s="932"/>
      <c r="O63" s="932"/>
      <c r="P63" s="932"/>
      <c r="Q63" s="932"/>
      <c r="R63" s="932"/>
      <c r="S63" s="932"/>
      <c r="T63" s="940"/>
      <c r="U63" s="116"/>
    </row>
    <row r="64" spans="1:29" ht="14.25" customHeight="1" x14ac:dyDescent="0.2">
      <c r="A64" s="437" t="s">
        <v>1538</v>
      </c>
      <c r="B64" s="653" t="s">
        <v>1111</v>
      </c>
      <c r="C64" s="479" t="s">
        <v>25</v>
      </c>
      <c r="D64" s="479" t="s">
        <v>25</v>
      </c>
      <c r="E64" s="479" t="s">
        <v>25</v>
      </c>
      <c r="F64" s="479" t="s">
        <v>25</v>
      </c>
      <c r="G64" s="479" t="s">
        <v>25</v>
      </c>
      <c r="H64" s="479" t="s">
        <v>25</v>
      </c>
      <c r="I64" s="479" t="s">
        <v>25</v>
      </c>
      <c r="J64" s="479" t="s">
        <v>25</v>
      </c>
      <c r="K64" s="479" t="s">
        <v>25</v>
      </c>
      <c r="L64" s="479" t="s">
        <v>25</v>
      </c>
      <c r="M64" s="479" t="s">
        <v>25</v>
      </c>
      <c r="N64" s="479" t="s">
        <v>25</v>
      </c>
      <c r="O64" s="479" t="s">
        <v>25</v>
      </c>
      <c r="P64" s="479" t="s">
        <v>25</v>
      </c>
      <c r="Q64" s="479" t="s">
        <v>25</v>
      </c>
      <c r="R64" s="479" t="s">
        <v>25</v>
      </c>
      <c r="S64" s="479" t="s">
        <v>25</v>
      </c>
      <c r="T64" s="935" t="s">
        <v>1538</v>
      </c>
      <c r="U64" s="81"/>
    </row>
    <row r="65" spans="1:21" ht="14.25" customHeight="1" x14ac:dyDescent="0.2">
      <c r="A65" s="437" t="s">
        <v>1539</v>
      </c>
      <c r="B65" s="654" t="s">
        <v>1096</v>
      </c>
      <c r="C65" s="479" t="s">
        <v>25</v>
      </c>
      <c r="D65" s="479" t="s">
        <v>25</v>
      </c>
      <c r="E65" s="479" t="s">
        <v>25</v>
      </c>
      <c r="F65" s="479" t="s">
        <v>25</v>
      </c>
      <c r="G65" s="479" t="s">
        <v>25</v>
      </c>
      <c r="H65" s="479" t="s">
        <v>25</v>
      </c>
      <c r="I65" s="479" t="s">
        <v>25</v>
      </c>
      <c r="J65" s="479" t="s">
        <v>25</v>
      </c>
      <c r="K65" s="479" t="s">
        <v>25</v>
      </c>
      <c r="L65" s="479" t="s">
        <v>25</v>
      </c>
      <c r="M65" s="479" t="s">
        <v>25</v>
      </c>
      <c r="N65" s="479" t="s">
        <v>25</v>
      </c>
      <c r="O65" s="479" t="s">
        <v>25</v>
      </c>
      <c r="P65" s="479" t="s">
        <v>25</v>
      </c>
      <c r="Q65" s="479" t="s">
        <v>25</v>
      </c>
      <c r="R65" s="479" t="s">
        <v>25</v>
      </c>
      <c r="S65" s="479" t="s">
        <v>25</v>
      </c>
      <c r="T65" s="935" t="s">
        <v>1539</v>
      </c>
      <c r="U65" s="81"/>
    </row>
    <row r="66" spans="1:21" ht="14.25" customHeight="1" x14ac:dyDescent="0.2">
      <c r="A66" s="437" t="s">
        <v>1540</v>
      </c>
      <c r="B66" s="653" t="s">
        <v>1112</v>
      </c>
      <c r="C66" s="479" t="s">
        <v>25</v>
      </c>
      <c r="D66" s="479" t="s">
        <v>25</v>
      </c>
      <c r="E66" s="479" t="s">
        <v>25</v>
      </c>
      <c r="F66" s="479" t="s">
        <v>25</v>
      </c>
      <c r="G66" s="479" t="s">
        <v>25</v>
      </c>
      <c r="H66" s="479" t="s">
        <v>25</v>
      </c>
      <c r="I66" s="479" t="s">
        <v>25</v>
      </c>
      <c r="J66" s="479" t="s">
        <v>25</v>
      </c>
      <c r="K66" s="479" t="s">
        <v>25</v>
      </c>
      <c r="L66" s="479" t="s">
        <v>25</v>
      </c>
      <c r="M66" s="479" t="s">
        <v>25</v>
      </c>
      <c r="N66" s="479" t="s">
        <v>25</v>
      </c>
      <c r="O66" s="479" t="s">
        <v>25</v>
      </c>
      <c r="P66" s="479" t="s">
        <v>25</v>
      </c>
      <c r="Q66" s="479" t="s">
        <v>25</v>
      </c>
      <c r="R66" s="479" t="s">
        <v>25</v>
      </c>
      <c r="S66" s="479" t="s">
        <v>25</v>
      </c>
      <c r="T66" s="935" t="s">
        <v>1540</v>
      </c>
      <c r="U66" s="81"/>
    </row>
    <row r="67" spans="1:21" ht="15.75" customHeight="1" x14ac:dyDescent="0.2">
      <c r="A67" s="948" t="s">
        <v>429</v>
      </c>
      <c r="B67" s="948"/>
      <c r="C67" s="949"/>
      <c r="D67" s="949"/>
      <c r="E67" s="949"/>
      <c r="F67" s="949"/>
      <c r="G67" s="949"/>
      <c r="H67" s="338"/>
      <c r="I67" s="949"/>
      <c r="J67" s="949"/>
      <c r="K67" s="949"/>
      <c r="L67" s="949"/>
      <c r="M67" s="949"/>
      <c r="N67" s="949"/>
      <c r="O67" s="949"/>
      <c r="P67" s="440"/>
      <c r="Q67" s="440"/>
      <c r="R67" s="440"/>
      <c r="S67" s="440"/>
      <c r="T67" s="444"/>
    </row>
    <row r="68" spans="1:21" ht="15.75" customHeight="1" x14ac:dyDescent="0.2">
      <c r="A68" s="623" t="s">
        <v>359</v>
      </c>
      <c r="B68" s="950"/>
      <c r="C68" s="951"/>
      <c r="D68" s="440"/>
      <c r="E68" s="440"/>
      <c r="F68" s="440"/>
      <c r="G68" s="440"/>
      <c r="H68" s="440"/>
      <c r="I68" s="440"/>
      <c r="J68" s="440"/>
      <c r="K68" s="440"/>
      <c r="L68" s="440"/>
      <c r="M68" s="440"/>
      <c r="N68" s="440"/>
      <c r="O68" s="440"/>
      <c r="P68" s="440"/>
      <c r="Q68" s="440"/>
      <c r="R68" s="440"/>
      <c r="S68" s="440"/>
      <c r="T68" s="339"/>
    </row>
    <row r="69" spans="1:21" s="876" customFormat="1" ht="13.5" customHeight="1" x14ac:dyDescent="0.2">
      <c r="A69" s="1559" t="s">
        <v>932</v>
      </c>
      <c r="B69" s="1560"/>
      <c r="C69" s="898"/>
      <c r="D69" s="898"/>
      <c r="E69" s="898"/>
      <c r="F69" s="898"/>
      <c r="G69" s="898"/>
      <c r="H69" s="898"/>
      <c r="I69" s="898"/>
      <c r="J69" s="898"/>
      <c r="K69" s="898"/>
      <c r="L69" s="898"/>
      <c r="M69" s="898"/>
      <c r="N69" s="898"/>
      <c r="O69" s="898"/>
      <c r="P69" s="899"/>
      <c r="Q69" s="899"/>
      <c r="R69" s="899"/>
      <c r="S69" s="899"/>
      <c r="T69" s="900"/>
      <c r="U69" s="796"/>
    </row>
    <row r="71" spans="1:21" ht="15.75" customHeight="1" x14ac:dyDescent="0.2">
      <c r="C71" s="898"/>
      <c r="D71" s="898"/>
      <c r="E71" s="898"/>
      <c r="F71" s="898"/>
      <c r="G71" s="898"/>
      <c r="H71" s="344"/>
      <c r="I71" s="440"/>
      <c r="J71" s="440"/>
      <c r="K71" s="440"/>
      <c r="L71" s="440"/>
      <c r="M71" s="440"/>
      <c r="N71" s="440"/>
      <c r="O71" s="440"/>
      <c r="P71" s="440"/>
      <c r="Q71" s="440"/>
      <c r="R71" s="440"/>
      <c r="S71" s="440"/>
      <c r="T71" s="339"/>
    </row>
    <row r="72" spans="1:21" ht="13.5" customHeight="1" x14ac:dyDescent="0.2">
      <c r="B72" s="950"/>
      <c r="C72" s="898"/>
      <c r="D72" s="898"/>
      <c r="E72" s="898"/>
      <c r="F72" s="898"/>
      <c r="G72" s="898"/>
      <c r="H72" s="440"/>
      <c r="I72" s="440"/>
      <c r="J72" s="440"/>
      <c r="K72" s="440"/>
      <c r="L72" s="440"/>
      <c r="M72" s="440"/>
      <c r="N72" s="440"/>
      <c r="O72" s="440"/>
      <c r="P72" s="440"/>
      <c r="Q72" s="440"/>
      <c r="R72" s="440"/>
      <c r="S72" s="440"/>
      <c r="T72" s="339"/>
    </row>
    <row r="73" spans="1:21" ht="13.5" customHeight="1" x14ac:dyDescent="0.2">
      <c r="A73" s="339"/>
      <c r="B73" s="438"/>
      <c r="C73" s="440"/>
      <c r="D73" s="440"/>
      <c r="E73" s="440"/>
      <c r="F73" s="440"/>
      <c r="G73" s="440"/>
      <c r="H73" s="440"/>
      <c r="I73" s="440"/>
      <c r="J73" s="440"/>
      <c r="K73" s="440"/>
      <c r="L73" s="440"/>
      <c r="M73" s="440"/>
      <c r="N73" s="440"/>
      <c r="O73" s="440"/>
      <c r="P73" s="440"/>
      <c r="Q73" s="440"/>
      <c r="R73" s="440"/>
      <c r="S73" s="440"/>
      <c r="T73" s="339"/>
    </row>
    <row r="74" spans="1:21" ht="13.5" customHeight="1" x14ac:dyDescent="0.2">
      <c r="B74" s="352"/>
      <c r="C74" s="951"/>
      <c r="D74" s="440"/>
      <c r="E74" s="440"/>
      <c r="F74" s="440"/>
      <c r="G74" s="440"/>
      <c r="H74" s="952"/>
      <c r="I74" s="440"/>
      <c r="J74" s="440"/>
      <c r="K74" s="440"/>
      <c r="L74" s="440"/>
      <c r="M74" s="440"/>
      <c r="N74" s="440"/>
      <c r="O74" s="440"/>
      <c r="P74" s="440"/>
      <c r="Q74" s="440"/>
      <c r="R74" s="440"/>
      <c r="S74" s="440"/>
      <c r="T74" s="339"/>
    </row>
    <row r="75" spans="1:21" ht="13.5" customHeight="1" x14ac:dyDescent="0.2">
      <c r="A75" s="339"/>
      <c r="B75" s="352"/>
      <c r="C75" s="951"/>
      <c r="D75" s="440"/>
      <c r="E75" s="440"/>
      <c r="F75" s="440"/>
      <c r="G75" s="440"/>
      <c r="H75" s="440"/>
      <c r="I75" s="440"/>
      <c r="J75" s="440"/>
      <c r="K75" s="440"/>
      <c r="L75" s="440"/>
      <c r="M75" s="440"/>
      <c r="N75" s="440"/>
      <c r="O75" s="440"/>
      <c r="P75" s="440"/>
      <c r="Q75" s="440"/>
      <c r="R75" s="440"/>
      <c r="S75" s="440"/>
      <c r="T75" s="339"/>
      <c r="U75" s="812"/>
    </row>
    <row r="76" spans="1:21" ht="13.5" customHeight="1" x14ac:dyDescent="0.2">
      <c r="A76" s="339"/>
      <c r="B76" s="352"/>
      <c r="C76" s="951"/>
      <c r="D76" s="440"/>
      <c r="E76" s="440"/>
      <c r="F76" s="440"/>
      <c r="G76" s="440"/>
      <c r="H76" s="440"/>
      <c r="I76" s="440"/>
      <c r="J76" s="440"/>
      <c r="K76" s="440"/>
      <c r="L76" s="440"/>
      <c r="M76" s="440"/>
      <c r="N76" s="440"/>
      <c r="O76" s="440"/>
      <c r="P76" s="440"/>
      <c r="Q76" s="440"/>
      <c r="R76" s="440"/>
      <c r="S76" s="440"/>
      <c r="T76" s="339"/>
      <c r="U76" s="812"/>
    </row>
    <row r="77" spans="1:21" ht="13.5" customHeight="1" x14ac:dyDescent="0.2">
      <c r="D77" s="953"/>
      <c r="E77" s="953"/>
      <c r="F77" s="953"/>
      <c r="G77" s="953"/>
      <c r="H77" s="953"/>
      <c r="I77" s="953"/>
      <c r="J77" s="953"/>
      <c r="K77" s="953"/>
      <c r="L77" s="953"/>
      <c r="M77" s="953"/>
      <c r="N77" s="953"/>
      <c r="O77" s="953"/>
      <c r="P77" s="953"/>
      <c r="Q77" s="953"/>
      <c r="R77" s="953"/>
      <c r="S77" s="953"/>
      <c r="T77" s="339"/>
      <c r="U77" s="829"/>
    </row>
    <row r="78" spans="1:21" x14ac:dyDescent="0.2">
      <c r="A78" s="1582"/>
      <c r="B78" s="1582"/>
      <c r="C78" s="1582"/>
      <c r="F78" s="955"/>
      <c r="G78" s="955"/>
      <c r="H78" s="1582"/>
      <c r="I78" s="1582"/>
      <c r="J78" s="1582"/>
      <c r="K78" s="1582"/>
      <c r="L78" s="1582"/>
      <c r="T78" s="955"/>
      <c r="U78" s="829"/>
    </row>
    <row r="79" spans="1:21" ht="15.75" customHeight="1" x14ac:dyDescent="0.2">
      <c r="B79" s="956"/>
      <c r="C79" s="957"/>
      <c r="D79" s="957"/>
      <c r="E79" s="957"/>
      <c r="F79" s="957"/>
      <c r="G79" s="957"/>
      <c r="H79" s="344"/>
      <c r="I79" s="957"/>
      <c r="J79" s="957"/>
      <c r="K79" s="957"/>
      <c r="L79" s="957"/>
      <c r="M79" s="957"/>
      <c r="N79" s="957"/>
      <c r="O79" s="957"/>
      <c r="P79" s="958"/>
      <c r="Q79" s="958"/>
      <c r="R79" s="958"/>
      <c r="S79" s="958"/>
      <c r="T79" s="956"/>
      <c r="U79" s="812"/>
    </row>
    <row r="80" spans="1:21" x14ac:dyDescent="0.2">
      <c r="U80" s="812"/>
    </row>
    <row r="81" spans="21:21" x14ac:dyDescent="0.2">
      <c r="U81" s="812"/>
    </row>
  </sheetData>
  <mergeCells count="26">
    <mergeCell ref="A69:B69"/>
    <mergeCell ref="A78:C78"/>
    <mergeCell ref="H78:L78"/>
    <mergeCell ref="Q4:Q8"/>
    <mergeCell ref="R4:R8"/>
    <mergeCell ref="S4:S8"/>
    <mergeCell ref="T4:T8"/>
    <mergeCell ref="C38:E38"/>
    <mergeCell ref="H38:J38"/>
    <mergeCell ref="K4:K8"/>
    <mergeCell ref="L4:L8"/>
    <mergeCell ref="M4:M8"/>
    <mergeCell ref="N4:N8"/>
    <mergeCell ref="O4:O8"/>
    <mergeCell ref="P4:P8"/>
    <mergeCell ref="E4:E8"/>
    <mergeCell ref="F4:F8"/>
    <mergeCell ref="G4:G8"/>
    <mergeCell ref="H4:H8"/>
    <mergeCell ref="I4:I8"/>
    <mergeCell ref="J4:J8"/>
    <mergeCell ref="A2:D2"/>
    <mergeCell ref="A4:A8"/>
    <mergeCell ref="B4:B8"/>
    <mergeCell ref="C4:C8"/>
    <mergeCell ref="D4:D8"/>
  </mergeCells>
  <printOptions gridLinesSet="0"/>
  <pageMargins left="0.39370078740157483" right="0.39370078740157483" top="0.19685039370078741" bottom="0.15748031496062992" header="0.39370078740157483" footer="0.23622047244094491"/>
  <pageSetup paperSize="9" scale="65" firstPageNumber="50" orientation="portrait" useFirstPageNumber="1" r:id="rId1"/>
  <headerFooter alignWithMargins="0">
    <oddFooter>&amp;L&amp;"MetaNormalLF-Roman,Standard"Statistisches Bundesamt, Fachserie 10, Reihe 2.4, 2020</oddFooter>
  </headerFooter>
  <colBreaks count="2" manualBreakCount="2">
    <brk id="7" max="75" man="1"/>
    <brk id="20" max="76"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2"/>
  <sheetViews>
    <sheetView showGridLines="0" zoomScale="75" zoomScaleNormal="7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5.28515625" style="970" customWidth="1"/>
    <col min="2" max="2" width="59.5703125" style="970" customWidth="1"/>
    <col min="3" max="3" width="19.7109375" style="968" customWidth="1"/>
    <col min="4" max="4" width="19.7109375" style="970" customWidth="1"/>
    <col min="5" max="6" width="19.7109375" style="990" customWidth="1"/>
    <col min="7" max="7" width="19.7109375" style="990" hidden="1" customWidth="1"/>
    <col min="8" max="8" width="11.28515625" style="990" customWidth="1"/>
    <col min="9" max="9" width="11.28515625" style="991" customWidth="1"/>
    <col min="10" max="19" width="11.28515625" style="970" customWidth="1"/>
    <col min="20" max="20" width="5.28515625" style="970" customWidth="1"/>
    <col min="21" max="21" width="11.5703125" style="796" customWidth="1"/>
    <col min="22" max="16384" width="12.5703125" style="970"/>
  </cols>
  <sheetData>
    <row r="1" spans="1:21" ht="18" x14ac:dyDescent="0.2">
      <c r="A1" s="246" t="s">
        <v>425</v>
      </c>
      <c r="B1" s="967"/>
      <c r="D1" s="73"/>
      <c r="E1" s="73"/>
      <c r="F1" s="73"/>
      <c r="G1" s="73"/>
      <c r="H1" s="246" t="s">
        <v>425</v>
      </c>
      <c r="I1" s="241"/>
      <c r="J1" s="74"/>
      <c r="K1" s="74"/>
      <c r="L1" s="74"/>
      <c r="M1" s="74"/>
      <c r="N1" s="74"/>
      <c r="O1" s="74"/>
      <c r="P1" s="74"/>
      <c r="Q1" s="74"/>
      <c r="R1" s="74"/>
      <c r="S1" s="74"/>
      <c r="T1" s="74"/>
      <c r="U1" s="969"/>
    </row>
    <row r="2" spans="1:21" ht="15" customHeight="1" x14ac:dyDescent="0.2">
      <c r="A2" s="251" t="s">
        <v>929</v>
      </c>
      <c r="B2" s="251"/>
      <c r="C2" s="251"/>
      <c r="D2" s="971"/>
      <c r="E2" s="971"/>
      <c r="F2" s="971"/>
      <c r="G2" s="971"/>
      <c r="H2" s="1391" t="s">
        <v>929</v>
      </c>
      <c r="I2" s="1391"/>
      <c r="J2" s="1391"/>
      <c r="K2" s="1391"/>
      <c r="L2" s="1391"/>
      <c r="M2" s="1391"/>
      <c r="N2" s="1391"/>
      <c r="O2" s="1391"/>
      <c r="P2" s="1391"/>
      <c r="Q2" s="972"/>
      <c r="R2" s="972"/>
      <c r="S2" s="972"/>
      <c r="T2" s="74"/>
      <c r="U2" s="800"/>
    </row>
    <row r="3" spans="1:21" ht="24.75" customHeight="1" x14ac:dyDescent="0.2">
      <c r="A3" s="328" t="s">
        <v>439</v>
      </c>
      <c r="B3" s="328"/>
      <c r="D3" s="75"/>
      <c r="E3" s="75"/>
      <c r="F3" s="75"/>
      <c r="G3" s="75"/>
      <c r="H3" s="1395" t="s">
        <v>439</v>
      </c>
      <c r="I3" s="1395"/>
      <c r="J3" s="1395"/>
      <c r="K3" s="973"/>
      <c r="L3" s="972"/>
      <c r="M3" s="972"/>
      <c r="N3" s="972"/>
      <c r="O3" s="972"/>
      <c r="P3" s="972"/>
      <c r="Q3" s="972"/>
      <c r="R3" s="972"/>
      <c r="S3" s="972"/>
      <c r="T3" s="972"/>
      <c r="U3" s="800"/>
    </row>
    <row r="4" spans="1:21" ht="6" customHeight="1" x14ac:dyDescent="0.2">
      <c r="A4" s="1594" t="s">
        <v>160</v>
      </c>
      <c r="B4" s="1593" t="s">
        <v>265</v>
      </c>
      <c r="C4" s="1584" t="s">
        <v>241</v>
      </c>
      <c r="D4" s="1588" t="s">
        <v>200</v>
      </c>
      <c r="E4" s="1584" t="s">
        <v>199</v>
      </c>
      <c r="F4" s="1564" t="s">
        <v>933</v>
      </c>
      <c r="G4" s="1521" t="s">
        <v>913</v>
      </c>
      <c r="H4" s="1524" t="s">
        <v>196</v>
      </c>
      <c r="I4" s="1584" t="s">
        <v>195</v>
      </c>
      <c r="J4" s="1584" t="s">
        <v>194</v>
      </c>
      <c r="K4" s="1584" t="s">
        <v>193</v>
      </c>
      <c r="L4" s="1584" t="s">
        <v>192</v>
      </c>
      <c r="M4" s="1584" t="s">
        <v>191</v>
      </c>
      <c r="N4" s="1584" t="s">
        <v>190</v>
      </c>
      <c r="O4" s="1584" t="s">
        <v>189</v>
      </c>
      <c r="P4" s="1584" t="s">
        <v>188</v>
      </c>
      <c r="Q4" s="1584" t="s">
        <v>187</v>
      </c>
      <c r="R4" s="1584" t="s">
        <v>186</v>
      </c>
      <c r="S4" s="1584" t="s">
        <v>185</v>
      </c>
      <c r="T4" s="1588" t="s">
        <v>160</v>
      </c>
      <c r="U4" s="806"/>
    </row>
    <row r="5" spans="1:21" ht="15.95" customHeight="1" x14ac:dyDescent="0.2">
      <c r="A5" s="1595"/>
      <c r="B5" s="1593"/>
      <c r="C5" s="1591"/>
      <c r="D5" s="1589"/>
      <c r="E5" s="1591"/>
      <c r="F5" s="1565"/>
      <c r="G5" s="1522"/>
      <c r="H5" s="1562"/>
      <c r="I5" s="1585"/>
      <c r="J5" s="1585"/>
      <c r="K5" s="1585"/>
      <c r="L5" s="1585"/>
      <c r="M5" s="1585"/>
      <c r="N5" s="1585"/>
      <c r="O5" s="1585"/>
      <c r="P5" s="1585"/>
      <c r="Q5" s="1585"/>
      <c r="R5" s="1585"/>
      <c r="S5" s="1585"/>
      <c r="T5" s="1589"/>
      <c r="U5" s="807"/>
    </row>
    <row r="6" spans="1:21" ht="15.95" customHeight="1" x14ac:dyDescent="0.2">
      <c r="A6" s="1595"/>
      <c r="B6" s="1593"/>
      <c r="C6" s="1591"/>
      <c r="D6" s="1589"/>
      <c r="E6" s="1591"/>
      <c r="F6" s="1565"/>
      <c r="G6" s="1522"/>
      <c r="H6" s="1562"/>
      <c r="I6" s="1585"/>
      <c r="J6" s="1585"/>
      <c r="K6" s="1585"/>
      <c r="L6" s="1585"/>
      <c r="M6" s="1585"/>
      <c r="N6" s="1585"/>
      <c r="O6" s="1585"/>
      <c r="P6" s="1585"/>
      <c r="Q6" s="1585"/>
      <c r="R6" s="1585"/>
      <c r="S6" s="1585"/>
      <c r="T6" s="1589"/>
      <c r="U6" s="806"/>
    </row>
    <row r="7" spans="1:21" ht="15.95" customHeight="1" x14ac:dyDescent="0.2">
      <c r="A7" s="1595"/>
      <c r="B7" s="1593"/>
      <c r="C7" s="1591"/>
      <c r="D7" s="1589"/>
      <c r="E7" s="1591"/>
      <c r="F7" s="1565"/>
      <c r="G7" s="1522"/>
      <c r="H7" s="1562"/>
      <c r="I7" s="1585"/>
      <c r="J7" s="1585"/>
      <c r="K7" s="1585"/>
      <c r="L7" s="1585"/>
      <c r="M7" s="1585"/>
      <c r="N7" s="1585"/>
      <c r="O7" s="1585"/>
      <c r="P7" s="1585"/>
      <c r="Q7" s="1585"/>
      <c r="R7" s="1585"/>
      <c r="S7" s="1585"/>
      <c r="T7" s="1589"/>
      <c r="U7" s="806"/>
    </row>
    <row r="8" spans="1:21" ht="9.75" customHeight="1" x14ac:dyDescent="0.2">
      <c r="A8" s="1596"/>
      <c r="B8" s="1593"/>
      <c r="C8" s="1592"/>
      <c r="D8" s="1590"/>
      <c r="E8" s="1592"/>
      <c r="F8" s="1566"/>
      <c r="G8" s="1523"/>
      <c r="H8" s="1563"/>
      <c r="I8" s="1586"/>
      <c r="J8" s="1586"/>
      <c r="K8" s="1586"/>
      <c r="L8" s="1586"/>
      <c r="M8" s="1586"/>
      <c r="N8" s="1586"/>
      <c r="O8" s="1586"/>
      <c r="P8" s="1586"/>
      <c r="Q8" s="1586"/>
      <c r="R8" s="1586"/>
      <c r="S8" s="1586"/>
      <c r="T8" s="1590"/>
      <c r="U8" s="806"/>
    </row>
    <row r="9" spans="1:21" s="344" customFormat="1" ht="30" customHeight="1" x14ac:dyDescent="0.2">
      <c r="A9" s="336"/>
      <c r="B9" s="337"/>
      <c r="C9" s="338" t="s">
        <v>422</v>
      </c>
      <c r="D9" s="339"/>
      <c r="E9" s="340"/>
      <c r="F9" s="341"/>
      <c r="G9" s="341"/>
      <c r="H9" s="338" t="s">
        <v>422</v>
      </c>
      <c r="I9" s="342"/>
      <c r="J9" s="343"/>
      <c r="K9" s="337"/>
      <c r="L9" s="337"/>
      <c r="M9" s="337"/>
      <c r="N9" s="337"/>
      <c r="O9" s="337"/>
      <c r="P9" s="337"/>
      <c r="Q9" s="337"/>
      <c r="R9" s="337"/>
      <c r="S9" s="337"/>
      <c r="T9" s="336"/>
    </row>
    <row r="10" spans="1:21" s="976" customFormat="1" ht="13.5" customHeight="1" x14ac:dyDescent="0.2">
      <c r="A10" s="432" t="s">
        <v>237</v>
      </c>
      <c r="B10" s="398" t="s">
        <v>1169</v>
      </c>
      <c r="C10" s="974">
        <v>1198</v>
      </c>
      <c r="D10" s="974">
        <v>120</v>
      </c>
      <c r="E10" s="974">
        <v>210</v>
      </c>
      <c r="F10" s="974">
        <v>77</v>
      </c>
      <c r="G10" s="974">
        <v>0</v>
      </c>
      <c r="H10" s="974">
        <v>12</v>
      </c>
      <c r="I10" s="974">
        <v>24</v>
      </c>
      <c r="J10" s="974">
        <v>74</v>
      </c>
      <c r="K10" s="974">
        <v>43</v>
      </c>
      <c r="L10" s="974">
        <v>153</v>
      </c>
      <c r="M10" s="974">
        <v>181</v>
      </c>
      <c r="N10" s="974">
        <v>86</v>
      </c>
      <c r="O10" s="974">
        <v>35</v>
      </c>
      <c r="P10" s="974">
        <v>46</v>
      </c>
      <c r="Q10" s="974">
        <v>26</v>
      </c>
      <c r="R10" s="974">
        <v>79</v>
      </c>
      <c r="S10" s="974">
        <v>32</v>
      </c>
      <c r="T10" s="930" t="s">
        <v>237</v>
      </c>
      <c r="U10" s="975"/>
    </row>
    <row r="11" spans="1:21" s="344" customFormat="1" ht="13.5" customHeight="1" x14ac:dyDescent="0.2">
      <c r="A11" s="437" t="s">
        <v>236</v>
      </c>
      <c r="B11" s="400" t="s">
        <v>264</v>
      </c>
      <c r="C11" s="401">
        <v>13.298580968280469</v>
      </c>
      <c r="D11" s="977">
        <v>11.9</v>
      </c>
      <c r="E11" s="977">
        <v>15.4</v>
      </c>
      <c r="F11" s="977">
        <v>20.9</v>
      </c>
      <c r="G11" s="977">
        <v>0</v>
      </c>
      <c r="H11" s="977">
        <v>11.3</v>
      </c>
      <c r="I11" s="977">
        <v>15.8</v>
      </c>
      <c r="J11" s="977">
        <v>11.3</v>
      </c>
      <c r="K11" s="977">
        <v>18.600000000000001</v>
      </c>
      <c r="L11" s="977">
        <v>13.3</v>
      </c>
      <c r="M11" s="977">
        <v>10.199999999999999</v>
      </c>
      <c r="N11" s="977">
        <v>6.4</v>
      </c>
      <c r="O11" s="977">
        <v>4.8</v>
      </c>
      <c r="P11" s="977">
        <v>11.1</v>
      </c>
      <c r="Q11" s="977">
        <v>11.9</v>
      </c>
      <c r="R11" s="977">
        <v>20.3</v>
      </c>
      <c r="S11" s="977">
        <v>15.2</v>
      </c>
      <c r="T11" s="935" t="s">
        <v>236</v>
      </c>
      <c r="U11" s="978"/>
    </row>
    <row r="12" spans="1:21" s="344" customFormat="1" ht="12.75" customHeight="1" x14ac:dyDescent="0.2">
      <c r="B12" s="337" t="s">
        <v>501</v>
      </c>
      <c r="C12" s="979"/>
      <c r="D12" s="339"/>
      <c r="E12" s="340"/>
      <c r="F12" s="340"/>
      <c r="G12" s="340"/>
      <c r="H12" s="340"/>
      <c r="I12" s="342"/>
      <c r="J12" s="343"/>
      <c r="K12" s="337"/>
      <c r="L12" s="337"/>
      <c r="M12" s="337"/>
      <c r="N12" s="337"/>
      <c r="O12" s="337"/>
      <c r="P12" s="337"/>
      <c r="Q12" s="337"/>
      <c r="R12" s="337"/>
      <c r="S12" s="337"/>
      <c r="T12" s="966"/>
    </row>
    <row r="13" spans="1:21" s="344" customFormat="1" ht="12" customHeight="1" x14ac:dyDescent="0.2">
      <c r="A13" s="444" t="s">
        <v>235</v>
      </c>
      <c r="B13" s="400" t="s">
        <v>279</v>
      </c>
      <c r="C13" s="980">
        <v>467</v>
      </c>
      <c r="D13" s="980">
        <v>44</v>
      </c>
      <c r="E13" s="980">
        <v>73</v>
      </c>
      <c r="F13" s="980">
        <v>20</v>
      </c>
      <c r="G13" s="980">
        <v>0</v>
      </c>
      <c r="H13" s="980">
        <v>6</v>
      </c>
      <c r="I13" s="980">
        <v>9</v>
      </c>
      <c r="J13" s="980">
        <v>36</v>
      </c>
      <c r="K13" s="980">
        <v>20</v>
      </c>
      <c r="L13" s="980">
        <v>52</v>
      </c>
      <c r="M13" s="980">
        <v>89</v>
      </c>
      <c r="N13" s="980">
        <v>33</v>
      </c>
      <c r="O13" s="980">
        <v>18</v>
      </c>
      <c r="P13" s="980">
        <v>17</v>
      </c>
      <c r="Q13" s="980">
        <v>12</v>
      </c>
      <c r="R13" s="980">
        <v>25</v>
      </c>
      <c r="S13" s="951">
        <v>13</v>
      </c>
      <c r="T13" s="938" t="s">
        <v>235</v>
      </c>
      <c r="U13" s="978"/>
    </row>
    <row r="14" spans="1:21" s="344" customFormat="1" ht="12" customHeight="1" x14ac:dyDescent="0.2">
      <c r="A14" s="444" t="s">
        <v>234</v>
      </c>
      <c r="B14" s="400" t="s">
        <v>277</v>
      </c>
      <c r="C14" s="980">
        <v>101</v>
      </c>
      <c r="D14" s="980">
        <v>14</v>
      </c>
      <c r="E14" s="980">
        <v>15</v>
      </c>
      <c r="F14" s="980">
        <v>4</v>
      </c>
      <c r="G14" s="980">
        <v>0</v>
      </c>
      <c r="H14" s="980">
        <v>1</v>
      </c>
      <c r="I14" s="980">
        <v>2</v>
      </c>
      <c r="J14" s="980">
        <v>5</v>
      </c>
      <c r="K14" s="980">
        <v>3</v>
      </c>
      <c r="L14" s="980">
        <v>17</v>
      </c>
      <c r="M14" s="980">
        <v>14</v>
      </c>
      <c r="N14" s="980">
        <v>10</v>
      </c>
      <c r="O14" s="980">
        <v>7</v>
      </c>
      <c r="P14" s="980">
        <v>4</v>
      </c>
      <c r="Q14" s="980">
        <v>0</v>
      </c>
      <c r="R14" s="980">
        <v>2</v>
      </c>
      <c r="S14" s="951">
        <v>3</v>
      </c>
      <c r="T14" s="938" t="s">
        <v>234</v>
      </c>
      <c r="U14" s="978"/>
    </row>
    <row r="15" spans="1:21" s="344" customFormat="1" ht="12" customHeight="1" x14ac:dyDescent="0.2">
      <c r="A15" s="444" t="s">
        <v>233</v>
      </c>
      <c r="B15" s="400" t="s">
        <v>275</v>
      </c>
      <c r="C15" s="980">
        <v>150</v>
      </c>
      <c r="D15" s="980">
        <v>16</v>
      </c>
      <c r="E15" s="980">
        <v>24</v>
      </c>
      <c r="F15" s="980">
        <v>10</v>
      </c>
      <c r="G15" s="980">
        <v>0</v>
      </c>
      <c r="H15" s="980">
        <v>3</v>
      </c>
      <c r="I15" s="980">
        <v>1</v>
      </c>
      <c r="J15" s="980">
        <v>7</v>
      </c>
      <c r="K15" s="980">
        <v>2</v>
      </c>
      <c r="L15" s="980">
        <v>24</v>
      </c>
      <c r="M15" s="980">
        <v>8</v>
      </c>
      <c r="N15" s="980">
        <v>28</v>
      </c>
      <c r="O15" s="980">
        <v>5</v>
      </c>
      <c r="P15" s="980">
        <v>6</v>
      </c>
      <c r="Q15" s="980">
        <v>2</v>
      </c>
      <c r="R15" s="980">
        <v>7</v>
      </c>
      <c r="S15" s="951">
        <v>7</v>
      </c>
      <c r="T15" s="938" t="s">
        <v>233</v>
      </c>
      <c r="U15" s="978"/>
    </row>
    <row r="16" spans="1:21" s="344" customFormat="1" ht="12" customHeight="1" x14ac:dyDescent="0.2">
      <c r="A16" s="444" t="s">
        <v>232</v>
      </c>
      <c r="B16" s="400" t="s">
        <v>273</v>
      </c>
      <c r="C16" s="980">
        <v>120</v>
      </c>
      <c r="D16" s="980">
        <v>5</v>
      </c>
      <c r="E16" s="980">
        <v>12</v>
      </c>
      <c r="F16" s="980">
        <v>7</v>
      </c>
      <c r="G16" s="980">
        <v>0</v>
      </c>
      <c r="H16" s="980">
        <v>1</v>
      </c>
      <c r="I16" s="980">
        <v>2</v>
      </c>
      <c r="J16" s="980">
        <v>9</v>
      </c>
      <c r="K16" s="980">
        <v>3</v>
      </c>
      <c r="L16" s="980">
        <v>10</v>
      </c>
      <c r="M16" s="980">
        <v>26</v>
      </c>
      <c r="N16" s="980">
        <v>14</v>
      </c>
      <c r="O16" s="980">
        <v>4</v>
      </c>
      <c r="P16" s="980">
        <v>10</v>
      </c>
      <c r="Q16" s="980">
        <v>3</v>
      </c>
      <c r="R16" s="980">
        <v>11</v>
      </c>
      <c r="S16" s="951">
        <v>3</v>
      </c>
      <c r="T16" s="938" t="s">
        <v>232</v>
      </c>
      <c r="U16" s="978"/>
    </row>
    <row r="17" spans="1:21" s="344" customFormat="1" ht="12" customHeight="1" x14ac:dyDescent="0.2">
      <c r="A17" s="444" t="s">
        <v>231</v>
      </c>
      <c r="B17" s="400" t="s">
        <v>271</v>
      </c>
      <c r="C17" s="980">
        <v>105</v>
      </c>
      <c r="D17" s="980">
        <v>15</v>
      </c>
      <c r="E17" s="980">
        <v>39</v>
      </c>
      <c r="F17" s="980">
        <v>8</v>
      </c>
      <c r="G17" s="980">
        <v>0</v>
      </c>
      <c r="H17" s="980">
        <v>0</v>
      </c>
      <c r="I17" s="980">
        <v>3</v>
      </c>
      <c r="J17" s="980">
        <v>3</v>
      </c>
      <c r="K17" s="980">
        <v>1</v>
      </c>
      <c r="L17" s="980">
        <v>14</v>
      </c>
      <c r="M17" s="980">
        <v>10</v>
      </c>
      <c r="N17" s="980">
        <v>1</v>
      </c>
      <c r="O17" s="980">
        <v>1</v>
      </c>
      <c r="P17" s="980">
        <v>3</v>
      </c>
      <c r="Q17" s="980">
        <v>2</v>
      </c>
      <c r="R17" s="980">
        <v>5</v>
      </c>
      <c r="S17" s="951">
        <v>0</v>
      </c>
      <c r="T17" s="938" t="s">
        <v>231</v>
      </c>
      <c r="U17" s="978"/>
    </row>
    <row r="18" spans="1:21" s="344" customFormat="1" ht="12" customHeight="1" x14ac:dyDescent="0.2">
      <c r="A18" s="444" t="s">
        <v>230</v>
      </c>
      <c r="B18" s="400" t="s">
        <v>269</v>
      </c>
      <c r="C18" s="980">
        <v>166</v>
      </c>
      <c r="D18" s="980">
        <v>25</v>
      </c>
      <c r="E18" s="980">
        <v>22</v>
      </c>
      <c r="F18" s="980">
        <v>17</v>
      </c>
      <c r="G18" s="980">
        <v>0</v>
      </c>
      <c r="H18" s="980">
        <v>0</v>
      </c>
      <c r="I18" s="980">
        <v>4</v>
      </c>
      <c r="J18" s="980">
        <v>9</v>
      </c>
      <c r="K18" s="980">
        <v>4</v>
      </c>
      <c r="L18" s="980">
        <v>30</v>
      </c>
      <c r="M18" s="980">
        <v>29</v>
      </c>
      <c r="N18" s="980">
        <v>0</v>
      </c>
      <c r="O18" s="980">
        <v>0</v>
      </c>
      <c r="P18" s="980">
        <v>4</v>
      </c>
      <c r="Q18" s="980">
        <v>7</v>
      </c>
      <c r="R18" s="980">
        <v>15</v>
      </c>
      <c r="S18" s="951">
        <v>0</v>
      </c>
      <c r="T18" s="938" t="s">
        <v>230</v>
      </c>
      <c r="U18" s="978"/>
    </row>
    <row r="19" spans="1:21" s="927" customFormat="1" ht="24.75" customHeight="1" x14ac:dyDescent="0.2">
      <c r="A19" s="981" t="s">
        <v>229</v>
      </c>
      <c r="B19" s="982" t="s">
        <v>255</v>
      </c>
      <c r="C19" s="983">
        <v>89</v>
      </c>
      <c r="D19" s="984">
        <v>1</v>
      </c>
      <c r="E19" s="984">
        <v>25</v>
      </c>
      <c r="F19" s="984">
        <v>11</v>
      </c>
      <c r="G19" s="984">
        <v>0</v>
      </c>
      <c r="H19" s="984">
        <v>1</v>
      </c>
      <c r="I19" s="984">
        <v>3</v>
      </c>
      <c r="J19" s="984">
        <v>5</v>
      </c>
      <c r="K19" s="984">
        <v>10</v>
      </c>
      <c r="L19" s="984">
        <v>6</v>
      </c>
      <c r="M19" s="984">
        <v>5</v>
      </c>
      <c r="N19" s="984">
        <v>0</v>
      </c>
      <c r="O19" s="984">
        <v>0</v>
      </c>
      <c r="P19" s="984">
        <v>2</v>
      </c>
      <c r="Q19" s="984">
        <v>0</v>
      </c>
      <c r="R19" s="984">
        <v>14</v>
      </c>
      <c r="S19" s="984">
        <v>6</v>
      </c>
      <c r="T19" s="985" t="s">
        <v>229</v>
      </c>
      <c r="U19" s="986"/>
    </row>
    <row r="20" spans="1:21" s="976" customFormat="1" ht="13.5" customHeight="1" x14ac:dyDescent="0.2">
      <c r="A20" s="944" t="s">
        <v>178</v>
      </c>
      <c r="B20" s="398" t="s">
        <v>1170</v>
      </c>
      <c r="C20" s="987">
        <v>330</v>
      </c>
      <c r="D20" s="988">
        <v>35</v>
      </c>
      <c r="E20" s="988">
        <v>72</v>
      </c>
      <c r="F20" s="988">
        <v>23</v>
      </c>
      <c r="G20" s="988">
        <v>0</v>
      </c>
      <c r="H20" s="988">
        <v>1</v>
      </c>
      <c r="I20" s="988">
        <v>6</v>
      </c>
      <c r="J20" s="988">
        <v>14</v>
      </c>
      <c r="K20" s="988">
        <v>7</v>
      </c>
      <c r="L20" s="988">
        <v>27</v>
      </c>
      <c r="M20" s="988">
        <v>36</v>
      </c>
      <c r="N20" s="988">
        <v>39</v>
      </c>
      <c r="O20" s="988">
        <v>7</v>
      </c>
      <c r="P20" s="988">
        <v>21</v>
      </c>
      <c r="Q20" s="988">
        <v>10</v>
      </c>
      <c r="R20" s="988">
        <v>28</v>
      </c>
      <c r="S20" s="988">
        <v>4</v>
      </c>
      <c r="T20" s="945" t="s">
        <v>178</v>
      </c>
      <c r="U20" s="989"/>
    </row>
    <row r="21" spans="1:21" s="344" customFormat="1" ht="13.5" customHeight="1" x14ac:dyDescent="0.2">
      <c r="A21" s="444" t="s">
        <v>177</v>
      </c>
      <c r="B21" s="400" t="s">
        <v>264</v>
      </c>
      <c r="C21" s="401">
        <v>24.558181818181819</v>
      </c>
      <c r="D21" s="977">
        <v>23.6</v>
      </c>
      <c r="E21" s="977">
        <v>24.5</v>
      </c>
      <c r="F21" s="977">
        <v>33.1</v>
      </c>
      <c r="G21" s="977">
        <v>0</v>
      </c>
      <c r="H21" s="977">
        <v>83.6</v>
      </c>
      <c r="I21" s="977">
        <v>34.1</v>
      </c>
      <c r="J21" s="977">
        <v>31.6</v>
      </c>
      <c r="K21" s="977">
        <v>52.4</v>
      </c>
      <c r="L21" s="977">
        <v>27</v>
      </c>
      <c r="M21" s="977">
        <v>23.2</v>
      </c>
      <c r="N21" s="977">
        <v>9.6</v>
      </c>
      <c r="O21" s="977">
        <v>11</v>
      </c>
      <c r="P21" s="977">
        <v>20.100000000000001</v>
      </c>
      <c r="Q21" s="977">
        <v>21.9</v>
      </c>
      <c r="R21" s="977">
        <v>26.7</v>
      </c>
      <c r="S21" s="977">
        <v>62.8</v>
      </c>
      <c r="T21" s="938" t="s">
        <v>177</v>
      </c>
      <c r="U21" s="978"/>
    </row>
    <row r="22" spans="1:21" s="344" customFormat="1" ht="12.75" customHeight="1" x14ac:dyDescent="0.2">
      <c r="B22" s="337" t="s">
        <v>501</v>
      </c>
      <c r="C22" s="979"/>
      <c r="D22" s="339"/>
      <c r="E22" s="340"/>
      <c r="F22" s="340"/>
      <c r="G22" s="340"/>
      <c r="H22" s="340"/>
      <c r="I22" s="342"/>
      <c r="J22" s="343"/>
      <c r="K22" s="337"/>
      <c r="L22" s="337"/>
      <c r="M22" s="337"/>
      <c r="N22" s="337"/>
      <c r="O22" s="337"/>
      <c r="P22" s="337"/>
      <c r="Q22" s="337"/>
      <c r="R22" s="337"/>
      <c r="S22" s="337"/>
      <c r="T22" s="966"/>
    </row>
    <row r="23" spans="1:21" s="344" customFormat="1" ht="12" customHeight="1" x14ac:dyDescent="0.2">
      <c r="A23" s="444" t="s">
        <v>176</v>
      </c>
      <c r="B23" s="400" t="s">
        <v>279</v>
      </c>
      <c r="C23" s="980">
        <v>3</v>
      </c>
      <c r="D23" s="980">
        <v>0</v>
      </c>
      <c r="E23" s="980">
        <v>0</v>
      </c>
      <c r="F23" s="980">
        <v>0</v>
      </c>
      <c r="G23" s="980">
        <v>0</v>
      </c>
      <c r="H23" s="980">
        <v>0</v>
      </c>
      <c r="I23" s="980">
        <v>0</v>
      </c>
      <c r="J23" s="980">
        <v>0</v>
      </c>
      <c r="K23" s="980">
        <v>0</v>
      </c>
      <c r="L23" s="980">
        <v>0</v>
      </c>
      <c r="M23" s="980">
        <v>1</v>
      </c>
      <c r="N23" s="980">
        <v>2</v>
      </c>
      <c r="O23" s="980">
        <v>0</v>
      </c>
      <c r="P23" s="980">
        <v>0</v>
      </c>
      <c r="Q23" s="980">
        <v>0</v>
      </c>
      <c r="R23" s="980">
        <v>0</v>
      </c>
      <c r="S23" s="951">
        <v>0</v>
      </c>
      <c r="T23" s="938" t="s">
        <v>176</v>
      </c>
      <c r="U23" s="978"/>
    </row>
    <row r="24" spans="1:21" s="344" customFormat="1" ht="12" customHeight="1" x14ac:dyDescent="0.2">
      <c r="A24" s="444" t="s">
        <v>175</v>
      </c>
      <c r="B24" s="400" t="s">
        <v>277</v>
      </c>
      <c r="C24" s="980">
        <v>9</v>
      </c>
      <c r="D24" s="980">
        <v>2</v>
      </c>
      <c r="E24" s="980">
        <v>0</v>
      </c>
      <c r="F24" s="980">
        <v>0</v>
      </c>
      <c r="G24" s="980">
        <v>0</v>
      </c>
      <c r="H24" s="980">
        <v>0</v>
      </c>
      <c r="I24" s="980">
        <v>0</v>
      </c>
      <c r="J24" s="980">
        <v>0</v>
      </c>
      <c r="K24" s="980">
        <v>0</v>
      </c>
      <c r="L24" s="980">
        <v>0</v>
      </c>
      <c r="M24" s="980">
        <v>1</v>
      </c>
      <c r="N24" s="980">
        <v>5</v>
      </c>
      <c r="O24" s="980">
        <v>1</v>
      </c>
      <c r="P24" s="980">
        <v>0</v>
      </c>
      <c r="Q24" s="980">
        <v>0</v>
      </c>
      <c r="R24" s="980">
        <v>0</v>
      </c>
      <c r="S24" s="951">
        <v>0</v>
      </c>
      <c r="T24" s="938" t="s">
        <v>175</v>
      </c>
      <c r="U24" s="978"/>
    </row>
    <row r="25" spans="1:21" s="344" customFormat="1" ht="12" customHeight="1" x14ac:dyDescent="0.2">
      <c r="A25" s="444" t="s">
        <v>174</v>
      </c>
      <c r="B25" s="400" t="s">
        <v>275</v>
      </c>
      <c r="C25" s="980">
        <v>50</v>
      </c>
      <c r="D25" s="980">
        <v>3</v>
      </c>
      <c r="E25" s="980">
        <v>12</v>
      </c>
      <c r="F25" s="980">
        <v>2</v>
      </c>
      <c r="G25" s="980">
        <v>0</v>
      </c>
      <c r="H25" s="980">
        <v>0</v>
      </c>
      <c r="I25" s="980">
        <v>0</v>
      </c>
      <c r="J25" s="980">
        <v>1</v>
      </c>
      <c r="K25" s="980">
        <v>0</v>
      </c>
      <c r="L25" s="980">
        <v>2</v>
      </c>
      <c r="M25" s="980">
        <v>1</v>
      </c>
      <c r="N25" s="980">
        <v>21</v>
      </c>
      <c r="O25" s="980">
        <v>3</v>
      </c>
      <c r="P25" s="980">
        <v>4</v>
      </c>
      <c r="Q25" s="980">
        <v>0</v>
      </c>
      <c r="R25" s="980">
        <v>1</v>
      </c>
      <c r="S25" s="951">
        <v>0</v>
      </c>
      <c r="T25" s="938" t="s">
        <v>174</v>
      </c>
      <c r="U25" s="978"/>
    </row>
    <row r="26" spans="1:21" s="344" customFormat="1" ht="12" customHeight="1" x14ac:dyDescent="0.2">
      <c r="A26" s="444" t="s">
        <v>173</v>
      </c>
      <c r="B26" s="400" t="s">
        <v>273</v>
      </c>
      <c r="C26" s="980">
        <v>61</v>
      </c>
      <c r="D26" s="980">
        <v>1</v>
      </c>
      <c r="E26" s="980">
        <v>8</v>
      </c>
      <c r="F26" s="980">
        <v>3</v>
      </c>
      <c r="G26" s="980">
        <v>0</v>
      </c>
      <c r="H26" s="980">
        <v>0</v>
      </c>
      <c r="I26" s="980">
        <v>1</v>
      </c>
      <c r="J26" s="980">
        <v>3</v>
      </c>
      <c r="K26" s="980">
        <v>0</v>
      </c>
      <c r="L26" s="980">
        <v>1</v>
      </c>
      <c r="M26" s="980">
        <v>8</v>
      </c>
      <c r="N26" s="980">
        <v>10</v>
      </c>
      <c r="O26" s="980">
        <v>3</v>
      </c>
      <c r="P26" s="980">
        <v>9</v>
      </c>
      <c r="Q26" s="980">
        <v>3</v>
      </c>
      <c r="R26" s="980">
        <v>11</v>
      </c>
      <c r="S26" s="951">
        <v>0</v>
      </c>
      <c r="T26" s="938" t="s">
        <v>173</v>
      </c>
      <c r="U26" s="978"/>
    </row>
    <row r="27" spans="1:21" s="344" customFormat="1" ht="12" customHeight="1" x14ac:dyDescent="0.2">
      <c r="A27" s="444" t="s">
        <v>172</v>
      </c>
      <c r="B27" s="400" t="s">
        <v>271</v>
      </c>
      <c r="C27" s="980">
        <v>66</v>
      </c>
      <c r="D27" s="980">
        <v>11</v>
      </c>
      <c r="E27" s="980">
        <v>28</v>
      </c>
      <c r="F27" s="980">
        <v>3</v>
      </c>
      <c r="G27" s="980">
        <v>0</v>
      </c>
      <c r="H27" s="980">
        <v>0</v>
      </c>
      <c r="I27" s="980">
        <v>1</v>
      </c>
      <c r="J27" s="980">
        <v>2</v>
      </c>
      <c r="K27" s="980">
        <v>0</v>
      </c>
      <c r="L27" s="980">
        <v>6</v>
      </c>
      <c r="M27" s="980">
        <v>5</v>
      </c>
      <c r="N27" s="980">
        <v>1</v>
      </c>
      <c r="O27" s="980">
        <v>0</v>
      </c>
      <c r="P27" s="980">
        <v>2</v>
      </c>
      <c r="Q27" s="980">
        <v>2</v>
      </c>
      <c r="R27" s="980">
        <v>5</v>
      </c>
      <c r="S27" s="951">
        <v>0</v>
      </c>
      <c r="T27" s="938" t="s">
        <v>172</v>
      </c>
      <c r="U27" s="978"/>
    </row>
    <row r="28" spans="1:21" s="344" customFormat="1" ht="12" customHeight="1" x14ac:dyDescent="0.2">
      <c r="A28" s="444" t="s">
        <v>170</v>
      </c>
      <c r="B28" s="400" t="s">
        <v>269</v>
      </c>
      <c r="C28" s="980">
        <v>85</v>
      </c>
      <c r="D28" s="980">
        <v>17</v>
      </c>
      <c r="E28" s="980">
        <v>7</v>
      </c>
      <c r="F28" s="980">
        <v>8</v>
      </c>
      <c r="G28" s="980">
        <v>0</v>
      </c>
      <c r="H28" s="980">
        <v>0</v>
      </c>
      <c r="I28" s="980">
        <v>2</v>
      </c>
      <c r="J28" s="980">
        <v>3</v>
      </c>
      <c r="K28" s="980">
        <v>1</v>
      </c>
      <c r="L28" s="980">
        <v>16</v>
      </c>
      <c r="M28" s="980">
        <v>17</v>
      </c>
      <c r="N28" s="980">
        <v>0</v>
      </c>
      <c r="O28" s="980">
        <v>0</v>
      </c>
      <c r="P28" s="980">
        <v>4</v>
      </c>
      <c r="Q28" s="980">
        <v>5</v>
      </c>
      <c r="R28" s="980">
        <v>5</v>
      </c>
      <c r="S28" s="951">
        <v>0</v>
      </c>
      <c r="T28" s="938" t="s">
        <v>170</v>
      </c>
      <c r="U28" s="978"/>
    </row>
    <row r="29" spans="1:21" s="344" customFormat="1" ht="12" customHeight="1" x14ac:dyDescent="0.2">
      <c r="A29" s="444" t="s">
        <v>168</v>
      </c>
      <c r="B29" s="400" t="s">
        <v>255</v>
      </c>
      <c r="C29" s="980">
        <v>56</v>
      </c>
      <c r="D29" s="980">
        <v>1</v>
      </c>
      <c r="E29" s="980">
        <v>17</v>
      </c>
      <c r="F29" s="980">
        <v>7</v>
      </c>
      <c r="G29" s="980">
        <v>0</v>
      </c>
      <c r="H29" s="980">
        <v>1</v>
      </c>
      <c r="I29" s="980">
        <v>2</v>
      </c>
      <c r="J29" s="980">
        <v>5</v>
      </c>
      <c r="K29" s="980">
        <v>6</v>
      </c>
      <c r="L29" s="980">
        <v>2</v>
      </c>
      <c r="M29" s="980">
        <v>3</v>
      </c>
      <c r="N29" s="980">
        <v>0</v>
      </c>
      <c r="O29" s="980">
        <v>0</v>
      </c>
      <c r="P29" s="980">
        <v>2</v>
      </c>
      <c r="Q29" s="980">
        <v>0</v>
      </c>
      <c r="R29" s="980">
        <v>6</v>
      </c>
      <c r="S29" s="951">
        <v>4</v>
      </c>
      <c r="T29" s="938" t="s">
        <v>168</v>
      </c>
      <c r="U29" s="978"/>
    </row>
    <row r="30" spans="1:21" s="374" customFormat="1" ht="29.25" customHeight="1" x14ac:dyDescent="0.2">
      <c r="A30" s="367"/>
      <c r="B30" s="368"/>
      <c r="C30" s="338" t="s">
        <v>960</v>
      </c>
      <c r="D30" s="408"/>
      <c r="E30" s="408"/>
      <c r="F30" s="371"/>
      <c r="G30" s="371"/>
      <c r="H30" s="338" t="s">
        <v>960</v>
      </c>
      <c r="I30" s="408"/>
      <c r="J30" s="408"/>
      <c r="K30" s="408"/>
      <c r="L30" s="408"/>
      <c r="M30" s="408"/>
      <c r="N30" s="408"/>
      <c r="O30" s="408"/>
      <c r="P30" s="408"/>
      <c r="Q30" s="408"/>
      <c r="R30" s="408"/>
      <c r="S30" s="408"/>
      <c r="T30" s="367"/>
    </row>
    <row r="31" spans="1:21" s="374" customFormat="1" x14ac:dyDescent="0.2">
      <c r="A31" s="437" t="s">
        <v>167</v>
      </c>
      <c r="B31" s="410" t="s">
        <v>224</v>
      </c>
      <c r="C31" s="376">
        <v>100</v>
      </c>
      <c r="D31" s="377">
        <v>100</v>
      </c>
      <c r="E31" s="377">
        <v>100</v>
      </c>
      <c r="F31" s="377">
        <v>100</v>
      </c>
      <c r="G31" s="377" t="s">
        <v>25</v>
      </c>
      <c r="H31" s="377">
        <v>100</v>
      </c>
      <c r="I31" s="377">
        <v>100</v>
      </c>
      <c r="J31" s="377">
        <v>100</v>
      </c>
      <c r="K31" s="377">
        <v>100</v>
      </c>
      <c r="L31" s="377">
        <v>100</v>
      </c>
      <c r="M31" s="377">
        <v>100</v>
      </c>
      <c r="N31" s="377">
        <v>100</v>
      </c>
      <c r="O31" s="377">
        <v>100</v>
      </c>
      <c r="P31" s="377">
        <v>100</v>
      </c>
      <c r="Q31" s="377">
        <v>100</v>
      </c>
      <c r="R31" s="377">
        <v>100</v>
      </c>
      <c r="S31" s="377">
        <v>100</v>
      </c>
      <c r="T31" s="935" t="s">
        <v>167</v>
      </c>
    </row>
    <row r="32" spans="1:21" s="344" customFormat="1" ht="13.5" customHeight="1" x14ac:dyDescent="0.2">
      <c r="B32" s="337" t="s">
        <v>501</v>
      </c>
      <c r="T32" s="966"/>
    </row>
    <row r="33" spans="1:20" s="344" customFormat="1" ht="13.5" customHeight="1" x14ac:dyDescent="0.2">
      <c r="A33" s="437" t="s">
        <v>166</v>
      </c>
      <c r="B33" s="400" t="s">
        <v>279</v>
      </c>
      <c r="C33" s="662">
        <v>38.981636060100165</v>
      </c>
      <c r="D33" s="663">
        <v>36.666666666666664</v>
      </c>
      <c r="E33" s="663">
        <v>34.761904761904759</v>
      </c>
      <c r="F33" s="663">
        <v>25.97402597402597</v>
      </c>
      <c r="G33" s="663" t="s">
        <v>25</v>
      </c>
      <c r="H33" s="663">
        <v>50</v>
      </c>
      <c r="I33" s="663">
        <v>37.5</v>
      </c>
      <c r="J33" s="663">
        <v>48.648648648648653</v>
      </c>
      <c r="K33" s="663">
        <v>46.511627906976742</v>
      </c>
      <c r="L33" s="663">
        <v>33.986928104575163</v>
      </c>
      <c r="M33" s="663">
        <v>49.171270718232044</v>
      </c>
      <c r="N33" s="663">
        <v>38.372093023255815</v>
      </c>
      <c r="O33" s="663">
        <v>51.428571428571423</v>
      </c>
      <c r="P33" s="663">
        <v>36.95652173913043</v>
      </c>
      <c r="Q33" s="663">
        <v>46.153846153846153</v>
      </c>
      <c r="R33" s="663">
        <v>31.645569620253166</v>
      </c>
      <c r="S33" s="663">
        <v>40.625</v>
      </c>
      <c r="T33" s="935" t="s">
        <v>166</v>
      </c>
    </row>
    <row r="34" spans="1:20" s="344" customFormat="1" ht="13.5" customHeight="1" x14ac:dyDescent="0.2">
      <c r="A34" s="437" t="s">
        <v>165</v>
      </c>
      <c r="B34" s="400" t="s">
        <v>277</v>
      </c>
      <c r="C34" s="662">
        <v>8.4307178631051745</v>
      </c>
      <c r="D34" s="663">
        <v>11.666666666666666</v>
      </c>
      <c r="E34" s="663">
        <v>7.1428571428571423</v>
      </c>
      <c r="F34" s="663">
        <v>5.1948051948051948</v>
      </c>
      <c r="G34" s="663" t="s">
        <v>25</v>
      </c>
      <c r="H34" s="663">
        <v>8.3333333333333321</v>
      </c>
      <c r="I34" s="663">
        <v>8.3333333333333321</v>
      </c>
      <c r="J34" s="663">
        <v>6.756756756756757</v>
      </c>
      <c r="K34" s="663">
        <v>6.9767441860465116</v>
      </c>
      <c r="L34" s="663">
        <v>11.111111111111111</v>
      </c>
      <c r="M34" s="663">
        <v>7.7348066298342539</v>
      </c>
      <c r="N34" s="663">
        <v>11.627906976744185</v>
      </c>
      <c r="O34" s="663">
        <v>20</v>
      </c>
      <c r="P34" s="663">
        <v>8.695652173913043</v>
      </c>
      <c r="Q34" s="663">
        <v>0</v>
      </c>
      <c r="R34" s="663">
        <v>2.5316455696202533</v>
      </c>
      <c r="S34" s="663">
        <v>9.375</v>
      </c>
      <c r="T34" s="935" t="s">
        <v>165</v>
      </c>
    </row>
    <row r="35" spans="1:20" s="344" customFormat="1" ht="13.5" customHeight="1" x14ac:dyDescent="0.2">
      <c r="A35" s="437" t="s">
        <v>228</v>
      </c>
      <c r="B35" s="400" t="s">
        <v>275</v>
      </c>
      <c r="C35" s="662">
        <v>12.520868113522537</v>
      </c>
      <c r="D35" s="663">
        <v>13.333333333333334</v>
      </c>
      <c r="E35" s="663">
        <v>11.428571428571429</v>
      </c>
      <c r="F35" s="663">
        <v>12.987012987012985</v>
      </c>
      <c r="G35" s="663" t="s">
        <v>25</v>
      </c>
      <c r="H35" s="663">
        <v>25</v>
      </c>
      <c r="I35" s="663">
        <v>4.1666666666666661</v>
      </c>
      <c r="J35" s="663">
        <v>9.4594594594594597</v>
      </c>
      <c r="K35" s="663">
        <v>4.6511627906976747</v>
      </c>
      <c r="L35" s="663">
        <v>15.686274509803921</v>
      </c>
      <c r="M35" s="663">
        <v>4.4198895027624303</v>
      </c>
      <c r="N35" s="663">
        <v>32.558139534883722</v>
      </c>
      <c r="O35" s="663">
        <v>14.285714285714285</v>
      </c>
      <c r="P35" s="663">
        <v>13.043478260869565</v>
      </c>
      <c r="Q35" s="663">
        <v>7.6923076923076925</v>
      </c>
      <c r="R35" s="663">
        <v>8.8607594936708853</v>
      </c>
      <c r="S35" s="663">
        <v>21.875</v>
      </c>
      <c r="T35" s="935" t="s">
        <v>228</v>
      </c>
    </row>
    <row r="36" spans="1:20" s="344" customFormat="1" ht="13.5" customHeight="1" x14ac:dyDescent="0.2">
      <c r="A36" s="437" t="s">
        <v>227</v>
      </c>
      <c r="B36" s="400" t="s">
        <v>273</v>
      </c>
      <c r="C36" s="662">
        <v>10.016694490818031</v>
      </c>
      <c r="D36" s="663">
        <v>4.1666666666666661</v>
      </c>
      <c r="E36" s="663">
        <v>5.7142857142857144</v>
      </c>
      <c r="F36" s="663">
        <v>9.0909090909090917</v>
      </c>
      <c r="G36" s="663" t="s">
        <v>25</v>
      </c>
      <c r="H36" s="663">
        <v>8.3333333333333321</v>
      </c>
      <c r="I36" s="663">
        <v>8.3333333333333321</v>
      </c>
      <c r="J36" s="663">
        <v>12.162162162162163</v>
      </c>
      <c r="K36" s="663">
        <v>6.9767441860465116</v>
      </c>
      <c r="L36" s="663">
        <v>6.5359477124183014</v>
      </c>
      <c r="M36" s="663">
        <v>14.3646408839779</v>
      </c>
      <c r="N36" s="663">
        <v>16.279069767441861</v>
      </c>
      <c r="O36" s="663">
        <v>11.428571428571429</v>
      </c>
      <c r="P36" s="663">
        <v>21.739130434782609</v>
      </c>
      <c r="Q36" s="663">
        <v>11.538461538461538</v>
      </c>
      <c r="R36" s="663">
        <v>13.924050632911392</v>
      </c>
      <c r="S36" s="663">
        <v>9.375</v>
      </c>
      <c r="T36" s="935" t="s">
        <v>227</v>
      </c>
    </row>
    <row r="37" spans="1:20" s="344" customFormat="1" ht="13.5" customHeight="1" x14ac:dyDescent="0.2">
      <c r="A37" s="437" t="s">
        <v>243</v>
      </c>
      <c r="B37" s="400" t="s">
        <v>271</v>
      </c>
      <c r="C37" s="662">
        <v>8.7646076794657759</v>
      </c>
      <c r="D37" s="663">
        <v>12.5</v>
      </c>
      <c r="E37" s="663">
        <v>18.571428571428573</v>
      </c>
      <c r="F37" s="663">
        <v>10.38961038961039</v>
      </c>
      <c r="G37" s="663" t="s">
        <v>25</v>
      </c>
      <c r="H37" s="663">
        <v>0</v>
      </c>
      <c r="I37" s="663">
        <v>12.5</v>
      </c>
      <c r="J37" s="663">
        <v>4.0540540540540544</v>
      </c>
      <c r="K37" s="663">
        <v>2.3255813953488373</v>
      </c>
      <c r="L37" s="663">
        <v>9.1503267973856204</v>
      </c>
      <c r="M37" s="663">
        <v>5.5248618784530388</v>
      </c>
      <c r="N37" s="663">
        <v>1.1627906976744187</v>
      </c>
      <c r="O37" s="663">
        <v>2.8571428571428572</v>
      </c>
      <c r="P37" s="663">
        <v>6.5217391304347823</v>
      </c>
      <c r="Q37" s="663">
        <v>7.6923076923076925</v>
      </c>
      <c r="R37" s="663">
        <v>6.3291139240506329</v>
      </c>
      <c r="S37" s="663">
        <v>0</v>
      </c>
      <c r="T37" s="935" t="s">
        <v>243</v>
      </c>
    </row>
    <row r="38" spans="1:20" s="344" customFormat="1" ht="13.5" customHeight="1" x14ac:dyDescent="0.2">
      <c r="A38" s="437" t="s">
        <v>226</v>
      </c>
      <c r="B38" s="400" t="s">
        <v>269</v>
      </c>
      <c r="C38" s="662">
        <v>13.856427378964941</v>
      </c>
      <c r="D38" s="663">
        <v>20.833333333333336</v>
      </c>
      <c r="E38" s="663">
        <v>10.476190476190476</v>
      </c>
      <c r="F38" s="663">
        <v>22.077922077922079</v>
      </c>
      <c r="G38" s="663" t="s">
        <v>25</v>
      </c>
      <c r="H38" s="663">
        <v>0</v>
      </c>
      <c r="I38" s="663">
        <v>16.666666666666664</v>
      </c>
      <c r="J38" s="663">
        <v>12.162162162162163</v>
      </c>
      <c r="K38" s="663">
        <v>9.3023255813953494</v>
      </c>
      <c r="L38" s="663">
        <v>19.607843137254903</v>
      </c>
      <c r="M38" s="663">
        <v>16.022099447513813</v>
      </c>
      <c r="N38" s="663">
        <v>0</v>
      </c>
      <c r="O38" s="663">
        <v>0</v>
      </c>
      <c r="P38" s="663">
        <v>8.695652173913043</v>
      </c>
      <c r="Q38" s="663">
        <v>26.923076923076923</v>
      </c>
      <c r="R38" s="663">
        <v>18.9873417721519</v>
      </c>
      <c r="S38" s="663">
        <v>0</v>
      </c>
      <c r="T38" s="935" t="s">
        <v>226</v>
      </c>
    </row>
    <row r="39" spans="1:20" s="929" customFormat="1" ht="24" customHeight="1" x14ac:dyDescent="0.2">
      <c r="A39" s="981" t="s">
        <v>225</v>
      </c>
      <c r="B39" s="982" t="s">
        <v>255</v>
      </c>
      <c r="C39" s="665">
        <v>7.4290484140233719</v>
      </c>
      <c r="D39" s="666">
        <v>0.83333333333333337</v>
      </c>
      <c r="E39" s="666">
        <v>11.904761904761903</v>
      </c>
      <c r="F39" s="666">
        <v>14.285714285714285</v>
      </c>
      <c r="G39" s="666" t="s">
        <v>25</v>
      </c>
      <c r="H39" s="666">
        <v>8.3333333333333321</v>
      </c>
      <c r="I39" s="666">
        <v>12.5</v>
      </c>
      <c r="J39" s="666">
        <v>6.756756756756757</v>
      </c>
      <c r="K39" s="666">
        <v>23.255813953488371</v>
      </c>
      <c r="L39" s="666">
        <v>3.9215686274509802</v>
      </c>
      <c r="M39" s="666">
        <v>2.7624309392265194</v>
      </c>
      <c r="N39" s="666">
        <v>0</v>
      </c>
      <c r="O39" s="666">
        <v>0</v>
      </c>
      <c r="P39" s="666">
        <v>4.3478260869565215</v>
      </c>
      <c r="Q39" s="666">
        <v>0</v>
      </c>
      <c r="R39" s="666">
        <v>17.721518987341771</v>
      </c>
      <c r="S39" s="666">
        <v>18.75</v>
      </c>
      <c r="T39" s="985" t="s">
        <v>225</v>
      </c>
    </row>
    <row r="40" spans="1:20" s="929" customFormat="1" x14ac:dyDescent="0.2">
      <c r="A40" s="437" t="s">
        <v>223</v>
      </c>
      <c r="B40" s="411" t="s">
        <v>1246</v>
      </c>
      <c r="C40" s="376">
        <v>100</v>
      </c>
      <c r="D40" s="377">
        <v>100</v>
      </c>
      <c r="E40" s="377">
        <v>100</v>
      </c>
      <c r="F40" s="377">
        <v>100</v>
      </c>
      <c r="G40" s="377" t="s">
        <v>25</v>
      </c>
      <c r="H40" s="377">
        <v>100</v>
      </c>
      <c r="I40" s="377">
        <v>100</v>
      </c>
      <c r="J40" s="377">
        <v>100</v>
      </c>
      <c r="K40" s="377">
        <v>100</v>
      </c>
      <c r="L40" s="377">
        <v>100</v>
      </c>
      <c r="M40" s="377">
        <v>100</v>
      </c>
      <c r="N40" s="377">
        <v>100</v>
      </c>
      <c r="O40" s="377">
        <v>100</v>
      </c>
      <c r="P40" s="377">
        <v>100</v>
      </c>
      <c r="Q40" s="377">
        <v>100</v>
      </c>
      <c r="R40" s="377">
        <v>100</v>
      </c>
      <c r="S40" s="377">
        <v>100</v>
      </c>
      <c r="T40" s="935" t="s">
        <v>223</v>
      </c>
    </row>
    <row r="41" spans="1:20" s="344" customFormat="1" ht="13.5" customHeight="1" x14ac:dyDescent="0.2">
      <c r="B41" s="337" t="s">
        <v>501</v>
      </c>
      <c r="T41" s="966"/>
    </row>
    <row r="42" spans="1:20" s="344" customFormat="1" ht="13.5" customHeight="1" x14ac:dyDescent="0.2">
      <c r="A42" s="437" t="s">
        <v>221</v>
      </c>
      <c r="B42" s="400" t="s">
        <v>279</v>
      </c>
      <c r="C42" s="662">
        <v>0.90909090909090906</v>
      </c>
      <c r="D42" s="663">
        <v>0</v>
      </c>
      <c r="E42" s="663">
        <v>0</v>
      </c>
      <c r="F42" s="663">
        <v>0</v>
      </c>
      <c r="G42" s="663" t="s">
        <v>25</v>
      </c>
      <c r="H42" s="663">
        <v>0</v>
      </c>
      <c r="I42" s="663">
        <v>0</v>
      </c>
      <c r="J42" s="663">
        <v>0</v>
      </c>
      <c r="K42" s="663">
        <v>0</v>
      </c>
      <c r="L42" s="663">
        <v>0</v>
      </c>
      <c r="M42" s="663">
        <v>2.7777777777777777</v>
      </c>
      <c r="N42" s="663">
        <v>5.1282051282051277</v>
      </c>
      <c r="O42" s="663">
        <v>0</v>
      </c>
      <c r="P42" s="663">
        <v>0</v>
      </c>
      <c r="Q42" s="663">
        <v>0</v>
      </c>
      <c r="R42" s="663">
        <v>0</v>
      </c>
      <c r="S42" s="663">
        <v>0</v>
      </c>
      <c r="T42" s="935" t="s">
        <v>221</v>
      </c>
    </row>
    <row r="43" spans="1:20" s="344" customFormat="1" ht="13.5" customHeight="1" x14ac:dyDescent="0.2">
      <c r="A43" s="437" t="s">
        <v>219</v>
      </c>
      <c r="B43" s="400" t="s">
        <v>277</v>
      </c>
      <c r="C43" s="662">
        <v>2.7272727272727271</v>
      </c>
      <c r="D43" s="663">
        <v>5.7142857142857144</v>
      </c>
      <c r="E43" s="663">
        <v>0</v>
      </c>
      <c r="F43" s="663">
        <v>0</v>
      </c>
      <c r="G43" s="663" t="s">
        <v>25</v>
      </c>
      <c r="H43" s="663">
        <v>0</v>
      </c>
      <c r="I43" s="663">
        <v>0</v>
      </c>
      <c r="J43" s="663">
        <v>0</v>
      </c>
      <c r="K43" s="663">
        <v>0</v>
      </c>
      <c r="L43" s="663">
        <v>0</v>
      </c>
      <c r="M43" s="663">
        <v>2.7777777777777777</v>
      </c>
      <c r="N43" s="663">
        <v>12.820512820512819</v>
      </c>
      <c r="O43" s="663">
        <v>14.285714285714285</v>
      </c>
      <c r="P43" s="663">
        <v>0</v>
      </c>
      <c r="Q43" s="663">
        <v>0</v>
      </c>
      <c r="R43" s="663">
        <v>0</v>
      </c>
      <c r="S43" s="663">
        <v>0</v>
      </c>
      <c r="T43" s="935" t="s">
        <v>219</v>
      </c>
    </row>
    <row r="44" spans="1:20" s="344" customFormat="1" ht="13.5" customHeight="1" x14ac:dyDescent="0.2">
      <c r="A44" s="437" t="s">
        <v>216</v>
      </c>
      <c r="B44" s="400" t="s">
        <v>275</v>
      </c>
      <c r="C44" s="662">
        <v>15.151515151515152</v>
      </c>
      <c r="D44" s="663">
        <v>8.5714285714285712</v>
      </c>
      <c r="E44" s="663">
        <v>16.666666666666664</v>
      </c>
      <c r="F44" s="663">
        <v>8.695652173913043</v>
      </c>
      <c r="G44" s="663" t="s">
        <v>25</v>
      </c>
      <c r="H44" s="663">
        <v>0</v>
      </c>
      <c r="I44" s="663">
        <v>0</v>
      </c>
      <c r="J44" s="663">
        <v>7.1428571428571423</v>
      </c>
      <c r="K44" s="663">
        <v>0</v>
      </c>
      <c r="L44" s="663">
        <v>7.4074074074074066</v>
      </c>
      <c r="M44" s="663">
        <v>2.7777777777777777</v>
      </c>
      <c r="N44" s="663">
        <v>53.846153846153847</v>
      </c>
      <c r="O44" s="663">
        <v>42.857142857142854</v>
      </c>
      <c r="P44" s="663">
        <v>19.047619047619047</v>
      </c>
      <c r="Q44" s="663">
        <v>0</v>
      </c>
      <c r="R44" s="663">
        <v>3.5714285714285712</v>
      </c>
      <c r="S44" s="663">
        <v>0</v>
      </c>
      <c r="T44" s="935" t="s">
        <v>216</v>
      </c>
    </row>
    <row r="45" spans="1:20" s="344" customFormat="1" ht="13.5" customHeight="1" x14ac:dyDescent="0.2">
      <c r="A45" s="437" t="s">
        <v>215</v>
      </c>
      <c r="B45" s="400" t="s">
        <v>273</v>
      </c>
      <c r="C45" s="662">
        <v>18.484848484848484</v>
      </c>
      <c r="D45" s="663">
        <v>2.8571428571428572</v>
      </c>
      <c r="E45" s="663">
        <v>11.111111111111111</v>
      </c>
      <c r="F45" s="663">
        <v>13.043478260869565</v>
      </c>
      <c r="G45" s="663" t="s">
        <v>25</v>
      </c>
      <c r="H45" s="663">
        <v>0</v>
      </c>
      <c r="I45" s="663">
        <v>16.666666666666664</v>
      </c>
      <c r="J45" s="663">
        <v>21.428571428571427</v>
      </c>
      <c r="K45" s="663">
        <v>0</v>
      </c>
      <c r="L45" s="663">
        <v>3.7037037037037033</v>
      </c>
      <c r="M45" s="663">
        <v>22.222222222222221</v>
      </c>
      <c r="N45" s="663">
        <v>25.641025641025639</v>
      </c>
      <c r="O45" s="663">
        <v>42.857142857142854</v>
      </c>
      <c r="P45" s="663">
        <v>42.857142857142854</v>
      </c>
      <c r="Q45" s="663">
        <v>30</v>
      </c>
      <c r="R45" s="663">
        <v>39.285714285714285</v>
      </c>
      <c r="S45" s="663">
        <v>0</v>
      </c>
      <c r="T45" s="935" t="s">
        <v>215</v>
      </c>
    </row>
    <row r="46" spans="1:20" s="344" customFormat="1" ht="13.5" customHeight="1" x14ac:dyDescent="0.2">
      <c r="A46" s="437" t="s">
        <v>214</v>
      </c>
      <c r="B46" s="400" t="s">
        <v>271</v>
      </c>
      <c r="C46" s="662">
        <v>20</v>
      </c>
      <c r="D46" s="663">
        <v>31.428571428571427</v>
      </c>
      <c r="E46" s="663">
        <v>38.888888888888893</v>
      </c>
      <c r="F46" s="663">
        <v>13.043478260869565</v>
      </c>
      <c r="G46" s="663" t="s">
        <v>25</v>
      </c>
      <c r="H46" s="663">
        <v>0</v>
      </c>
      <c r="I46" s="663">
        <v>16.666666666666664</v>
      </c>
      <c r="J46" s="663">
        <v>14.285714285714285</v>
      </c>
      <c r="K46" s="663">
        <v>0</v>
      </c>
      <c r="L46" s="663">
        <v>22.222222222222221</v>
      </c>
      <c r="M46" s="663">
        <v>13.888888888888889</v>
      </c>
      <c r="N46" s="663">
        <v>2.5641025641025639</v>
      </c>
      <c r="O46" s="663">
        <v>0</v>
      </c>
      <c r="P46" s="663">
        <v>9.5238095238095237</v>
      </c>
      <c r="Q46" s="663">
        <v>20</v>
      </c>
      <c r="R46" s="663">
        <v>17.857142857142858</v>
      </c>
      <c r="S46" s="663">
        <v>0</v>
      </c>
      <c r="T46" s="935" t="s">
        <v>214</v>
      </c>
    </row>
    <row r="47" spans="1:20" s="344" customFormat="1" ht="13.5" customHeight="1" x14ac:dyDescent="0.2">
      <c r="A47" s="437" t="s">
        <v>213</v>
      </c>
      <c r="B47" s="400" t="s">
        <v>269</v>
      </c>
      <c r="C47" s="662">
        <v>25.757575757575758</v>
      </c>
      <c r="D47" s="663">
        <v>48.571428571428569</v>
      </c>
      <c r="E47" s="663">
        <v>9.7222222222222232</v>
      </c>
      <c r="F47" s="663">
        <v>34.782608695652172</v>
      </c>
      <c r="G47" s="663" t="s">
        <v>25</v>
      </c>
      <c r="H47" s="663">
        <v>0</v>
      </c>
      <c r="I47" s="663">
        <v>33.333333333333329</v>
      </c>
      <c r="J47" s="663">
        <v>21.428571428571427</v>
      </c>
      <c r="K47" s="663">
        <v>14.285714285714285</v>
      </c>
      <c r="L47" s="663">
        <v>59.259259259259252</v>
      </c>
      <c r="M47" s="663">
        <v>47.222222222222221</v>
      </c>
      <c r="N47" s="663">
        <v>0</v>
      </c>
      <c r="O47" s="663">
        <v>0</v>
      </c>
      <c r="P47" s="663">
        <v>19.047619047619047</v>
      </c>
      <c r="Q47" s="663">
        <v>50</v>
      </c>
      <c r="R47" s="663">
        <v>17.857142857142858</v>
      </c>
      <c r="S47" s="663">
        <v>0</v>
      </c>
      <c r="T47" s="935" t="s">
        <v>213</v>
      </c>
    </row>
    <row r="48" spans="1:20" s="929" customFormat="1" ht="16.5" customHeight="1" x14ac:dyDescent="0.2">
      <c r="A48" s="981" t="s">
        <v>212</v>
      </c>
      <c r="B48" s="982" t="s">
        <v>255</v>
      </c>
      <c r="C48" s="665">
        <v>16.969696969696972</v>
      </c>
      <c r="D48" s="666">
        <v>2.8571428571428572</v>
      </c>
      <c r="E48" s="666">
        <v>23.611111111111111</v>
      </c>
      <c r="F48" s="666">
        <v>30.434782608695656</v>
      </c>
      <c r="G48" s="666" t="s">
        <v>25</v>
      </c>
      <c r="H48" s="666">
        <v>100</v>
      </c>
      <c r="I48" s="666">
        <v>33.333333333333329</v>
      </c>
      <c r="J48" s="666">
        <v>35.714285714285715</v>
      </c>
      <c r="K48" s="666">
        <v>85.714285714285708</v>
      </c>
      <c r="L48" s="666">
        <v>7.4074074074074066</v>
      </c>
      <c r="M48" s="666">
        <v>8.3333333333333321</v>
      </c>
      <c r="N48" s="666">
        <v>0</v>
      </c>
      <c r="O48" s="666">
        <v>0</v>
      </c>
      <c r="P48" s="666">
        <v>9.5238095238095237</v>
      </c>
      <c r="Q48" s="666">
        <v>0</v>
      </c>
      <c r="R48" s="666">
        <v>21.428571428571427</v>
      </c>
      <c r="S48" s="666">
        <v>100</v>
      </c>
      <c r="T48" s="985" t="s">
        <v>212</v>
      </c>
    </row>
    <row r="49" spans="1:21" s="344" customFormat="1" ht="30" customHeight="1" x14ac:dyDescent="0.2">
      <c r="A49" s="336"/>
      <c r="B49" s="337"/>
      <c r="C49" s="338" t="s">
        <v>513</v>
      </c>
      <c r="D49" s="339"/>
      <c r="E49" s="340"/>
      <c r="F49" s="341"/>
      <c r="G49" s="341"/>
      <c r="H49" s="338" t="s">
        <v>513</v>
      </c>
      <c r="I49" s="342"/>
      <c r="J49" s="343"/>
      <c r="K49" s="337"/>
      <c r="L49" s="337"/>
      <c r="M49" s="337"/>
      <c r="N49" s="337"/>
      <c r="O49" s="337"/>
      <c r="P49" s="337"/>
      <c r="Q49" s="337"/>
      <c r="R49" s="337"/>
      <c r="S49" s="337"/>
      <c r="T49" s="336"/>
    </row>
    <row r="50" spans="1:21" s="976" customFormat="1" ht="13.5" customHeight="1" x14ac:dyDescent="0.2">
      <c r="A50" s="432" t="s">
        <v>210</v>
      </c>
      <c r="B50" s="398" t="s">
        <v>1169</v>
      </c>
      <c r="C50" s="974">
        <v>1068</v>
      </c>
      <c r="D50" s="974">
        <v>120</v>
      </c>
      <c r="E50" s="974">
        <v>166</v>
      </c>
      <c r="F50" s="974">
        <v>77</v>
      </c>
      <c r="G50" s="974">
        <v>0</v>
      </c>
      <c r="H50" s="974">
        <v>12</v>
      </c>
      <c r="I50" s="974">
        <v>17</v>
      </c>
      <c r="J50" s="974">
        <v>49</v>
      </c>
      <c r="K50" s="974">
        <v>37</v>
      </c>
      <c r="L50" s="974">
        <v>143</v>
      </c>
      <c r="M50" s="974">
        <v>163</v>
      </c>
      <c r="N50" s="974">
        <v>86</v>
      </c>
      <c r="O50" s="974">
        <v>35</v>
      </c>
      <c r="P50" s="974">
        <v>46</v>
      </c>
      <c r="Q50" s="974">
        <v>26</v>
      </c>
      <c r="R50" s="974">
        <v>59</v>
      </c>
      <c r="S50" s="974">
        <v>32</v>
      </c>
      <c r="T50" s="930" t="s">
        <v>210</v>
      </c>
      <c r="U50" s="975"/>
    </row>
    <row r="51" spans="1:21" s="344" customFormat="1" ht="13.5" customHeight="1" x14ac:dyDescent="0.2">
      <c r="A51" s="437" t="s">
        <v>208</v>
      </c>
      <c r="B51" s="400" t="s">
        <v>264</v>
      </c>
      <c r="C51" s="401">
        <v>12.746348314606742</v>
      </c>
      <c r="D51" s="977">
        <v>11.9</v>
      </c>
      <c r="E51" s="977">
        <v>14.5</v>
      </c>
      <c r="F51" s="977">
        <v>20.9</v>
      </c>
      <c r="G51" s="977">
        <v>0</v>
      </c>
      <c r="H51" s="977">
        <v>11.3</v>
      </c>
      <c r="I51" s="977">
        <v>19.600000000000001</v>
      </c>
      <c r="J51" s="977">
        <v>13.7</v>
      </c>
      <c r="K51" s="977">
        <v>19.100000000000001</v>
      </c>
      <c r="L51" s="977">
        <v>13.3</v>
      </c>
      <c r="M51" s="977">
        <v>9.6999999999999993</v>
      </c>
      <c r="N51" s="977">
        <v>6.4</v>
      </c>
      <c r="O51" s="977">
        <v>4.8</v>
      </c>
      <c r="P51" s="977">
        <v>11.1</v>
      </c>
      <c r="Q51" s="977">
        <v>11.9</v>
      </c>
      <c r="R51" s="977">
        <v>13.8</v>
      </c>
      <c r="S51" s="977">
        <v>15.2</v>
      </c>
      <c r="T51" s="935" t="s">
        <v>208</v>
      </c>
      <c r="U51" s="978"/>
    </row>
    <row r="52" spans="1:21" s="344" customFormat="1" ht="12.75" customHeight="1" x14ac:dyDescent="0.2">
      <c r="B52" s="337" t="s">
        <v>501</v>
      </c>
      <c r="C52" s="979"/>
      <c r="D52" s="339"/>
      <c r="E52" s="340"/>
      <c r="F52" s="340"/>
      <c r="G52" s="340"/>
      <c r="H52" s="340"/>
      <c r="I52" s="342"/>
      <c r="J52" s="343"/>
      <c r="K52" s="337"/>
      <c r="L52" s="337"/>
      <c r="M52" s="337"/>
      <c r="N52" s="337"/>
      <c r="O52" s="337"/>
      <c r="P52" s="337"/>
      <c r="Q52" s="337"/>
      <c r="R52" s="337"/>
      <c r="S52" s="337"/>
      <c r="T52" s="966"/>
    </row>
    <row r="53" spans="1:21" s="344" customFormat="1" ht="12" customHeight="1" x14ac:dyDescent="0.2">
      <c r="A53" s="437" t="s">
        <v>206</v>
      </c>
      <c r="B53" s="400" t="s">
        <v>279</v>
      </c>
      <c r="C53" s="980">
        <v>433</v>
      </c>
      <c r="D53" s="980">
        <v>44</v>
      </c>
      <c r="E53" s="980">
        <v>68</v>
      </c>
      <c r="F53" s="980">
        <v>20</v>
      </c>
      <c r="G53" s="980">
        <v>0</v>
      </c>
      <c r="H53" s="980">
        <v>6</v>
      </c>
      <c r="I53" s="980">
        <v>7</v>
      </c>
      <c r="J53" s="980">
        <v>18</v>
      </c>
      <c r="K53" s="980">
        <v>17</v>
      </c>
      <c r="L53" s="980">
        <v>51</v>
      </c>
      <c r="M53" s="980">
        <v>85</v>
      </c>
      <c r="N53" s="980">
        <v>33</v>
      </c>
      <c r="O53" s="980">
        <v>18</v>
      </c>
      <c r="P53" s="980">
        <v>17</v>
      </c>
      <c r="Q53" s="980">
        <v>12</v>
      </c>
      <c r="R53" s="980">
        <v>24</v>
      </c>
      <c r="S53" s="951">
        <v>13</v>
      </c>
      <c r="T53" s="935" t="s">
        <v>206</v>
      </c>
      <c r="U53" s="978"/>
    </row>
    <row r="54" spans="1:21" s="344" customFormat="1" ht="12" customHeight="1" x14ac:dyDescent="0.2">
      <c r="A54" s="437" t="s">
        <v>204</v>
      </c>
      <c r="B54" s="400" t="s">
        <v>277</v>
      </c>
      <c r="C54" s="980">
        <v>96</v>
      </c>
      <c r="D54" s="980">
        <v>14</v>
      </c>
      <c r="E54" s="980">
        <v>14</v>
      </c>
      <c r="F54" s="980">
        <v>4</v>
      </c>
      <c r="G54" s="980">
        <v>0</v>
      </c>
      <c r="H54" s="980">
        <v>1</v>
      </c>
      <c r="I54" s="980">
        <v>0</v>
      </c>
      <c r="J54" s="980">
        <v>3</v>
      </c>
      <c r="K54" s="980">
        <v>3</v>
      </c>
      <c r="L54" s="980">
        <v>17</v>
      </c>
      <c r="M54" s="980">
        <v>14</v>
      </c>
      <c r="N54" s="980">
        <v>10</v>
      </c>
      <c r="O54" s="980">
        <v>7</v>
      </c>
      <c r="P54" s="980">
        <v>4</v>
      </c>
      <c r="Q54" s="980">
        <v>0</v>
      </c>
      <c r="R54" s="980">
        <v>2</v>
      </c>
      <c r="S54" s="951">
        <v>3</v>
      </c>
      <c r="T54" s="935" t="s">
        <v>204</v>
      </c>
      <c r="U54" s="978"/>
    </row>
    <row r="55" spans="1:21" s="344" customFormat="1" ht="12" customHeight="1" x14ac:dyDescent="0.2">
      <c r="A55" s="437" t="s">
        <v>202</v>
      </c>
      <c r="B55" s="400" t="s">
        <v>275</v>
      </c>
      <c r="C55" s="980">
        <v>133</v>
      </c>
      <c r="D55" s="980">
        <v>16</v>
      </c>
      <c r="E55" s="980">
        <v>20</v>
      </c>
      <c r="F55" s="980">
        <v>10</v>
      </c>
      <c r="G55" s="980">
        <v>0</v>
      </c>
      <c r="H55" s="980">
        <v>3</v>
      </c>
      <c r="I55" s="980">
        <v>0</v>
      </c>
      <c r="J55" s="980">
        <v>5</v>
      </c>
      <c r="K55" s="980">
        <v>1</v>
      </c>
      <c r="L55" s="980">
        <v>16</v>
      </c>
      <c r="M55" s="980">
        <v>7</v>
      </c>
      <c r="N55" s="980">
        <v>28</v>
      </c>
      <c r="O55" s="980">
        <v>5</v>
      </c>
      <c r="P55" s="980">
        <v>6</v>
      </c>
      <c r="Q55" s="980">
        <v>2</v>
      </c>
      <c r="R55" s="980">
        <v>7</v>
      </c>
      <c r="S55" s="951">
        <v>7</v>
      </c>
      <c r="T55" s="935" t="s">
        <v>202</v>
      </c>
      <c r="U55" s="978"/>
    </row>
    <row r="56" spans="1:21" s="344" customFormat="1" ht="12" customHeight="1" x14ac:dyDescent="0.2">
      <c r="A56" s="437" t="s">
        <v>253</v>
      </c>
      <c r="B56" s="400" t="s">
        <v>273</v>
      </c>
      <c r="C56" s="980">
        <v>104</v>
      </c>
      <c r="D56" s="980">
        <v>5</v>
      </c>
      <c r="E56" s="980">
        <v>11</v>
      </c>
      <c r="F56" s="980">
        <v>7</v>
      </c>
      <c r="G56" s="980">
        <v>0</v>
      </c>
      <c r="H56" s="980">
        <v>1</v>
      </c>
      <c r="I56" s="980">
        <v>0</v>
      </c>
      <c r="J56" s="980">
        <v>9</v>
      </c>
      <c r="K56" s="980">
        <v>3</v>
      </c>
      <c r="L56" s="980">
        <v>10</v>
      </c>
      <c r="M56" s="980">
        <v>16</v>
      </c>
      <c r="N56" s="980">
        <v>14</v>
      </c>
      <c r="O56" s="980">
        <v>4</v>
      </c>
      <c r="P56" s="980">
        <v>10</v>
      </c>
      <c r="Q56" s="980">
        <v>3</v>
      </c>
      <c r="R56" s="980">
        <v>8</v>
      </c>
      <c r="S56" s="951">
        <v>3</v>
      </c>
      <c r="T56" s="935" t="s">
        <v>253</v>
      </c>
      <c r="U56" s="978"/>
    </row>
    <row r="57" spans="1:21" s="344" customFormat="1" ht="12" customHeight="1" x14ac:dyDescent="0.2">
      <c r="A57" s="437" t="s">
        <v>252</v>
      </c>
      <c r="B57" s="400" t="s">
        <v>271</v>
      </c>
      <c r="C57" s="980">
        <v>76</v>
      </c>
      <c r="D57" s="980">
        <v>15</v>
      </c>
      <c r="E57" s="980">
        <v>10</v>
      </c>
      <c r="F57" s="980">
        <v>8</v>
      </c>
      <c r="G57" s="980">
        <v>0</v>
      </c>
      <c r="H57" s="980">
        <v>0</v>
      </c>
      <c r="I57" s="980">
        <v>3</v>
      </c>
      <c r="J57" s="980">
        <v>3</v>
      </c>
      <c r="K57" s="980">
        <v>1</v>
      </c>
      <c r="L57" s="980">
        <v>14</v>
      </c>
      <c r="M57" s="980">
        <v>10</v>
      </c>
      <c r="N57" s="980">
        <v>1</v>
      </c>
      <c r="O57" s="980">
        <v>1</v>
      </c>
      <c r="P57" s="980">
        <v>3</v>
      </c>
      <c r="Q57" s="980">
        <v>2</v>
      </c>
      <c r="R57" s="980">
        <v>5</v>
      </c>
      <c r="S57" s="951">
        <v>0</v>
      </c>
      <c r="T57" s="935" t="s">
        <v>252</v>
      </c>
      <c r="U57" s="978"/>
    </row>
    <row r="58" spans="1:21" s="344" customFormat="1" ht="12" customHeight="1" x14ac:dyDescent="0.2">
      <c r="A58" s="437" t="s">
        <v>251</v>
      </c>
      <c r="B58" s="400" t="s">
        <v>269</v>
      </c>
      <c r="C58" s="980">
        <v>153</v>
      </c>
      <c r="D58" s="980">
        <v>25</v>
      </c>
      <c r="E58" s="980">
        <v>19</v>
      </c>
      <c r="F58" s="980">
        <v>17</v>
      </c>
      <c r="G58" s="980">
        <v>0</v>
      </c>
      <c r="H58" s="980">
        <v>0</v>
      </c>
      <c r="I58" s="980">
        <v>4</v>
      </c>
      <c r="J58" s="980">
        <v>8</v>
      </c>
      <c r="K58" s="980">
        <v>4</v>
      </c>
      <c r="L58" s="980">
        <v>30</v>
      </c>
      <c r="M58" s="980">
        <v>27</v>
      </c>
      <c r="N58" s="980">
        <v>0</v>
      </c>
      <c r="O58" s="980">
        <v>0</v>
      </c>
      <c r="P58" s="980">
        <v>4</v>
      </c>
      <c r="Q58" s="980">
        <v>7</v>
      </c>
      <c r="R58" s="980">
        <v>8</v>
      </c>
      <c r="S58" s="951">
        <v>0</v>
      </c>
      <c r="T58" s="935" t="s">
        <v>251</v>
      </c>
      <c r="U58" s="978"/>
    </row>
    <row r="59" spans="1:21" s="927" customFormat="1" ht="24.75" customHeight="1" x14ac:dyDescent="0.2">
      <c r="A59" s="981" t="s">
        <v>250</v>
      </c>
      <c r="B59" s="982" t="s">
        <v>255</v>
      </c>
      <c r="C59" s="983">
        <v>73</v>
      </c>
      <c r="D59" s="984">
        <v>1</v>
      </c>
      <c r="E59" s="984">
        <v>24</v>
      </c>
      <c r="F59" s="984">
        <v>11</v>
      </c>
      <c r="G59" s="984">
        <v>0</v>
      </c>
      <c r="H59" s="984">
        <v>1</v>
      </c>
      <c r="I59" s="984">
        <v>3</v>
      </c>
      <c r="J59" s="984">
        <v>3</v>
      </c>
      <c r="K59" s="984">
        <v>8</v>
      </c>
      <c r="L59" s="984">
        <v>5</v>
      </c>
      <c r="M59" s="984">
        <v>4</v>
      </c>
      <c r="N59" s="984">
        <v>0</v>
      </c>
      <c r="O59" s="984">
        <v>0</v>
      </c>
      <c r="P59" s="984">
        <v>2</v>
      </c>
      <c r="Q59" s="984">
        <v>0</v>
      </c>
      <c r="R59" s="984">
        <v>5</v>
      </c>
      <c r="S59" s="984">
        <v>6</v>
      </c>
      <c r="T59" s="985" t="s">
        <v>250</v>
      </c>
      <c r="U59" s="986"/>
    </row>
    <row r="60" spans="1:21" s="976" customFormat="1" ht="13.5" customHeight="1" x14ac:dyDescent="0.2">
      <c r="A60" s="944" t="s">
        <v>249</v>
      </c>
      <c r="B60" s="398" t="s">
        <v>1170</v>
      </c>
      <c r="C60" s="987">
        <v>285</v>
      </c>
      <c r="D60" s="988">
        <v>35</v>
      </c>
      <c r="E60" s="988">
        <v>42</v>
      </c>
      <c r="F60" s="988">
        <v>23</v>
      </c>
      <c r="G60" s="988">
        <v>0</v>
      </c>
      <c r="H60" s="988">
        <v>1</v>
      </c>
      <c r="I60" s="988">
        <v>5</v>
      </c>
      <c r="J60" s="988">
        <v>12</v>
      </c>
      <c r="K60" s="988">
        <v>5</v>
      </c>
      <c r="L60" s="988">
        <v>26</v>
      </c>
      <c r="M60" s="988">
        <v>33</v>
      </c>
      <c r="N60" s="988">
        <v>39</v>
      </c>
      <c r="O60" s="988">
        <v>7</v>
      </c>
      <c r="P60" s="988">
        <v>21</v>
      </c>
      <c r="Q60" s="988">
        <v>10</v>
      </c>
      <c r="R60" s="988">
        <v>22</v>
      </c>
      <c r="S60" s="988">
        <v>4</v>
      </c>
      <c r="T60" s="945" t="s">
        <v>249</v>
      </c>
      <c r="U60" s="989"/>
    </row>
    <row r="61" spans="1:21" s="344" customFormat="1" ht="13.5" customHeight="1" x14ac:dyDescent="0.2">
      <c r="A61" s="444" t="s">
        <v>248</v>
      </c>
      <c r="B61" s="400" t="s">
        <v>264</v>
      </c>
      <c r="C61" s="401">
        <v>24.233684210526313</v>
      </c>
      <c r="D61" s="977">
        <v>23.6</v>
      </c>
      <c r="E61" s="977">
        <v>26.8</v>
      </c>
      <c r="F61" s="977">
        <v>33.1</v>
      </c>
      <c r="G61" s="977">
        <v>0</v>
      </c>
      <c r="H61" s="977">
        <v>83.6</v>
      </c>
      <c r="I61" s="977">
        <v>37.5</v>
      </c>
      <c r="J61" s="977">
        <v>29.2</v>
      </c>
      <c r="K61" s="977">
        <v>56.5</v>
      </c>
      <c r="L61" s="977">
        <v>25.6</v>
      </c>
      <c r="M61" s="977">
        <v>22.4</v>
      </c>
      <c r="N61" s="977">
        <v>9.6</v>
      </c>
      <c r="O61" s="977">
        <v>11</v>
      </c>
      <c r="P61" s="977">
        <v>20.100000000000001</v>
      </c>
      <c r="Q61" s="977">
        <v>21.9</v>
      </c>
      <c r="R61" s="977">
        <v>24.6</v>
      </c>
      <c r="S61" s="977">
        <v>62.8</v>
      </c>
      <c r="T61" s="938" t="s">
        <v>248</v>
      </c>
      <c r="U61" s="978"/>
    </row>
    <row r="62" spans="1:21" s="344" customFormat="1" ht="12.75" customHeight="1" x14ac:dyDescent="0.2">
      <c r="B62" s="337" t="s">
        <v>501</v>
      </c>
      <c r="C62" s="979"/>
      <c r="D62" s="339"/>
      <c r="E62" s="340"/>
      <c r="F62" s="340"/>
      <c r="G62" s="340"/>
      <c r="H62" s="340"/>
      <c r="I62" s="342"/>
      <c r="J62" s="343"/>
      <c r="K62" s="337"/>
      <c r="L62" s="337"/>
      <c r="M62" s="337"/>
      <c r="N62" s="337"/>
      <c r="O62" s="337"/>
      <c r="P62" s="337"/>
      <c r="Q62" s="337"/>
      <c r="R62" s="337"/>
      <c r="S62" s="337"/>
      <c r="T62" s="966"/>
    </row>
    <row r="63" spans="1:21" s="344" customFormat="1" ht="12" customHeight="1" x14ac:dyDescent="0.2">
      <c r="A63" s="444" t="s">
        <v>247</v>
      </c>
      <c r="B63" s="400" t="s">
        <v>279</v>
      </c>
      <c r="C63" s="980">
        <v>3</v>
      </c>
      <c r="D63" s="980">
        <v>0</v>
      </c>
      <c r="E63" s="980">
        <v>0</v>
      </c>
      <c r="F63" s="980">
        <v>0</v>
      </c>
      <c r="G63" s="980">
        <v>0</v>
      </c>
      <c r="H63" s="980">
        <v>0</v>
      </c>
      <c r="I63" s="980">
        <v>0</v>
      </c>
      <c r="J63" s="980">
        <v>0</v>
      </c>
      <c r="K63" s="980">
        <v>0</v>
      </c>
      <c r="L63" s="980">
        <v>0</v>
      </c>
      <c r="M63" s="980">
        <v>1</v>
      </c>
      <c r="N63" s="980">
        <v>2</v>
      </c>
      <c r="O63" s="980">
        <v>0</v>
      </c>
      <c r="P63" s="980">
        <v>0</v>
      </c>
      <c r="Q63" s="980">
        <v>0</v>
      </c>
      <c r="R63" s="980">
        <v>0</v>
      </c>
      <c r="S63" s="951">
        <v>0</v>
      </c>
      <c r="T63" s="938" t="s">
        <v>247</v>
      </c>
      <c r="U63" s="978"/>
    </row>
    <row r="64" spans="1:21" s="344" customFormat="1" ht="12" customHeight="1" x14ac:dyDescent="0.2">
      <c r="A64" s="444" t="s">
        <v>245</v>
      </c>
      <c r="B64" s="400" t="s">
        <v>277</v>
      </c>
      <c r="C64" s="980">
        <v>9</v>
      </c>
      <c r="D64" s="980">
        <v>2</v>
      </c>
      <c r="E64" s="980">
        <v>0</v>
      </c>
      <c r="F64" s="980">
        <v>0</v>
      </c>
      <c r="G64" s="980">
        <v>0</v>
      </c>
      <c r="H64" s="980">
        <v>0</v>
      </c>
      <c r="I64" s="980">
        <v>0</v>
      </c>
      <c r="J64" s="980">
        <v>0</v>
      </c>
      <c r="K64" s="980">
        <v>0</v>
      </c>
      <c r="L64" s="980">
        <v>0</v>
      </c>
      <c r="M64" s="980">
        <v>1</v>
      </c>
      <c r="N64" s="980">
        <v>5</v>
      </c>
      <c r="O64" s="980">
        <v>1</v>
      </c>
      <c r="P64" s="980">
        <v>0</v>
      </c>
      <c r="Q64" s="980">
        <v>0</v>
      </c>
      <c r="R64" s="980">
        <v>0</v>
      </c>
      <c r="S64" s="951">
        <v>0</v>
      </c>
      <c r="T64" s="938" t="s">
        <v>245</v>
      </c>
      <c r="U64" s="978"/>
    </row>
    <row r="65" spans="1:25" s="344" customFormat="1" ht="12" customHeight="1" x14ac:dyDescent="0.2">
      <c r="A65" s="444" t="s">
        <v>304</v>
      </c>
      <c r="B65" s="400" t="s">
        <v>275</v>
      </c>
      <c r="C65" s="980">
        <v>46</v>
      </c>
      <c r="D65" s="980">
        <v>3</v>
      </c>
      <c r="E65" s="980">
        <v>8</v>
      </c>
      <c r="F65" s="980">
        <v>2</v>
      </c>
      <c r="G65" s="980">
        <v>0</v>
      </c>
      <c r="H65" s="980">
        <v>0</v>
      </c>
      <c r="I65" s="980">
        <v>0</v>
      </c>
      <c r="J65" s="980">
        <v>1</v>
      </c>
      <c r="K65" s="980">
        <v>0</v>
      </c>
      <c r="L65" s="980">
        <v>2</v>
      </c>
      <c r="M65" s="980">
        <v>1</v>
      </c>
      <c r="N65" s="980">
        <v>21</v>
      </c>
      <c r="O65" s="980">
        <v>3</v>
      </c>
      <c r="P65" s="980">
        <v>4</v>
      </c>
      <c r="Q65" s="980">
        <v>0</v>
      </c>
      <c r="R65" s="980">
        <v>1</v>
      </c>
      <c r="S65" s="951">
        <v>0</v>
      </c>
      <c r="T65" s="938" t="s">
        <v>304</v>
      </c>
      <c r="U65" s="978"/>
    </row>
    <row r="66" spans="1:25" s="344" customFormat="1" ht="12" customHeight="1" x14ac:dyDescent="0.2">
      <c r="A66" s="444" t="s">
        <v>303</v>
      </c>
      <c r="B66" s="400" t="s">
        <v>273</v>
      </c>
      <c r="C66" s="980">
        <v>56</v>
      </c>
      <c r="D66" s="980">
        <v>1</v>
      </c>
      <c r="E66" s="980">
        <v>8</v>
      </c>
      <c r="F66" s="980">
        <v>3</v>
      </c>
      <c r="G66" s="980">
        <v>0</v>
      </c>
      <c r="H66" s="980">
        <v>0</v>
      </c>
      <c r="I66" s="980">
        <v>0</v>
      </c>
      <c r="J66" s="980">
        <v>3</v>
      </c>
      <c r="K66" s="980">
        <v>0</v>
      </c>
      <c r="L66" s="980">
        <v>1</v>
      </c>
      <c r="M66" s="980">
        <v>7</v>
      </c>
      <c r="N66" s="980">
        <v>10</v>
      </c>
      <c r="O66" s="980">
        <v>3</v>
      </c>
      <c r="P66" s="980">
        <v>9</v>
      </c>
      <c r="Q66" s="980">
        <v>3</v>
      </c>
      <c r="R66" s="980">
        <v>8</v>
      </c>
      <c r="S66" s="951">
        <v>0</v>
      </c>
      <c r="T66" s="938" t="s">
        <v>303</v>
      </c>
      <c r="U66" s="978"/>
    </row>
    <row r="67" spans="1:25" s="344" customFormat="1" ht="12" customHeight="1" x14ac:dyDescent="0.2">
      <c r="A67" s="444" t="s">
        <v>302</v>
      </c>
      <c r="B67" s="400" t="s">
        <v>271</v>
      </c>
      <c r="C67" s="980">
        <v>42</v>
      </c>
      <c r="D67" s="980">
        <v>11</v>
      </c>
      <c r="E67" s="980">
        <v>4</v>
      </c>
      <c r="F67" s="980">
        <v>3</v>
      </c>
      <c r="G67" s="980">
        <v>0</v>
      </c>
      <c r="H67" s="980">
        <v>0</v>
      </c>
      <c r="I67" s="980">
        <v>1</v>
      </c>
      <c r="J67" s="980">
        <v>2</v>
      </c>
      <c r="K67" s="980">
        <v>0</v>
      </c>
      <c r="L67" s="980">
        <v>6</v>
      </c>
      <c r="M67" s="980">
        <v>5</v>
      </c>
      <c r="N67" s="980">
        <v>1</v>
      </c>
      <c r="O67" s="980">
        <v>0</v>
      </c>
      <c r="P67" s="980">
        <v>2</v>
      </c>
      <c r="Q67" s="980">
        <v>2</v>
      </c>
      <c r="R67" s="980">
        <v>5</v>
      </c>
      <c r="S67" s="951">
        <v>0</v>
      </c>
      <c r="T67" s="938" t="s">
        <v>302</v>
      </c>
      <c r="U67" s="978"/>
    </row>
    <row r="68" spans="1:25" s="344" customFormat="1" ht="12" customHeight="1" x14ac:dyDescent="0.2">
      <c r="A68" s="444" t="s">
        <v>301</v>
      </c>
      <c r="B68" s="400" t="s">
        <v>269</v>
      </c>
      <c r="C68" s="980">
        <v>83</v>
      </c>
      <c r="D68" s="980">
        <v>17</v>
      </c>
      <c r="E68" s="980">
        <v>6</v>
      </c>
      <c r="F68" s="980">
        <v>8</v>
      </c>
      <c r="G68" s="980">
        <v>0</v>
      </c>
      <c r="H68" s="980">
        <v>0</v>
      </c>
      <c r="I68" s="980">
        <v>2</v>
      </c>
      <c r="J68" s="980">
        <v>3</v>
      </c>
      <c r="K68" s="980">
        <v>1</v>
      </c>
      <c r="L68" s="980">
        <v>16</v>
      </c>
      <c r="M68" s="980">
        <v>16</v>
      </c>
      <c r="N68" s="980">
        <v>0</v>
      </c>
      <c r="O68" s="980">
        <v>0</v>
      </c>
      <c r="P68" s="980">
        <v>4</v>
      </c>
      <c r="Q68" s="980">
        <v>5</v>
      </c>
      <c r="R68" s="980">
        <v>5</v>
      </c>
      <c r="S68" s="951">
        <v>0</v>
      </c>
      <c r="T68" s="938" t="s">
        <v>301</v>
      </c>
      <c r="U68" s="978"/>
    </row>
    <row r="69" spans="1:25" s="344" customFormat="1" ht="12" customHeight="1" x14ac:dyDescent="0.2">
      <c r="A69" s="444" t="s">
        <v>300</v>
      </c>
      <c r="B69" s="400" t="s">
        <v>255</v>
      </c>
      <c r="C69" s="980">
        <v>46</v>
      </c>
      <c r="D69" s="980">
        <v>1</v>
      </c>
      <c r="E69" s="980">
        <v>16</v>
      </c>
      <c r="F69" s="980">
        <v>7</v>
      </c>
      <c r="G69" s="980">
        <v>0</v>
      </c>
      <c r="H69" s="980">
        <v>1</v>
      </c>
      <c r="I69" s="980">
        <v>2</v>
      </c>
      <c r="J69" s="980">
        <v>3</v>
      </c>
      <c r="K69" s="980">
        <v>4</v>
      </c>
      <c r="L69" s="980">
        <v>1</v>
      </c>
      <c r="M69" s="980">
        <v>2</v>
      </c>
      <c r="N69" s="980">
        <v>0</v>
      </c>
      <c r="O69" s="980">
        <v>0</v>
      </c>
      <c r="P69" s="980">
        <v>2</v>
      </c>
      <c r="Q69" s="980">
        <v>0</v>
      </c>
      <c r="R69" s="980">
        <v>3</v>
      </c>
      <c r="S69" s="951">
        <v>4</v>
      </c>
      <c r="T69" s="938" t="s">
        <v>300</v>
      </c>
      <c r="U69" s="978"/>
    </row>
    <row r="70" spans="1:25" s="374" customFormat="1" ht="29.25" customHeight="1" x14ac:dyDescent="0.2">
      <c r="A70" s="367"/>
      <c r="B70" s="368"/>
      <c r="C70" s="338" t="s">
        <v>960</v>
      </c>
      <c r="D70" s="408"/>
      <c r="E70" s="408"/>
      <c r="F70" s="371"/>
      <c r="G70" s="371"/>
      <c r="H70" s="338" t="s">
        <v>960</v>
      </c>
      <c r="I70" s="408"/>
      <c r="J70" s="408"/>
      <c r="K70" s="408"/>
      <c r="L70" s="408"/>
      <c r="M70" s="408"/>
      <c r="N70" s="408"/>
      <c r="O70" s="408"/>
      <c r="P70" s="408"/>
      <c r="Q70" s="408"/>
      <c r="R70" s="408"/>
      <c r="S70" s="408"/>
      <c r="T70" s="367"/>
    </row>
    <row r="71" spans="1:25" s="374" customFormat="1" x14ac:dyDescent="0.2">
      <c r="A71" s="437" t="s">
        <v>299</v>
      </c>
      <c r="B71" s="410" t="s">
        <v>224</v>
      </c>
      <c r="C71" s="376">
        <v>100</v>
      </c>
      <c r="D71" s="377">
        <v>100</v>
      </c>
      <c r="E71" s="377">
        <v>100</v>
      </c>
      <c r="F71" s="377">
        <v>100</v>
      </c>
      <c r="G71" s="377" t="s">
        <v>25</v>
      </c>
      <c r="H71" s="377">
        <v>100</v>
      </c>
      <c r="I71" s="377">
        <v>100</v>
      </c>
      <c r="J71" s="377">
        <v>100</v>
      </c>
      <c r="K71" s="377">
        <v>100</v>
      </c>
      <c r="L71" s="377">
        <v>100</v>
      </c>
      <c r="M71" s="377">
        <v>100</v>
      </c>
      <c r="N71" s="377">
        <v>100</v>
      </c>
      <c r="O71" s="377">
        <v>100</v>
      </c>
      <c r="P71" s="377">
        <v>100</v>
      </c>
      <c r="Q71" s="377">
        <v>100</v>
      </c>
      <c r="R71" s="377">
        <v>100</v>
      </c>
      <c r="S71" s="377">
        <v>100</v>
      </c>
      <c r="T71" s="935" t="s">
        <v>299</v>
      </c>
      <c r="U71" s="344"/>
    </row>
    <row r="72" spans="1:25" s="344" customFormat="1" ht="13.5" customHeight="1" x14ac:dyDescent="0.2">
      <c r="B72" s="337" t="s">
        <v>501</v>
      </c>
      <c r="T72" s="966"/>
    </row>
    <row r="73" spans="1:25" s="344" customFormat="1" ht="13.5" customHeight="1" x14ac:dyDescent="0.2">
      <c r="A73" s="437" t="s">
        <v>298</v>
      </c>
      <c r="B73" s="400" t="s">
        <v>279</v>
      </c>
      <c r="C73" s="662">
        <v>40.543071161048687</v>
      </c>
      <c r="D73" s="663">
        <v>36.666666666666664</v>
      </c>
      <c r="E73" s="663">
        <v>40.963855421686745</v>
      </c>
      <c r="F73" s="663">
        <v>25.97402597402597</v>
      </c>
      <c r="G73" s="663" t="s">
        <v>25</v>
      </c>
      <c r="H73" s="663">
        <v>50</v>
      </c>
      <c r="I73" s="663">
        <v>41.17647058823529</v>
      </c>
      <c r="J73" s="663">
        <v>36.734693877551024</v>
      </c>
      <c r="K73" s="663">
        <v>45.945945945945951</v>
      </c>
      <c r="L73" s="663">
        <v>35.664335664335667</v>
      </c>
      <c r="M73" s="663">
        <v>52.147239263803677</v>
      </c>
      <c r="N73" s="663">
        <v>38.372093023255815</v>
      </c>
      <c r="O73" s="663">
        <v>51.428571428571423</v>
      </c>
      <c r="P73" s="663">
        <v>36.95652173913043</v>
      </c>
      <c r="Q73" s="663">
        <v>46.153846153846153</v>
      </c>
      <c r="R73" s="663">
        <v>40.677966101694921</v>
      </c>
      <c r="S73" s="663">
        <v>40.625</v>
      </c>
      <c r="T73" s="935" t="s">
        <v>298</v>
      </c>
    </row>
    <row r="74" spans="1:25" s="344" customFormat="1" ht="13.5" customHeight="1" x14ac:dyDescent="0.2">
      <c r="A74" s="437" t="s">
        <v>297</v>
      </c>
      <c r="B74" s="400" t="s">
        <v>277</v>
      </c>
      <c r="C74" s="662">
        <v>8.9887640449438209</v>
      </c>
      <c r="D74" s="663">
        <v>11.666666666666666</v>
      </c>
      <c r="E74" s="663">
        <v>8.4337349397590362</v>
      </c>
      <c r="F74" s="663">
        <v>5.1948051948051948</v>
      </c>
      <c r="G74" s="663" t="s">
        <v>25</v>
      </c>
      <c r="H74" s="663">
        <v>8.3333333333333321</v>
      </c>
      <c r="I74" s="663">
        <v>0</v>
      </c>
      <c r="J74" s="663">
        <v>6.1224489795918364</v>
      </c>
      <c r="K74" s="663">
        <v>8.1081081081081088</v>
      </c>
      <c r="L74" s="663">
        <v>11.888111888111888</v>
      </c>
      <c r="M74" s="663">
        <v>8.5889570552147241</v>
      </c>
      <c r="N74" s="663">
        <v>11.627906976744185</v>
      </c>
      <c r="O74" s="663">
        <v>20</v>
      </c>
      <c r="P74" s="663">
        <v>8.695652173913043</v>
      </c>
      <c r="Q74" s="663">
        <v>0</v>
      </c>
      <c r="R74" s="663">
        <v>3.3898305084745761</v>
      </c>
      <c r="S74" s="663">
        <v>9.375</v>
      </c>
      <c r="T74" s="935" t="s">
        <v>297</v>
      </c>
    </row>
    <row r="75" spans="1:25" s="344" customFormat="1" ht="13.5" customHeight="1" x14ac:dyDescent="0.2">
      <c r="A75" s="437" t="s">
        <v>296</v>
      </c>
      <c r="B75" s="400" t="s">
        <v>275</v>
      </c>
      <c r="C75" s="662">
        <v>12.45318352059925</v>
      </c>
      <c r="D75" s="663">
        <v>13.333333333333334</v>
      </c>
      <c r="E75" s="663">
        <v>12.048192771084338</v>
      </c>
      <c r="F75" s="663">
        <v>12.987012987012985</v>
      </c>
      <c r="G75" s="663" t="s">
        <v>25</v>
      </c>
      <c r="H75" s="663">
        <v>25</v>
      </c>
      <c r="I75" s="663">
        <v>0</v>
      </c>
      <c r="J75" s="663">
        <v>10.204081632653061</v>
      </c>
      <c r="K75" s="663">
        <v>2.7027027027027026</v>
      </c>
      <c r="L75" s="663">
        <v>11.188811188811188</v>
      </c>
      <c r="M75" s="663">
        <v>4.294478527607362</v>
      </c>
      <c r="N75" s="663">
        <v>32.558139534883722</v>
      </c>
      <c r="O75" s="663">
        <v>14.285714285714285</v>
      </c>
      <c r="P75" s="663">
        <v>13.043478260869565</v>
      </c>
      <c r="Q75" s="663">
        <v>7.6923076923076925</v>
      </c>
      <c r="R75" s="663">
        <v>11.864406779661017</v>
      </c>
      <c r="S75" s="663">
        <v>21.875</v>
      </c>
      <c r="T75" s="935" t="s">
        <v>296</v>
      </c>
    </row>
    <row r="76" spans="1:25" s="344" customFormat="1" ht="13.5" customHeight="1" x14ac:dyDescent="0.2">
      <c r="A76" s="437" t="s">
        <v>295</v>
      </c>
      <c r="B76" s="400" t="s">
        <v>273</v>
      </c>
      <c r="C76" s="662">
        <v>9.7378277153558059</v>
      </c>
      <c r="D76" s="663">
        <v>4.1666666666666661</v>
      </c>
      <c r="E76" s="663">
        <v>6.6265060240963862</v>
      </c>
      <c r="F76" s="663">
        <v>9.0909090909090917</v>
      </c>
      <c r="G76" s="663" t="s">
        <v>25</v>
      </c>
      <c r="H76" s="663">
        <v>8.3333333333333321</v>
      </c>
      <c r="I76" s="663">
        <v>0</v>
      </c>
      <c r="J76" s="663">
        <v>18.367346938775512</v>
      </c>
      <c r="K76" s="663">
        <v>8.1081081081081088</v>
      </c>
      <c r="L76" s="663">
        <v>6.9930069930069934</v>
      </c>
      <c r="M76" s="663">
        <v>9.8159509202453989</v>
      </c>
      <c r="N76" s="663">
        <v>16.279069767441861</v>
      </c>
      <c r="O76" s="663">
        <v>11.428571428571429</v>
      </c>
      <c r="P76" s="663">
        <v>21.739130434782609</v>
      </c>
      <c r="Q76" s="663">
        <v>11.538461538461538</v>
      </c>
      <c r="R76" s="663">
        <v>13.559322033898304</v>
      </c>
      <c r="S76" s="663">
        <v>9.375</v>
      </c>
      <c r="T76" s="935" t="s">
        <v>295</v>
      </c>
    </row>
    <row r="77" spans="1:25" s="344" customFormat="1" ht="13.5" customHeight="1" x14ac:dyDescent="0.2">
      <c r="A77" s="437" t="s">
        <v>294</v>
      </c>
      <c r="B77" s="400" t="s">
        <v>271</v>
      </c>
      <c r="C77" s="662">
        <v>7.1161048689138573</v>
      </c>
      <c r="D77" s="663">
        <v>12.5</v>
      </c>
      <c r="E77" s="663">
        <v>6.024096385542169</v>
      </c>
      <c r="F77" s="663">
        <v>10.38961038961039</v>
      </c>
      <c r="G77" s="663" t="s">
        <v>25</v>
      </c>
      <c r="H77" s="663">
        <v>0</v>
      </c>
      <c r="I77" s="663">
        <v>17.647058823529413</v>
      </c>
      <c r="J77" s="663">
        <v>6.1224489795918364</v>
      </c>
      <c r="K77" s="663">
        <v>2.7027027027027026</v>
      </c>
      <c r="L77" s="663">
        <v>9.79020979020979</v>
      </c>
      <c r="M77" s="663">
        <v>6.1349693251533743</v>
      </c>
      <c r="N77" s="663">
        <v>1.1627906976744187</v>
      </c>
      <c r="O77" s="663">
        <v>2.8571428571428572</v>
      </c>
      <c r="P77" s="663">
        <v>6.5217391304347823</v>
      </c>
      <c r="Q77" s="663">
        <v>7.6923076923076925</v>
      </c>
      <c r="R77" s="663">
        <v>8.4745762711864394</v>
      </c>
      <c r="S77" s="663">
        <v>0</v>
      </c>
      <c r="T77" s="935" t="s">
        <v>294</v>
      </c>
    </row>
    <row r="78" spans="1:25" s="344" customFormat="1" ht="13.5" customHeight="1" x14ac:dyDescent="0.2">
      <c r="A78" s="437" t="s">
        <v>293</v>
      </c>
      <c r="B78" s="400" t="s">
        <v>269</v>
      </c>
      <c r="C78" s="662">
        <v>14.325842696629213</v>
      </c>
      <c r="D78" s="663">
        <v>20.833333333333336</v>
      </c>
      <c r="E78" s="663">
        <v>11.445783132530121</v>
      </c>
      <c r="F78" s="663">
        <v>22.077922077922079</v>
      </c>
      <c r="G78" s="663" t="s">
        <v>25</v>
      </c>
      <c r="H78" s="663">
        <v>0</v>
      </c>
      <c r="I78" s="663">
        <v>23.52941176470588</v>
      </c>
      <c r="J78" s="663">
        <v>16.326530612244898</v>
      </c>
      <c r="K78" s="663">
        <v>10.810810810810811</v>
      </c>
      <c r="L78" s="663">
        <v>20.97902097902098</v>
      </c>
      <c r="M78" s="663">
        <v>16.564417177914109</v>
      </c>
      <c r="N78" s="663">
        <v>0</v>
      </c>
      <c r="O78" s="663">
        <v>0</v>
      </c>
      <c r="P78" s="663">
        <v>8.695652173913043</v>
      </c>
      <c r="Q78" s="663">
        <v>26.923076923076923</v>
      </c>
      <c r="R78" s="663">
        <v>13.559322033898304</v>
      </c>
      <c r="S78" s="663">
        <v>0</v>
      </c>
      <c r="T78" s="935" t="s">
        <v>293</v>
      </c>
    </row>
    <row r="79" spans="1:25" s="929" customFormat="1" ht="24" customHeight="1" x14ac:dyDescent="0.2">
      <c r="A79" s="981" t="s">
        <v>292</v>
      </c>
      <c r="B79" s="982" t="s">
        <v>255</v>
      </c>
      <c r="C79" s="665">
        <v>6.8352059925093638</v>
      </c>
      <c r="D79" s="666">
        <v>0.83333333333333337</v>
      </c>
      <c r="E79" s="666">
        <v>14.457831325301203</v>
      </c>
      <c r="F79" s="666">
        <v>14.285714285714285</v>
      </c>
      <c r="G79" s="666" t="s">
        <v>25</v>
      </c>
      <c r="H79" s="666">
        <v>8.3333333333333321</v>
      </c>
      <c r="I79" s="666">
        <v>17.647058823529413</v>
      </c>
      <c r="J79" s="666">
        <v>6.1224489795918364</v>
      </c>
      <c r="K79" s="666">
        <v>21.621621621621621</v>
      </c>
      <c r="L79" s="666">
        <v>3.4965034965034967</v>
      </c>
      <c r="M79" s="666">
        <v>2.4539877300613497</v>
      </c>
      <c r="N79" s="666">
        <v>0</v>
      </c>
      <c r="O79" s="666">
        <v>0</v>
      </c>
      <c r="P79" s="666">
        <v>4.3478260869565215</v>
      </c>
      <c r="Q79" s="666">
        <v>0</v>
      </c>
      <c r="R79" s="666">
        <v>8.4745762711864394</v>
      </c>
      <c r="S79" s="666">
        <v>18.75</v>
      </c>
      <c r="T79" s="985" t="s">
        <v>292</v>
      </c>
    </row>
    <row r="80" spans="1:25" s="929" customFormat="1" x14ac:dyDescent="0.2">
      <c r="A80" s="437" t="s">
        <v>390</v>
      </c>
      <c r="B80" s="411" t="s">
        <v>1246</v>
      </c>
      <c r="C80" s="376">
        <v>100</v>
      </c>
      <c r="D80" s="377">
        <v>100</v>
      </c>
      <c r="E80" s="377">
        <v>100</v>
      </c>
      <c r="F80" s="377">
        <v>100</v>
      </c>
      <c r="G80" s="377" t="s">
        <v>25</v>
      </c>
      <c r="H80" s="377">
        <v>100</v>
      </c>
      <c r="I80" s="377">
        <v>100</v>
      </c>
      <c r="J80" s="377">
        <v>100</v>
      </c>
      <c r="K80" s="377">
        <v>100</v>
      </c>
      <c r="L80" s="377">
        <v>100</v>
      </c>
      <c r="M80" s="377">
        <v>100</v>
      </c>
      <c r="N80" s="377">
        <v>100</v>
      </c>
      <c r="O80" s="377">
        <v>100</v>
      </c>
      <c r="P80" s="377">
        <v>100</v>
      </c>
      <c r="Q80" s="377">
        <v>100</v>
      </c>
      <c r="R80" s="377">
        <v>100</v>
      </c>
      <c r="S80" s="377">
        <v>100</v>
      </c>
      <c r="T80" s="935" t="s">
        <v>390</v>
      </c>
      <c r="U80" s="344"/>
      <c r="V80" s="344"/>
      <c r="W80" s="344"/>
      <c r="X80" s="344"/>
      <c r="Y80" s="344"/>
    </row>
    <row r="81" spans="1:20" s="344" customFormat="1" ht="13.5" customHeight="1" x14ac:dyDescent="0.2">
      <c r="B81" s="337" t="s">
        <v>501</v>
      </c>
      <c r="T81" s="966"/>
    </row>
    <row r="82" spans="1:20" s="344" customFormat="1" ht="13.5" customHeight="1" x14ac:dyDescent="0.2">
      <c r="A82" s="437" t="s">
        <v>389</v>
      </c>
      <c r="B82" s="400" t="s">
        <v>279</v>
      </c>
      <c r="C82" s="662">
        <v>1.0526315789473684</v>
      </c>
      <c r="D82" s="663">
        <v>0</v>
      </c>
      <c r="E82" s="663">
        <v>0</v>
      </c>
      <c r="F82" s="663">
        <v>0</v>
      </c>
      <c r="G82" s="663" t="s">
        <v>25</v>
      </c>
      <c r="H82" s="663">
        <v>0</v>
      </c>
      <c r="I82" s="663">
        <v>0</v>
      </c>
      <c r="J82" s="663">
        <v>0</v>
      </c>
      <c r="K82" s="663">
        <v>0</v>
      </c>
      <c r="L82" s="663">
        <v>0</v>
      </c>
      <c r="M82" s="663">
        <v>3.0303030303030303</v>
      </c>
      <c r="N82" s="663">
        <v>5.1282051282051277</v>
      </c>
      <c r="O82" s="663">
        <v>0</v>
      </c>
      <c r="P82" s="663">
        <v>0</v>
      </c>
      <c r="Q82" s="663">
        <v>0</v>
      </c>
      <c r="R82" s="663">
        <v>0</v>
      </c>
      <c r="S82" s="663">
        <v>0</v>
      </c>
      <c r="T82" s="935" t="s">
        <v>389</v>
      </c>
    </row>
    <row r="83" spans="1:20" s="344" customFormat="1" ht="13.5" customHeight="1" x14ac:dyDescent="0.2">
      <c r="A83" s="437" t="s">
        <v>388</v>
      </c>
      <c r="B83" s="400" t="s">
        <v>277</v>
      </c>
      <c r="C83" s="662">
        <v>3.1578947368421053</v>
      </c>
      <c r="D83" s="663">
        <v>5.7142857142857144</v>
      </c>
      <c r="E83" s="663">
        <v>0</v>
      </c>
      <c r="F83" s="663">
        <v>0</v>
      </c>
      <c r="G83" s="663" t="s">
        <v>25</v>
      </c>
      <c r="H83" s="663">
        <v>0</v>
      </c>
      <c r="I83" s="663">
        <v>0</v>
      </c>
      <c r="J83" s="663">
        <v>0</v>
      </c>
      <c r="K83" s="663">
        <v>0</v>
      </c>
      <c r="L83" s="663">
        <v>0</v>
      </c>
      <c r="M83" s="663">
        <v>3.0303030303030303</v>
      </c>
      <c r="N83" s="663">
        <v>12.820512820512819</v>
      </c>
      <c r="O83" s="663">
        <v>14.285714285714285</v>
      </c>
      <c r="P83" s="663">
        <v>0</v>
      </c>
      <c r="Q83" s="663">
        <v>0</v>
      </c>
      <c r="R83" s="663">
        <v>0</v>
      </c>
      <c r="S83" s="663">
        <v>0</v>
      </c>
      <c r="T83" s="935" t="s">
        <v>388</v>
      </c>
    </row>
    <row r="84" spans="1:20" s="344" customFormat="1" ht="13.5" customHeight="1" x14ac:dyDescent="0.2">
      <c r="A84" s="437" t="s">
        <v>387</v>
      </c>
      <c r="B84" s="400" t="s">
        <v>275</v>
      </c>
      <c r="C84" s="662">
        <v>16.140350877192983</v>
      </c>
      <c r="D84" s="663">
        <v>8.5714285714285712</v>
      </c>
      <c r="E84" s="663">
        <v>19.047619047619047</v>
      </c>
      <c r="F84" s="663">
        <v>8.695652173913043</v>
      </c>
      <c r="G84" s="663" t="s">
        <v>25</v>
      </c>
      <c r="H84" s="663">
        <v>0</v>
      </c>
      <c r="I84" s="663">
        <v>0</v>
      </c>
      <c r="J84" s="663">
        <v>8.3333333333333321</v>
      </c>
      <c r="K84" s="663">
        <v>0</v>
      </c>
      <c r="L84" s="663">
        <v>7.6923076923076925</v>
      </c>
      <c r="M84" s="663">
        <v>3.0303030303030303</v>
      </c>
      <c r="N84" s="663">
        <v>53.846153846153847</v>
      </c>
      <c r="O84" s="663">
        <v>42.857142857142854</v>
      </c>
      <c r="P84" s="663">
        <v>19.047619047619047</v>
      </c>
      <c r="Q84" s="663">
        <v>0</v>
      </c>
      <c r="R84" s="663">
        <v>4.5454545454545459</v>
      </c>
      <c r="S84" s="663">
        <v>0</v>
      </c>
      <c r="T84" s="935" t="s">
        <v>387</v>
      </c>
    </row>
    <row r="85" spans="1:20" s="344" customFormat="1" ht="13.5" customHeight="1" x14ac:dyDescent="0.2">
      <c r="A85" s="437" t="s">
        <v>386</v>
      </c>
      <c r="B85" s="400" t="s">
        <v>273</v>
      </c>
      <c r="C85" s="662">
        <v>19.649122807017545</v>
      </c>
      <c r="D85" s="663">
        <v>2.8571428571428572</v>
      </c>
      <c r="E85" s="663">
        <v>19.047619047619047</v>
      </c>
      <c r="F85" s="663">
        <v>13.043478260869565</v>
      </c>
      <c r="G85" s="663" t="s">
        <v>25</v>
      </c>
      <c r="H85" s="663">
        <v>0</v>
      </c>
      <c r="I85" s="663">
        <v>0</v>
      </c>
      <c r="J85" s="663">
        <v>25</v>
      </c>
      <c r="K85" s="663">
        <v>0</v>
      </c>
      <c r="L85" s="663">
        <v>3.8461538461538463</v>
      </c>
      <c r="M85" s="663">
        <v>21.212121212121211</v>
      </c>
      <c r="N85" s="663">
        <v>25.641025641025639</v>
      </c>
      <c r="O85" s="663">
        <v>42.857142857142854</v>
      </c>
      <c r="P85" s="663">
        <v>42.857142857142854</v>
      </c>
      <c r="Q85" s="663">
        <v>30</v>
      </c>
      <c r="R85" s="663">
        <v>36.363636363636367</v>
      </c>
      <c r="S85" s="663">
        <v>0</v>
      </c>
      <c r="T85" s="935" t="s">
        <v>386</v>
      </c>
    </row>
    <row r="86" spans="1:20" s="344" customFormat="1" ht="13.5" customHeight="1" x14ac:dyDescent="0.2">
      <c r="A86" s="437" t="s">
        <v>385</v>
      </c>
      <c r="B86" s="400" t="s">
        <v>271</v>
      </c>
      <c r="C86" s="662">
        <v>14.736842105263156</v>
      </c>
      <c r="D86" s="663">
        <v>31.428571428571427</v>
      </c>
      <c r="E86" s="663">
        <v>9.5238095238095237</v>
      </c>
      <c r="F86" s="663">
        <v>13.043478260869565</v>
      </c>
      <c r="G86" s="663" t="s">
        <v>25</v>
      </c>
      <c r="H86" s="663">
        <v>0</v>
      </c>
      <c r="I86" s="663">
        <v>20</v>
      </c>
      <c r="J86" s="663">
        <v>16.666666666666664</v>
      </c>
      <c r="K86" s="663">
        <v>0</v>
      </c>
      <c r="L86" s="663">
        <v>23.076923076923077</v>
      </c>
      <c r="M86" s="663">
        <v>15.151515151515152</v>
      </c>
      <c r="N86" s="663">
        <v>2.5641025641025639</v>
      </c>
      <c r="O86" s="663">
        <v>0</v>
      </c>
      <c r="P86" s="663">
        <v>9.5238095238095237</v>
      </c>
      <c r="Q86" s="663">
        <v>20</v>
      </c>
      <c r="R86" s="663">
        <v>22.727272727272727</v>
      </c>
      <c r="S86" s="663">
        <v>0</v>
      </c>
      <c r="T86" s="935" t="s">
        <v>385</v>
      </c>
    </row>
    <row r="87" spans="1:20" s="344" customFormat="1" ht="13.5" customHeight="1" x14ac:dyDescent="0.2">
      <c r="A87" s="437" t="s">
        <v>384</v>
      </c>
      <c r="B87" s="400" t="s">
        <v>269</v>
      </c>
      <c r="C87" s="662">
        <v>29.122807017543863</v>
      </c>
      <c r="D87" s="663">
        <v>48.571428571428569</v>
      </c>
      <c r="E87" s="663">
        <v>14.285714285714285</v>
      </c>
      <c r="F87" s="663">
        <v>34.782608695652172</v>
      </c>
      <c r="G87" s="663" t="s">
        <v>25</v>
      </c>
      <c r="H87" s="663">
        <v>0</v>
      </c>
      <c r="I87" s="663">
        <v>40</v>
      </c>
      <c r="J87" s="663">
        <v>25</v>
      </c>
      <c r="K87" s="663">
        <v>20</v>
      </c>
      <c r="L87" s="663">
        <v>61.53846153846154</v>
      </c>
      <c r="M87" s="663">
        <v>48.484848484848484</v>
      </c>
      <c r="N87" s="663">
        <v>0</v>
      </c>
      <c r="O87" s="663">
        <v>0</v>
      </c>
      <c r="P87" s="663">
        <v>19.047619047619047</v>
      </c>
      <c r="Q87" s="663">
        <v>50</v>
      </c>
      <c r="R87" s="663">
        <v>22.727272727272727</v>
      </c>
      <c r="S87" s="663">
        <v>0</v>
      </c>
      <c r="T87" s="935" t="s">
        <v>384</v>
      </c>
    </row>
    <row r="88" spans="1:20" s="929" customFormat="1" ht="16.5" customHeight="1" x14ac:dyDescent="0.2">
      <c r="A88" s="981" t="s">
        <v>383</v>
      </c>
      <c r="B88" s="982" t="s">
        <v>255</v>
      </c>
      <c r="C88" s="665">
        <v>16.140350877192983</v>
      </c>
      <c r="D88" s="666">
        <v>2.8571428571428572</v>
      </c>
      <c r="E88" s="666">
        <v>38.095238095238095</v>
      </c>
      <c r="F88" s="666">
        <v>30.434782608695656</v>
      </c>
      <c r="G88" s="666" t="s">
        <v>25</v>
      </c>
      <c r="H88" s="666">
        <v>100</v>
      </c>
      <c r="I88" s="666">
        <v>40</v>
      </c>
      <c r="J88" s="666">
        <v>25</v>
      </c>
      <c r="K88" s="666">
        <v>80</v>
      </c>
      <c r="L88" s="666">
        <v>3.8461538461538463</v>
      </c>
      <c r="M88" s="666">
        <v>6.0606060606060606</v>
      </c>
      <c r="N88" s="666">
        <v>0</v>
      </c>
      <c r="O88" s="666">
        <v>0</v>
      </c>
      <c r="P88" s="666">
        <v>9.5238095238095237</v>
      </c>
      <c r="Q88" s="666">
        <v>0</v>
      </c>
      <c r="R88" s="666">
        <v>13.636363636363635</v>
      </c>
      <c r="S88" s="666">
        <v>100</v>
      </c>
      <c r="T88" s="985" t="s">
        <v>383</v>
      </c>
    </row>
    <row r="90" spans="1:20" x14ac:dyDescent="0.2">
      <c r="A90" s="1587" t="s">
        <v>429</v>
      </c>
      <c r="B90" s="1587"/>
    </row>
    <row r="91" spans="1:20" x14ac:dyDescent="0.2">
      <c r="A91" s="623" t="s">
        <v>934</v>
      </c>
      <c r="B91" s="950"/>
    </row>
    <row r="92" spans="1:20" x14ac:dyDescent="0.2">
      <c r="A92" s="1559"/>
      <c r="B92" s="1560"/>
    </row>
  </sheetData>
  <mergeCells count="24">
    <mergeCell ref="A90:B90"/>
    <mergeCell ref="A92:B92"/>
    <mergeCell ref="T4:T8"/>
    <mergeCell ref="Q4:Q8"/>
    <mergeCell ref="S4:S8"/>
    <mergeCell ref="R4:R8"/>
    <mergeCell ref="K4:K8"/>
    <mergeCell ref="O4:O8"/>
    <mergeCell ref="P4:P8"/>
    <mergeCell ref="L4:L8"/>
    <mergeCell ref="E4:E8"/>
    <mergeCell ref="D4:D8"/>
    <mergeCell ref="B4:B8"/>
    <mergeCell ref="A4:A8"/>
    <mergeCell ref="C4:C8"/>
    <mergeCell ref="H2:P2"/>
    <mergeCell ref="H3:J3"/>
    <mergeCell ref="M4:M8"/>
    <mergeCell ref="J4:J8"/>
    <mergeCell ref="F4:F8"/>
    <mergeCell ref="H4:H8"/>
    <mergeCell ref="N4:N8"/>
    <mergeCell ref="I4:I8"/>
    <mergeCell ref="G4:G8"/>
  </mergeCells>
  <printOptions horizontalCentered="1" gridLinesSet="0"/>
  <pageMargins left="0.59055118110236227" right="0.59055118110236227" top="0.39370078740157483" bottom="0.59055118110236227" header="0.39370078740157483" footer="0.39370078740157483"/>
  <pageSetup paperSize="9" scale="58" firstPageNumber="58" orientation="portrait" useFirstPageNumber="1" horizontalDpi="300" verticalDpi="300" r:id="rId1"/>
  <headerFooter alignWithMargins="0">
    <oddFooter>&amp;LStatistisches Bundesamt, Fachserie 10, Reihe 2.4, 2020</oddFooter>
  </headerFooter>
  <colBreaks count="1" manualBreakCount="1">
    <brk id="6" max="92"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10"/>
  <sheetViews>
    <sheetView showGridLines="0" zoomScale="75" zoomScaleNormal="7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7109375" style="970" customWidth="1"/>
    <col min="2" max="2" width="60.5703125" style="970" customWidth="1"/>
    <col min="3" max="3" width="19.7109375" style="968" customWidth="1"/>
    <col min="4" max="4" width="19.7109375" style="970" customWidth="1"/>
    <col min="5" max="6" width="19.7109375" style="990" customWidth="1"/>
    <col min="7" max="7" width="19.7109375" style="990" hidden="1" customWidth="1"/>
    <col min="8" max="8" width="11.28515625" style="990" customWidth="1"/>
    <col min="9" max="9" width="11.28515625" style="991" customWidth="1"/>
    <col min="10" max="19" width="11.28515625" style="970" customWidth="1"/>
    <col min="20" max="20" width="4.5703125" style="970" customWidth="1"/>
    <col min="21" max="16384" width="12.5703125" style="970"/>
  </cols>
  <sheetData>
    <row r="1" spans="1:37" ht="18" x14ac:dyDescent="0.2">
      <c r="A1" s="246" t="s">
        <v>425</v>
      </c>
      <c r="D1" s="73"/>
      <c r="E1" s="73"/>
      <c r="F1" s="73"/>
      <c r="G1" s="73"/>
      <c r="H1" s="246" t="s">
        <v>425</v>
      </c>
      <c r="I1" s="241"/>
      <c r="J1" s="74"/>
      <c r="K1" s="74"/>
      <c r="L1" s="74"/>
      <c r="M1" s="74"/>
      <c r="N1" s="74"/>
      <c r="O1" s="74"/>
      <c r="P1" s="74"/>
      <c r="Q1" s="74"/>
      <c r="R1" s="74"/>
      <c r="S1" s="74"/>
      <c r="T1" s="74"/>
      <c r="U1" s="71"/>
      <c r="V1" s="72"/>
      <c r="W1" s="73"/>
      <c r="X1" s="73"/>
      <c r="Y1" s="73"/>
      <c r="Z1" s="1597"/>
      <c r="AA1" s="1597"/>
      <c r="AB1" s="74"/>
      <c r="AC1" s="74"/>
      <c r="AD1" s="74"/>
      <c r="AE1" s="74"/>
      <c r="AF1" s="74"/>
      <c r="AG1" s="74"/>
      <c r="AH1" s="74"/>
      <c r="AI1" s="74"/>
      <c r="AJ1" s="74"/>
      <c r="AK1" s="74"/>
    </row>
    <row r="2" spans="1:37" ht="15" customHeight="1" x14ac:dyDescent="0.2">
      <c r="A2" s="251" t="s">
        <v>929</v>
      </c>
      <c r="D2" s="971"/>
      <c r="E2" s="971"/>
      <c r="F2" s="971"/>
      <c r="G2" s="971"/>
      <c r="H2" s="251" t="s">
        <v>929</v>
      </c>
      <c r="I2" s="992"/>
      <c r="J2" s="992"/>
      <c r="K2" s="992"/>
      <c r="L2" s="972"/>
      <c r="M2" s="972"/>
      <c r="N2" s="972"/>
      <c r="O2" s="972"/>
      <c r="P2" s="972"/>
      <c r="Q2" s="972"/>
      <c r="R2" s="972"/>
      <c r="S2" s="972"/>
      <c r="T2" s="74"/>
      <c r="U2" s="71"/>
      <c r="V2" s="75"/>
      <c r="W2" s="76"/>
      <c r="X2" s="76"/>
      <c r="Y2" s="76"/>
      <c r="Z2" s="77"/>
      <c r="AA2" s="78"/>
      <c r="AB2" s="78"/>
      <c r="AC2" s="78"/>
      <c r="AD2" s="79"/>
      <c r="AE2" s="79"/>
      <c r="AF2" s="79"/>
      <c r="AG2" s="79"/>
      <c r="AH2" s="79"/>
      <c r="AI2" s="79"/>
      <c r="AJ2" s="79"/>
      <c r="AK2" s="79"/>
    </row>
    <row r="3" spans="1:37" ht="24.75" customHeight="1" x14ac:dyDescent="0.2">
      <c r="A3" s="328" t="s">
        <v>440</v>
      </c>
      <c r="B3" s="328"/>
      <c r="D3" s="75"/>
      <c r="E3" s="75"/>
      <c r="F3" s="75"/>
      <c r="G3" s="75"/>
      <c r="H3" s="1395" t="s">
        <v>440</v>
      </c>
      <c r="I3" s="1395"/>
      <c r="J3" s="1395"/>
      <c r="K3" s="973"/>
      <c r="L3" s="972"/>
      <c r="M3" s="972"/>
      <c r="N3" s="972"/>
      <c r="O3" s="972"/>
      <c r="P3" s="972"/>
      <c r="Q3" s="972"/>
      <c r="R3" s="972"/>
      <c r="S3" s="972"/>
      <c r="T3" s="972"/>
    </row>
    <row r="4" spans="1:37" ht="6" customHeight="1" x14ac:dyDescent="0.2">
      <c r="A4" s="1594" t="s">
        <v>160</v>
      </c>
      <c r="B4" s="1593" t="s">
        <v>265</v>
      </c>
      <c r="C4" s="1584" t="s">
        <v>241</v>
      </c>
      <c r="D4" s="1588" t="s">
        <v>200</v>
      </c>
      <c r="E4" s="1584" t="s">
        <v>199</v>
      </c>
      <c r="F4" s="1564" t="s">
        <v>933</v>
      </c>
      <c r="G4" s="1521" t="s">
        <v>913</v>
      </c>
      <c r="H4" s="1524" t="s">
        <v>196</v>
      </c>
      <c r="I4" s="1584" t="s">
        <v>195</v>
      </c>
      <c r="J4" s="1584" t="s">
        <v>194</v>
      </c>
      <c r="K4" s="1584" t="s">
        <v>193</v>
      </c>
      <c r="L4" s="1584" t="s">
        <v>192</v>
      </c>
      <c r="M4" s="1584" t="s">
        <v>191</v>
      </c>
      <c r="N4" s="1584" t="s">
        <v>190</v>
      </c>
      <c r="O4" s="1584" t="s">
        <v>189</v>
      </c>
      <c r="P4" s="1584" t="s">
        <v>188</v>
      </c>
      <c r="Q4" s="1584" t="s">
        <v>187</v>
      </c>
      <c r="R4" s="1584" t="s">
        <v>186</v>
      </c>
      <c r="S4" s="1584" t="s">
        <v>185</v>
      </c>
      <c r="T4" s="1588" t="s">
        <v>160</v>
      </c>
    </row>
    <row r="5" spans="1:37" ht="15.95" customHeight="1" x14ac:dyDescent="0.2">
      <c r="A5" s="1595"/>
      <c r="B5" s="1593"/>
      <c r="C5" s="1591"/>
      <c r="D5" s="1589"/>
      <c r="E5" s="1591"/>
      <c r="F5" s="1565"/>
      <c r="G5" s="1522"/>
      <c r="H5" s="1562"/>
      <c r="I5" s="1585"/>
      <c r="J5" s="1585"/>
      <c r="K5" s="1585"/>
      <c r="L5" s="1585"/>
      <c r="M5" s="1585"/>
      <c r="N5" s="1585"/>
      <c r="O5" s="1585"/>
      <c r="P5" s="1585"/>
      <c r="Q5" s="1585"/>
      <c r="R5" s="1585"/>
      <c r="S5" s="1585"/>
      <c r="T5" s="1589"/>
    </row>
    <row r="6" spans="1:37" ht="15.95" customHeight="1" x14ac:dyDescent="0.2">
      <c r="A6" s="1595"/>
      <c r="B6" s="1593"/>
      <c r="C6" s="1591"/>
      <c r="D6" s="1589"/>
      <c r="E6" s="1591"/>
      <c r="F6" s="1565"/>
      <c r="G6" s="1522"/>
      <c r="H6" s="1562"/>
      <c r="I6" s="1585"/>
      <c r="J6" s="1585"/>
      <c r="K6" s="1585"/>
      <c r="L6" s="1585"/>
      <c r="M6" s="1585"/>
      <c r="N6" s="1585"/>
      <c r="O6" s="1585"/>
      <c r="P6" s="1585"/>
      <c r="Q6" s="1585"/>
      <c r="R6" s="1585"/>
      <c r="S6" s="1585"/>
      <c r="T6" s="1589"/>
    </row>
    <row r="7" spans="1:37" ht="15.95" customHeight="1" x14ac:dyDescent="0.2">
      <c r="A7" s="1595"/>
      <c r="B7" s="1593"/>
      <c r="C7" s="1591"/>
      <c r="D7" s="1589"/>
      <c r="E7" s="1591"/>
      <c r="F7" s="1565"/>
      <c r="G7" s="1522"/>
      <c r="H7" s="1562"/>
      <c r="I7" s="1585"/>
      <c r="J7" s="1585"/>
      <c r="K7" s="1585"/>
      <c r="L7" s="1585"/>
      <c r="M7" s="1585"/>
      <c r="N7" s="1585"/>
      <c r="O7" s="1585"/>
      <c r="P7" s="1585"/>
      <c r="Q7" s="1585"/>
      <c r="R7" s="1585"/>
      <c r="S7" s="1585"/>
      <c r="T7" s="1589"/>
    </row>
    <row r="8" spans="1:37" ht="6.75" customHeight="1" x14ac:dyDescent="0.2">
      <c r="A8" s="1596"/>
      <c r="B8" s="1593"/>
      <c r="C8" s="1592"/>
      <c r="D8" s="1590"/>
      <c r="E8" s="1592"/>
      <c r="F8" s="1566"/>
      <c r="G8" s="1523"/>
      <c r="H8" s="1563"/>
      <c r="I8" s="1586"/>
      <c r="J8" s="1586"/>
      <c r="K8" s="1586"/>
      <c r="L8" s="1586"/>
      <c r="M8" s="1586"/>
      <c r="N8" s="1586"/>
      <c r="O8" s="1586"/>
      <c r="P8" s="1586"/>
      <c r="Q8" s="1586"/>
      <c r="R8" s="1586"/>
      <c r="S8" s="1586"/>
      <c r="T8" s="1590"/>
    </row>
    <row r="9" spans="1:37" s="344" customFormat="1" ht="30" customHeight="1" x14ac:dyDescent="0.2">
      <c r="A9" s="336"/>
      <c r="B9" s="337"/>
      <c r="C9" s="338" t="s">
        <v>1171</v>
      </c>
      <c r="D9" s="339"/>
      <c r="E9" s="340"/>
      <c r="F9" s="341"/>
      <c r="G9" s="341"/>
      <c r="H9" s="338" t="s">
        <v>1171</v>
      </c>
      <c r="I9" s="342"/>
      <c r="J9" s="343"/>
      <c r="K9" s="337"/>
      <c r="L9" s="337"/>
      <c r="M9" s="337"/>
      <c r="N9" s="337"/>
      <c r="O9" s="337"/>
      <c r="P9" s="337"/>
      <c r="Q9" s="337"/>
      <c r="R9" s="337"/>
      <c r="S9" s="337"/>
      <c r="T9" s="336"/>
    </row>
    <row r="10" spans="1:37" s="976" customFormat="1" ht="13.5" customHeight="1" x14ac:dyDescent="0.2">
      <c r="A10" s="432" t="s">
        <v>381</v>
      </c>
      <c r="B10" s="346" t="s">
        <v>1169</v>
      </c>
      <c r="C10" s="987">
        <v>122</v>
      </c>
      <c r="D10" s="988">
        <v>0</v>
      </c>
      <c r="E10" s="988">
        <v>43</v>
      </c>
      <c r="F10" s="988">
        <v>0</v>
      </c>
      <c r="G10" s="988">
        <v>0</v>
      </c>
      <c r="H10" s="988">
        <v>0</v>
      </c>
      <c r="I10" s="988">
        <v>7</v>
      </c>
      <c r="J10" s="988">
        <v>25</v>
      </c>
      <c r="K10" s="988">
        <v>2</v>
      </c>
      <c r="L10" s="988">
        <v>10</v>
      </c>
      <c r="M10" s="988">
        <v>16</v>
      </c>
      <c r="N10" s="988">
        <v>0</v>
      </c>
      <c r="O10" s="988">
        <v>0</v>
      </c>
      <c r="P10" s="988">
        <v>0</v>
      </c>
      <c r="Q10" s="988">
        <v>0</v>
      </c>
      <c r="R10" s="988">
        <v>19</v>
      </c>
      <c r="S10" s="993">
        <v>0</v>
      </c>
      <c r="T10" s="432" t="s">
        <v>381</v>
      </c>
    </row>
    <row r="11" spans="1:37" s="344" customFormat="1" ht="13.5" customHeight="1" x14ac:dyDescent="0.2">
      <c r="A11" s="437" t="s">
        <v>380</v>
      </c>
      <c r="B11" s="352" t="s">
        <v>264</v>
      </c>
      <c r="C11" s="353">
        <v>18.936065573770492</v>
      </c>
      <c r="D11" s="988">
        <v>0</v>
      </c>
      <c r="E11" s="994">
        <v>19.2</v>
      </c>
      <c r="F11" s="988">
        <v>0</v>
      </c>
      <c r="G11" s="994">
        <v>0</v>
      </c>
      <c r="H11" s="988">
        <v>0</v>
      </c>
      <c r="I11" s="994">
        <v>6.5</v>
      </c>
      <c r="J11" s="994">
        <v>6.5</v>
      </c>
      <c r="K11" s="994">
        <v>42.2</v>
      </c>
      <c r="L11" s="994">
        <v>13.3</v>
      </c>
      <c r="M11" s="994">
        <v>16.8</v>
      </c>
      <c r="N11" s="988">
        <v>0</v>
      </c>
      <c r="O11" s="988">
        <v>0</v>
      </c>
      <c r="P11" s="988">
        <v>0</v>
      </c>
      <c r="Q11" s="988">
        <v>0</v>
      </c>
      <c r="R11" s="994">
        <v>41.6</v>
      </c>
      <c r="S11" s="993">
        <v>0</v>
      </c>
      <c r="T11" s="437" t="s">
        <v>380</v>
      </c>
    </row>
    <row r="12" spans="1:37" s="344" customFormat="1" ht="12.75" customHeight="1" x14ac:dyDescent="0.2">
      <c r="B12" s="337" t="s">
        <v>501</v>
      </c>
      <c r="C12" s="995"/>
      <c r="D12" s="339"/>
      <c r="E12" s="340"/>
      <c r="F12" s="340"/>
      <c r="G12" s="340"/>
      <c r="H12" s="340"/>
      <c r="I12" s="342"/>
      <c r="J12" s="343"/>
      <c r="K12" s="337"/>
      <c r="L12" s="337"/>
      <c r="M12" s="337"/>
      <c r="N12" s="337"/>
      <c r="O12" s="337"/>
      <c r="P12" s="337"/>
      <c r="Q12" s="337"/>
      <c r="R12" s="337"/>
      <c r="S12" s="712"/>
    </row>
    <row r="13" spans="1:37" s="344" customFormat="1" ht="12" customHeight="1" x14ac:dyDescent="0.2">
      <c r="A13" s="437" t="s">
        <v>379</v>
      </c>
      <c r="B13" s="352" t="s">
        <v>279</v>
      </c>
      <c r="C13" s="996">
        <v>27</v>
      </c>
      <c r="D13" s="951">
        <v>0</v>
      </c>
      <c r="E13" s="951">
        <v>4</v>
      </c>
      <c r="F13" s="951">
        <v>0</v>
      </c>
      <c r="G13" s="951">
        <v>0</v>
      </c>
      <c r="H13" s="951">
        <v>0</v>
      </c>
      <c r="I13" s="951">
        <v>2</v>
      </c>
      <c r="J13" s="951">
        <v>18</v>
      </c>
      <c r="K13" s="951">
        <v>0</v>
      </c>
      <c r="L13" s="951">
        <v>1</v>
      </c>
      <c r="M13" s="951">
        <v>2</v>
      </c>
      <c r="N13" s="951">
        <v>0</v>
      </c>
      <c r="O13" s="951">
        <v>0</v>
      </c>
      <c r="P13" s="951">
        <v>0</v>
      </c>
      <c r="Q13" s="951">
        <v>0</v>
      </c>
      <c r="R13" s="951">
        <v>0</v>
      </c>
      <c r="S13" s="997">
        <v>0</v>
      </c>
      <c r="T13" s="437" t="s">
        <v>379</v>
      </c>
    </row>
    <row r="14" spans="1:37" s="344" customFormat="1" ht="12" customHeight="1" x14ac:dyDescent="0.2">
      <c r="A14" s="437" t="s">
        <v>378</v>
      </c>
      <c r="B14" s="352" t="s">
        <v>277</v>
      </c>
      <c r="C14" s="996">
        <v>5</v>
      </c>
      <c r="D14" s="951">
        <v>0</v>
      </c>
      <c r="E14" s="951">
        <v>1</v>
      </c>
      <c r="F14" s="951">
        <v>0</v>
      </c>
      <c r="G14" s="951">
        <v>0</v>
      </c>
      <c r="H14" s="951">
        <v>0</v>
      </c>
      <c r="I14" s="951">
        <v>2</v>
      </c>
      <c r="J14" s="951">
        <v>2</v>
      </c>
      <c r="K14" s="951">
        <v>0</v>
      </c>
      <c r="L14" s="951">
        <v>0</v>
      </c>
      <c r="M14" s="951">
        <v>0</v>
      </c>
      <c r="N14" s="951">
        <v>0</v>
      </c>
      <c r="O14" s="951">
        <v>0</v>
      </c>
      <c r="P14" s="951">
        <v>0</v>
      </c>
      <c r="Q14" s="951">
        <v>0</v>
      </c>
      <c r="R14" s="951">
        <v>0</v>
      </c>
      <c r="S14" s="997">
        <v>0</v>
      </c>
      <c r="T14" s="437" t="s">
        <v>378</v>
      </c>
    </row>
    <row r="15" spans="1:37" s="344" customFormat="1" ht="12" customHeight="1" x14ac:dyDescent="0.2">
      <c r="A15" s="437" t="s">
        <v>377</v>
      </c>
      <c r="B15" s="352" t="s">
        <v>275</v>
      </c>
      <c r="C15" s="996">
        <v>16</v>
      </c>
      <c r="D15" s="951">
        <v>0</v>
      </c>
      <c r="E15" s="951">
        <v>4</v>
      </c>
      <c r="F15" s="951">
        <v>0</v>
      </c>
      <c r="G15" s="951">
        <v>0</v>
      </c>
      <c r="H15" s="951">
        <v>0</v>
      </c>
      <c r="I15" s="951">
        <v>1</v>
      </c>
      <c r="J15" s="951">
        <v>2</v>
      </c>
      <c r="K15" s="951">
        <v>0</v>
      </c>
      <c r="L15" s="951">
        <v>8</v>
      </c>
      <c r="M15" s="951">
        <v>1</v>
      </c>
      <c r="N15" s="951">
        <v>0</v>
      </c>
      <c r="O15" s="951">
        <v>0</v>
      </c>
      <c r="P15" s="951">
        <v>0</v>
      </c>
      <c r="Q15" s="951">
        <v>0</v>
      </c>
      <c r="R15" s="951">
        <v>0</v>
      </c>
      <c r="S15" s="997">
        <v>0</v>
      </c>
      <c r="T15" s="437" t="s">
        <v>377</v>
      </c>
    </row>
    <row r="16" spans="1:37" s="344" customFormat="1" ht="12" customHeight="1" x14ac:dyDescent="0.2">
      <c r="A16" s="437" t="s">
        <v>376</v>
      </c>
      <c r="B16" s="352" t="s">
        <v>273</v>
      </c>
      <c r="C16" s="996">
        <v>16</v>
      </c>
      <c r="D16" s="951">
        <v>0</v>
      </c>
      <c r="E16" s="951">
        <v>1</v>
      </c>
      <c r="F16" s="951">
        <v>0</v>
      </c>
      <c r="G16" s="951">
        <v>0</v>
      </c>
      <c r="H16" s="951">
        <v>0</v>
      </c>
      <c r="I16" s="951">
        <v>2</v>
      </c>
      <c r="J16" s="951">
        <v>0</v>
      </c>
      <c r="K16" s="951">
        <v>0</v>
      </c>
      <c r="L16" s="951">
        <v>0</v>
      </c>
      <c r="M16" s="951">
        <v>10</v>
      </c>
      <c r="N16" s="951">
        <v>0</v>
      </c>
      <c r="O16" s="951">
        <v>0</v>
      </c>
      <c r="P16" s="951">
        <v>0</v>
      </c>
      <c r="Q16" s="951">
        <v>0</v>
      </c>
      <c r="R16" s="951">
        <v>3</v>
      </c>
      <c r="S16" s="997">
        <v>0</v>
      </c>
      <c r="T16" s="437" t="s">
        <v>376</v>
      </c>
    </row>
    <row r="17" spans="1:22" s="344" customFormat="1" ht="12" customHeight="1" x14ac:dyDescent="0.2">
      <c r="A17" s="437" t="s">
        <v>375</v>
      </c>
      <c r="B17" s="352" t="s">
        <v>271</v>
      </c>
      <c r="C17" s="996">
        <v>29</v>
      </c>
      <c r="D17" s="951">
        <v>0</v>
      </c>
      <c r="E17" s="951">
        <v>29</v>
      </c>
      <c r="F17" s="951">
        <v>0</v>
      </c>
      <c r="G17" s="951">
        <v>0</v>
      </c>
      <c r="H17" s="951">
        <v>0</v>
      </c>
      <c r="I17" s="951">
        <v>0</v>
      </c>
      <c r="J17" s="951">
        <v>0</v>
      </c>
      <c r="K17" s="951">
        <v>0</v>
      </c>
      <c r="L17" s="951">
        <v>0</v>
      </c>
      <c r="M17" s="951">
        <v>0</v>
      </c>
      <c r="N17" s="951">
        <v>0</v>
      </c>
      <c r="O17" s="951">
        <v>0</v>
      </c>
      <c r="P17" s="951">
        <v>0</v>
      </c>
      <c r="Q17" s="951">
        <v>0</v>
      </c>
      <c r="R17" s="951">
        <v>0</v>
      </c>
      <c r="S17" s="997">
        <v>0</v>
      </c>
      <c r="T17" s="437" t="s">
        <v>375</v>
      </c>
    </row>
    <row r="18" spans="1:22" s="344" customFormat="1" ht="12" customHeight="1" x14ac:dyDescent="0.2">
      <c r="A18" s="437" t="s">
        <v>374</v>
      </c>
      <c r="B18" s="352" t="s">
        <v>269</v>
      </c>
      <c r="C18" s="996">
        <v>13</v>
      </c>
      <c r="D18" s="951">
        <v>0</v>
      </c>
      <c r="E18" s="951">
        <v>3</v>
      </c>
      <c r="F18" s="951">
        <v>0</v>
      </c>
      <c r="G18" s="951">
        <v>0</v>
      </c>
      <c r="H18" s="951">
        <v>0</v>
      </c>
      <c r="I18" s="951">
        <v>0</v>
      </c>
      <c r="J18" s="951">
        <v>1</v>
      </c>
      <c r="K18" s="951">
        <v>0</v>
      </c>
      <c r="L18" s="951">
        <v>0</v>
      </c>
      <c r="M18" s="951">
        <v>2</v>
      </c>
      <c r="N18" s="951">
        <v>0</v>
      </c>
      <c r="O18" s="951">
        <v>0</v>
      </c>
      <c r="P18" s="951">
        <v>0</v>
      </c>
      <c r="Q18" s="951">
        <v>0</v>
      </c>
      <c r="R18" s="951">
        <v>7</v>
      </c>
      <c r="S18" s="997">
        <v>0</v>
      </c>
      <c r="T18" s="437" t="s">
        <v>374</v>
      </c>
    </row>
    <row r="19" spans="1:22" s="927" customFormat="1" ht="24.75" customHeight="1" x14ac:dyDescent="0.2">
      <c r="A19" s="981" t="s">
        <v>373</v>
      </c>
      <c r="B19" s="998" t="s">
        <v>255</v>
      </c>
      <c r="C19" s="983">
        <v>16</v>
      </c>
      <c r="D19" s="984">
        <v>0</v>
      </c>
      <c r="E19" s="984">
        <v>1</v>
      </c>
      <c r="F19" s="984">
        <v>0</v>
      </c>
      <c r="G19" s="984">
        <v>0</v>
      </c>
      <c r="H19" s="984">
        <v>0</v>
      </c>
      <c r="I19" s="984">
        <v>0</v>
      </c>
      <c r="J19" s="984">
        <v>2</v>
      </c>
      <c r="K19" s="984">
        <v>2</v>
      </c>
      <c r="L19" s="984">
        <v>1</v>
      </c>
      <c r="M19" s="984">
        <v>1</v>
      </c>
      <c r="N19" s="984">
        <v>0</v>
      </c>
      <c r="O19" s="984">
        <v>0</v>
      </c>
      <c r="P19" s="984">
        <v>0</v>
      </c>
      <c r="Q19" s="984">
        <v>0</v>
      </c>
      <c r="R19" s="984">
        <v>9</v>
      </c>
      <c r="S19" s="999">
        <v>0</v>
      </c>
      <c r="T19" s="981" t="s">
        <v>373</v>
      </c>
    </row>
    <row r="20" spans="1:22" s="976" customFormat="1" ht="13.5" customHeight="1" x14ac:dyDescent="0.2">
      <c r="A20" s="944" t="s">
        <v>372</v>
      </c>
      <c r="B20" s="346" t="s">
        <v>1170</v>
      </c>
      <c r="C20" s="987">
        <v>45</v>
      </c>
      <c r="D20" s="988">
        <v>0</v>
      </c>
      <c r="E20" s="988">
        <v>30</v>
      </c>
      <c r="F20" s="988">
        <v>0</v>
      </c>
      <c r="G20" s="988">
        <v>0</v>
      </c>
      <c r="H20" s="988">
        <v>0</v>
      </c>
      <c r="I20" s="988">
        <v>1</v>
      </c>
      <c r="J20" s="988">
        <v>2</v>
      </c>
      <c r="K20" s="988">
        <v>2</v>
      </c>
      <c r="L20" s="988">
        <v>1</v>
      </c>
      <c r="M20" s="988">
        <v>3</v>
      </c>
      <c r="N20" s="988">
        <v>0</v>
      </c>
      <c r="O20" s="988">
        <v>0</v>
      </c>
      <c r="P20" s="988">
        <v>0</v>
      </c>
      <c r="Q20" s="988">
        <v>0</v>
      </c>
      <c r="R20" s="988">
        <v>6</v>
      </c>
      <c r="S20" s="993">
        <v>0</v>
      </c>
      <c r="T20" s="944" t="s">
        <v>372</v>
      </c>
    </row>
    <row r="21" spans="1:22" s="344" customFormat="1" ht="13.5" customHeight="1" x14ac:dyDescent="0.2">
      <c r="A21" s="444" t="s">
        <v>371</v>
      </c>
      <c r="B21" s="352" t="s">
        <v>264</v>
      </c>
      <c r="C21" s="353">
        <v>26.702222222222222</v>
      </c>
      <c r="D21" s="988">
        <v>0</v>
      </c>
      <c r="E21" s="994">
        <v>21.4</v>
      </c>
      <c r="F21" s="988">
        <v>0</v>
      </c>
      <c r="G21" s="988">
        <v>0</v>
      </c>
      <c r="H21" s="988">
        <v>0</v>
      </c>
      <c r="I21" s="994">
        <v>16.8</v>
      </c>
      <c r="J21" s="994">
        <v>46</v>
      </c>
      <c r="K21" s="994">
        <v>42.2</v>
      </c>
      <c r="L21" s="994">
        <v>65.2</v>
      </c>
      <c r="M21" s="994">
        <v>31.8</v>
      </c>
      <c r="N21" s="988">
        <v>0</v>
      </c>
      <c r="O21" s="988">
        <v>0</v>
      </c>
      <c r="P21" s="988">
        <v>0</v>
      </c>
      <c r="Q21" s="988">
        <v>0</v>
      </c>
      <c r="R21" s="994">
        <v>34.299999999999997</v>
      </c>
      <c r="S21" s="993">
        <v>0</v>
      </c>
      <c r="T21" s="444" t="s">
        <v>371</v>
      </c>
    </row>
    <row r="22" spans="1:22" s="344" customFormat="1" ht="12.75" customHeight="1" x14ac:dyDescent="0.2">
      <c r="B22" s="337" t="s">
        <v>501</v>
      </c>
      <c r="C22" s="995"/>
      <c r="D22" s="339"/>
      <c r="E22" s="340"/>
      <c r="F22" s="340"/>
      <c r="G22" s="340"/>
      <c r="H22" s="340"/>
      <c r="I22" s="342"/>
      <c r="J22" s="343"/>
      <c r="K22" s="337"/>
      <c r="L22" s="337"/>
      <c r="M22" s="337"/>
      <c r="N22" s="337"/>
      <c r="O22" s="337"/>
      <c r="P22" s="337"/>
      <c r="Q22" s="337"/>
      <c r="R22" s="337"/>
      <c r="S22" s="712"/>
    </row>
    <row r="23" spans="1:22" s="344" customFormat="1" x14ac:dyDescent="0.2">
      <c r="A23" s="437" t="s">
        <v>370</v>
      </c>
      <c r="B23" s="352" t="s">
        <v>279</v>
      </c>
      <c r="C23" s="996">
        <v>0</v>
      </c>
      <c r="D23" s="951">
        <v>0</v>
      </c>
      <c r="E23" s="951">
        <v>0</v>
      </c>
      <c r="F23" s="951">
        <v>0</v>
      </c>
      <c r="G23" s="951">
        <v>0</v>
      </c>
      <c r="H23" s="951">
        <v>0</v>
      </c>
      <c r="I23" s="951">
        <v>0</v>
      </c>
      <c r="J23" s="951">
        <v>0</v>
      </c>
      <c r="K23" s="951">
        <v>0</v>
      </c>
      <c r="L23" s="951">
        <v>0</v>
      </c>
      <c r="M23" s="951">
        <v>0</v>
      </c>
      <c r="N23" s="951">
        <v>0</v>
      </c>
      <c r="O23" s="951">
        <v>0</v>
      </c>
      <c r="P23" s="951">
        <v>0</v>
      </c>
      <c r="Q23" s="951">
        <v>0</v>
      </c>
      <c r="R23" s="951">
        <v>0</v>
      </c>
      <c r="S23" s="997">
        <v>0</v>
      </c>
      <c r="T23" s="437" t="s">
        <v>370</v>
      </c>
    </row>
    <row r="24" spans="1:22" s="344" customFormat="1" x14ac:dyDescent="0.2">
      <c r="A24" s="437" t="s">
        <v>369</v>
      </c>
      <c r="B24" s="352" t="s">
        <v>277</v>
      </c>
      <c r="C24" s="996">
        <v>0</v>
      </c>
      <c r="D24" s="951">
        <v>0</v>
      </c>
      <c r="E24" s="951">
        <v>0</v>
      </c>
      <c r="F24" s="951">
        <v>0</v>
      </c>
      <c r="G24" s="951">
        <v>0</v>
      </c>
      <c r="H24" s="951">
        <v>0</v>
      </c>
      <c r="I24" s="951">
        <v>0</v>
      </c>
      <c r="J24" s="951">
        <v>0</v>
      </c>
      <c r="K24" s="951">
        <v>0</v>
      </c>
      <c r="L24" s="951">
        <v>0</v>
      </c>
      <c r="M24" s="951">
        <v>0</v>
      </c>
      <c r="N24" s="951">
        <v>0</v>
      </c>
      <c r="O24" s="951">
        <v>0</v>
      </c>
      <c r="P24" s="951">
        <v>0</v>
      </c>
      <c r="Q24" s="951">
        <v>0</v>
      </c>
      <c r="R24" s="951">
        <v>0</v>
      </c>
      <c r="S24" s="997">
        <v>0</v>
      </c>
      <c r="T24" s="437" t="s">
        <v>369</v>
      </c>
    </row>
    <row r="25" spans="1:22" s="344" customFormat="1" x14ac:dyDescent="0.2">
      <c r="A25" s="437" t="s">
        <v>367</v>
      </c>
      <c r="B25" s="352" t="s">
        <v>275</v>
      </c>
      <c r="C25" s="996">
        <v>4</v>
      </c>
      <c r="D25" s="951">
        <v>0</v>
      </c>
      <c r="E25" s="951">
        <v>4</v>
      </c>
      <c r="F25" s="951">
        <v>0</v>
      </c>
      <c r="G25" s="951">
        <v>0</v>
      </c>
      <c r="H25" s="951">
        <v>0</v>
      </c>
      <c r="I25" s="951">
        <v>0</v>
      </c>
      <c r="J25" s="951">
        <v>0</v>
      </c>
      <c r="K25" s="951">
        <v>0</v>
      </c>
      <c r="L25" s="951">
        <v>0</v>
      </c>
      <c r="M25" s="951">
        <v>0</v>
      </c>
      <c r="N25" s="951">
        <v>0</v>
      </c>
      <c r="O25" s="951">
        <v>0</v>
      </c>
      <c r="P25" s="951">
        <v>0</v>
      </c>
      <c r="Q25" s="951">
        <v>0</v>
      </c>
      <c r="R25" s="951">
        <v>0</v>
      </c>
      <c r="S25" s="997">
        <v>0</v>
      </c>
      <c r="T25" s="437" t="s">
        <v>367</v>
      </c>
    </row>
    <row r="26" spans="1:22" s="344" customFormat="1" x14ac:dyDescent="0.2">
      <c r="A26" s="437" t="s">
        <v>366</v>
      </c>
      <c r="B26" s="352" t="s">
        <v>273</v>
      </c>
      <c r="C26" s="996">
        <v>5</v>
      </c>
      <c r="D26" s="951">
        <v>0</v>
      </c>
      <c r="E26" s="951">
        <v>0</v>
      </c>
      <c r="F26" s="951">
        <v>0</v>
      </c>
      <c r="G26" s="951">
        <v>0</v>
      </c>
      <c r="H26" s="951">
        <v>0</v>
      </c>
      <c r="I26" s="951">
        <v>1</v>
      </c>
      <c r="J26" s="951">
        <v>0</v>
      </c>
      <c r="K26" s="951">
        <v>0</v>
      </c>
      <c r="L26" s="951">
        <v>0</v>
      </c>
      <c r="M26" s="951">
        <v>1</v>
      </c>
      <c r="N26" s="951">
        <v>0</v>
      </c>
      <c r="O26" s="951">
        <v>0</v>
      </c>
      <c r="P26" s="951">
        <v>0</v>
      </c>
      <c r="Q26" s="951">
        <v>0</v>
      </c>
      <c r="R26" s="951">
        <v>3</v>
      </c>
      <c r="S26" s="997">
        <v>0</v>
      </c>
      <c r="T26" s="437" t="s">
        <v>366</v>
      </c>
    </row>
    <row r="27" spans="1:22" s="344" customFormat="1" x14ac:dyDescent="0.2">
      <c r="A27" s="437" t="s">
        <v>365</v>
      </c>
      <c r="B27" s="352" t="s">
        <v>271</v>
      </c>
      <c r="C27" s="996">
        <v>24</v>
      </c>
      <c r="D27" s="951">
        <v>0</v>
      </c>
      <c r="E27" s="951">
        <v>24</v>
      </c>
      <c r="F27" s="951">
        <v>0</v>
      </c>
      <c r="G27" s="951">
        <v>0</v>
      </c>
      <c r="H27" s="951">
        <v>0</v>
      </c>
      <c r="I27" s="951">
        <v>0</v>
      </c>
      <c r="J27" s="951">
        <v>0</v>
      </c>
      <c r="K27" s="951">
        <v>0</v>
      </c>
      <c r="L27" s="951">
        <v>0</v>
      </c>
      <c r="M27" s="951">
        <v>0</v>
      </c>
      <c r="N27" s="951">
        <v>0</v>
      </c>
      <c r="O27" s="951">
        <v>0</v>
      </c>
      <c r="P27" s="951">
        <v>0</v>
      </c>
      <c r="Q27" s="951">
        <v>0</v>
      </c>
      <c r="R27" s="951">
        <v>0</v>
      </c>
      <c r="S27" s="997">
        <v>0</v>
      </c>
      <c r="T27" s="437" t="s">
        <v>365</v>
      </c>
    </row>
    <row r="28" spans="1:22" s="344" customFormat="1" x14ac:dyDescent="0.2">
      <c r="A28" s="437" t="s">
        <v>364</v>
      </c>
      <c r="B28" s="352" t="s">
        <v>269</v>
      </c>
      <c r="C28" s="996">
        <v>2</v>
      </c>
      <c r="D28" s="951">
        <v>0</v>
      </c>
      <c r="E28" s="951">
        <v>1</v>
      </c>
      <c r="F28" s="951">
        <v>0</v>
      </c>
      <c r="G28" s="951">
        <v>0</v>
      </c>
      <c r="H28" s="951">
        <v>0</v>
      </c>
      <c r="I28" s="951">
        <v>0</v>
      </c>
      <c r="J28" s="951">
        <v>0</v>
      </c>
      <c r="K28" s="951">
        <v>0</v>
      </c>
      <c r="L28" s="951">
        <v>0</v>
      </c>
      <c r="M28" s="951">
        <v>1</v>
      </c>
      <c r="N28" s="951">
        <v>0</v>
      </c>
      <c r="O28" s="951">
        <v>0</v>
      </c>
      <c r="P28" s="951">
        <v>0</v>
      </c>
      <c r="Q28" s="951">
        <v>0</v>
      </c>
      <c r="R28" s="951">
        <v>0</v>
      </c>
      <c r="S28" s="997">
        <v>0</v>
      </c>
      <c r="T28" s="437" t="s">
        <v>364</v>
      </c>
    </row>
    <row r="29" spans="1:22" s="927" customFormat="1" x14ac:dyDescent="0.2">
      <c r="A29" s="981" t="s">
        <v>363</v>
      </c>
      <c r="B29" s="998" t="s">
        <v>255</v>
      </c>
      <c r="C29" s="983">
        <v>10</v>
      </c>
      <c r="D29" s="984">
        <v>0</v>
      </c>
      <c r="E29" s="984">
        <v>1</v>
      </c>
      <c r="F29" s="984">
        <v>0</v>
      </c>
      <c r="G29" s="984">
        <v>0</v>
      </c>
      <c r="H29" s="984">
        <v>0</v>
      </c>
      <c r="I29" s="984">
        <v>0</v>
      </c>
      <c r="J29" s="984">
        <v>2</v>
      </c>
      <c r="K29" s="984">
        <v>2</v>
      </c>
      <c r="L29" s="984">
        <v>1</v>
      </c>
      <c r="M29" s="984">
        <v>1</v>
      </c>
      <c r="N29" s="984">
        <v>0</v>
      </c>
      <c r="O29" s="984">
        <v>0</v>
      </c>
      <c r="P29" s="984">
        <v>0</v>
      </c>
      <c r="Q29" s="984">
        <v>0</v>
      </c>
      <c r="R29" s="984">
        <v>3</v>
      </c>
      <c r="S29" s="999">
        <v>0</v>
      </c>
      <c r="T29" s="981" t="s">
        <v>363</v>
      </c>
    </row>
    <row r="30" spans="1:22" s="374" customFormat="1" ht="29.25" customHeight="1" x14ac:dyDescent="0.2">
      <c r="A30" s="367"/>
      <c r="B30" s="368"/>
      <c r="C30" s="338" t="s">
        <v>960</v>
      </c>
      <c r="D30" s="408"/>
      <c r="E30" s="408"/>
      <c r="F30" s="371"/>
      <c r="G30" s="371"/>
      <c r="H30" s="338" t="s">
        <v>960</v>
      </c>
      <c r="I30" s="408"/>
      <c r="J30" s="408"/>
      <c r="K30" s="408"/>
      <c r="L30" s="408"/>
      <c r="M30" s="408"/>
      <c r="N30" s="408"/>
      <c r="O30" s="408"/>
      <c r="P30" s="408"/>
      <c r="Q30" s="408"/>
      <c r="R30" s="408"/>
      <c r="S30" s="408"/>
      <c r="T30" s="367"/>
    </row>
    <row r="31" spans="1:22" s="374" customFormat="1" x14ac:dyDescent="0.2">
      <c r="A31" s="437" t="s">
        <v>362</v>
      </c>
      <c r="B31" s="375" t="s">
        <v>224</v>
      </c>
      <c r="C31" s="376">
        <v>100</v>
      </c>
      <c r="D31" s="377" t="s">
        <v>25</v>
      </c>
      <c r="E31" s="377">
        <v>100</v>
      </c>
      <c r="F31" s="377" t="s">
        <v>25</v>
      </c>
      <c r="G31" s="377" t="s">
        <v>25</v>
      </c>
      <c r="H31" s="377" t="s">
        <v>25</v>
      </c>
      <c r="I31" s="377">
        <v>100</v>
      </c>
      <c r="J31" s="377">
        <v>100</v>
      </c>
      <c r="K31" s="377">
        <v>100</v>
      </c>
      <c r="L31" s="377">
        <v>100</v>
      </c>
      <c r="M31" s="377">
        <v>100</v>
      </c>
      <c r="N31" s="377" t="s">
        <v>25</v>
      </c>
      <c r="O31" s="377" t="s">
        <v>25</v>
      </c>
      <c r="P31" s="377" t="s">
        <v>25</v>
      </c>
      <c r="Q31" s="377" t="s">
        <v>25</v>
      </c>
      <c r="R31" s="377">
        <v>100</v>
      </c>
      <c r="S31" s="378" t="s">
        <v>25</v>
      </c>
      <c r="T31" s="437" t="s">
        <v>362</v>
      </c>
      <c r="U31" s="344"/>
      <c r="V31" s="344"/>
    </row>
    <row r="32" spans="1:22" s="344" customFormat="1" ht="13.5" customHeight="1" x14ac:dyDescent="0.2">
      <c r="B32" s="337" t="s">
        <v>501</v>
      </c>
      <c r="C32" s="966"/>
      <c r="D32" s="341"/>
      <c r="E32" s="341"/>
      <c r="F32" s="341"/>
      <c r="G32" s="341"/>
      <c r="H32" s="341"/>
      <c r="I32" s="341"/>
      <c r="J32" s="341"/>
      <c r="K32" s="341"/>
      <c r="L32" s="341"/>
      <c r="M32" s="341"/>
      <c r="N32" s="341"/>
      <c r="O32" s="341"/>
      <c r="P32" s="341"/>
      <c r="Q32" s="341"/>
      <c r="R32" s="341"/>
      <c r="S32" s="1000"/>
    </row>
    <row r="33" spans="1:20" s="344" customFormat="1" x14ac:dyDescent="0.2">
      <c r="A33" s="437" t="s">
        <v>361</v>
      </c>
      <c r="B33" s="352" t="s">
        <v>279</v>
      </c>
      <c r="C33" s="996">
        <v>22.131147540983605</v>
      </c>
      <c r="D33" s="951" t="s">
        <v>25</v>
      </c>
      <c r="E33" s="951">
        <v>9.3023255813953494</v>
      </c>
      <c r="F33" s="951" t="s">
        <v>25</v>
      </c>
      <c r="G33" s="951" t="s">
        <v>25</v>
      </c>
      <c r="H33" s="951" t="s">
        <v>25</v>
      </c>
      <c r="I33" s="951">
        <v>28.571428571428569</v>
      </c>
      <c r="J33" s="951">
        <v>72</v>
      </c>
      <c r="K33" s="951">
        <v>0</v>
      </c>
      <c r="L33" s="951">
        <v>10</v>
      </c>
      <c r="M33" s="951">
        <v>12.5</v>
      </c>
      <c r="N33" s="951" t="s">
        <v>25</v>
      </c>
      <c r="O33" s="951" t="s">
        <v>25</v>
      </c>
      <c r="P33" s="951" t="s">
        <v>25</v>
      </c>
      <c r="Q33" s="951" t="s">
        <v>25</v>
      </c>
      <c r="R33" s="951">
        <v>0</v>
      </c>
      <c r="S33" s="997" t="s">
        <v>25</v>
      </c>
      <c r="T33" s="437" t="s">
        <v>361</v>
      </c>
    </row>
    <row r="34" spans="1:20" s="344" customFormat="1" x14ac:dyDescent="0.2">
      <c r="A34" s="437" t="s">
        <v>360</v>
      </c>
      <c r="B34" s="352" t="s">
        <v>277</v>
      </c>
      <c r="C34" s="996">
        <v>4.0983606557377046</v>
      </c>
      <c r="D34" s="951" t="s">
        <v>25</v>
      </c>
      <c r="E34" s="951">
        <v>2.3255813953488373</v>
      </c>
      <c r="F34" s="951" t="s">
        <v>25</v>
      </c>
      <c r="G34" s="951" t="s">
        <v>25</v>
      </c>
      <c r="H34" s="951" t="s">
        <v>25</v>
      </c>
      <c r="I34" s="951">
        <v>28.571428571428569</v>
      </c>
      <c r="J34" s="951">
        <v>8</v>
      </c>
      <c r="K34" s="951">
        <v>0</v>
      </c>
      <c r="L34" s="951">
        <v>0</v>
      </c>
      <c r="M34" s="951">
        <v>0</v>
      </c>
      <c r="N34" s="951" t="s">
        <v>25</v>
      </c>
      <c r="O34" s="951" t="s">
        <v>25</v>
      </c>
      <c r="P34" s="951" t="s">
        <v>25</v>
      </c>
      <c r="Q34" s="951" t="s">
        <v>25</v>
      </c>
      <c r="R34" s="951">
        <v>0</v>
      </c>
      <c r="S34" s="997" t="s">
        <v>25</v>
      </c>
      <c r="T34" s="437" t="s">
        <v>360</v>
      </c>
    </row>
    <row r="35" spans="1:20" s="344" customFormat="1" x14ac:dyDescent="0.2">
      <c r="A35" s="437" t="s">
        <v>438</v>
      </c>
      <c r="B35" s="352" t="s">
        <v>275</v>
      </c>
      <c r="C35" s="996">
        <v>13.114754098360656</v>
      </c>
      <c r="D35" s="951" t="s">
        <v>25</v>
      </c>
      <c r="E35" s="951">
        <v>9.3023255813953494</v>
      </c>
      <c r="F35" s="951" t="s">
        <v>25</v>
      </c>
      <c r="G35" s="951" t="s">
        <v>25</v>
      </c>
      <c r="H35" s="951" t="s">
        <v>25</v>
      </c>
      <c r="I35" s="951">
        <v>14.285714285714285</v>
      </c>
      <c r="J35" s="951">
        <v>8</v>
      </c>
      <c r="K35" s="951">
        <v>0</v>
      </c>
      <c r="L35" s="951">
        <v>80</v>
      </c>
      <c r="M35" s="951">
        <v>6.25</v>
      </c>
      <c r="N35" s="951" t="s">
        <v>25</v>
      </c>
      <c r="O35" s="951" t="s">
        <v>25</v>
      </c>
      <c r="P35" s="951" t="s">
        <v>25</v>
      </c>
      <c r="Q35" s="951" t="s">
        <v>25</v>
      </c>
      <c r="R35" s="951">
        <v>0</v>
      </c>
      <c r="S35" s="997" t="s">
        <v>25</v>
      </c>
      <c r="T35" s="437" t="s">
        <v>438</v>
      </c>
    </row>
    <row r="36" spans="1:20" s="344" customFormat="1" x14ac:dyDescent="0.2">
      <c r="A36" s="437" t="s">
        <v>437</v>
      </c>
      <c r="B36" s="352" t="s">
        <v>273</v>
      </c>
      <c r="C36" s="996">
        <v>13.114754098360656</v>
      </c>
      <c r="D36" s="951" t="s">
        <v>25</v>
      </c>
      <c r="E36" s="951">
        <v>2.3255813953488373</v>
      </c>
      <c r="F36" s="951" t="s">
        <v>25</v>
      </c>
      <c r="G36" s="951" t="s">
        <v>25</v>
      </c>
      <c r="H36" s="951" t="s">
        <v>25</v>
      </c>
      <c r="I36" s="951">
        <v>28.571428571428569</v>
      </c>
      <c r="J36" s="951">
        <v>0</v>
      </c>
      <c r="K36" s="951">
        <v>0</v>
      </c>
      <c r="L36" s="951">
        <v>0</v>
      </c>
      <c r="M36" s="951">
        <v>62.5</v>
      </c>
      <c r="N36" s="951" t="s">
        <v>25</v>
      </c>
      <c r="O36" s="951" t="s">
        <v>25</v>
      </c>
      <c r="P36" s="951" t="s">
        <v>25</v>
      </c>
      <c r="Q36" s="951" t="s">
        <v>25</v>
      </c>
      <c r="R36" s="951">
        <v>15.789473684210526</v>
      </c>
      <c r="S36" s="997" t="s">
        <v>25</v>
      </c>
      <c r="T36" s="437" t="s">
        <v>437</v>
      </c>
    </row>
    <row r="37" spans="1:20" s="344" customFormat="1" x14ac:dyDescent="0.2">
      <c r="A37" s="437" t="s">
        <v>436</v>
      </c>
      <c r="B37" s="352" t="s">
        <v>271</v>
      </c>
      <c r="C37" s="996">
        <v>23.770491803278688</v>
      </c>
      <c r="D37" s="951" t="s">
        <v>25</v>
      </c>
      <c r="E37" s="951">
        <v>67.441860465116278</v>
      </c>
      <c r="F37" s="951" t="s">
        <v>25</v>
      </c>
      <c r="G37" s="951" t="s">
        <v>25</v>
      </c>
      <c r="H37" s="951" t="s">
        <v>25</v>
      </c>
      <c r="I37" s="951">
        <v>0</v>
      </c>
      <c r="J37" s="951">
        <v>0</v>
      </c>
      <c r="K37" s="951">
        <v>0</v>
      </c>
      <c r="L37" s="951">
        <v>0</v>
      </c>
      <c r="M37" s="951">
        <v>0</v>
      </c>
      <c r="N37" s="951" t="s">
        <v>25</v>
      </c>
      <c r="O37" s="951" t="s">
        <v>25</v>
      </c>
      <c r="P37" s="951" t="s">
        <v>25</v>
      </c>
      <c r="Q37" s="951" t="s">
        <v>25</v>
      </c>
      <c r="R37" s="951">
        <v>0</v>
      </c>
      <c r="S37" s="997" t="s">
        <v>25</v>
      </c>
      <c r="T37" s="437" t="s">
        <v>436</v>
      </c>
    </row>
    <row r="38" spans="1:20" s="344" customFormat="1" x14ac:dyDescent="0.2">
      <c r="A38" s="437" t="s">
        <v>435</v>
      </c>
      <c r="B38" s="352" t="s">
        <v>269</v>
      </c>
      <c r="C38" s="996">
        <v>10.655737704918032</v>
      </c>
      <c r="D38" s="951" t="s">
        <v>25</v>
      </c>
      <c r="E38" s="951">
        <v>6.9767441860465116</v>
      </c>
      <c r="F38" s="951" t="s">
        <v>25</v>
      </c>
      <c r="G38" s="951" t="s">
        <v>25</v>
      </c>
      <c r="H38" s="951" t="s">
        <v>25</v>
      </c>
      <c r="I38" s="951">
        <v>0</v>
      </c>
      <c r="J38" s="951">
        <v>4</v>
      </c>
      <c r="K38" s="951">
        <v>0</v>
      </c>
      <c r="L38" s="951">
        <v>0</v>
      </c>
      <c r="M38" s="951">
        <v>12.5</v>
      </c>
      <c r="N38" s="951" t="s">
        <v>25</v>
      </c>
      <c r="O38" s="951" t="s">
        <v>25</v>
      </c>
      <c r="P38" s="951" t="s">
        <v>25</v>
      </c>
      <c r="Q38" s="951" t="s">
        <v>25</v>
      </c>
      <c r="R38" s="951">
        <v>36.84210526315789</v>
      </c>
      <c r="S38" s="997" t="s">
        <v>25</v>
      </c>
      <c r="T38" s="437" t="s">
        <v>435</v>
      </c>
    </row>
    <row r="39" spans="1:20" s="927" customFormat="1" ht="23.25" customHeight="1" x14ac:dyDescent="0.2">
      <c r="A39" s="981" t="s">
        <v>434</v>
      </c>
      <c r="B39" s="998" t="s">
        <v>255</v>
      </c>
      <c r="C39" s="983">
        <v>13.114754098360656</v>
      </c>
      <c r="D39" s="984" t="s">
        <v>25</v>
      </c>
      <c r="E39" s="984">
        <v>2.3255813953488373</v>
      </c>
      <c r="F39" s="984" t="s">
        <v>25</v>
      </c>
      <c r="G39" s="984" t="s">
        <v>25</v>
      </c>
      <c r="H39" s="984" t="s">
        <v>25</v>
      </c>
      <c r="I39" s="984">
        <v>0</v>
      </c>
      <c r="J39" s="984">
        <v>8</v>
      </c>
      <c r="K39" s="984">
        <v>100</v>
      </c>
      <c r="L39" s="984">
        <v>10</v>
      </c>
      <c r="M39" s="984">
        <v>6.25</v>
      </c>
      <c r="N39" s="984" t="s">
        <v>25</v>
      </c>
      <c r="O39" s="984" t="s">
        <v>25</v>
      </c>
      <c r="P39" s="984" t="s">
        <v>25</v>
      </c>
      <c r="Q39" s="984" t="s">
        <v>25</v>
      </c>
      <c r="R39" s="984">
        <v>47.368421052631575</v>
      </c>
      <c r="S39" s="999" t="s">
        <v>25</v>
      </c>
      <c r="T39" s="981" t="s">
        <v>434</v>
      </c>
    </row>
    <row r="40" spans="1:20" s="344" customFormat="1" ht="13.5" customHeight="1" x14ac:dyDescent="0.2">
      <c r="A40" s="437" t="s">
        <v>433</v>
      </c>
      <c r="B40" s="383" t="s">
        <v>1246</v>
      </c>
      <c r="C40" s="376">
        <v>100</v>
      </c>
      <c r="D40" s="377" t="s">
        <v>25</v>
      </c>
      <c r="E40" s="377">
        <v>100</v>
      </c>
      <c r="F40" s="377" t="s">
        <v>25</v>
      </c>
      <c r="G40" s="377" t="s">
        <v>25</v>
      </c>
      <c r="H40" s="377" t="s">
        <v>25</v>
      </c>
      <c r="I40" s="377">
        <v>100</v>
      </c>
      <c r="J40" s="377">
        <v>100</v>
      </c>
      <c r="K40" s="377">
        <v>100</v>
      </c>
      <c r="L40" s="377">
        <v>100</v>
      </c>
      <c r="M40" s="377">
        <v>100</v>
      </c>
      <c r="N40" s="377" t="s">
        <v>25</v>
      </c>
      <c r="O40" s="377" t="s">
        <v>25</v>
      </c>
      <c r="P40" s="377" t="s">
        <v>25</v>
      </c>
      <c r="Q40" s="377" t="s">
        <v>25</v>
      </c>
      <c r="R40" s="377">
        <v>100</v>
      </c>
      <c r="S40" s="378" t="s">
        <v>25</v>
      </c>
      <c r="T40" s="437" t="s">
        <v>433</v>
      </c>
    </row>
    <row r="41" spans="1:20" s="344" customFormat="1" ht="13.5" customHeight="1" x14ac:dyDescent="0.2">
      <c r="B41" s="337" t="s">
        <v>501</v>
      </c>
      <c r="C41" s="966"/>
      <c r="D41" s="341"/>
      <c r="E41" s="341"/>
      <c r="F41" s="341"/>
      <c r="G41" s="341"/>
      <c r="H41" s="341"/>
      <c r="I41" s="341"/>
      <c r="J41" s="341"/>
      <c r="K41" s="341"/>
      <c r="L41" s="341"/>
      <c r="M41" s="341"/>
      <c r="N41" s="341"/>
      <c r="O41" s="341"/>
      <c r="P41" s="341"/>
      <c r="Q41" s="341"/>
      <c r="R41" s="341"/>
      <c r="S41" s="1000"/>
    </row>
    <row r="42" spans="1:20" s="344" customFormat="1" ht="13.5" customHeight="1" x14ac:dyDescent="0.2">
      <c r="A42" s="437" t="s">
        <v>432</v>
      </c>
      <c r="B42" s="352" t="s">
        <v>279</v>
      </c>
      <c r="C42" s="996">
        <v>0</v>
      </c>
      <c r="D42" s="663" t="s">
        <v>25</v>
      </c>
      <c r="E42" s="951">
        <v>0</v>
      </c>
      <c r="F42" s="663" t="s">
        <v>25</v>
      </c>
      <c r="G42" s="663" t="s">
        <v>25</v>
      </c>
      <c r="H42" s="663" t="s">
        <v>25</v>
      </c>
      <c r="I42" s="951">
        <v>0</v>
      </c>
      <c r="J42" s="951">
        <v>0</v>
      </c>
      <c r="K42" s="951">
        <v>0</v>
      </c>
      <c r="L42" s="951">
        <v>0</v>
      </c>
      <c r="M42" s="951">
        <v>0</v>
      </c>
      <c r="N42" s="663" t="s">
        <v>25</v>
      </c>
      <c r="O42" s="663" t="s">
        <v>25</v>
      </c>
      <c r="P42" s="663" t="s">
        <v>25</v>
      </c>
      <c r="Q42" s="663" t="s">
        <v>25</v>
      </c>
      <c r="R42" s="951">
        <v>0</v>
      </c>
      <c r="S42" s="664" t="s">
        <v>25</v>
      </c>
      <c r="T42" s="437" t="s">
        <v>432</v>
      </c>
    </row>
    <row r="43" spans="1:20" s="344" customFormat="1" ht="13.5" customHeight="1" x14ac:dyDescent="0.2">
      <c r="A43" s="437" t="s">
        <v>1247</v>
      </c>
      <c r="B43" s="352" t="s">
        <v>277</v>
      </c>
      <c r="C43" s="996">
        <v>0</v>
      </c>
      <c r="D43" s="663" t="s">
        <v>25</v>
      </c>
      <c r="E43" s="951">
        <v>0</v>
      </c>
      <c r="F43" s="663" t="s">
        <v>25</v>
      </c>
      <c r="G43" s="663" t="s">
        <v>25</v>
      </c>
      <c r="H43" s="663" t="s">
        <v>25</v>
      </c>
      <c r="I43" s="951">
        <v>0</v>
      </c>
      <c r="J43" s="951">
        <v>0</v>
      </c>
      <c r="K43" s="951">
        <v>0</v>
      </c>
      <c r="L43" s="951">
        <v>0</v>
      </c>
      <c r="M43" s="951">
        <v>0</v>
      </c>
      <c r="N43" s="663" t="s">
        <v>25</v>
      </c>
      <c r="O43" s="663" t="s">
        <v>25</v>
      </c>
      <c r="P43" s="663" t="s">
        <v>25</v>
      </c>
      <c r="Q43" s="663" t="s">
        <v>25</v>
      </c>
      <c r="R43" s="951">
        <v>0</v>
      </c>
      <c r="S43" s="664" t="s">
        <v>25</v>
      </c>
      <c r="T43" s="437" t="s">
        <v>1247</v>
      </c>
    </row>
    <row r="44" spans="1:20" s="344" customFormat="1" ht="13.5" customHeight="1" x14ac:dyDescent="0.2">
      <c r="A44" s="437" t="s">
        <v>1248</v>
      </c>
      <c r="B44" s="352" t="s">
        <v>275</v>
      </c>
      <c r="C44" s="662">
        <v>8.8888888888888893</v>
      </c>
      <c r="D44" s="663" t="s">
        <v>25</v>
      </c>
      <c r="E44" s="663">
        <v>13.333333333333334</v>
      </c>
      <c r="F44" s="663" t="s">
        <v>25</v>
      </c>
      <c r="G44" s="663" t="s">
        <v>25</v>
      </c>
      <c r="H44" s="663" t="s">
        <v>25</v>
      </c>
      <c r="I44" s="951">
        <v>0</v>
      </c>
      <c r="J44" s="951">
        <v>0</v>
      </c>
      <c r="K44" s="951">
        <v>0</v>
      </c>
      <c r="L44" s="951">
        <v>0</v>
      </c>
      <c r="M44" s="951">
        <v>0</v>
      </c>
      <c r="N44" s="663" t="s">
        <v>25</v>
      </c>
      <c r="O44" s="663" t="s">
        <v>25</v>
      </c>
      <c r="P44" s="663" t="s">
        <v>25</v>
      </c>
      <c r="Q44" s="663" t="s">
        <v>25</v>
      </c>
      <c r="R44" s="951">
        <v>0</v>
      </c>
      <c r="S44" s="664" t="s">
        <v>25</v>
      </c>
      <c r="T44" s="437" t="s">
        <v>1248</v>
      </c>
    </row>
    <row r="45" spans="1:20" s="344" customFormat="1" ht="13.5" customHeight="1" x14ac:dyDescent="0.2">
      <c r="A45" s="437" t="s">
        <v>1249</v>
      </c>
      <c r="B45" s="352" t="s">
        <v>273</v>
      </c>
      <c r="C45" s="662">
        <v>11.111111111111111</v>
      </c>
      <c r="D45" s="663" t="s">
        <v>25</v>
      </c>
      <c r="E45" s="951">
        <v>0</v>
      </c>
      <c r="F45" s="663" t="s">
        <v>25</v>
      </c>
      <c r="G45" s="663" t="s">
        <v>25</v>
      </c>
      <c r="H45" s="663" t="s">
        <v>25</v>
      </c>
      <c r="I45" s="663">
        <v>100</v>
      </c>
      <c r="J45" s="951">
        <v>0</v>
      </c>
      <c r="K45" s="951">
        <v>0</v>
      </c>
      <c r="L45" s="951">
        <v>0</v>
      </c>
      <c r="M45" s="663">
        <v>33.333333333333329</v>
      </c>
      <c r="N45" s="663" t="s">
        <v>25</v>
      </c>
      <c r="O45" s="663" t="s">
        <v>25</v>
      </c>
      <c r="P45" s="663" t="s">
        <v>25</v>
      </c>
      <c r="Q45" s="663" t="s">
        <v>25</v>
      </c>
      <c r="R45" s="663">
        <v>50</v>
      </c>
      <c r="S45" s="664" t="s">
        <v>25</v>
      </c>
      <c r="T45" s="437" t="s">
        <v>1249</v>
      </c>
    </row>
    <row r="46" spans="1:20" s="344" customFormat="1" ht="13.5" customHeight="1" x14ac:dyDescent="0.2">
      <c r="A46" s="437" t="s">
        <v>1241</v>
      </c>
      <c r="B46" s="352" t="s">
        <v>271</v>
      </c>
      <c r="C46" s="662">
        <v>53.333333333333336</v>
      </c>
      <c r="D46" s="663" t="s">
        <v>25</v>
      </c>
      <c r="E46" s="663">
        <v>80</v>
      </c>
      <c r="F46" s="663" t="s">
        <v>25</v>
      </c>
      <c r="G46" s="663" t="s">
        <v>25</v>
      </c>
      <c r="H46" s="663" t="s">
        <v>25</v>
      </c>
      <c r="I46" s="951">
        <v>0</v>
      </c>
      <c r="J46" s="951">
        <v>0</v>
      </c>
      <c r="K46" s="951">
        <v>0</v>
      </c>
      <c r="L46" s="951">
        <v>0</v>
      </c>
      <c r="M46" s="951">
        <v>0</v>
      </c>
      <c r="N46" s="663" t="s">
        <v>25</v>
      </c>
      <c r="O46" s="663" t="s">
        <v>25</v>
      </c>
      <c r="P46" s="663" t="s">
        <v>25</v>
      </c>
      <c r="Q46" s="663" t="s">
        <v>25</v>
      </c>
      <c r="R46" s="951">
        <v>0</v>
      </c>
      <c r="S46" s="664" t="s">
        <v>25</v>
      </c>
      <c r="T46" s="437" t="s">
        <v>1241</v>
      </c>
    </row>
    <row r="47" spans="1:20" s="344" customFormat="1" ht="13.5" customHeight="1" x14ac:dyDescent="0.2">
      <c r="A47" s="437" t="s">
        <v>1242</v>
      </c>
      <c r="B47" s="352" t="s">
        <v>269</v>
      </c>
      <c r="C47" s="662">
        <v>4.4444444444444446</v>
      </c>
      <c r="D47" s="663" t="s">
        <v>25</v>
      </c>
      <c r="E47" s="663">
        <v>3.3333333333333335</v>
      </c>
      <c r="F47" s="663" t="s">
        <v>25</v>
      </c>
      <c r="G47" s="663" t="s">
        <v>25</v>
      </c>
      <c r="H47" s="663" t="s">
        <v>25</v>
      </c>
      <c r="I47" s="951">
        <v>0</v>
      </c>
      <c r="J47" s="951">
        <v>0</v>
      </c>
      <c r="K47" s="951">
        <v>0</v>
      </c>
      <c r="L47" s="951">
        <v>0</v>
      </c>
      <c r="M47" s="663">
        <v>33.333333333333329</v>
      </c>
      <c r="N47" s="663" t="s">
        <v>25</v>
      </c>
      <c r="O47" s="663" t="s">
        <v>25</v>
      </c>
      <c r="P47" s="663" t="s">
        <v>25</v>
      </c>
      <c r="Q47" s="663" t="s">
        <v>25</v>
      </c>
      <c r="R47" s="951">
        <v>0</v>
      </c>
      <c r="S47" s="664" t="s">
        <v>25</v>
      </c>
      <c r="T47" s="437" t="s">
        <v>1242</v>
      </c>
    </row>
    <row r="48" spans="1:20" s="1006" customFormat="1" ht="23.25" customHeight="1" x14ac:dyDescent="0.2">
      <c r="A48" s="1001" t="s">
        <v>1250</v>
      </c>
      <c r="B48" s="1002" t="s">
        <v>255</v>
      </c>
      <c r="C48" s="1003">
        <v>22.222222222222221</v>
      </c>
      <c r="D48" s="1004" t="s">
        <v>25</v>
      </c>
      <c r="E48" s="1004">
        <v>3.3333333333333335</v>
      </c>
      <c r="F48" s="1004" t="s">
        <v>25</v>
      </c>
      <c r="G48" s="1004" t="s">
        <v>25</v>
      </c>
      <c r="H48" s="1004" t="s">
        <v>25</v>
      </c>
      <c r="I48" s="984">
        <v>0</v>
      </c>
      <c r="J48" s="1004">
        <v>100</v>
      </c>
      <c r="K48" s="1004">
        <v>100</v>
      </c>
      <c r="L48" s="1004">
        <v>100</v>
      </c>
      <c r="M48" s="1004">
        <v>33.333333333333329</v>
      </c>
      <c r="N48" s="1004" t="s">
        <v>25</v>
      </c>
      <c r="O48" s="1004" t="s">
        <v>25</v>
      </c>
      <c r="P48" s="1004" t="s">
        <v>25</v>
      </c>
      <c r="Q48" s="1004" t="s">
        <v>25</v>
      </c>
      <c r="R48" s="1004">
        <v>50</v>
      </c>
      <c r="S48" s="1005" t="s">
        <v>25</v>
      </c>
      <c r="T48" s="1001" t="s">
        <v>1250</v>
      </c>
    </row>
    <row r="49" spans="1:20" s="344" customFormat="1" ht="30" customHeight="1" x14ac:dyDescent="0.2">
      <c r="A49" s="336"/>
      <c r="B49" s="337"/>
      <c r="C49" s="338" t="s">
        <v>461</v>
      </c>
      <c r="D49" s="339"/>
      <c r="E49" s="340"/>
      <c r="F49" s="341"/>
      <c r="G49" s="341"/>
      <c r="H49" s="338" t="s">
        <v>461</v>
      </c>
      <c r="I49" s="342"/>
      <c r="J49" s="343"/>
      <c r="K49" s="337"/>
      <c r="L49" s="337"/>
      <c r="M49" s="337"/>
      <c r="N49" s="337"/>
      <c r="O49" s="337"/>
      <c r="P49" s="337"/>
      <c r="Q49" s="337"/>
      <c r="R49" s="337"/>
      <c r="S49" s="337"/>
      <c r="T49" s="336"/>
    </row>
    <row r="50" spans="1:20" s="976" customFormat="1" ht="13.5" customHeight="1" x14ac:dyDescent="0.2">
      <c r="A50" s="432" t="s">
        <v>1251</v>
      </c>
      <c r="B50" s="346" t="s">
        <v>1169</v>
      </c>
      <c r="C50" s="987">
        <v>8</v>
      </c>
      <c r="D50" s="988">
        <v>0</v>
      </c>
      <c r="E50" s="988">
        <v>1</v>
      </c>
      <c r="F50" s="988">
        <v>0</v>
      </c>
      <c r="G50" s="988">
        <v>0</v>
      </c>
      <c r="H50" s="988">
        <v>0</v>
      </c>
      <c r="I50" s="988">
        <v>0</v>
      </c>
      <c r="J50" s="988">
        <v>0</v>
      </c>
      <c r="K50" s="988">
        <v>4</v>
      </c>
      <c r="L50" s="988">
        <v>0</v>
      </c>
      <c r="M50" s="988">
        <v>2</v>
      </c>
      <c r="N50" s="988">
        <v>0</v>
      </c>
      <c r="O50" s="988">
        <v>0</v>
      </c>
      <c r="P50" s="988">
        <v>0</v>
      </c>
      <c r="Q50" s="988">
        <v>0</v>
      </c>
      <c r="R50" s="988">
        <v>1</v>
      </c>
      <c r="S50" s="993">
        <v>0</v>
      </c>
      <c r="T50" s="432" t="s">
        <v>1251</v>
      </c>
    </row>
    <row r="51" spans="1:20" s="344" customFormat="1" ht="13.5" customHeight="1" x14ac:dyDescent="0.2">
      <c r="A51" s="437" t="s">
        <v>1252</v>
      </c>
      <c r="B51" s="352" t="s">
        <v>264</v>
      </c>
      <c r="C51" s="353">
        <v>1.6375000000000002</v>
      </c>
      <c r="D51" s="988">
        <v>0</v>
      </c>
      <c r="E51" s="994">
        <v>0.4</v>
      </c>
      <c r="F51" s="988">
        <v>0</v>
      </c>
      <c r="G51" s="988">
        <v>0</v>
      </c>
      <c r="H51" s="988">
        <v>0</v>
      </c>
      <c r="I51" s="988">
        <v>0</v>
      </c>
      <c r="J51" s="988">
        <v>0</v>
      </c>
      <c r="K51" s="994">
        <v>2.5</v>
      </c>
      <c r="L51" s="988">
        <v>0</v>
      </c>
      <c r="M51" s="994">
        <v>0.9</v>
      </c>
      <c r="N51" s="988">
        <v>0</v>
      </c>
      <c r="O51" s="988">
        <v>0</v>
      </c>
      <c r="P51" s="988">
        <v>0</v>
      </c>
      <c r="Q51" s="988">
        <v>0</v>
      </c>
      <c r="R51" s="994">
        <v>0.9</v>
      </c>
      <c r="S51" s="993">
        <v>0</v>
      </c>
      <c r="T51" s="437" t="s">
        <v>1252</v>
      </c>
    </row>
    <row r="52" spans="1:20" s="344" customFormat="1" ht="12.75" customHeight="1" x14ac:dyDescent="0.2">
      <c r="B52" s="337" t="s">
        <v>501</v>
      </c>
      <c r="C52" s="995"/>
      <c r="D52" s="339"/>
      <c r="E52" s="340"/>
      <c r="F52" s="340"/>
      <c r="G52" s="340"/>
      <c r="H52" s="340"/>
      <c r="I52" s="342"/>
      <c r="J52" s="343"/>
      <c r="K52" s="337"/>
      <c r="L52" s="337"/>
      <c r="M52" s="337"/>
      <c r="N52" s="337"/>
      <c r="O52" s="337"/>
      <c r="P52" s="337"/>
      <c r="Q52" s="337"/>
      <c r="R52" s="337"/>
      <c r="S52" s="712"/>
    </row>
    <row r="53" spans="1:20" s="344" customFormat="1" ht="12" customHeight="1" x14ac:dyDescent="0.2">
      <c r="A53" s="437" t="s">
        <v>1253</v>
      </c>
      <c r="B53" s="352" t="s">
        <v>279</v>
      </c>
      <c r="C53" s="996">
        <v>7</v>
      </c>
      <c r="D53" s="951">
        <v>0</v>
      </c>
      <c r="E53" s="951">
        <v>1</v>
      </c>
      <c r="F53" s="951">
        <v>0</v>
      </c>
      <c r="G53" s="951">
        <v>0</v>
      </c>
      <c r="H53" s="951">
        <v>0</v>
      </c>
      <c r="I53" s="951">
        <v>0</v>
      </c>
      <c r="J53" s="951">
        <v>0</v>
      </c>
      <c r="K53" s="951">
        <v>3</v>
      </c>
      <c r="L53" s="951">
        <v>0</v>
      </c>
      <c r="M53" s="951">
        <v>2</v>
      </c>
      <c r="N53" s="951">
        <v>0</v>
      </c>
      <c r="O53" s="951">
        <v>0</v>
      </c>
      <c r="P53" s="951">
        <v>0</v>
      </c>
      <c r="Q53" s="951">
        <v>0</v>
      </c>
      <c r="R53" s="951">
        <v>1</v>
      </c>
      <c r="S53" s="997">
        <v>0</v>
      </c>
      <c r="T53" s="437" t="s">
        <v>1253</v>
      </c>
    </row>
    <row r="54" spans="1:20" s="344" customFormat="1" ht="12" customHeight="1" x14ac:dyDescent="0.2">
      <c r="A54" s="437" t="s">
        <v>1254</v>
      </c>
      <c r="B54" s="352" t="s">
        <v>277</v>
      </c>
      <c r="C54" s="996">
        <v>0</v>
      </c>
      <c r="D54" s="951">
        <v>0</v>
      </c>
      <c r="E54" s="951">
        <v>0</v>
      </c>
      <c r="F54" s="951">
        <v>0</v>
      </c>
      <c r="G54" s="951">
        <v>0</v>
      </c>
      <c r="H54" s="951">
        <v>0</v>
      </c>
      <c r="I54" s="951">
        <v>0</v>
      </c>
      <c r="J54" s="951">
        <v>0</v>
      </c>
      <c r="K54" s="951">
        <v>0</v>
      </c>
      <c r="L54" s="951">
        <v>0</v>
      </c>
      <c r="M54" s="951">
        <v>0</v>
      </c>
      <c r="N54" s="951">
        <v>0</v>
      </c>
      <c r="O54" s="951">
        <v>0</v>
      </c>
      <c r="P54" s="951">
        <v>0</v>
      </c>
      <c r="Q54" s="951">
        <v>0</v>
      </c>
      <c r="R54" s="951">
        <v>0</v>
      </c>
      <c r="S54" s="997">
        <v>0</v>
      </c>
      <c r="T54" s="437" t="s">
        <v>1254</v>
      </c>
    </row>
    <row r="55" spans="1:20" s="344" customFormat="1" ht="12" customHeight="1" x14ac:dyDescent="0.2">
      <c r="A55" s="437" t="s">
        <v>1255</v>
      </c>
      <c r="B55" s="352" t="s">
        <v>275</v>
      </c>
      <c r="C55" s="996">
        <v>1</v>
      </c>
      <c r="D55" s="951">
        <v>0</v>
      </c>
      <c r="E55" s="951">
        <v>0</v>
      </c>
      <c r="F55" s="951">
        <v>0</v>
      </c>
      <c r="G55" s="951">
        <v>0</v>
      </c>
      <c r="H55" s="951">
        <v>0</v>
      </c>
      <c r="I55" s="951">
        <v>0</v>
      </c>
      <c r="J55" s="951">
        <v>0</v>
      </c>
      <c r="K55" s="951">
        <v>1</v>
      </c>
      <c r="L55" s="951">
        <v>0</v>
      </c>
      <c r="M55" s="951">
        <v>0</v>
      </c>
      <c r="N55" s="951">
        <v>0</v>
      </c>
      <c r="O55" s="951">
        <v>0</v>
      </c>
      <c r="P55" s="951">
        <v>0</v>
      </c>
      <c r="Q55" s="951">
        <v>0</v>
      </c>
      <c r="R55" s="951">
        <v>0</v>
      </c>
      <c r="S55" s="997">
        <v>0</v>
      </c>
      <c r="T55" s="437" t="s">
        <v>1255</v>
      </c>
    </row>
    <row r="56" spans="1:20" s="344" customFormat="1" ht="12" customHeight="1" x14ac:dyDescent="0.2">
      <c r="A56" s="437" t="s">
        <v>1256</v>
      </c>
      <c r="B56" s="352" t="s">
        <v>273</v>
      </c>
      <c r="C56" s="996">
        <v>0</v>
      </c>
      <c r="D56" s="951">
        <v>0</v>
      </c>
      <c r="E56" s="951">
        <v>0</v>
      </c>
      <c r="F56" s="951">
        <v>0</v>
      </c>
      <c r="G56" s="951">
        <v>0</v>
      </c>
      <c r="H56" s="951">
        <v>0</v>
      </c>
      <c r="I56" s="951">
        <v>0</v>
      </c>
      <c r="J56" s="951">
        <v>0</v>
      </c>
      <c r="K56" s="951">
        <v>0</v>
      </c>
      <c r="L56" s="951">
        <v>0</v>
      </c>
      <c r="M56" s="951">
        <v>0</v>
      </c>
      <c r="N56" s="951">
        <v>0</v>
      </c>
      <c r="O56" s="951">
        <v>0</v>
      </c>
      <c r="P56" s="951">
        <v>0</v>
      </c>
      <c r="Q56" s="951">
        <v>0</v>
      </c>
      <c r="R56" s="951">
        <v>0</v>
      </c>
      <c r="S56" s="997">
        <v>0</v>
      </c>
      <c r="T56" s="437" t="s">
        <v>1256</v>
      </c>
    </row>
    <row r="57" spans="1:20" s="344" customFormat="1" ht="12" customHeight="1" x14ac:dyDescent="0.2">
      <c r="A57" s="437" t="s">
        <v>1257</v>
      </c>
      <c r="B57" s="352" t="s">
        <v>271</v>
      </c>
      <c r="C57" s="996">
        <v>0</v>
      </c>
      <c r="D57" s="951">
        <v>0</v>
      </c>
      <c r="E57" s="951">
        <v>0</v>
      </c>
      <c r="F57" s="951">
        <v>0</v>
      </c>
      <c r="G57" s="951">
        <v>0</v>
      </c>
      <c r="H57" s="951">
        <v>0</v>
      </c>
      <c r="I57" s="951">
        <v>0</v>
      </c>
      <c r="J57" s="951">
        <v>0</v>
      </c>
      <c r="K57" s="951">
        <v>0</v>
      </c>
      <c r="L57" s="951">
        <v>0</v>
      </c>
      <c r="M57" s="951">
        <v>0</v>
      </c>
      <c r="N57" s="951">
        <v>0</v>
      </c>
      <c r="O57" s="951">
        <v>0</v>
      </c>
      <c r="P57" s="951">
        <v>0</v>
      </c>
      <c r="Q57" s="951">
        <v>0</v>
      </c>
      <c r="R57" s="951">
        <v>0</v>
      </c>
      <c r="S57" s="997">
        <v>0</v>
      </c>
      <c r="T57" s="437" t="s">
        <v>1257</v>
      </c>
    </row>
    <row r="58" spans="1:20" s="344" customFormat="1" ht="9.75" customHeight="1" x14ac:dyDescent="0.2">
      <c r="A58" s="437" t="s">
        <v>1258</v>
      </c>
      <c r="B58" s="352" t="s">
        <v>269</v>
      </c>
      <c r="C58" s="996">
        <v>0</v>
      </c>
      <c r="D58" s="951">
        <v>0</v>
      </c>
      <c r="E58" s="951">
        <v>0</v>
      </c>
      <c r="F58" s="951">
        <v>0</v>
      </c>
      <c r="G58" s="951">
        <v>0</v>
      </c>
      <c r="H58" s="951">
        <v>0</v>
      </c>
      <c r="I58" s="951">
        <v>0</v>
      </c>
      <c r="J58" s="951">
        <v>0</v>
      </c>
      <c r="K58" s="951">
        <v>0</v>
      </c>
      <c r="L58" s="951">
        <v>0</v>
      </c>
      <c r="M58" s="951">
        <v>0</v>
      </c>
      <c r="N58" s="951">
        <v>0</v>
      </c>
      <c r="O58" s="951">
        <v>0</v>
      </c>
      <c r="P58" s="951">
        <v>0</v>
      </c>
      <c r="Q58" s="951">
        <v>0</v>
      </c>
      <c r="R58" s="951">
        <v>0</v>
      </c>
      <c r="S58" s="997">
        <v>0</v>
      </c>
      <c r="T58" s="437" t="s">
        <v>1258</v>
      </c>
    </row>
    <row r="59" spans="1:20" s="927" customFormat="1" ht="24.75" customHeight="1" x14ac:dyDescent="0.2">
      <c r="A59" s="981" t="s">
        <v>1259</v>
      </c>
      <c r="B59" s="998" t="s">
        <v>255</v>
      </c>
      <c r="C59" s="983">
        <v>0</v>
      </c>
      <c r="D59" s="984">
        <v>0</v>
      </c>
      <c r="E59" s="984">
        <v>0</v>
      </c>
      <c r="F59" s="984">
        <v>0</v>
      </c>
      <c r="G59" s="984">
        <v>0</v>
      </c>
      <c r="H59" s="984">
        <v>0</v>
      </c>
      <c r="I59" s="984">
        <v>0</v>
      </c>
      <c r="J59" s="988">
        <v>0</v>
      </c>
      <c r="K59" s="984">
        <v>0</v>
      </c>
      <c r="L59" s="984">
        <v>0</v>
      </c>
      <c r="M59" s="984">
        <v>0</v>
      </c>
      <c r="N59" s="984">
        <v>0</v>
      </c>
      <c r="O59" s="984">
        <v>0</v>
      </c>
      <c r="P59" s="984">
        <v>0</v>
      </c>
      <c r="Q59" s="984">
        <v>0</v>
      </c>
      <c r="R59" s="984">
        <v>0</v>
      </c>
      <c r="S59" s="999">
        <v>0</v>
      </c>
      <c r="T59" s="981" t="s">
        <v>1259</v>
      </c>
    </row>
    <row r="60" spans="1:20" s="976" customFormat="1" ht="13.5" customHeight="1" x14ac:dyDescent="0.2">
      <c r="A60" s="944" t="s">
        <v>1260</v>
      </c>
      <c r="B60" s="346" t="s">
        <v>1170</v>
      </c>
      <c r="C60" s="987">
        <v>0</v>
      </c>
      <c r="D60" s="988">
        <v>0</v>
      </c>
      <c r="E60" s="988">
        <v>0</v>
      </c>
      <c r="F60" s="988">
        <v>0</v>
      </c>
      <c r="G60" s="988">
        <v>0</v>
      </c>
      <c r="H60" s="988">
        <v>0</v>
      </c>
      <c r="I60" s="988">
        <v>0</v>
      </c>
      <c r="J60" s="988">
        <v>0</v>
      </c>
      <c r="K60" s="988">
        <v>0</v>
      </c>
      <c r="L60" s="988">
        <v>0</v>
      </c>
      <c r="M60" s="988">
        <v>0</v>
      </c>
      <c r="N60" s="988">
        <v>0</v>
      </c>
      <c r="O60" s="988">
        <v>0</v>
      </c>
      <c r="P60" s="988">
        <v>0</v>
      </c>
      <c r="Q60" s="988">
        <v>0</v>
      </c>
      <c r="R60" s="988">
        <v>0</v>
      </c>
      <c r="S60" s="993">
        <v>0</v>
      </c>
      <c r="T60" s="944" t="s">
        <v>1260</v>
      </c>
    </row>
    <row r="61" spans="1:20" s="344" customFormat="1" ht="13.5" customHeight="1" x14ac:dyDescent="0.2">
      <c r="A61" s="444" t="s">
        <v>1261</v>
      </c>
      <c r="B61" s="352" t="s">
        <v>264</v>
      </c>
      <c r="C61" s="353">
        <v>0</v>
      </c>
      <c r="D61" s="988">
        <v>0</v>
      </c>
      <c r="E61" s="988">
        <v>0</v>
      </c>
      <c r="F61" s="988">
        <v>0</v>
      </c>
      <c r="G61" s="988">
        <v>0</v>
      </c>
      <c r="H61" s="988">
        <v>0</v>
      </c>
      <c r="I61" s="988">
        <v>0</v>
      </c>
      <c r="J61" s="988">
        <v>0</v>
      </c>
      <c r="K61" s="988">
        <v>0</v>
      </c>
      <c r="L61" s="988">
        <v>0</v>
      </c>
      <c r="M61" s="988">
        <v>0</v>
      </c>
      <c r="N61" s="988">
        <v>0</v>
      </c>
      <c r="O61" s="988">
        <v>0</v>
      </c>
      <c r="P61" s="988">
        <v>0</v>
      </c>
      <c r="Q61" s="988">
        <v>0</v>
      </c>
      <c r="R61" s="988">
        <v>0</v>
      </c>
      <c r="S61" s="993">
        <v>0</v>
      </c>
      <c r="T61" s="444" t="s">
        <v>1261</v>
      </c>
    </row>
    <row r="62" spans="1:20" s="344" customFormat="1" ht="12.75" customHeight="1" x14ac:dyDescent="0.2">
      <c r="B62" s="337" t="s">
        <v>501</v>
      </c>
      <c r="C62" s="995"/>
      <c r="D62" s="339"/>
      <c r="E62" s="340"/>
      <c r="F62" s="340"/>
      <c r="G62" s="340"/>
      <c r="H62" s="340"/>
      <c r="I62" s="342"/>
      <c r="J62" s="343"/>
      <c r="K62" s="337"/>
      <c r="L62" s="337"/>
      <c r="M62" s="337"/>
      <c r="N62" s="337"/>
      <c r="O62" s="337"/>
      <c r="P62" s="337"/>
      <c r="Q62" s="337"/>
      <c r="R62" s="337"/>
      <c r="S62" s="712"/>
    </row>
    <row r="63" spans="1:20" s="344" customFormat="1" ht="12" customHeight="1" x14ac:dyDescent="0.2">
      <c r="A63" s="444" t="s">
        <v>1262</v>
      </c>
      <c r="B63" s="352" t="s">
        <v>279</v>
      </c>
      <c r="C63" s="996">
        <v>0</v>
      </c>
      <c r="D63" s="951">
        <v>0</v>
      </c>
      <c r="E63" s="951">
        <v>0</v>
      </c>
      <c r="F63" s="951">
        <v>0</v>
      </c>
      <c r="G63" s="951">
        <v>0</v>
      </c>
      <c r="H63" s="951">
        <v>0</v>
      </c>
      <c r="I63" s="951">
        <v>0</v>
      </c>
      <c r="J63" s="951">
        <v>0</v>
      </c>
      <c r="K63" s="951">
        <v>0</v>
      </c>
      <c r="L63" s="951">
        <v>0</v>
      </c>
      <c r="M63" s="951">
        <v>0</v>
      </c>
      <c r="N63" s="951">
        <v>0</v>
      </c>
      <c r="O63" s="951">
        <v>0</v>
      </c>
      <c r="P63" s="951">
        <v>0</v>
      </c>
      <c r="Q63" s="951">
        <v>0</v>
      </c>
      <c r="R63" s="951">
        <v>0</v>
      </c>
      <c r="S63" s="997">
        <v>0</v>
      </c>
      <c r="T63" s="444" t="s">
        <v>1262</v>
      </c>
    </row>
    <row r="64" spans="1:20" s="344" customFormat="1" ht="12" customHeight="1" x14ac:dyDescent="0.2">
      <c r="A64" s="444" t="s">
        <v>1263</v>
      </c>
      <c r="B64" s="352" t="s">
        <v>277</v>
      </c>
      <c r="C64" s="996">
        <v>0</v>
      </c>
      <c r="D64" s="951">
        <v>0</v>
      </c>
      <c r="E64" s="951">
        <v>0</v>
      </c>
      <c r="F64" s="951">
        <v>0</v>
      </c>
      <c r="G64" s="951">
        <v>0</v>
      </c>
      <c r="H64" s="951">
        <v>0</v>
      </c>
      <c r="I64" s="951">
        <v>0</v>
      </c>
      <c r="J64" s="951">
        <v>0</v>
      </c>
      <c r="K64" s="951">
        <v>0</v>
      </c>
      <c r="L64" s="951">
        <v>0</v>
      </c>
      <c r="M64" s="951">
        <v>0</v>
      </c>
      <c r="N64" s="951">
        <v>0</v>
      </c>
      <c r="O64" s="951">
        <v>0</v>
      </c>
      <c r="P64" s="951">
        <v>0</v>
      </c>
      <c r="Q64" s="951">
        <v>0</v>
      </c>
      <c r="R64" s="951">
        <v>0</v>
      </c>
      <c r="S64" s="997">
        <v>0</v>
      </c>
      <c r="T64" s="444" t="s">
        <v>1263</v>
      </c>
    </row>
    <row r="65" spans="1:20" s="344" customFormat="1" ht="12" customHeight="1" x14ac:dyDescent="0.2">
      <c r="A65" s="444" t="s">
        <v>1264</v>
      </c>
      <c r="B65" s="352" t="s">
        <v>275</v>
      </c>
      <c r="C65" s="996">
        <v>0</v>
      </c>
      <c r="D65" s="951">
        <v>0</v>
      </c>
      <c r="E65" s="951">
        <v>0</v>
      </c>
      <c r="F65" s="951">
        <v>0</v>
      </c>
      <c r="G65" s="951">
        <v>0</v>
      </c>
      <c r="H65" s="951">
        <v>0</v>
      </c>
      <c r="I65" s="951">
        <v>0</v>
      </c>
      <c r="J65" s="951">
        <v>0</v>
      </c>
      <c r="K65" s="951">
        <v>0</v>
      </c>
      <c r="L65" s="951">
        <v>0</v>
      </c>
      <c r="M65" s="951">
        <v>0</v>
      </c>
      <c r="N65" s="951">
        <v>0</v>
      </c>
      <c r="O65" s="951">
        <v>0</v>
      </c>
      <c r="P65" s="951">
        <v>0</v>
      </c>
      <c r="Q65" s="951">
        <v>0</v>
      </c>
      <c r="R65" s="951">
        <v>0</v>
      </c>
      <c r="S65" s="997">
        <v>0</v>
      </c>
      <c r="T65" s="444" t="s">
        <v>1264</v>
      </c>
    </row>
    <row r="66" spans="1:20" s="344" customFormat="1" ht="12" customHeight="1" x14ac:dyDescent="0.2">
      <c r="A66" s="444" t="s">
        <v>1265</v>
      </c>
      <c r="B66" s="352" t="s">
        <v>273</v>
      </c>
      <c r="C66" s="996">
        <v>0</v>
      </c>
      <c r="D66" s="951">
        <v>0</v>
      </c>
      <c r="E66" s="951">
        <v>0</v>
      </c>
      <c r="F66" s="951">
        <v>0</v>
      </c>
      <c r="G66" s="951">
        <v>0</v>
      </c>
      <c r="H66" s="951">
        <v>0</v>
      </c>
      <c r="I66" s="951">
        <v>0</v>
      </c>
      <c r="J66" s="951">
        <v>0</v>
      </c>
      <c r="K66" s="951">
        <v>0</v>
      </c>
      <c r="L66" s="951">
        <v>0</v>
      </c>
      <c r="M66" s="951">
        <v>0</v>
      </c>
      <c r="N66" s="951">
        <v>0</v>
      </c>
      <c r="O66" s="951">
        <v>0</v>
      </c>
      <c r="P66" s="951">
        <v>0</v>
      </c>
      <c r="Q66" s="951">
        <v>0</v>
      </c>
      <c r="R66" s="951">
        <v>0</v>
      </c>
      <c r="S66" s="997">
        <v>0</v>
      </c>
      <c r="T66" s="444" t="s">
        <v>1265</v>
      </c>
    </row>
    <row r="67" spans="1:20" s="344" customFormat="1" ht="12" customHeight="1" x14ac:dyDescent="0.2">
      <c r="A67" s="444" t="s">
        <v>1266</v>
      </c>
      <c r="B67" s="352" t="s">
        <v>271</v>
      </c>
      <c r="C67" s="996">
        <v>0</v>
      </c>
      <c r="D67" s="951">
        <v>0</v>
      </c>
      <c r="E67" s="951">
        <v>0</v>
      </c>
      <c r="F67" s="951">
        <v>0</v>
      </c>
      <c r="G67" s="951">
        <v>0</v>
      </c>
      <c r="H67" s="951">
        <v>0</v>
      </c>
      <c r="I67" s="951">
        <v>0</v>
      </c>
      <c r="J67" s="951">
        <v>0</v>
      </c>
      <c r="K67" s="951">
        <v>0</v>
      </c>
      <c r="L67" s="951">
        <v>0</v>
      </c>
      <c r="M67" s="951">
        <v>0</v>
      </c>
      <c r="N67" s="951">
        <v>0</v>
      </c>
      <c r="O67" s="951">
        <v>0</v>
      </c>
      <c r="P67" s="951">
        <v>0</v>
      </c>
      <c r="Q67" s="951">
        <v>0</v>
      </c>
      <c r="R67" s="951">
        <v>0</v>
      </c>
      <c r="S67" s="997">
        <v>0</v>
      </c>
      <c r="T67" s="444" t="s">
        <v>1266</v>
      </c>
    </row>
    <row r="68" spans="1:20" s="344" customFormat="1" ht="12" customHeight="1" x14ac:dyDescent="0.2">
      <c r="A68" s="444" t="s">
        <v>1267</v>
      </c>
      <c r="B68" s="352" t="s">
        <v>269</v>
      </c>
      <c r="C68" s="996">
        <v>0</v>
      </c>
      <c r="D68" s="951">
        <v>0</v>
      </c>
      <c r="E68" s="951">
        <v>0</v>
      </c>
      <c r="F68" s="951">
        <v>0</v>
      </c>
      <c r="G68" s="951">
        <v>0</v>
      </c>
      <c r="H68" s="951">
        <v>0</v>
      </c>
      <c r="I68" s="951">
        <v>0</v>
      </c>
      <c r="J68" s="951">
        <v>0</v>
      </c>
      <c r="K68" s="951">
        <v>0</v>
      </c>
      <c r="L68" s="951">
        <v>0</v>
      </c>
      <c r="M68" s="951">
        <v>0</v>
      </c>
      <c r="N68" s="951">
        <v>0</v>
      </c>
      <c r="O68" s="951">
        <v>0</v>
      </c>
      <c r="P68" s="951">
        <v>0</v>
      </c>
      <c r="Q68" s="951">
        <v>0</v>
      </c>
      <c r="R68" s="951">
        <v>0</v>
      </c>
      <c r="S68" s="997">
        <v>0</v>
      </c>
      <c r="T68" s="444" t="s">
        <v>1267</v>
      </c>
    </row>
    <row r="69" spans="1:20" s="344" customFormat="1" ht="12" customHeight="1" x14ac:dyDescent="0.2">
      <c r="A69" s="444" t="s">
        <v>1268</v>
      </c>
      <c r="B69" s="352" t="s">
        <v>255</v>
      </c>
      <c r="C69" s="996">
        <v>0</v>
      </c>
      <c r="D69" s="951">
        <v>0</v>
      </c>
      <c r="E69" s="951">
        <v>0</v>
      </c>
      <c r="F69" s="951">
        <v>0</v>
      </c>
      <c r="G69" s="951">
        <v>0</v>
      </c>
      <c r="H69" s="951">
        <v>0</v>
      </c>
      <c r="I69" s="951">
        <v>0</v>
      </c>
      <c r="J69" s="951">
        <v>0</v>
      </c>
      <c r="K69" s="951">
        <v>0</v>
      </c>
      <c r="L69" s="951">
        <v>0</v>
      </c>
      <c r="M69" s="951">
        <v>0</v>
      </c>
      <c r="N69" s="951">
        <v>0</v>
      </c>
      <c r="O69" s="951">
        <v>0</v>
      </c>
      <c r="P69" s="951">
        <v>0</v>
      </c>
      <c r="Q69" s="951">
        <v>0</v>
      </c>
      <c r="R69" s="951">
        <v>0</v>
      </c>
      <c r="S69" s="997">
        <v>0</v>
      </c>
      <c r="T69" s="444" t="s">
        <v>1268</v>
      </c>
    </row>
    <row r="70" spans="1:20" s="374" customFormat="1" ht="29.25" customHeight="1" x14ac:dyDescent="0.2">
      <c r="A70" s="367"/>
      <c r="B70" s="368"/>
      <c r="C70" s="338" t="s">
        <v>960</v>
      </c>
      <c r="D70" s="408"/>
      <c r="E70" s="408"/>
      <c r="F70" s="371"/>
      <c r="G70" s="371"/>
      <c r="H70" s="338" t="s">
        <v>960</v>
      </c>
      <c r="I70" s="408"/>
      <c r="J70" s="408"/>
      <c r="K70" s="408"/>
      <c r="L70" s="408"/>
      <c r="M70" s="408"/>
      <c r="N70" s="408"/>
      <c r="O70" s="408"/>
      <c r="P70" s="408"/>
      <c r="Q70" s="408"/>
      <c r="R70" s="408"/>
      <c r="S70" s="408"/>
      <c r="T70" s="367"/>
    </row>
    <row r="71" spans="1:20" s="344" customFormat="1" ht="13.5" customHeight="1" x14ac:dyDescent="0.2">
      <c r="A71" s="437" t="s">
        <v>1269</v>
      </c>
      <c r="B71" s="375" t="s">
        <v>224</v>
      </c>
      <c r="C71" s="376">
        <v>100</v>
      </c>
      <c r="D71" s="377" t="s">
        <v>25</v>
      </c>
      <c r="E71" s="951">
        <v>100</v>
      </c>
      <c r="F71" s="377" t="s">
        <v>25</v>
      </c>
      <c r="G71" s="377" t="s">
        <v>25</v>
      </c>
      <c r="H71" s="377" t="s">
        <v>25</v>
      </c>
      <c r="I71" s="377" t="s">
        <v>25</v>
      </c>
      <c r="J71" s="377" t="s">
        <v>25</v>
      </c>
      <c r="K71" s="377">
        <v>100</v>
      </c>
      <c r="L71" s="377" t="s">
        <v>25</v>
      </c>
      <c r="M71" s="951">
        <v>100</v>
      </c>
      <c r="N71" s="377" t="s">
        <v>25</v>
      </c>
      <c r="O71" s="377" t="s">
        <v>25</v>
      </c>
      <c r="P71" s="377" t="s">
        <v>25</v>
      </c>
      <c r="Q71" s="377" t="s">
        <v>25</v>
      </c>
      <c r="R71" s="377">
        <v>100</v>
      </c>
      <c r="S71" s="378" t="s">
        <v>25</v>
      </c>
      <c r="T71" s="437" t="s">
        <v>1269</v>
      </c>
    </row>
    <row r="72" spans="1:20" s="344" customFormat="1" ht="13.5" customHeight="1" x14ac:dyDescent="0.2">
      <c r="B72" s="337" t="s">
        <v>501</v>
      </c>
      <c r="C72" s="966"/>
      <c r="D72" s="341"/>
      <c r="E72" s="341"/>
      <c r="F72" s="341"/>
      <c r="G72" s="341"/>
      <c r="H72" s="341"/>
      <c r="I72" s="341"/>
      <c r="J72" s="341"/>
      <c r="K72" s="341"/>
      <c r="L72" s="341"/>
      <c r="M72" s="341"/>
      <c r="N72" s="341"/>
      <c r="O72" s="341"/>
      <c r="P72" s="341"/>
      <c r="Q72" s="341"/>
      <c r="R72" s="341"/>
      <c r="S72" s="1000"/>
    </row>
    <row r="73" spans="1:20" s="344" customFormat="1" ht="13.5" customHeight="1" x14ac:dyDescent="0.2">
      <c r="A73" s="437" t="s">
        <v>1270</v>
      </c>
      <c r="B73" s="352" t="s">
        <v>279</v>
      </c>
      <c r="C73" s="662">
        <v>87.5</v>
      </c>
      <c r="D73" s="663" t="s">
        <v>25</v>
      </c>
      <c r="E73" s="663">
        <v>100</v>
      </c>
      <c r="F73" s="663" t="s">
        <v>25</v>
      </c>
      <c r="G73" s="663" t="s">
        <v>25</v>
      </c>
      <c r="H73" s="663" t="s">
        <v>25</v>
      </c>
      <c r="I73" s="663" t="s">
        <v>25</v>
      </c>
      <c r="J73" s="663" t="s">
        <v>25</v>
      </c>
      <c r="K73" s="663">
        <v>75</v>
      </c>
      <c r="L73" s="663" t="s">
        <v>25</v>
      </c>
      <c r="M73" s="663">
        <v>100</v>
      </c>
      <c r="N73" s="663" t="s">
        <v>25</v>
      </c>
      <c r="O73" s="663" t="s">
        <v>25</v>
      </c>
      <c r="P73" s="663" t="s">
        <v>25</v>
      </c>
      <c r="Q73" s="663" t="s">
        <v>25</v>
      </c>
      <c r="R73" s="663">
        <v>100</v>
      </c>
      <c r="S73" s="664" t="s">
        <v>25</v>
      </c>
      <c r="T73" s="437" t="s">
        <v>1270</v>
      </c>
    </row>
    <row r="74" spans="1:20" s="344" customFormat="1" ht="13.5" customHeight="1" x14ac:dyDescent="0.2">
      <c r="A74" s="437" t="s">
        <v>1271</v>
      </c>
      <c r="B74" s="352" t="s">
        <v>277</v>
      </c>
      <c r="C74" s="996">
        <v>0</v>
      </c>
      <c r="D74" s="663" t="s">
        <v>25</v>
      </c>
      <c r="E74" s="951">
        <v>0</v>
      </c>
      <c r="F74" s="663" t="s">
        <v>25</v>
      </c>
      <c r="G74" s="663" t="s">
        <v>25</v>
      </c>
      <c r="H74" s="663" t="s">
        <v>25</v>
      </c>
      <c r="I74" s="663" t="s">
        <v>25</v>
      </c>
      <c r="J74" s="663" t="s">
        <v>25</v>
      </c>
      <c r="K74" s="951">
        <v>0</v>
      </c>
      <c r="L74" s="663" t="s">
        <v>25</v>
      </c>
      <c r="M74" s="951">
        <v>0</v>
      </c>
      <c r="N74" s="663" t="s">
        <v>25</v>
      </c>
      <c r="O74" s="663" t="s">
        <v>25</v>
      </c>
      <c r="P74" s="663" t="s">
        <v>25</v>
      </c>
      <c r="Q74" s="663" t="s">
        <v>25</v>
      </c>
      <c r="R74" s="951">
        <v>0</v>
      </c>
      <c r="S74" s="664" t="s">
        <v>25</v>
      </c>
      <c r="T74" s="437" t="s">
        <v>1271</v>
      </c>
    </row>
    <row r="75" spans="1:20" s="344" customFormat="1" ht="13.5" customHeight="1" x14ac:dyDescent="0.2">
      <c r="A75" s="437" t="s">
        <v>1272</v>
      </c>
      <c r="B75" s="352" t="s">
        <v>275</v>
      </c>
      <c r="C75" s="662">
        <v>12.5</v>
      </c>
      <c r="D75" s="663" t="s">
        <v>25</v>
      </c>
      <c r="E75" s="951">
        <v>0</v>
      </c>
      <c r="F75" s="663" t="s">
        <v>25</v>
      </c>
      <c r="G75" s="663" t="s">
        <v>25</v>
      </c>
      <c r="H75" s="663" t="s">
        <v>25</v>
      </c>
      <c r="I75" s="663" t="s">
        <v>25</v>
      </c>
      <c r="J75" s="663" t="s">
        <v>25</v>
      </c>
      <c r="K75" s="663">
        <v>25</v>
      </c>
      <c r="L75" s="663" t="s">
        <v>25</v>
      </c>
      <c r="M75" s="951">
        <v>0</v>
      </c>
      <c r="N75" s="663" t="s">
        <v>25</v>
      </c>
      <c r="O75" s="663" t="s">
        <v>25</v>
      </c>
      <c r="P75" s="663" t="s">
        <v>25</v>
      </c>
      <c r="Q75" s="663" t="s">
        <v>25</v>
      </c>
      <c r="R75" s="951">
        <v>0</v>
      </c>
      <c r="S75" s="664" t="s">
        <v>25</v>
      </c>
      <c r="T75" s="437" t="s">
        <v>1272</v>
      </c>
    </row>
    <row r="76" spans="1:20" s="344" customFormat="1" ht="13.5" customHeight="1" x14ac:dyDescent="0.2">
      <c r="A76" s="437" t="s">
        <v>1273</v>
      </c>
      <c r="B76" s="352" t="s">
        <v>273</v>
      </c>
      <c r="C76" s="996">
        <v>0</v>
      </c>
      <c r="D76" s="663" t="s">
        <v>25</v>
      </c>
      <c r="E76" s="951">
        <v>0</v>
      </c>
      <c r="F76" s="663" t="s">
        <v>25</v>
      </c>
      <c r="G76" s="663" t="s">
        <v>25</v>
      </c>
      <c r="H76" s="663" t="s">
        <v>25</v>
      </c>
      <c r="I76" s="663" t="s">
        <v>25</v>
      </c>
      <c r="J76" s="663" t="s">
        <v>25</v>
      </c>
      <c r="K76" s="951">
        <v>0</v>
      </c>
      <c r="L76" s="663" t="s">
        <v>25</v>
      </c>
      <c r="M76" s="951">
        <v>0</v>
      </c>
      <c r="N76" s="663" t="s">
        <v>25</v>
      </c>
      <c r="O76" s="663" t="s">
        <v>25</v>
      </c>
      <c r="P76" s="663" t="s">
        <v>25</v>
      </c>
      <c r="Q76" s="663" t="s">
        <v>25</v>
      </c>
      <c r="R76" s="951">
        <v>0</v>
      </c>
      <c r="S76" s="664" t="s">
        <v>25</v>
      </c>
      <c r="T76" s="437" t="s">
        <v>1273</v>
      </c>
    </row>
    <row r="77" spans="1:20" s="344" customFormat="1" ht="13.5" customHeight="1" x14ac:dyDescent="0.2">
      <c r="A77" s="437" t="s">
        <v>1274</v>
      </c>
      <c r="B77" s="352" t="s">
        <v>271</v>
      </c>
      <c r="C77" s="996">
        <v>0</v>
      </c>
      <c r="D77" s="663" t="s">
        <v>25</v>
      </c>
      <c r="E77" s="951">
        <v>0</v>
      </c>
      <c r="F77" s="663" t="s">
        <v>25</v>
      </c>
      <c r="G77" s="663" t="s">
        <v>25</v>
      </c>
      <c r="H77" s="663" t="s">
        <v>25</v>
      </c>
      <c r="I77" s="663" t="s">
        <v>25</v>
      </c>
      <c r="J77" s="663" t="s">
        <v>25</v>
      </c>
      <c r="K77" s="951">
        <v>0</v>
      </c>
      <c r="L77" s="663" t="s">
        <v>25</v>
      </c>
      <c r="M77" s="951">
        <v>0</v>
      </c>
      <c r="N77" s="663" t="s">
        <v>25</v>
      </c>
      <c r="O77" s="663" t="s">
        <v>25</v>
      </c>
      <c r="P77" s="663" t="s">
        <v>25</v>
      </c>
      <c r="Q77" s="663" t="s">
        <v>25</v>
      </c>
      <c r="R77" s="951">
        <v>0</v>
      </c>
      <c r="S77" s="664" t="s">
        <v>25</v>
      </c>
      <c r="T77" s="437" t="s">
        <v>1274</v>
      </c>
    </row>
    <row r="78" spans="1:20" s="344" customFormat="1" ht="13.5" customHeight="1" x14ac:dyDescent="0.2">
      <c r="A78" s="437" t="s">
        <v>1275</v>
      </c>
      <c r="B78" s="352" t="s">
        <v>269</v>
      </c>
      <c r="C78" s="996">
        <v>0</v>
      </c>
      <c r="D78" s="663" t="s">
        <v>25</v>
      </c>
      <c r="E78" s="951">
        <v>0</v>
      </c>
      <c r="F78" s="663" t="s">
        <v>25</v>
      </c>
      <c r="G78" s="663" t="s">
        <v>25</v>
      </c>
      <c r="H78" s="663" t="s">
        <v>25</v>
      </c>
      <c r="I78" s="663" t="s">
        <v>25</v>
      </c>
      <c r="J78" s="663" t="s">
        <v>25</v>
      </c>
      <c r="K78" s="951">
        <v>0</v>
      </c>
      <c r="L78" s="663" t="s">
        <v>25</v>
      </c>
      <c r="M78" s="951">
        <v>0</v>
      </c>
      <c r="N78" s="663" t="s">
        <v>25</v>
      </c>
      <c r="O78" s="663" t="s">
        <v>25</v>
      </c>
      <c r="P78" s="663" t="s">
        <v>25</v>
      </c>
      <c r="Q78" s="663" t="s">
        <v>25</v>
      </c>
      <c r="R78" s="951">
        <v>0</v>
      </c>
      <c r="S78" s="664" t="s">
        <v>25</v>
      </c>
      <c r="T78" s="437" t="s">
        <v>1275</v>
      </c>
    </row>
    <row r="79" spans="1:20" s="929" customFormat="1" ht="24" customHeight="1" x14ac:dyDescent="0.2">
      <c r="A79" s="981" t="s">
        <v>1276</v>
      </c>
      <c r="B79" s="998" t="s">
        <v>255</v>
      </c>
      <c r="C79" s="996">
        <v>0</v>
      </c>
      <c r="D79" s="666" t="s">
        <v>25</v>
      </c>
      <c r="E79" s="951">
        <v>0</v>
      </c>
      <c r="F79" s="666" t="s">
        <v>25</v>
      </c>
      <c r="G79" s="666" t="s">
        <v>25</v>
      </c>
      <c r="H79" s="666" t="s">
        <v>25</v>
      </c>
      <c r="I79" s="666" t="s">
        <v>25</v>
      </c>
      <c r="J79" s="666" t="s">
        <v>25</v>
      </c>
      <c r="K79" s="951">
        <v>0</v>
      </c>
      <c r="L79" s="666" t="s">
        <v>25</v>
      </c>
      <c r="M79" s="951">
        <v>0</v>
      </c>
      <c r="N79" s="666" t="s">
        <v>25</v>
      </c>
      <c r="O79" s="666" t="s">
        <v>25</v>
      </c>
      <c r="P79" s="666" t="s">
        <v>25</v>
      </c>
      <c r="Q79" s="666" t="s">
        <v>25</v>
      </c>
      <c r="R79" s="951">
        <v>0</v>
      </c>
      <c r="S79" s="667" t="s">
        <v>25</v>
      </c>
      <c r="T79" s="981" t="s">
        <v>1276</v>
      </c>
    </row>
    <row r="80" spans="1:20" s="344" customFormat="1" ht="13.5" customHeight="1" x14ac:dyDescent="0.2">
      <c r="A80" s="437" t="s">
        <v>1277</v>
      </c>
      <c r="B80" s="383" t="s">
        <v>1246</v>
      </c>
      <c r="C80" s="376" t="s">
        <v>25</v>
      </c>
      <c r="D80" s="377" t="s">
        <v>25</v>
      </c>
      <c r="E80" s="377" t="s">
        <v>25</v>
      </c>
      <c r="F80" s="377" t="s">
        <v>25</v>
      </c>
      <c r="G80" s="377" t="s">
        <v>25</v>
      </c>
      <c r="H80" s="377" t="s">
        <v>25</v>
      </c>
      <c r="I80" s="377" t="s">
        <v>25</v>
      </c>
      <c r="J80" s="377" t="s">
        <v>25</v>
      </c>
      <c r="K80" s="377" t="s">
        <v>25</v>
      </c>
      <c r="L80" s="377" t="s">
        <v>25</v>
      </c>
      <c r="M80" s="377" t="s">
        <v>25</v>
      </c>
      <c r="N80" s="377" t="s">
        <v>25</v>
      </c>
      <c r="O80" s="377" t="s">
        <v>25</v>
      </c>
      <c r="P80" s="377" t="s">
        <v>25</v>
      </c>
      <c r="Q80" s="377" t="s">
        <v>25</v>
      </c>
      <c r="R80" s="377" t="s">
        <v>25</v>
      </c>
      <c r="S80" s="378" t="s">
        <v>25</v>
      </c>
      <c r="T80" s="437" t="s">
        <v>1277</v>
      </c>
    </row>
    <row r="81" spans="1:20" s="344" customFormat="1" ht="13.5" customHeight="1" x14ac:dyDescent="0.2">
      <c r="B81" s="337" t="s">
        <v>501</v>
      </c>
      <c r="C81" s="966"/>
      <c r="D81" s="341"/>
      <c r="E81" s="341"/>
      <c r="F81" s="341"/>
      <c r="G81" s="341"/>
      <c r="H81" s="341"/>
      <c r="I81" s="341"/>
      <c r="J81" s="341"/>
      <c r="K81" s="341"/>
      <c r="L81" s="341"/>
      <c r="M81" s="341"/>
      <c r="N81" s="341"/>
      <c r="O81" s="341"/>
      <c r="P81" s="341"/>
      <c r="Q81" s="341"/>
      <c r="R81" s="341"/>
      <c r="S81" s="1000"/>
    </row>
    <row r="82" spans="1:20" s="344" customFormat="1" ht="13.5" customHeight="1" x14ac:dyDescent="0.2">
      <c r="A82" s="437" t="s">
        <v>1278</v>
      </c>
      <c r="B82" s="352" t="s">
        <v>279</v>
      </c>
      <c r="C82" s="662" t="s">
        <v>25</v>
      </c>
      <c r="D82" s="663" t="s">
        <v>25</v>
      </c>
      <c r="E82" s="663" t="s">
        <v>25</v>
      </c>
      <c r="F82" s="663" t="s">
        <v>25</v>
      </c>
      <c r="G82" s="663" t="s">
        <v>25</v>
      </c>
      <c r="H82" s="663" t="s">
        <v>25</v>
      </c>
      <c r="I82" s="663" t="s">
        <v>25</v>
      </c>
      <c r="J82" s="663" t="s">
        <v>25</v>
      </c>
      <c r="K82" s="663" t="s">
        <v>25</v>
      </c>
      <c r="L82" s="663" t="s">
        <v>25</v>
      </c>
      <c r="M82" s="663" t="s">
        <v>25</v>
      </c>
      <c r="N82" s="663" t="s">
        <v>25</v>
      </c>
      <c r="O82" s="663" t="s">
        <v>25</v>
      </c>
      <c r="P82" s="663" t="s">
        <v>25</v>
      </c>
      <c r="Q82" s="663" t="s">
        <v>25</v>
      </c>
      <c r="R82" s="663" t="s">
        <v>25</v>
      </c>
      <c r="S82" s="664" t="s">
        <v>25</v>
      </c>
      <c r="T82" s="437" t="s">
        <v>1278</v>
      </c>
    </row>
    <row r="83" spans="1:20" s="344" customFormat="1" ht="13.5" customHeight="1" x14ac:dyDescent="0.2">
      <c r="A83" s="437" t="s">
        <v>1279</v>
      </c>
      <c r="B83" s="352" t="s">
        <v>277</v>
      </c>
      <c r="C83" s="662" t="s">
        <v>25</v>
      </c>
      <c r="D83" s="663" t="s">
        <v>25</v>
      </c>
      <c r="E83" s="663" t="s">
        <v>25</v>
      </c>
      <c r="F83" s="663" t="s">
        <v>25</v>
      </c>
      <c r="G83" s="663" t="s">
        <v>25</v>
      </c>
      <c r="H83" s="663" t="s">
        <v>25</v>
      </c>
      <c r="I83" s="663" t="s">
        <v>25</v>
      </c>
      <c r="J83" s="663" t="s">
        <v>25</v>
      </c>
      <c r="K83" s="663" t="s">
        <v>25</v>
      </c>
      <c r="L83" s="663" t="s">
        <v>25</v>
      </c>
      <c r="M83" s="663" t="s">
        <v>25</v>
      </c>
      <c r="N83" s="663" t="s">
        <v>25</v>
      </c>
      <c r="O83" s="663" t="s">
        <v>25</v>
      </c>
      <c r="P83" s="663" t="s">
        <v>25</v>
      </c>
      <c r="Q83" s="663" t="s">
        <v>25</v>
      </c>
      <c r="R83" s="663" t="s">
        <v>25</v>
      </c>
      <c r="S83" s="664" t="s">
        <v>25</v>
      </c>
      <c r="T83" s="437" t="s">
        <v>1279</v>
      </c>
    </row>
    <row r="84" spans="1:20" s="344" customFormat="1" ht="13.5" customHeight="1" x14ac:dyDescent="0.2">
      <c r="A84" s="437" t="s">
        <v>1280</v>
      </c>
      <c r="B84" s="352" t="s">
        <v>275</v>
      </c>
      <c r="C84" s="662" t="s">
        <v>25</v>
      </c>
      <c r="D84" s="663" t="s">
        <v>25</v>
      </c>
      <c r="E84" s="663" t="s">
        <v>25</v>
      </c>
      <c r="F84" s="663" t="s">
        <v>25</v>
      </c>
      <c r="G84" s="663" t="s">
        <v>25</v>
      </c>
      <c r="H84" s="663" t="s">
        <v>25</v>
      </c>
      <c r="I84" s="663" t="s">
        <v>25</v>
      </c>
      <c r="J84" s="663" t="s">
        <v>25</v>
      </c>
      <c r="K84" s="663" t="s">
        <v>25</v>
      </c>
      <c r="L84" s="663" t="s">
        <v>25</v>
      </c>
      <c r="M84" s="663" t="s">
        <v>25</v>
      </c>
      <c r="N84" s="663" t="s">
        <v>25</v>
      </c>
      <c r="O84" s="663" t="s">
        <v>25</v>
      </c>
      <c r="P84" s="663" t="s">
        <v>25</v>
      </c>
      <c r="Q84" s="663" t="s">
        <v>25</v>
      </c>
      <c r="R84" s="663" t="s">
        <v>25</v>
      </c>
      <c r="S84" s="664" t="s">
        <v>25</v>
      </c>
      <c r="T84" s="437" t="s">
        <v>1280</v>
      </c>
    </row>
    <row r="85" spans="1:20" s="344" customFormat="1" ht="13.5" customHeight="1" x14ac:dyDescent="0.2">
      <c r="A85" s="437" t="s">
        <v>1281</v>
      </c>
      <c r="B85" s="352" t="s">
        <v>273</v>
      </c>
      <c r="C85" s="662" t="s">
        <v>25</v>
      </c>
      <c r="D85" s="663" t="s">
        <v>25</v>
      </c>
      <c r="E85" s="663" t="s">
        <v>25</v>
      </c>
      <c r="F85" s="663" t="s">
        <v>25</v>
      </c>
      <c r="G85" s="663" t="s">
        <v>25</v>
      </c>
      <c r="H85" s="663" t="s">
        <v>25</v>
      </c>
      <c r="I85" s="663" t="s">
        <v>25</v>
      </c>
      <c r="J85" s="663" t="s">
        <v>25</v>
      </c>
      <c r="K85" s="663" t="s">
        <v>25</v>
      </c>
      <c r="L85" s="663" t="s">
        <v>25</v>
      </c>
      <c r="M85" s="663" t="s">
        <v>25</v>
      </c>
      <c r="N85" s="663" t="s">
        <v>25</v>
      </c>
      <c r="O85" s="663" t="s">
        <v>25</v>
      </c>
      <c r="P85" s="663" t="s">
        <v>25</v>
      </c>
      <c r="Q85" s="663" t="s">
        <v>25</v>
      </c>
      <c r="R85" s="663" t="s">
        <v>25</v>
      </c>
      <c r="S85" s="664" t="s">
        <v>25</v>
      </c>
      <c r="T85" s="437" t="s">
        <v>1281</v>
      </c>
    </row>
    <row r="86" spans="1:20" s="344" customFormat="1" ht="13.5" customHeight="1" x14ac:dyDescent="0.2">
      <c r="A86" s="437" t="s">
        <v>1282</v>
      </c>
      <c r="B86" s="352" t="s">
        <v>271</v>
      </c>
      <c r="C86" s="662" t="s">
        <v>25</v>
      </c>
      <c r="D86" s="663" t="s">
        <v>25</v>
      </c>
      <c r="E86" s="663" t="s">
        <v>25</v>
      </c>
      <c r="F86" s="663" t="s">
        <v>25</v>
      </c>
      <c r="G86" s="663" t="s">
        <v>25</v>
      </c>
      <c r="H86" s="663" t="s">
        <v>25</v>
      </c>
      <c r="I86" s="663" t="s">
        <v>25</v>
      </c>
      <c r="J86" s="663" t="s">
        <v>25</v>
      </c>
      <c r="K86" s="663" t="s">
        <v>25</v>
      </c>
      <c r="L86" s="663" t="s">
        <v>25</v>
      </c>
      <c r="M86" s="663" t="s">
        <v>25</v>
      </c>
      <c r="N86" s="663" t="s">
        <v>25</v>
      </c>
      <c r="O86" s="663" t="s">
        <v>25</v>
      </c>
      <c r="P86" s="663" t="s">
        <v>25</v>
      </c>
      <c r="Q86" s="663" t="s">
        <v>25</v>
      </c>
      <c r="R86" s="663" t="s">
        <v>25</v>
      </c>
      <c r="S86" s="664" t="s">
        <v>25</v>
      </c>
      <c r="T86" s="437" t="s">
        <v>1282</v>
      </c>
    </row>
    <row r="87" spans="1:20" s="344" customFormat="1" ht="13.5" customHeight="1" x14ac:dyDescent="0.2">
      <c r="A87" s="437" t="s">
        <v>1283</v>
      </c>
      <c r="B87" s="352" t="s">
        <v>269</v>
      </c>
      <c r="C87" s="662" t="s">
        <v>25</v>
      </c>
      <c r="D87" s="663" t="s">
        <v>25</v>
      </c>
      <c r="E87" s="663" t="s">
        <v>25</v>
      </c>
      <c r="F87" s="663" t="s">
        <v>25</v>
      </c>
      <c r="G87" s="663" t="s">
        <v>25</v>
      </c>
      <c r="H87" s="663" t="s">
        <v>25</v>
      </c>
      <c r="I87" s="663" t="s">
        <v>25</v>
      </c>
      <c r="J87" s="663" t="s">
        <v>25</v>
      </c>
      <c r="K87" s="663" t="s">
        <v>25</v>
      </c>
      <c r="L87" s="663" t="s">
        <v>25</v>
      </c>
      <c r="M87" s="663" t="s">
        <v>25</v>
      </c>
      <c r="N87" s="663" t="s">
        <v>25</v>
      </c>
      <c r="O87" s="663" t="s">
        <v>25</v>
      </c>
      <c r="P87" s="663" t="s">
        <v>25</v>
      </c>
      <c r="Q87" s="663" t="s">
        <v>25</v>
      </c>
      <c r="R87" s="663" t="s">
        <v>25</v>
      </c>
      <c r="S87" s="664" t="s">
        <v>25</v>
      </c>
      <c r="T87" s="437" t="s">
        <v>1283</v>
      </c>
    </row>
    <row r="88" spans="1:20" s="929" customFormat="1" ht="16.5" customHeight="1" x14ac:dyDescent="0.2">
      <c r="A88" s="981" t="s">
        <v>1284</v>
      </c>
      <c r="B88" s="998" t="s">
        <v>255</v>
      </c>
      <c r="C88" s="665" t="s">
        <v>25</v>
      </c>
      <c r="D88" s="666" t="s">
        <v>25</v>
      </c>
      <c r="E88" s="666" t="s">
        <v>25</v>
      </c>
      <c r="F88" s="666" t="s">
        <v>25</v>
      </c>
      <c r="G88" s="666" t="s">
        <v>25</v>
      </c>
      <c r="H88" s="666" t="s">
        <v>25</v>
      </c>
      <c r="I88" s="666" t="s">
        <v>25</v>
      </c>
      <c r="J88" s="666" t="s">
        <v>25</v>
      </c>
      <c r="K88" s="666" t="s">
        <v>25</v>
      </c>
      <c r="L88" s="666" t="s">
        <v>25</v>
      </c>
      <c r="M88" s="666" t="s">
        <v>25</v>
      </c>
      <c r="N88" s="666" t="s">
        <v>25</v>
      </c>
      <c r="O88" s="666" t="s">
        <v>25</v>
      </c>
      <c r="P88" s="666" t="s">
        <v>25</v>
      </c>
      <c r="Q88" s="666" t="s">
        <v>25</v>
      </c>
      <c r="R88" s="666" t="s">
        <v>25</v>
      </c>
      <c r="S88" s="667" t="s">
        <v>25</v>
      </c>
      <c r="T88" s="981" t="s">
        <v>1284</v>
      </c>
    </row>
    <row r="89" spans="1:20" ht="6.75" customHeight="1" x14ac:dyDescent="0.2">
      <c r="A89" s="70"/>
      <c r="B89" s="1007"/>
      <c r="C89" s="1008"/>
      <c r="D89" s="1008"/>
      <c r="E89" s="1008"/>
      <c r="F89" s="1008"/>
      <c r="G89" s="1008"/>
      <c r="H89" s="1008"/>
      <c r="I89" s="1008"/>
      <c r="J89" s="1008"/>
      <c r="K89" s="1008"/>
      <c r="L89" s="1008"/>
      <c r="M89" s="1008"/>
      <c r="N89" s="1008"/>
      <c r="O89" s="1008"/>
      <c r="P89" s="1008"/>
      <c r="Q89" s="1008"/>
      <c r="R89" s="1008"/>
      <c r="S89" s="1008"/>
      <c r="T89" s="70"/>
    </row>
    <row r="90" spans="1:20" x14ac:dyDescent="0.2">
      <c r="A90" s="623" t="s">
        <v>934</v>
      </c>
      <c r="B90" s="950"/>
    </row>
    <row r="91" spans="1:20" ht="13.5" customHeight="1" x14ac:dyDescent="0.2">
      <c r="A91" s="1009"/>
      <c r="B91" s="1007"/>
      <c r="C91" s="1010"/>
      <c r="D91" s="1010"/>
      <c r="E91" s="1010"/>
      <c r="F91" s="1010"/>
      <c r="G91" s="1010"/>
      <c r="H91" s="1010"/>
      <c r="I91" s="1010"/>
      <c r="J91" s="1010"/>
      <c r="K91" s="1010"/>
      <c r="L91" s="1010"/>
      <c r="M91" s="1010"/>
      <c r="N91" s="1010"/>
      <c r="O91" s="1010"/>
      <c r="P91" s="1010"/>
      <c r="Q91" s="1010"/>
      <c r="R91" s="1010"/>
      <c r="S91" s="1010"/>
      <c r="T91" s="1009"/>
    </row>
    <row r="92" spans="1:20" ht="13.5" customHeight="1" x14ac:dyDescent="0.2">
      <c r="A92" s="1011"/>
      <c r="B92" s="1011"/>
      <c r="C92" s="1011"/>
      <c r="D92" s="1010"/>
      <c r="E92" s="1010"/>
      <c r="F92" s="1012"/>
      <c r="G92" s="1012"/>
      <c r="H92" s="1598"/>
      <c r="I92" s="1598"/>
      <c r="J92" s="1598"/>
      <c r="K92" s="1598"/>
      <c r="L92" s="1598"/>
      <c r="M92" s="1010"/>
      <c r="N92" s="1010"/>
      <c r="O92" s="1010"/>
      <c r="P92" s="1010"/>
      <c r="Q92" s="1010"/>
      <c r="R92" s="1010"/>
      <c r="S92" s="1010"/>
      <c r="T92" s="1013"/>
    </row>
    <row r="94" spans="1:20" x14ac:dyDescent="0.2">
      <c r="A94" s="1007"/>
      <c r="B94" s="1012"/>
      <c r="C94" s="1014"/>
      <c r="D94" s="1014"/>
      <c r="E94" s="1014"/>
      <c r="F94" s="1014"/>
      <c r="G94" s="1014"/>
      <c r="H94" s="1014"/>
      <c r="I94" s="1014"/>
      <c r="J94" s="1014"/>
      <c r="K94" s="1014"/>
      <c r="L94" s="1014"/>
      <c r="M94" s="1014"/>
      <c r="N94" s="1014"/>
      <c r="O94" s="1014"/>
      <c r="P94" s="1014"/>
      <c r="Q94" s="1014"/>
      <c r="R94" s="1014"/>
      <c r="S94" s="1012"/>
      <c r="T94" s="1012"/>
    </row>
    <row r="101" spans="3:20" ht="18" x14ac:dyDescent="0.25">
      <c r="M101" s="1015"/>
      <c r="N101" s="1015"/>
      <c r="O101" s="1015"/>
      <c r="P101" s="1015"/>
      <c r="Q101" s="1015"/>
      <c r="R101" s="1015"/>
      <c r="S101" s="1016"/>
    </row>
    <row r="104" spans="3:20" x14ac:dyDescent="0.2">
      <c r="C104" s="1017"/>
      <c r="S104" s="990"/>
      <c r="T104" s="990"/>
    </row>
    <row r="105" spans="3:20" x14ac:dyDescent="0.2">
      <c r="C105" s="1017"/>
      <c r="S105" s="990"/>
      <c r="T105" s="990"/>
    </row>
    <row r="107" spans="3:20" x14ac:dyDescent="0.2">
      <c r="S107" s="990"/>
      <c r="T107" s="990"/>
    </row>
    <row r="108" spans="3:20" x14ac:dyDescent="0.2">
      <c r="S108" s="990"/>
      <c r="T108" s="990"/>
    </row>
    <row r="109" spans="3:20" x14ac:dyDescent="0.2">
      <c r="S109" s="990"/>
      <c r="T109" s="990"/>
    </row>
    <row r="110" spans="3:20" x14ac:dyDescent="0.2">
      <c r="S110" s="990"/>
      <c r="T110" s="990"/>
    </row>
  </sheetData>
  <mergeCells count="23">
    <mergeCell ref="S4:S8"/>
    <mergeCell ref="T4:T8"/>
    <mergeCell ref="L4:L8"/>
    <mergeCell ref="M4:M8"/>
    <mergeCell ref="N4:N8"/>
    <mergeCell ref="O4:O8"/>
    <mergeCell ref="P4:P8"/>
    <mergeCell ref="H3:J3"/>
    <mergeCell ref="Z1:AA1"/>
    <mergeCell ref="H92:L92"/>
    <mergeCell ref="A4:A8"/>
    <mergeCell ref="B4:B8"/>
    <mergeCell ref="C4:C8"/>
    <mergeCell ref="D4:D8"/>
    <mergeCell ref="E4:E8"/>
    <mergeCell ref="F4:F8"/>
    <mergeCell ref="G4:G8"/>
    <mergeCell ref="H4:H8"/>
    <mergeCell ref="I4:I8"/>
    <mergeCell ref="J4:J8"/>
    <mergeCell ref="K4:K8"/>
    <mergeCell ref="Q4:Q8"/>
    <mergeCell ref="R4:R8"/>
  </mergeCells>
  <conditionalFormatting sqref="C104:C105">
    <cfRule type="cellIs" dxfId="18" priority="1" stopIfTrue="1" operator="notEqual">
      <formula>0</formula>
    </cfRule>
  </conditionalFormatting>
  <printOptions horizontalCentered="1" gridLinesSet="0"/>
  <pageMargins left="0.59055118110236227" right="0.59055118110236227" top="0.39370078740157483" bottom="0.59055118110236227" header="0.39370078740157483" footer="0.39370078740157483"/>
  <pageSetup paperSize="9" scale="60" firstPageNumber="58" orientation="portrait" useFirstPageNumber="1" horizontalDpi="300" verticalDpi="300" r:id="rId1"/>
  <headerFooter alignWithMargins="0">
    <oddFooter>&amp;LStatistisches Bundesamt, Fachserie 10, Reihe 2.4, 2020</oddFooter>
  </headerFooter>
  <colBreaks count="1" manualBreakCount="1">
    <brk id="7" max="8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0"/>
  <sheetViews>
    <sheetView showGridLines="0" zoomScale="75" zoomScaleNormal="7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4.28515625" style="978" customWidth="1"/>
    <col min="2" max="2" width="52.85546875" style="344" customWidth="1"/>
    <col min="3" max="3" width="17.42578125" style="918" customWidth="1"/>
    <col min="4" max="4" width="17.42578125" style="344" customWidth="1"/>
    <col min="5" max="6" width="17.42578125" style="341" customWidth="1"/>
    <col min="7" max="7" width="17.42578125" style="341" hidden="1" customWidth="1"/>
    <col min="8" max="8" width="11.28515625" style="341" customWidth="1"/>
    <col min="9" max="9" width="11.28515625" style="959" customWidth="1"/>
    <col min="10" max="19" width="11.28515625" style="344" customWidth="1"/>
    <col min="20" max="20" width="4.42578125" style="978" customWidth="1"/>
    <col min="21" max="21" width="10" style="796" customWidth="1"/>
    <col min="22" max="16384" width="11.42578125" style="436"/>
  </cols>
  <sheetData>
    <row r="1" spans="1:21" s="344" customFormat="1" ht="15" customHeight="1" x14ac:dyDescent="0.2">
      <c r="A1" s="246" t="s">
        <v>425</v>
      </c>
      <c r="B1" s="917"/>
      <c r="C1" s="918"/>
      <c r="D1" s="919"/>
      <c r="E1" s="919"/>
      <c r="F1" s="919"/>
      <c r="G1" s="919"/>
      <c r="H1" s="246" t="s">
        <v>425</v>
      </c>
      <c r="I1" s="920"/>
      <c r="J1" s="921"/>
      <c r="K1" s="921"/>
      <c r="L1" s="921"/>
      <c r="M1" s="921"/>
      <c r="N1" s="921"/>
      <c r="O1" s="921"/>
      <c r="P1" s="921"/>
      <c r="Q1" s="921"/>
      <c r="R1" s="921"/>
      <c r="S1" s="921"/>
      <c r="T1" s="1018"/>
      <c r="U1" s="797"/>
    </row>
    <row r="2" spans="1:21" s="344" customFormat="1" ht="15" customHeight="1" x14ac:dyDescent="0.2">
      <c r="A2" s="251" t="s">
        <v>929</v>
      </c>
      <c r="B2" s="251"/>
      <c r="C2" s="251"/>
      <c r="D2" s="922"/>
      <c r="E2" s="922"/>
      <c r="F2" s="922"/>
      <c r="G2" s="922"/>
      <c r="H2" s="1391" t="s">
        <v>929</v>
      </c>
      <c r="I2" s="1391"/>
      <c r="J2" s="1391"/>
      <c r="K2" s="1391"/>
      <c r="L2" s="1391"/>
      <c r="M2" s="1391"/>
      <c r="N2" s="1391"/>
      <c r="O2" s="1391"/>
      <c r="P2" s="1391"/>
      <c r="Q2" s="337"/>
      <c r="R2" s="337"/>
      <c r="S2" s="337"/>
      <c r="T2" s="1018"/>
      <c r="U2" s="800"/>
    </row>
    <row r="3" spans="1:21" s="344" customFormat="1" ht="23.25" customHeight="1" x14ac:dyDescent="0.2">
      <c r="A3" s="328" t="s">
        <v>443</v>
      </c>
      <c r="B3" s="328"/>
      <c r="C3" s="918"/>
      <c r="D3" s="1019"/>
      <c r="E3" s="1019"/>
      <c r="F3" s="1019"/>
      <c r="G3" s="1019"/>
      <c r="H3" s="1395" t="s">
        <v>443</v>
      </c>
      <c r="I3" s="1395"/>
      <c r="J3" s="1395"/>
      <c r="K3" s="1395"/>
      <c r="L3" s="1395"/>
      <c r="M3" s="1395"/>
      <c r="N3" s="337"/>
      <c r="O3" s="337"/>
      <c r="P3" s="337"/>
      <c r="Q3" s="337"/>
      <c r="R3" s="337"/>
      <c r="S3" s="337"/>
      <c r="T3" s="444"/>
      <c r="U3" s="800"/>
    </row>
    <row r="4" spans="1:21" s="344" customFormat="1" ht="15" customHeight="1" x14ac:dyDescent="0.2">
      <c r="A4" s="1577" t="s">
        <v>160</v>
      </c>
      <c r="B4" s="1600" t="s">
        <v>84</v>
      </c>
      <c r="C4" s="1571" t="s">
        <v>241</v>
      </c>
      <c r="D4" s="1574" t="s">
        <v>200</v>
      </c>
      <c r="E4" s="1571" t="s">
        <v>199</v>
      </c>
      <c r="F4" s="1564" t="s">
        <v>931</v>
      </c>
      <c r="G4" s="1521" t="s">
        <v>913</v>
      </c>
      <c r="H4" s="1524" t="s">
        <v>196</v>
      </c>
      <c r="I4" s="1571" t="s">
        <v>195</v>
      </c>
      <c r="J4" s="1571" t="s">
        <v>194</v>
      </c>
      <c r="K4" s="1571" t="s">
        <v>193</v>
      </c>
      <c r="L4" s="1571" t="s">
        <v>192</v>
      </c>
      <c r="M4" s="1571" t="s">
        <v>191</v>
      </c>
      <c r="N4" s="1571" t="s">
        <v>190</v>
      </c>
      <c r="O4" s="1571" t="s">
        <v>189</v>
      </c>
      <c r="P4" s="1571" t="s">
        <v>188</v>
      </c>
      <c r="Q4" s="1571" t="s">
        <v>187</v>
      </c>
      <c r="R4" s="1571" t="s">
        <v>186</v>
      </c>
      <c r="S4" s="1571" t="s">
        <v>185</v>
      </c>
      <c r="T4" s="1574" t="s">
        <v>160</v>
      </c>
      <c r="U4" s="806"/>
    </row>
    <row r="5" spans="1:21" s="344" customFormat="1" ht="15" customHeight="1" x14ac:dyDescent="0.2">
      <c r="A5" s="1578"/>
      <c r="B5" s="1601"/>
      <c r="C5" s="1580"/>
      <c r="D5" s="1575"/>
      <c r="E5" s="1580"/>
      <c r="F5" s="1565"/>
      <c r="G5" s="1522"/>
      <c r="H5" s="1562"/>
      <c r="I5" s="1580"/>
      <c r="J5" s="1572"/>
      <c r="K5" s="1572"/>
      <c r="L5" s="1572"/>
      <c r="M5" s="1572"/>
      <c r="N5" s="1572"/>
      <c r="O5" s="1572"/>
      <c r="P5" s="1572"/>
      <c r="Q5" s="1572"/>
      <c r="R5" s="1572"/>
      <c r="S5" s="1572"/>
      <c r="T5" s="1575"/>
      <c r="U5" s="807"/>
    </row>
    <row r="6" spans="1:21" s="344" customFormat="1" ht="15" customHeight="1" x14ac:dyDescent="0.2">
      <c r="A6" s="1578"/>
      <c r="B6" s="1601"/>
      <c r="C6" s="1580"/>
      <c r="D6" s="1575"/>
      <c r="E6" s="1580"/>
      <c r="F6" s="1565"/>
      <c r="G6" s="1522"/>
      <c r="H6" s="1562"/>
      <c r="I6" s="1580"/>
      <c r="J6" s="1572"/>
      <c r="K6" s="1572"/>
      <c r="L6" s="1572"/>
      <c r="M6" s="1572"/>
      <c r="N6" s="1572"/>
      <c r="O6" s="1572"/>
      <c r="P6" s="1572"/>
      <c r="Q6" s="1572"/>
      <c r="R6" s="1572"/>
      <c r="S6" s="1572"/>
      <c r="T6" s="1575"/>
      <c r="U6" s="806"/>
    </row>
    <row r="7" spans="1:21" s="344" customFormat="1" ht="15" customHeight="1" x14ac:dyDescent="0.2">
      <c r="A7" s="1578"/>
      <c r="B7" s="1601"/>
      <c r="C7" s="1580"/>
      <c r="D7" s="1575"/>
      <c r="E7" s="1580"/>
      <c r="F7" s="1565"/>
      <c r="G7" s="1522"/>
      <c r="H7" s="1562"/>
      <c r="I7" s="1580"/>
      <c r="J7" s="1572"/>
      <c r="K7" s="1572"/>
      <c r="L7" s="1572"/>
      <c r="M7" s="1572"/>
      <c r="N7" s="1572"/>
      <c r="O7" s="1572"/>
      <c r="P7" s="1572"/>
      <c r="Q7" s="1572"/>
      <c r="R7" s="1572"/>
      <c r="S7" s="1572"/>
      <c r="T7" s="1575"/>
      <c r="U7" s="806"/>
    </row>
    <row r="8" spans="1:21" s="344" customFormat="1" ht="15" customHeight="1" x14ac:dyDescent="0.2">
      <c r="A8" s="1579"/>
      <c r="B8" s="1602"/>
      <c r="C8" s="1581"/>
      <c r="D8" s="1576"/>
      <c r="E8" s="1581"/>
      <c r="F8" s="1566"/>
      <c r="G8" s="1523"/>
      <c r="H8" s="1563"/>
      <c r="I8" s="1581"/>
      <c r="J8" s="1573"/>
      <c r="K8" s="1573"/>
      <c r="L8" s="1573"/>
      <c r="M8" s="1573"/>
      <c r="N8" s="1573"/>
      <c r="O8" s="1573"/>
      <c r="P8" s="1573"/>
      <c r="Q8" s="1573"/>
      <c r="R8" s="1573"/>
      <c r="S8" s="1573"/>
      <c r="T8" s="1576"/>
      <c r="U8" s="806"/>
    </row>
    <row r="9" spans="1:21" s="344" customFormat="1" ht="30" customHeight="1" x14ac:dyDescent="0.2">
      <c r="A9" s="944"/>
      <c r="B9" s="337"/>
      <c r="C9" s="338" t="s">
        <v>422</v>
      </c>
      <c r="D9" s="338"/>
      <c r="E9" s="340"/>
      <c r="H9" s="338" t="s">
        <v>422</v>
      </c>
      <c r="I9" s="342"/>
      <c r="J9" s="343"/>
      <c r="K9" s="337"/>
      <c r="L9" s="337"/>
      <c r="M9" s="337"/>
      <c r="N9" s="337"/>
      <c r="O9" s="337"/>
      <c r="P9" s="337"/>
      <c r="Q9" s="337"/>
      <c r="R9" s="337"/>
      <c r="S9" s="337"/>
      <c r="T9" s="944"/>
      <c r="U9" s="806"/>
    </row>
    <row r="10" spans="1:21" ht="13.5" customHeight="1" x14ac:dyDescent="0.2">
      <c r="A10" s="432" t="s">
        <v>237</v>
      </c>
      <c r="B10" s="1020" t="s">
        <v>224</v>
      </c>
      <c r="C10" s="231">
        <v>1198</v>
      </c>
      <c r="D10" s="231">
        <v>120</v>
      </c>
      <c r="E10" s="231">
        <v>210</v>
      </c>
      <c r="F10" s="231">
        <v>77</v>
      </c>
      <c r="G10" s="231">
        <v>0</v>
      </c>
      <c r="H10" s="231">
        <v>12</v>
      </c>
      <c r="I10" s="231">
        <v>24</v>
      </c>
      <c r="J10" s="231">
        <v>74</v>
      </c>
      <c r="K10" s="231">
        <v>43</v>
      </c>
      <c r="L10" s="231">
        <v>153</v>
      </c>
      <c r="M10" s="231">
        <v>181</v>
      </c>
      <c r="N10" s="231">
        <v>86</v>
      </c>
      <c r="O10" s="231">
        <v>35</v>
      </c>
      <c r="P10" s="231">
        <v>46</v>
      </c>
      <c r="Q10" s="231">
        <v>26</v>
      </c>
      <c r="R10" s="231">
        <v>79</v>
      </c>
      <c r="S10" s="231">
        <v>32</v>
      </c>
      <c r="T10" s="930" t="s">
        <v>237</v>
      </c>
      <c r="U10" s="435"/>
    </row>
    <row r="11" spans="1:21" s="443" customFormat="1" ht="22.5" customHeight="1" x14ac:dyDescent="0.2">
      <c r="A11" s="437"/>
      <c r="B11" s="758" t="s">
        <v>332</v>
      </c>
      <c r="C11" s="949"/>
      <c r="D11" s="949"/>
      <c r="E11" s="949"/>
      <c r="F11" s="949"/>
      <c r="G11" s="949"/>
      <c r="H11" s="949"/>
      <c r="I11" s="949"/>
      <c r="J11" s="949"/>
      <c r="K11" s="949"/>
      <c r="L11" s="949"/>
      <c r="M11" s="949"/>
      <c r="N11" s="949"/>
      <c r="O11" s="949"/>
      <c r="P11" s="949"/>
      <c r="Q11" s="949"/>
      <c r="R11" s="949"/>
      <c r="S11" s="440"/>
      <c r="T11" s="935"/>
      <c r="U11" s="442"/>
    </row>
    <row r="12" spans="1:21" s="443" customFormat="1" ht="14.25" customHeight="1" x14ac:dyDescent="0.2">
      <c r="A12" s="444" t="s">
        <v>236</v>
      </c>
      <c r="B12" s="445" t="s">
        <v>1158</v>
      </c>
      <c r="C12" s="68">
        <v>582</v>
      </c>
      <c r="D12" s="68">
        <v>30</v>
      </c>
      <c r="E12" s="68">
        <v>127</v>
      </c>
      <c r="F12" s="68">
        <v>36</v>
      </c>
      <c r="G12" s="68">
        <v>0</v>
      </c>
      <c r="H12" s="68">
        <v>0</v>
      </c>
      <c r="I12" s="68">
        <v>20</v>
      </c>
      <c r="J12" s="68">
        <v>37</v>
      </c>
      <c r="K12" s="68">
        <v>9</v>
      </c>
      <c r="L12" s="68">
        <v>92</v>
      </c>
      <c r="M12" s="68">
        <v>86</v>
      </c>
      <c r="N12" s="68">
        <v>39</v>
      </c>
      <c r="O12" s="68">
        <v>6</v>
      </c>
      <c r="P12" s="68">
        <v>29</v>
      </c>
      <c r="Q12" s="68">
        <v>19</v>
      </c>
      <c r="R12" s="68">
        <v>31</v>
      </c>
      <c r="S12" s="68">
        <v>21</v>
      </c>
      <c r="T12" s="938" t="s">
        <v>236</v>
      </c>
      <c r="U12" s="446"/>
    </row>
    <row r="13" spans="1:21" ht="14.25" customHeight="1" x14ac:dyDescent="0.2">
      <c r="A13" s="444" t="s">
        <v>235</v>
      </c>
      <c r="B13" s="445" t="s">
        <v>1159</v>
      </c>
      <c r="C13" s="68">
        <v>20</v>
      </c>
      <c r="D13" s="68">
        <v>10</v>
      </c>
      <c r="E13" s="68">
        <v>1</v>
      </c>
      <c r="F13" s="68">
        <v>2</v>
      </c>
      <c r="G13" s="68">
        <v>0</v>
      </c>
      <c r="H13" s="68">
        <v>1</v>
      </c>
      <c r="I13" s="68">
        <v>0</v>
      </c>
      <c r="J13" s="68">
        <v>2</v>
      </c>
      <c r="K13" s="68">
        <v>1</v>
      </c>
      <c r="L13" s="68">
        <v>0</v>
      </c>
      <c r="M13" s="68">
        <v>2</v>
      </c>
      <c r="N13" s="68">
        <v>0</v>
      </c>
      <c r="O13" s="68">
        <v>1</v>
      </c>
      <c r="P13" s="68">
        <v>0</v>
      </c>
      <c r="Q13" s="68">
        <v>0</v>
      </c>
      <c r="R13" s="68">
        <v>0</v>
      </c>
      <c r="S13" s="68">
        <v>0</v>
      </c>
      <c r="T13" s="938" t="s">
        <v>235</v>
      </c>
      <c r="U13" s="446"/>
    </row>
    <row r="14" spans="1:21" ht="14.25" customHeight="1" x14ac:dyDescent="0.2">
      <c r="A14" s="444" t="s">
        <v>234</v>
      </c>
      <c r="B14" s="445" t="s">
        <v>1160</v>
      </c>
      <c r="C14" s="68">
        <v>501</v>
      </c>
      <c r="D14" s="68">
        <v>75</v>
      </c>
      <c r="E14" s="68">
        <v>68</v>
      </c>
      <c r="F14" s="68">
        <v>32</v>
      </c>
      <c r="G14" s="68">
        <v>0</v>
      </c>
      <c r="H14" s="68">
        <v>11</v>
      </c>
      <c r="I14" s="68">
        <v>3</v>
      </c>
      <c r="J14" s="68">
        <v>27</v>
      </c>
      <c r="K14" s="68">
        <v>32</v>
      </c>
      <c r="L14" s="68">
        <v>43</v>
      </c>
      <c r="M14" s="68">
        <v>75</v>
      </c>
      <c r="N14" s="68">
        <v>42</v>
      </c>
      <c r="O14" s="68">
        <v>28</v>
      </c>
      <c r="P14" s="68">
        <v>11</v>
      </c>
      <c r="Q14" s="68">
        <v>6</v>
      </c>
      <c r="R14" s="68">
        <v>41</v>
      </c>
      <c r="S14" s="68">
        <v>7</v>
      </c>
      <c r="T14" s="1021" t="s">
        <v>234</v>
      </c>
      <c r="U14" s="435"/>
    </row>
    <row r="15" spans="1:21" ht="14.25" customHeight="1" x14ac:dyDescent="0.2">
      <c r="A15" s="444" t="s">
        <v>233</v>
      </c>
      <c r="B15" s="445" t="s">
        <v>1161</v>
      </c>
      <c r="C15" s="68">
        <v>95</v>
      </c>
      <c r="D15" s="68">
        <v>5</v>
      </c>
      <c r="E15" s="68">
        <v>14</v>
      </c>
      <c r="F15" s="68">
        <v>7</v>
      </c>
      <c r="G15" s="68">
        <v>0</v>
      </c>
      <c r="H15" s="68">
        <v>0</v>
      </c>
      <c r="I15" s="68">
        <v>1</v>
      </c>
      <c r="J15" s="68">
        <v>8</v>
      </c>
      <c r="K15" s="68">
        <v>1</v>
      </c>
      <c r="L15" s="68">
        <v>18</v>
      </c>
      <c r="M15" s="68">
        <v>18</v>
      </c>
      <c r="N15" s="68">
        <v>5</v>
      </c>
      <c r="O15" s="68">
        <v>0</v>
      </c>
      <c r="P15" s="68">
        <v>6</v>
      </c>
      <c r="Q15" s="68">
        <v>1</v>
      </c>
      <c r="R15" s="68">
        <v>7</v>
      </c>
      <c r="S15" s="68">
        <v>4</v>
      </c>
      <c r="T15" s="1021" t="s">
        <v>233</v>
      </c>
      <c r="U15" s="446"/>
    </row>
    <row r="16" spans="1:21" s="449" customFormat="1" ht="27" customHeight="1" x14ac:dyDescent="0.2">
      <c r="A16" s="114" t="s">
        <v>232</v>
      </c>
      <c r="B16" s="739" t="s">
        <v>333</v>
      </c>
      <c r="C16" s="147">
        <v>1604</v>
      </c>
      <c r="D16" s="147">
        <v>190</v>
      </c>
      <c r="E16" s="147">
        <v>264</v>
      </c>
      <c r="F16" s="147">
        <v>102</v>
      </c>
      <c r="G16" s="147">
        <v>0</v>
      </c>
      <c r="H16" s="147">
        <v>23</v>
      </c>
      <c r="I16" s="147">
        <v>26</v>
      </c>
      <c r="J16" s="147">
        <v>93</v>
      </c>
      <c r="K16" s="147">
        <v>74</v>
      </c>
      <c r="L16" s="147">
        <v>178</v>
      </c>
      <c r="M16" s="147">
        <v>238</v>
      </c>
      <c r="N16" s="147">
        <v>123</v>
      </c>
      <c r="O16" s="147">
        <v>63</v>
      </c>
      <c r="P16" s="147">
        <v>51</v>
      </c>
      <c r="Q16" s="147">
        <v>31</v>
      </c>
      <c r="R16" s="147">
        <v>113</v>
      </c>
      <c r="S16" s="147">
        <v>35</v>
      </c>
      <c r="T16" s="771" t="s">
        <v>232</v>
      </c>
      <c r="U16" s="435"/>
    </row>
    <row r="17" spans="1:21" ht="14.25" customHeight="1" x14ac:dyDescent="0.2">
      <c r="A17" s="114" t="s">
        <v>231</v>
      </c>
      <c r="B17" s="450" t="s">
        <v>1162</v>
      </c>
      <c r="C17" s="68">
        <v>1055</v>
      </c>
      <c r="D17" s="68">
        <v>105</v>
      </c>
      <c r="E17" s="68">
        <v>194</v>
      </c>
      <c r="F17" s="68">
        <v>68</v>
      </c>
      <c r="G17" s="68">
        <v>0</v>
      </c>
      <c r="H17" s="68">
        <v>11</v>
      </c>
      <c r="I17" s="68">
        <v>21</v>
      </c>
      <c r="J17" s="68">
        <v>64</v>
      </c>
      <c r="K17" s="68">
        <v>41</v>
      </c>
      <c r="L17" s="68">
        <v>134</v>
      </c>
      <c r="M17" s="68">
        <v>160</v>
      </c>
      <c r="N17" s="68">
        <v>77</v>
      </c>
      <c r="O17" s="68">
        <v>34</v>
      </c>
      <c r="P17" s="68">
        <v>21</v>
      </c>
      <c r="Q17" s="68">
        <v>25</v>
      </c>
      <c r="R17" s="68">
        <v>72</v>
      </c>
      <c r="S17" s="68">
        <v>28</v>
      </c>
      <c r="T17" s="771" t="s">
        <v>231</v>
      </c>
      <c r="U17" s="446"/>
    </row>
    <row r="18" spans="1:21" ht="14.25" customHeight="1" x14ac:dyDescent="0.2">
      <c r="A18" s="114" t="s">
        <v>230</v>
      </c>
      <c r="B18" s="450" t="s">
        <v>1163</v>
      </c>
      <c r="C18" s="68">
        <v>492</v>
      </c>
      <c r="D18" s="68">
        <v>85</v>
      </c>
      <c r="E18" s="68">
        <v>69</v>
      </c>
      <c r="F18" s="68">
        <v>34</v>
      </c>
      <c r="G18" s="68">
        <v>0</v>
      </c>
      <c r="H18" s="68">
        <v>0</v>
      </c>
      <c r="I18" s="68">
        <v>3</v>
      </c>
      <c r="J18" s="68">
        <v>23</v>
      </c>
      <c r="K18" s="68">
        <v>29</v>
      </c>
      <c r="L18" s="68">
        <v>43</v>
      </c>
      <c r="M18" s="68">
        <v>77</v>
      </c>
      <c r="N18" s="68">
        <v>40</v>
      </c>
      <c r="O18" s="68">
        <v>29</v>
      </c>
      <c r="P18" s="68">
        <v>7</v>
      </c>
      <c r="Q18" s="68">
        <v>6</v>
      </c>
      <c r="R18" s="68">
        <v>40</v>
      </c>
      <c r="S18" s="68">
        <v>7</v>
      </c>
      <c r="T18" s="771" t="s">
        <v>230</v>
      </c>
      <c r="U18" s="435"/>
    </row>
    <row r="19" spans="1:21" ht="13.5" customHeight="1" x14ac:dyDescent="0.2">
      <c r="A19" s="114" t="s">
        <v>229</v>
      </c>
      <c r="B19" s="450" t="s">
        <v>1164</v>
      </c>
      <c r="C19" s="68">
        <v>28</v>
      </c>
      <c r="D19" s="68">
        <v>0</v>
      </c>
      <c r="E19" s="68">
        <v>1</v>
      </c>
      <c r="F19" s="68">
        <v>0</v>
      </c>
      <c r="G19" s="68">
        <v>0</v>
      </c>
      <c r="H19" s="68">
        <v>0</v>
      </c>
      <c r="I19" s="68">
        <v>2</v>
      </c>
      <c r="J19" s="68">
        <v>0</v>
      </c>
      <c r="K19" s="68">
        <v>0</v>
      </c>
      <c r="L19" s="68">
        <v>1</v>
      </c>
      <c r="M19" s="68">
        <v>1</v>
      </c>
      <c r="N19" s="68">
        <v>4</v>
      </c>
      <c r="O19" s="68">
        <v>0</v>
      </c>
      <c r="P19" s="68">
        <v>19</v>
      </c>
      <c r="Q19" s="68">
        <v>0</v>
      </c>
      <c r="R19" s="68">
        <v>0</v>
      </c>
      <c r="S19" s="68">
        <v>0</v>
      </c>
      <c r="T19" s="771" t="s">
        <v>229</v>
      </c>
      <c r="U19" s="435"/>
    </row>
    <row r="20" spans="1:21" ht="13.5" customHeight="1" x14ac:dyDescent="0.2">
      <c r="A20" s="114" t="s">
        <v>284</v>
      </c>
      <c r="B20" s="450" t="s">
        <v>1165</v>
      </c>
      <c r="C20" s="68">
        <v>29</v>
      </c>
      <c r="D20" s="68">
        <v>0</v>
      </c>
      <c r="E20" s="68">
        <v>0</v>
      </c>
      <c r="F20" s="68">
        <v>0</v>
      </c>
      <c r="G20" s="68">
        <v>0</v>
      </c>
      <c r="H20" s="68">
        <v>12</v>
      </c>
      <c r="I20" s="68">
        <v>0</v>
      </c>
      <c r="J20" s="68">
        <v>6</v>
      </c>
      <c r="K20" s="68">
        <v>4</v>
      </c>
      <c r="L20" s="68">
        <v>0</v>
      </c>
      <c r="M20" s="68">
        <v>0</v>
      </c>
      <c r="N20" s="68">
        <v>2</v>
      </c>
      <c r="O20" s="68">
        <v>0</v>
      </c>
      <c r="P20" s="68">
        <v>4</v>
      </c>
      <c r="Q20" s="68">
        <v>0</v>
      </c>
      <c r="R20" s="68">
        <v>1</v>
      </c>
      <c r="S20" s="68">
        <v>0</v>
      </c>
      <c r="T20" s="771" t="s">
        <v>284</v>
      </c>
      <c r="U20" s="446"/>
    </row>
    <row r="21" spans="1:21" ht="21.75" customHeight="1" x14ac:dyDescent="0.2">
      <c r="A21" s="444"/>
      <c r="B21" s="457" t="s">
        <v>323</v>
      </c>
      <c r="C21" s="440"/>
      <c r="D21" s="949"/>
      <c r="E21" s="949"/>
      <c r="F21" s="949"/>
      <c r="G21" s="949"/>
      <c r="H21" s="949"/>
      <c r="I21" s="949"/>
      <c r="J21" s="949"/>
      <c r="K21" s="949"/>
      <c r="L21" s="949"/>
      <c r="M21" s="949"/>
      <c r="N21" s="949"/>
      <c r="O21" s="949"/>
      <c r="P21" s="440"/>
      <c r="Q21" s="440"/>
      <c r="R21" s="440"/>
      <c r="S21" s="440"/>
      <c r="T21" s="938"/>
      <c r="U21" s="435"/>
    </row>
    <row r="22" spans="1:21" ht="13.5" customHeight="1" x14ac:dyDescent="0.2">
      <c r="A22" s="444" t="s">
        <v>177</v>
      </c>
      <c r="B22" s="445" t="s">
        <v>1166</v>
      </c>
      <c r="C22" s="68">
        <v>1161</v>
      </c>
      <c r="D22" s="68">
        <v>119</v>
      </c>
      <c r="E22" s="68">
        <v>202</v>
      </c>
      <c r="F22" s="68">
        <v>77</v>
      </c>
      <c r="G22" s="68">
        <v>0</v>
      </c>
      <c r="H22" s="68">
        <v>12</v>
      </c>
      <c r="I22" s="68">
        <v>24</v>
      </c>
      <c r="J22" s="68">
        <v>72</v>
      </c>
      <c r="K22" s="68">
        <v>34</v>
      </c>
      <c r="L22" s="68">
        <v>153</v>
      </c>
      <c r="M22" s="68">
        <v>165</v>
      </c>
      <c r="N22" s="68">
        <v>86</v>
      </c>
      <c r="O22" s="68">
        <v>34</v>
      </c>
      <c r="P22" s="68">
        <v>46</v>
      </c>
      <c r="Q22" s="68">
        <v>26</v>
      </c>
      <c r="R22" s="68">
        <v>79</v>
      </c>
      <c r="S22" s="68">
        <v>32</v>
      </c>
      <c r="T22" s="938" t="s">
        <v>177</v>
      </c>
      <c r="U22" s="435"/>
    </row>
    <row r="23" spans="1:21" ht="13.5" customHeight="1" x14ac:dyDescent="0.2">
      <c r="A23" s="444" t="s">
        <v>176</v>
      </c>
      <c r="B23" s="445" t="s">
        <v>1167</v>
      </c>
      <c r="C23" s="68">
        <v>25</v>
      </c>
      <c r="D23" s="68">
        <v>1</v>
      </c>
      <c r="E23" s="68">
        <v>8</v>
      </c>
      <c r="F23" s="68">
        <v>0</v>
      </c>
      <c r="G23" s="68">
        <v>0</v>
      </c>
      <c r="H23" s="68">
        <v>0</v>
      </c>
      <c r="I23" s="68">
        <v>0</v>
      </c>
      <c r="J23" s="68">
        <v>0</v>
      </c>
      <c r="K23" s="68">
        <v>0</v>
      </c>
      <c r="L23" s="68">
        <v>0</v>
      </c>
      <c r="M23" s="68">
        <v>16</v>
      </c>
      <c r="N23" s="68">
        <v>0</v>
      </c>
      <c r="O23" s="68">
        <v>0</v>
      </c>
      <c r="P23" s="68">
        <v>0</v>
      </c>
      <c r="Q23" s="68">
        <v>0</v>
      </c>
      <c r="R23" s="68">
        <v>0</v>
      </c>
      <c r="S23" s="68">
        <v>0</v>
      </c>
      <c r="T23" s="938" t="s">
        <v>176</v>
      </c>
      <c r="U23" s="435"/>
    </row>
    <row r="24" spans="1:21" ht="13.5" customHeight="1" x14ac:dyDescent="0.2">
      <c r="A24" s="444" t="s">
        <v>175</v>
      </c>
      <c r="B24" s="445" t="s">
        <v>1168</v>
      </c>
      <c r="C24" s="68">
        <v>12</v>
      </c>
      <c r="D24" s="68">
        <v>0</v>
      </c>
      <c r="E24" s="68">
        <v>0</v>
      </c>
      <c r="F24" s="68">
        <v>0</v>
      </c>
      <c r="G24" s="68">
        <v>0</v>
      </c>
      <c r="H24" s="68">
        <v>0</v>
      </c>
      <c r="I24" s="68">
        <v>0</v>
      </c>
      <c r="J24" s="68">
        <v>2</v>
      </c>
      <c r="K24" s="68">
        <v>9</v>
      </c>
      <c r="L24" s="68">
        <v>0</v>
      </c>
      <c r="M24" s="68">
        <v>0</v>
      </c>
      <c r="N24" s="68">
        <v>0</v>
      </c>
      <c r="O24" s="68">
        <v>1</v>
      </c>
      <c r="P24" s="68">
        <v>0</v>
      </c>
      <c r="Q24" s="68">
        <v>0</v>
      </c>
      <c r="R24" s="68">
        <v>0</v>
      </c>
      <c r="S24" s="68">
        <v>0</v>
      </c>
      <c r="T24" s="938" t="s">
        <v>175</v>
      </c>
      <c r="U24" s="81"/>
    </row>
    <row r="25" spans="1:21" s="344" customFormat="1" ht="25.5" customHeight="1" x14ac:dyDescent="0.2">
      <c r="B25" s="425"/>
      <c r="C25" s="1022" t="s">
        <v>960</v>
      </c>
      <c r="D25" s="427"/>
      <c r="E25" s="428"/>
      <c r="F25" s="428"/>
      <c r="G25" s="428"/>
      <c r="H25" s="429" t="s">
        <v>960</v>
      </c>
      <c r="I25" s="429"/>
      <c r="J25" s="429"/>
      <c r="K25" s="429"/>
      <c r="L25" s="429"/>
      <c r="M25" s="429"/>
      <c r="N25" s="429"/>
      <c r="O25" s="429"/>
      <c r="P25" s="429"/>
      <c r="Q25" s="429"/>
      <c r="R25" s="429"/>
      <c r="S25" s="429"/>
      <c r="T25" s="966"/>
      <c r="U25" s="81"/>
    </row>
    <row r="26" spans="1:21" s="1023" customFormat="1" ht="18" customHeight="1" x14ac:dyDescent="0.2">
      <c r="A26" s="444" t="s">
        <v>174</v>
      </c>
      <c r="B26" s="947" t="s">
        <v>224</v>
      </c>
      <c r="C26" s="462">
        <v>100</v>
      </c>
      <c r="D26" s="462">
        <v>100</v>
      </c>
      <c r="E26" s="462">
        <v>100</v>
      </c>
      <c r="F26" s="462">
        <v>100</v>
      </c>
      <c r="G26" s="462" t="s">
        <v>25</v>
      </c>
      <c r="H26" s="462">
        <v>100</v>
      </c>
      <c r="I26" s="462">
        <v>100</v>
      </c>
      <c r="J26" s="462">
        <v>100</v>
      </c>
      <c r="K26" s="462">
        <v>100</v>
      </c>
      <c r="L26" s="462">
        <v>100</v>
      </c>
      <c r="M26" s="462">
        <v>100</v>
      </c>
      <c r="N26" s="462">
        <v>100</v>
      </c>
      <c r="O26" s="462">
        <v>100</v>
      </c>
      <c r="P26" s="462">
        <v>100</v>
      </c>
      <c r="Q26" s="462">
        <v>100</v>
      </c>
      <c r="R26" s="462">
        <v>100</v>
      </c>
      <c r="S26" s="462">
        <v>100</v>
      </c>
      <c r="T26" s="938" t="s">
        <v>174</v>
      </c>
      <c r="U26" s="435"/>
    </row>
    <row r="27" spans="1:21" s="443" customFormat="1" ht="22.5" customHeight="1" x14ac:dyDescent="0.2">
      <c r="B27" s="758" t="s">
        <v>332</v>
      </c>
      <c r="C27" s="949"/>
      <c r="D27" s="949"/>
      <c r="E27" s="949"/>
      <c r="F27" s="949"/>
      <c r="G27" s="949"/>
      <c r="H27" s="949"/>
      <c r="I27" s="949"/>
      <c r="J27" s="949"/>
      <c r="K27" s="949"/>
      <c r="L27" s="949"/>
      <c r="M27" s="949"/>
      <c r="N27" s="949"/>
      <c r="O27" s="949"/>
      <c r="P27" s="949"/>
      <c r="Q27" s="949"/>
      <c r="R27" s="949"/>
      <c r="S27" s="949"/>
      <c r="T27" s="1024"/>
      <c r="U27" s="442"/>
    </row>
    <row r="28" spans="1:21" s="443" customFormat="1" ht="14.25" customHeight="1" x14ac:dyDescent="0.2">
      <c r="A28" s="444" t="s">
        <v>173</v>
      </c>
      <c r="B28" s="445" t="s">
        <v>1158</v>
      </c>
      <c r="C28" s="479">
        <v>48.580968280467445</v>
      </c>
      <c r="D28" s="479">
        <v>25</v>
      </c>
      <c r="E28" s="479">
        <v>60.476190476190474</v>
      </c>
      <c r="F28" s="479">
        <v>46.753246753246749</v>
      </c>
      <c r="G28" s="479" t="s">
        <v>25</v>
      </c>
      <c r="H28" s="479">
        <v>0</v>
      </c>
      <c r="I28" s="479">
        <v>83.333333333333343</v>
      </c>
      <c r="J28" s="479">
        <v>50</v>
      </c>
      <c r="K28" s="479">
        <v>20.930232558139537</v>
      </c>
      <c r="L28" s="479">
        <v>60.130718954248366</v>
      </c>
      <c r="M28" s="479">
        <v>47.513812154696133</v>
      </c>
      <c r="N28" s="479">
        <v>45.348837209302324</v>
      </c>
      <c r="O28" s="479">
        <v>17.142857142857142</v>
      </c>
      <c r="P28" s="479">
        <v>63.04347826086957</v>
      </c>
      <c r="Q28" s="479">
        <v>73.076923076923066</v>
      </c>
      <c r="R28" s="479">
        <v>39.24050632911392</v>
      </c>
      <c r="S28" s="479">
        <v>65.625</v>
      </c>
      <c r="T28" s="938" t="s">
        <v>173</v>
      </c>
      <c r="U28" s="446"/>
    </row>
    <row r="29" spans="1:21" ht="14.25" customHeight="1" x14ac:dyDescent="0.2">
      <c r="A29" s="444" t="s">
        <v>172</v>
      </c>
      <c r="B29" s="445" t="s">
        <v>1159</v>
      </c>
      <c r="C29" s="479">
        <v>1.669449081803005</v>
      </c>
      <c r="D29" s="479">
        <v>8.3333333333333321</v>
      </c>
      <c r="E29" s="479">
        <v>0.47619047619047622</v>
      </c>
      <c r="F29" s="479">
        <v>2.5974025974025974</v>
      </c>
      <c r="G29" s="479" t="s">
        <v>25</v>
      </c>
      <c r="H29" s="479">
        <v>8.3333333333333321</v>
      </c>
      <c r="I29" s="479">
        <v>0</v>
      </c>
      <c r="J29" s="479">
        <v>2.7027027027027026</v>
      </c>
      <c r="K29" s="479">
        <v>2.3255813953488373</v>
      </c>
      <c r="L29" s="479">
        <v>0</v>
      </c>
      <c r="M29" s="479">
        <v>1.1049723756906076</v>
      </c>
      <c r="N29" s="479">
        <v>0</v>
      </c>
      <c r="O29" s="479">
        <v>2.8571428571428572</v>
      </c>
      <c r="P29" s="479">
        <v>0</v>
      </c>
      <c r="Q29" s="479">
        <v>0</v>
      </c>
      <c r="R29" s="479">
        <v>0</v>
      </c>
      <c r="S29" s="479">
        <v>0</v>
      </c>
      <c r="T29" s="938" t="s">
        <v>172</v>
      </c>
      <c r="U29" s="446"/>
    </row>
    <row r="30" spans="1:21" ht="14.25" customHeight="1" x14ac:dyDescent="0.2">
      <c r="A30" s="444" t="s">
        <v>170</v>
      </c>
      <c r="B30" s="445" t="s">
        <v>1160</v>
      </c>
      <c r="C30" s="479">
        <v>41.819699499165274</v>
      </c>
      <c r="D30" s="479">
        <v>62.5</v>
      </c>
      <c r="E30" s="479">
        <v>32.38095238095238</v>
      </c>
      <c r="F30" s="479">
        <v>41.558441558441558</v>
      </c>
      <c r="G30" s="479" t="s">
        <v>25</v>
      </c>
      <c r="H30" s="479">
        <v>91.666666666666657</v>
      </c>
      <c r="I30" s="479">
        <v>12.5</v>
      </c>
      <c r="J30" s="479">
        <v>36.486486486486484</v>
      </c>
      <c r="K30" s="479">
        <v>74.418604651162795</v>
      </c>
      <c r="L30" s="479">
        <v>28.104575163398692</v>
      </c>
      <c r="M30" s="479">
        <v>41.436464088397791</v>
      </c>
      <c r="N30" s="479">
        <v>48.837209302325576</v>
      </c>
      <c r="O30" s="479">
        <v>80</v>
      </c>
      <c r="P30" s="479">
        <v>23.913043478260871</v>
      </c>
      <c r="Q30" s="479">
        <v>23.076923076923077</v>
      </c>
      <c r="R30" s="479">
        <v>51.898734177215189</v>
      </c>
      <c r="S30" s="479">
        <v>21.875</v>
      </c>
      <c r="T30" s="938" t="s">
        <v>170</v>
      </c>
      <c r="U30" s="435"/>
    </row>
    <row r="31" spans="1:21" ht="14.25" customHeight="1" x14ac:dyDescent="0.2">
      <c r="A31" s="444" t="s">
        <v>168</v>
      </c>
      <c r="B31" s="445" t="s">
        <v>1161</v>
      </c>
      <c r="C31" s="479">
        <v>7.9298831385642741</v>
      </c>
      <c r="D31" s="479">
        <v>4.1666666666666661</v>
      </c>
      <c r="E31" s="479">
        <v>6.666666666666667</v>
      </c>
      <c r="F31" s="479">
        <v>9.0909090909090917</v>
      </c>
      <c r="G31" s="479" t="s">
        <v>25</v>
      </c>
      <c r="H31" s="479">
        <v>0</v>
      </c>
      <c r="I31" s="479">
        <v>4.1666666666666661</v>
      </c>
      <c r="J31" s="479">
        <v>10.810810810810811</v>
      </c>
      <c r="K31" s="479">
        <v>2.3255813953488373</v>
      </c>
      <c r="L31" s="479">
        <v>11.76470588235294</v>
      </c>
      <c r="M31" s="479">
        <v>9.94475138121547</v>
      </c>
      <c r="N31" s="479">
        <v>5.8139534883720927</v>
      </c>
      <c r="O31" s="479">
        <v>0</v>
      </c>
      <c r="P31" s="479">
        <v>13.043478260869565</v>
      </c>
      <c r="Q31" s="479">
        <v>3.8461538461538463</v>
      </c>
      <c r="R31" s="479">
        <v>8.8607594936708853</v>
      </c>
      <c r="S31" s="479">
        <v>12.5</v>
      </c>
      <c r="T31" s="938" t="s">
        <v>168</v>
      </c>
      <c r="U31" s="446"/>
    </row>
    <row r="32" spans="1:21" s="449" customFormat="1" ht="27" customHeight="1" x14ac:dyDescent="0.2">
      <c r="A32" s="444" t="s">
        <v>167</v>
      </c>
      <c r="B32" s="739" t="s">
        <v>333</v>
      </c>
      <c r="C32" s="479">
        <v>100</v>
      </c>
      <c r="D32" s="479">
        <v>100</v>
      </c>
      <c r="E32" s="479">
        <v>100</v>
      </c>
      <c r="F32" s="479">
        <v>100</v>
      </c>
      <c r="G32" s="479" t="s">
        <v>25</v>
      </c>
      <c r="H32" s="479">
        <v>100</v>
      </c>
      <c r="I32" s="479">
        <v>100</v>
      </c>
      <c r="J32" s="479">
        <v>100</v>
      </c>
      <c r="K32" s="479">
        <v>100</v>
      </c>
      <c r="L32" s="479">
        <v>100</v>
      </c>
      <c r="M32" s="479">
        <v>100</v>
      </c>
      <c r="N32" s="479">
        <v>100</v>
      </c>
      <c r="O32" s="479">
        <v>100</v>
      </c>
      <c r="P32" s="479">
        <v>100</v>
      </c>
      <c r="Q32" s="479">
        <v>100</v>
      </c>
      <c r="R32" s="479">
        <v>100</v>
      </c>
      <c r="S32" s="479">
        <v>100</v>
      </c>
      <c r="T32" s="938" t="s">
        <v>167</v>
      </c>
      <c r="U32" s="435"/>
    </row>
    <row r="33" spans="1:21" ht="14.25" customHeight="1" x14ac:dyDescent="0.2">
      <c r="A33" s="444" t="s">
        <v>166</v>
      </c>
      <c r="B33" s="450" t="s">
        <v>1162</v>
      </c>
      <c r="C33" s="479">
        <v>65.773067331670816</v>
      </c>
      <c r="D33" s="479">
        <v>55.26315789473685</v>
      </c>
      <c r="E33" s="479">
        <v>73.484848484848484</v>
      </c>
      <c r="F33" s="479">
        <v>66.666666666666657</v>
      </c>
      <c r="G33" s="479" t="s">
        <v>25</v>
      </c>
      <c r="H33" s="479">
        <v>47.826086956521742</v>
      </c>
      <c r="I33" s="479">
        <v>80.769230769230774</v>
      </c>
      <c r="J33" s="479">
        <v>68.817204301075279</v>
      </c>
      <c r="K33" s="479">
        <v>55.405405405405403</v>
      </c>
      <c r="L33" s="479">
        <v>75.280898876404493</v>
      </c>
      <c r="M33" s="479">
        <v>67.226890756302524</v>
      </c>
      <c r="N33" s="479">
        <v>62.601626016260155</v>
      </c>
      <c r="O33" s="479">
        <v>53.968253968253968</v>
      </c>
      <c r="P33" s="479">
        <v>41.17647058823529</v>
      </c>
      <c r="Q33" s="479">
        <v>80.645161290322577</v>
      </c>
      <c r="R33" s="479">
        <v>63.716814159292035</v>
      </c>
      <c r="S33" s="479">
        <v>80</v>
      </c>
      <c r="T33" s="938" t="s">
        <v>166</v>
      </c>
      <c r="U33" s="446"/>
    </row>
    <row r="34" spans="1:21" ht="14.25" customHeight="1" x14ac:dyDescent="0.2">
      <c r="A34" s="444" t="s">
        <v>165</v>
      </c>
      <c r="B34" s="450" t="s">
        <v>1163</v>
      </c>
      <c r="C34" s="479">
        <v>30.673316708229425</v>
      </c>
      <c r="D34" s="479">
        <v>44.736842105263158</v>
      </c>
      <c r="E34" s="479">
        <v>26.136363636363637</v>
      </c>
      <c r="F34" s="479">
        <v>33.333333333333329</v>
      </c>
      <c r="G34" s="479" t="s">
        <v>25</v>
      </c>
      <c r="H34" s="479">
        <v>0</v>
      </c>
      <c r="I34" s="479">
        <v>11.538461538461538</v>
      </c>
      <c r="J34" s="479">
        <v>24.731182795698924</v>
      </c>
      <c r="K34" s="479">
        <v>39.189189189189186</v>
      </c>
      <c r="L34" s="479">
        <v>24.157303370786519</v>
      </c>
      <c r="M34" s="479">
        <v>32.352941176470587</v>
      </c>
      <c r="N34" s="479">
        <v>32.520325203252028</v>
      </c>
      <c r="O34" s="479">
        <v>46.031746031746032</v>
      </c>
      <c r="P34" s="479">
        <v>13.725490196078432</v>
      </c>
      <c r="Q34" s="479">
        <v>19.35483870967742</v>
      </c>
      <c r="R34" s="479">
        <v>35.398230088495573</v>
      </c>
      <c r="S34" s="479">
        <v>20</v>
      </c>
      <c r="T34" s="938" t="s">
        <v>165</v>
      </c>
      <c r="U34" s="435"/>
    </row>
    <row r="35" spans="1:21" ht="13.5" customHeight="1" x14ac:dyDescent="0.2">
      <c r="A35" s="444" t="s">
        <v>228</v>
      </c>
      <c r="B35" s="450" t="s">
        <v>1164</v>
      </c>
      <c r="C35" s="479">
        <v>1.7456359102244388</v>
      </c>
      <c r="D35" s="479">
        <v>0</v>
      </c>
      <c r="E35" s="479">
        <v>0.37878787878787878</v>
      </c>
      <c r="F35" s="479">
        <v>0</v>
      </c>
      <c r="G35" s="479" t="s">
        <v>25</v>
      </c>
      <c r="H35" s="479">
        <v>0</v>
      </c>
      <c r="I35" s="479">
        <v>7.6923076923076925</v>
      </c>
      <c r="J35" s="479">
        <v>0</v>
      </c>
      <c r="K35" s="479">
        <v>0</v>
      </c>
      <c r="L35" s="479">
        <v>0.5617977528089888</v>
      </c>
      <c r="M35" s="479">
        <v>0.42016806722689076</v>
      </c>
      <c r="N35" s="479">
        <v>3.2520325203252036</v>
      </c>
      <c r="O35" s="479">
        <v>0</v>
      </c>
      <c r="P35" s="479">
        <v>37.254901960784316</v>
      </c>
      <c r="Q35" s="479">
        <v>0</v>
      </c>
      <c r="R35" s="479">
        <v>0</v>
      </c>
      <c r="S35" s="479">
        <v>0</v>
      </c>
      <c r="T35" s="938" t="s">
        <v>228</v>
      </c>
      <c r="U35" s="435"/>
    </row>
    <row r="36" spans="1:21" ht="13.5" customHeight="1" x14ac:dyDescent="0.2">
      <c r="A36" s="444" t="s">
        <v>227</v>
      </c>
      <c r="B36" s="450" t="s">
        <v>1165</v>
      </c>
      <c r="C36" s="479">
        <v>1.8079800498753118</v>
      </c>
      <c r="D36" s="479">
        <v>0</v>
      </c>
      <c r="E36" s="479">
        <v>0</v>
      </c>
      <c r="F36" s="479">
        <v>0</v>
      </c>
      <c r="G36" s="479" t="s">
        <v>25</v>
      </c>
      <c r="H36" s="479">
        <v>52.173913043478258</v>
      </c>
      <c r="I36" s="479">
        <v>0</v>
      </c>
      <c r="J36" s="479">
        <v>6.4516129032258061</v>
      </c>
      <c r="K36" s="479">
        <v>5.4054054054054053</v>
      </c>
      <c r="L36" s="479">
        <v>0</v>
      </c>
      <c r="M36" s="479">
        <v>0</v>
      </c>
      <c r="N36" s="479">
        <v>1.6260162601626018</v>
      </c>
      <c r="O36" s="479">
        <v>0</v>
      </c>
      <c r="P36" s="479">
        <v>7.8431372549019605</v>
      </c>
      <c r="Q36" s="479">
        <v>0</v>
      </c>
      <c r="R36" s="479">
        <v>0.88495575221238942</v>
      </c>
      <c r="S36" s="479">
        <v>0</v>
      </c>
      <c r="T36" s="938" t="s">
        <v>227</v>
      </c>
      <c r="U36" s="446"/>
    </row>
    <row r="37" spans="1:21" ht="21.75" customHeight="1" x14ac:dyDescent="0.2">
      <c r="A37" s="436"/>
      <c r="B37" s="457" t="s">
        <v>323</v>
      </c>
      <c r="C37" s="440"/>
      <c r="D37" s="440"/>
      <c r="E37" s="440"/>
      <c r="F37" s="440"/>
      <c r="G37" s="440"/>
      <c r="H37" s="440"/>
      <c r="I37" s="440"/>
      <c r="J37" s="440"/>
      <c r="K37" s="440"/>
      <c r="L37" s="440"/>
      <c r="M37" s="440"/>
      <c r="N37" s="440"/>
      <c r="O37" s="440"/>
      <c r="P37" s="440"/>
      <c r="Q37" s="440"/>
      <c r="R37" s="440"/>
      <c r="S37" s="440"/>
      <c r="T37" s="1025"/>
      <c r="U37" s="435"/>
    </row>
    <row r="38" spans="1:21" ht="13.5" customHeight="1" x14ac:dyDescent="0.2">
      <c r="A38" s="444" t="s">
        <v>243</v>
      </c>
      <c r="B38" s="445" t="s">
        <v>1166</v>
      </c>
      <c r="C38" s="479">
        <v>96.911519198664436</v>
      </c>
      <c r="D38" s="479">
        <v>99.166666666666671</v>
      </c>
      <c r="E38" s="479">
        <v>96.19047619047619</v>
      </c>
      <c r="F38" s="479">
        <v>100</v>
      </c>
      <c r="G38" s="479" t="s">
        <v>25</v>
      </c>
      <c r="H38" s="479">
        <v>100</v>
      </c>
      <c r="I38" s="479">
        <v>100</v>
      </c>
      <c r="J38" s="479">
        <v>97.297297297297305</v>
      </c>
      <c r="K38" s="479">
        <v>79.069767441860463</v>
      </c>
      <c r="L38" s="479">
        <v>100</v>
      </c>
      <c r="M38" s="479">
        <v>91.160220994475139</v>
      </c>
      <c r="N38" s="479">
        <v>100</v>
      </c>
      <c r="O38" s="479">
        <v>97.142857142857139</v>
      </c>
      <c r="P38" s="479">
        <v>100</v>
      </c>
      <c r="Q38" s="479">
        <v>100</v>
      </c>
      <c r="R38" s="479">
        <v>100</v>
      </c>
      <c r="S38" s="479">
        <v>100</v>
      </c>
      <c r="T38" s="938" t="s">
        <v>243</v>
      </c>
      <c r="U38" s="435"/>
    </row>
    <row r="39" spans="1:21" ht="13.5" customHeight="1" x14ac:dyDescent="0.2">
      <c r="A39" s="444" t="s">
        <v>226</v>
      </c>
      <c r="B39" s="445" t="s">
        <v>1167</v>
      </c>
      <c r="C39" s="479">
        <v>2.0868113522537564</v>
      </c>
      <c r="D39" s="479">
        <v>0.83333333333333337</v>
      </c>
      <c r="E39" s="479">
        <v>3.8095238095238098</v>
      </c>
      <c r="F39" s="479">
        <v>0</v>
      </c>
      <c r="G39" s="479" t="s">
        <v>25</v>
      </c>
      <c r="H39" s="479">
        <v>0</v>
      </c>
      <c r="I39" s="479">
        <v>0</v>
      </c>
      <c r="J39" s="479">
        <v>0</v>
      </c>
      <c r="K39" s="479">
        <v>0</v>
      </c>
      <c r="L39" s="479">
        <v>0</v>
      </c>
      <c r="M39" s="479">
        <v>8.8397790055248606</v>
      </c>
      <c r="N39" s="479">
        <v>0</v>
      </c>
      <c r="O39" s="479">
        <v>0</v>
      </c>
      <c r="P39" s="479">
        <v>0</v>
      </c>
      <c r="Q39" s="479">
        <v>0</v>
      </c>
      <c r="R39" s="479">
        <v>0</v>
      </c>
      <c r="S39" s="479">
        <v>0</v>
      </c>
      <c r="T39" s="938" t="s">
        <v>226</v>
      </c>
      <c r="U39" s="435"/>
    </row>
    <row r="40" spans="1:21" ht="13.5" customHeight="1" x14ac:dyDescent="0.2">
      <c r="A40" s="444" t="s">
        <v>225</v>
      </c>
      <c r="B40" s="445" t="s">
        <v>1168</v>
      </c>
      <c r="C40" s="479">
        <v>1.001669449081803</v>
      </c>
      <c r="D40" s="479">
        <v>0</v>
      </c>
      <c r="E40" s="479">
        <v>0</v>
      </c>
      <c r="F40" s="479">
        <v>0</v>
      </c>
      <c r="G40" s="479" t="s">
        <v>25</v>
      </c>
      <c r="H40" s="479">
        <v>0</v>
      </c>
      <c r="I40" s="479">
        <v>0</v>
      </c>
      <c r="J40" s="479">
        <v>2.7027027027027026</v>
      </c>
      <c r="K40" s="479">
        <v>20.930232558139537</v>
      </c>
      <c r="L40" s="479">
        <v>0</v>
      </c>
      <c r="M40" s="479">
        <v>0</v>
      </c>
      <c r="N40" s="479">
        <v>0</v>
      </c>
      <c r="O40" s="479">
        <v>2.8571428571428572</v>
      </c>
      <c r="P40" s="479">
        <v>0</v>
      </c>
      <c r="Q40" s="479">
        <v>0</v>
      </c>
      <c r="R40" s="479">
        <v>0</v>
      </c>
      <c r="S40" s="479">
        <v>0</v>
      </c>
      <c r="T40" s="938" t="s">
        <v>225</v>
      </c>
      <c r="U40" s="81"/>
    </row>
    <row r="41" spans="1:21" s="344" customFormat="1" ht="30" customHeight="1" x14ac:dyDescent="0.2">
      <c r="B41" s="337"/>
      <c r="C41" s="338" t="s">
        <v>513</v>
      </c>
      <c r="D41" s="338"/>
      <c r="E41" s="340"/>
      <c r="H41" s="338" t="s">
        <v>513</v>
      </c>
      <c r="I41" s="342"/>
      <c r="J41" s="343"/>
      <c r="K41" s="337"/>
      <c r="L41" s="337"/>
      <c r="M41" s="337"/>
      <c r="N41" s="337"/>
      <c r="O41" s="337"/>
      <c r="P41" s="337"/>
      <c r="Q41" s="337"/>
      <c r="R41" s="337"/>
      <c r="S41" s="337"/>
      <c r="T41" s="966"/>
      <c r="U41" s="806"/>
    </row>
    <row r="42" spans="1:21" ht="13.5" customHeight="1" x14ac:dyDescent="0.2">
      <c r="A42" s="944" t="s">
        <v>223</v>
      </c>
      <c r="B42" s="1020" t="s">
        <v>224</v>
      </c>
      <c r="C42" s="231">
        <v>1068</v>
      </c>
      <c r="D42" s="231">
        <v>120</v>
      </c>
      <c r="E42" s="231">
        <v>166</v>
      </c>
      <c r="F42" s="231">
        <v>77</v>
      </c>
      <c r="G42" s="231">
        <v>0</v>
      </c>
      <c r="H42" s="231">
        <v>12</v>
      </c>
      <c r="I42" s="231">
        <v>17</v>
      </c>
      <c r="J42" s="231">
        <v>49</v>
      </c>
      <c r="K42" s="231">
        <v>37</v>
      </c>
      <c r="L42" s="231">
        <v>143</v>
      </c>
      <c r="M42" s="231">
        <v>163</v>
      </c>
      <c r="N42" s="231">
        <v>86</v>
      </c>
      <c r="O42" s="231">
        <v>35</v>
      </c>
      <c r="P42" s="231">
        <v>46</v>
      </c>
      <c r="Q42" s="231">
        <v>26</v>
      </c>
      <c r="R42" s="231">
        <v>59</v>
      </c>
      <c r="S42" s="231">
        <v>32</v>
      </c>
      <c r="T42" s="945" t="s">
        <v>223</v>
      </c>
      <c r="U42" s="435"/>
    </row>
    <row r="43" spans="1:21" s="443" customFormat="1" ht="22.5" customHeight="1" x14ac:dyDescent="0.2">
      <c r="B43" s="758" t="s">
        <v>332</v>
      </c>
      <c r="C43" s="949"/>
      <c r="D43" s="949"/>
      <c r="E43" s="949"/>
      <c r="F43" s="949"/>
      <c r="G43" s="949"/>
      <c r="H43" s="949"/>
      <c r="I43" s="949"/>
      <c r="J43" s="949"/>
      <c r="K43" s="949"/>
      <c r="L43" s="949"/>
      <c r="M43" s="949"/>
      <c r="N43" s="949"/>
      <c r="O43" s="949"/>
      <c r="P43" s="949"/>
      <c r="Q43" s="949"/>
      <c r="R43" s="949"/>
      <c r="S43" s="440"/>
      <c r="T43" s="1024"/>
      <c r="U43" s="442"/>
    </row>
    <row r="44" spans="1:21" s="443" customFormat="1" ht="14.25" customHeight="1" x14ac:dyDescent="0.2">
      <c r="A44" s="444" t="s">
        <v>221</v>
      </c>
      <c r="B44" s="445" t="s">
        <v>1158</v>
      </c>
      <c r="C44" s="68">
        <v>488</v>
      </c>
      <c r="D44" s="68">
        <v>30</v>
      </c>
      <c r="E44" s="68">
        <v>91</v>
      </c>
      <c r="F44" s="68">
        <v>36</v>
      </c>
      <c r="G44" s="68">
        <v>0</v>
      </c>
      <c r="H44" s="68">
        <v>0</v>
      </c>
      <c r="I44" s="68">
        <v>14</v>
      </c>
      <c r="J44" s="68">
        <v>20</v>
      </c>
      <c r="K44" s="68">
        <v>4</v>
      </c>
      <c r="L44" s="68">
        <v>83</v>
      </c>
      <c r="M44" s="68">
        <v>76</v>
      </c>
      <c r="N44" s="68">
        <v>39</v>
      </c>
      <c r="O44" s="68">
        <v>6</v>
      </c>
      <c r="P44" s="68">
        <v>29</v>
      </c>
      <c r="Q44" s="68">
        <v>19</v>
      </c>
      <c r="R44" s="68">
        <v>20</v>
      </c>
      <c r="S44" s="68">
        <v>21</v>
      </c>
      <c r="T44" s="938" t="s">
        <v>221</v>
      </c>
      <c r="U44" s="446"/>
    </row>
    <row r="45" spans="1:21" ht="14.25" customHeight="1" x14ac:dyDescent="0.2">
      <c r="A45" s="444" t="s">
        <v>219</v>
      </c>
      <c r="B45" s="445" t="s">
        <v>1159</v>
      </c>
      <c r="C45" s="68">
        <v>20</v>
      </c>
      <c r="D45" s="68">
        <v>10</v>
      </c>
      <c r="E45" s="68">
        <v>1</v>
      </c>
      <c r="F45" s="68">
        <v>2</v>
      </c>
      <c r="G45" s="68">
        <v>0</v>
      </c>
      <c r="H45" s="68">
        <v>1</v>
      </c>
      <c r="I45" s="68">
        <v>0</v>
      </c>
      <c r="J45" s="68">
        <v>2</v>
      </c>
      <c r="K45" s="68">
        <v>1</v>
      </c>
      <c r="L45" s="68">
        <v>0</v>
      </c>
      <c r="M45" s="68">
        <v>2</v>
      </c>
      <c r="N45" s="68">
        <v>0</v>
      </c>
      <c r="O45" s="68">
        <v>1</v>
      </c>
      <c r="P45" s="68">
        <v>0</v>
      </c>
      <c r="Q45" s="68">
        <v>0</v>
      </c>
      <c r="R45" s="68">
        <v>0</v>
      </c>
      <c r="S45" s="68">
        <v>0</v>
      </c>
      <c r="T45" s="938" t="s">
        <v>219</v>
      </c>
      <c r="U45" s="446"/>
    </row>
    <row r="46" spans="1:21" ht="14.25" customHeight="1" x14ac:dyDescent="0.2">
      <c r="A46" s="444" t="s">
        <v>216</v>
      </c>
      <c r="B46" s="445" t="s">
        <v>1160</v>
      </c>
      <c r="C46" s="68">
        <v>471</v>
      </c>
      <c r="D46" s="68">
        <v>75</v>
      </c>
      <c r="E46" s="68">
        <v>62</v>
      </c>
      <c r="F46" s="68">
        <v>32</v>
      </c>
      <c r="G46" s="68">
        <v>0</v>
      </c>
      <c r="H46" s="68">
        <v>11</v>
      </c>
      <c r="I46" s="68">
        <v>2</v>
      </c>
      <c r="J46" s="68">
        <v>22</v>
      </c>
      <c r="K46" s="68">
        <v>31</v>
      </c>
      <c r="L46" s="68">
        <v>42</v>
      </c>
      <c r="M46" s="68">
        <v>67</v>
      </c>
      <c r="N46" s="68">
        <v>42</v>
      </c>
      <c r="O46" s="68">
        <v>28</v>
      </c>
      <c r="P46" s="68">
        <v>11</v>
      </c>
      <c r="Q46" s="68">
        <v>6</v>
      </c>
      <c r="R46" s="68">
        <v>33</v>
      </c>
      <c r="S46" s="68">
        <v>7</v>
      </c>
      <c r="T46" s="938" t="s">
        <v>216</v>
      </c>
      <c r="U46" s="435"/>
    </row>
    <row r="47" spans="1:21" ht="14.25" customHeight="1" x14ac:dyDescent="0.2">
      <c r="A47" s="444" t="s">
        <v>215</v>
      </c>
      <c r="B47" s="445" t="s">
        <v>1161</v>
      </c>
      <c r="C47" s="68">
        <v>89</v>
      </c>
      <c r="D47" s="68">
        <v>5</v>
      </c>
      <c r="E47" s="68">
        <v>12</v>
      </c>
      <c r="F47" s="68">
        <v>7</v>
      </c>
      <c r="G47" s="68">
        <v>0</v>
      </c>
      <c r="H47" s="68">
        <v>0</v>
      </c>
      <c r="I47" s="68">
        <v>1</v>
      </c>
      <c r="J47" s="68">
        <v>5</v>
      </c>
      <c r="K47" s="68">
        <v>1</v>
      </c>
      <c r="L47" s="68">
        <v>18</v>
      </c>
      <c r="M47" s="68">
        <v>18</v>
      </c>
      <c r="N47" s="68">
        <v>5</v>
      </c>
      <c r="O47" s="68">
        <v>0</v>
      </c>
      <c r="P47" s="68">
        <v>6</v>
      </c>
      <c r="Q47" s="68">
        <v>1</v>
      </c>
      <c r="R47" s="68">
        <v>6</v>
      </c>
      <c r="S47" s="68">
        <v>4</v>
      </c>
      <c r="T47" s="938" t="s">
        <v>215</v>
      </c>
      <c r="U47" s="446"/>
    </row>
    <row r="48" spans="1:21" s="449" customFormat="1" ht="27" customHeight="1" x14ac:dyDescent="0.2">
      <c r="A48" s="444" t="s">
        <v>214</v>
      </c>
      <c r="B48" s="739" t="s">
        <v>333</v>
      </c>
      <c r="C48" s="147">
        <v>1450</v>
      </c>
      <c r="D48" s="147">
        <v>190</v>
      </c>
      <c r="E48" s="147">
        <v>216</v>
      </c>
      <c r="F48" s="147">
        <v>102</v>
      </c>
      <c r="G48" s="147">
        <v>0</v>
      </c>
      <c r="H48" s="147">
        <v>23</v>
      </c>
      <c r="I48" s="147">
        <v>18</v>
      </c>
      <c r="J48" s="147">
        <v>66</v>
      </c>
      <c r="K48" s="147">
        <v>67</v>
      </c>
      <c r="L48" s="147">
        <v>167</v>
      </c>
      <c r="M48" s="147">
        <v>212</v>
      </c>
      <c r="N48" s="147">
        <v>123</v>
      </c>
      <c r="O48" s="147">
        <v>63</v>
      </c>
      <c r="P48" s="147">
        <v>51</v>
      </c>
      <c r="Q48" s="147">
        <v>31</v>
      </c>
      <c r="R48" s="147">
        <v>86</v>
      </c>
      <c r="S48" s="147">
        <v>35</v>
      </c>
      <c r="T48" s="938" t="s">
        <v>214</v>
      </c>
      <c r="U48" s="435"/>
    </row>
    <row r="49" spans="1:21" ht="14.25" customHeight="1" x14ac:dyDescent="0.2">
      <c r="A49" s="444" t="s">
        <v>213</v>
      </c>
      <c r="B49" s="450" t="s">
        <v>1162</v>
      </c>
      <c r="C49" s="68">
        <v>932</v>
      </c>
      <c r="D49" s="68">
        <v>105</v>
      </c>
      <c r="E49" s="68">
        <v>152</v>
      </c>
      <c r="F49" s="68">
        <v>68</v>
      </c>
      <c r="G49" s="68">
        <v>0</v>
      </c>
      <c r="H49" s="68">
        <v>11</v>
      </c>
      <c r="I49" s="68">
        <v>15</v>
      </c>
      <c r="J49" s="68">
        <v>42</v>
      </c>
      <c r="K49" s="68">
        <v>35</v>
      </c>
      <c r="L49" s="68">
        <v>124</v>
      </c>
      <c r="M49" s="68">
        <v>142</v>
      </c>
      <c r="N49" s="68">
        <v>77</v>
      </c>
      <c r="O49" s="68">
        <v>34</v>
      </c>
      <c r="P49" s="68">
        <v>21</v>
      </c>
      <c r="Q49" s="68">
        <v>25</v>
      </c>
      <c r="R49" s="68">
        <v>53</v>
      </c>
      <c r="S49" s="68">
        <v>28</v>
      </c>
      <c r="T49" s="938" t="s">
        <v>213</v>
      </c>
      <c r="U49" s="446"/>
    </row>
    <row r="50" spans="1:21" ht="14.25" customHeight="1" x14ac:dyDescent="0.2">
      <c r="A50" s="444" t="s">
        <v>212</v>
      </c>
      <c r="B50" s="450" t="s">
        <v>1163</v>
      </c>
      <c r="C50" s="68">
        <v>462</v>
      </c>
      <c r="D50" s="68">
        <v>85</v>
      </c>
      <c r="E50" s="68">
        <v>63</v>
      </c>
      <c r="F50" s="68">
        <v>34</v>
      </c>
      <c r="G50" s="68">
        <v>0</v>
      </c>
      <c r="H50" s="68">
        <v>0</v>
      </c>
      <c r="I50" s="68">
        <v>2</v>
      </c>
      <c r="J50" s="68">
        <v>18</v>
      </c>
      <c r="K50" s="68">
        <v>28</v>
      </c>
      <c r="L50" s="68">
        <v>42</v>
      </c>
      <c r="M50" s="68">
        <v>69</v>
      </c>
      <c r="N50" s="68">
        <v>40</v>
      </c>
      <c r="O50" s="68">
        <v>29</v>
      </c>
      <c r="P50" s="68">
        <v>7</v>
      </c>
      <c r="Q50" s="68">
        <v>6</v>
      </c>
      <c r="R50" s="68">
        <v>32</v>
      </c>
      <c r="S50" s="68">
        <v>7</v>
      </c>
      <c r="T50" s="938" t="s">
        <v>212</v>
      </c>
      <c r="U50" s="435"/>
    </row>
    <row r="51" spans="1:21" ht="13.5" customHeight="1" x14ac:dyDescent="0.2">
      <c r="A51" s="444" t="s">
        <v>210</v>
      </c>
      <c r="B51" s="450" t="s">
        <v>1164</v>
      </c>
      <c r="C51" s="68">
        <v>27</v>
      </c>
      <c r="D51" s="68">
        <v>0</v>
      </c>
      <c r="E51" s="68">
        <v>1</v>
      </c>
      <c r="F51" s="68">
        <v>0</v>
      </c>
      <c r="G51" s="68">
        <v>0</v>
      </c>
      <c r="H51" s="68">
        <v>0</v>
      </c>
      <c r="I51" s="68">
        <v>1</v>
      </c>
      <c r="J51" s="68">
        <v>0</v>
      </c>
      <c r="K51" s="68">
        <v>0</v>
      </c>
      <c r="L51" s="68">
        <v>1</v>
      </c>
      <c r="M51" s="68">
        <v>1</v>
      </c>
      <c r="N51" s="68">
        <v>4</v>
      </c>
      <c r="O51" s="68">
        <v>0</v>
      </c>
      <c r="P51" s="68">
        <v>19</v>
      </c>
      <c r="Q51" s="68">
        <v>0</v>
      </c>
      <c r="R51" s="68">
        <v>0</v>
      </c>
      <c r="S51" s="68">
        <v>0</v>
      </c>
      <c r="T51" s="938" t="s">
        <v>210</v>
      </c>
      <c r="U51" s="435"/>
    </row>
    <row r="52" spans="1:21" ht="13.5" customHeight="1" x14ac:dyDescent="0.2">
      <c r="A52" s="444" t="s">
        <v>208</v>
      </c>
      <c r="B52" s="450" t="s">
        <v>1165</v>
      </c>
      <c r="C52" s="68">
        <v>29</v>
      </c>
      <c r="D52" s="68">
        <v>0</v>
      </c>
      <c r="E52" s="68">
        <v>0</v>
      </c>
      <c r="F52" s="68">
        <v>0</v>
      </c>
      <c r="G52" s="68">
        <v>0</v>
      </c>
      <c r="H52" s="68">
        <v>12</v>
      </c>
      <c r="I52" s="68">
        <v>0</v>
      </c>
      <c r="J52" s="68">
        <v>6</v>
      </c>
      <c r="K52" s="68">
        <v>4</v>
      </c>
      <c r="L52" s="68">
        <v>0</v>
      </c>
      <c r="M52" s="68">
        <v>0</v>
      </c>
      <c r="N52" s="68">
        <v>2</v>
      </c>
      <c r="O52" s="68">
        <v>0</v>
      </c>
      <c r="P52" s="68">
        <v>4</v>
      </c>
      <c r="Q52" s="68">
        <v>0</v>
      </c>
      <c r="R52" s="68">
        <v>1</v>
      </c>
      <c r="S52" s="68">
        <v>0</v>
      </c>
      <c r="T52" s="938" t="s">
        <v>208</v>
      </c>
      <c r="U52" s="446"/>
    </row>
    <row r="53" spans="1:21" ht="21.75" customHeight="1" x14ac:dyDescent="0.2">
      <c r="B53" s="457" t="s">
        <v>323</v>
      </c>
      <c r="C53" s="440"/>
      <c r="D53" s="949"/>
      <c r="E53" s="949"/>
      <c r="F53" s="949"/>
      <c r="G53" s="949"/>
      <c r="H53" s="949"/>
      <c r="I53" s="949"/>
      <c r="J53" s="949"/>
      <c r="K53" s="949"/>
      <c r="L53" s="949"/>
      <c r="M53" s="949"/>
      <c r="N53" s="949"/>
      <c r="O53" s="949"/>
      <c r="P53" s="440"/>
      <c r="Q53" s="440"/>
      <c r="R53" s="440"/>
      <c r="S53" s="440"/>
      <c r="T53" s="1026"/>
      <c r="U53" s="435"/>
    </row>
    <row r="54" spans="1:21" ht="13.5" customHeight="1" x14ac:dyDescent="0.2">
      <c r="A54" s="444" t="s">
        <v>206</v>
      </c>
      <c r="B54" s="445" t="s">
        <v>1166</v>
      </c>
      <c r="C54" s="68">
        <v>1033</v>
      </c>
      <c r="D54" s="68">
        <v>119</v>
      </c>
      <c r="E54" s="68">
        <v>158</v>
      </c>
      <c r="F54" s="68">
        <v>77</v>
      </c>
      <c r="G54" s="68">
        <v>0</v>
      </c>
      <c r="H54" s="68">
        <v>12</v>
      </c>
      <c r="I54" s="68">
        <v>17</v>
      </c>
      <c r="J54" s="68">
        <v>48</v>
      </c>
      <c r="K54" s="68">
        <v>29</v>
      </c>
      <c r="L54" s="68">
        <v>143</v>
      </c>
      <c r="M54" s="68">
        <v>147</v>
      </c>
      <c r="N54" s="68">
        <v>86</v>
      </c>
      <c r="O54" s="68">
        <v>34</v>
      </c>
      <c r="P54" s="68">
        <v>46</v>
      </c>
      <c r="Q54" s="68">
        <v>26</v>
      </c>
      <c r="R54" s="68">
        <v>59</v>
      </c>
      <c r="S54" s="68">
        <v>32</v>
      </c>
      <c r="T54" s="938" t="s">
        <v>206</v>
      </c>
      <c r="U54" s="435"/>
    </row>
    <row r="55" spans="1:21" ht="13.5" customHeight="1" x14ac:dyDescent="0.2">
      <c r="A55" s="444" t="s">
        <v>204</v>
      </c>
      <c r="B55" s="445" t="s">
        <v>1167</v>
      </c>
      <c r="C55" s="68">
        <v>25</v>
      </c>
      <c r="D55" s="68">
        <v>1</v>
      </c>
      <c r="E55" s="68">
        <v>8</v>
      </c>
      <c r="F55" s="68">
        <v>0</v>
      </c>
      <c r="G55" s="68">
        <v>0</v>
      </c>
      <c r="H55" s="68">
        <v>0</v>
      </c>
      <c r="I55" s="68">
        <v>0</v>
      </c>
      <c r="J55" s="68">
        <v>0</v>
      </c>
      <c r="K55" s="68">
        <v>0</v>
      </c>
      <c r="L55" s="68">
        <v>0</v>
      </c>
      <c r="M55" s="68">
        <v>16</v>
      </c>
      <c r="N55" s="68">
        <v>0</v>
      </c>
      <c r="O55" s="68">
        <v>0</v>
      </c>
      <c r="P55" s="68">
        <v>0</v>
      </c>
      <c r="Q55" s="68">
        <v>0</v>
      </c>
      <c r="R55" s="68">
        <v>0</v>
      </c>
      <c r="S55" s="68">
        <v>0</v>
      </c>
      <c r="T55" s="938" t="s">
        <v>204</v>
      </c>
      <c r="U55" s="435"/>
    </row>
    <row r="56" spans="1:21" ht="13.5" customHeight="1" x14ac:dyDescent="0.2">
      <c r="A56" s="444" t="s">
        <v>202</v>
      </c>
      <c r="B56" s="445" t="s">
        <v>1168</v>
      </c>
      <c r="C56" s="68">
        <v>10</v>
      </c>
      <c r="D56" s="68">
        <v>0</v>
      </c>
      <c r="E56" s="68">
        <v>0</v>
      </c>
      <c r="F56" s="68">
        <v>0</v>
      </c>
      <c r="G56" s="68">
        <v>0</v>
      </c>
      <c r="H56" s="68">
        <v>0</v>
      </c>
      <c r="I56" s="68">
        <v>0</v>
      </c>
      <c r="J56" s="68">
        <v>1</v>
      </c>
      <c r="K56" s="68">
        <v>8</v>
      </c>
      <c r="L56" s="68">
        <v>0</v>
      </c>
      <c r="M56" s="68">
        <v>0</v>
      </c>
      <c r="N56" s="68">
        <v>0</v>
      </c>
      <c r="O56" s="68">
        <v>1</v>
      </c>
      <c r="P56" s="68">
        <v>0</v>
      </c>
      <c r="Q56" s="68">
        <v>0</v>
      </c>
      <c r="R56" s="68">
        <v>0</v>
      </c>
      <c r="S56" s="68">
        <v>0</v>
      </c>
      <c r="T56" s="938" t="s">
        <v>202</v>
      </c>
      <c r="U56" s="81"/>
    </row>
    <row r="57" spans="1:21" s="344" customFormat="1" ht="25.5" customHeight="1" x14ac:dyDescent="0.2">
      <c r="B57" s="425"/>
      <c r="C57" s="1022" t="s">
        <v>960</v>
      </c>
      <c r="D57" s="427"/>
      <c r="E57" s="428"/>
      <c r="F57" s="428"/>
      <c r="G57" s="428"/>
      <c r="H57" s="429" t="s">
        <v>960</v>
      </c>
      <c r="I57" s="429"/>
      <c r="J57" s="429"/>
      <c r="K57" s="429"/>
      <c r="L57" s="429"/>
      <c r="M57" s="429"/>
      <c r="N57" s="429"/>
      <c r="O57" s="429"/>
      <c r="P57" s="429"/>
      <c r="Q57" s="429"/>
      <c r="R57" s="429"/>
      <c r="S57" s="429"/>
      <c r="T57" s="966"/>
      <c r="U57" s="81"/>
    </row>
    <row r="58" spans="1:21" s="1023" customFormat="1" ht="18" customHeight="1" x14ac:dyDescent="0.2">
      <c r="A58" s="444" t="s">
        <v>253</v>
      </c>
      <c r="B58" s="947" t="s">
        <v>224</v>
      </c>
      <c r="C58" s="462">
        <v>100</v>
      </c>
      <c r="D58" s="462">
        <v>100</v>
      </c>
      <c r="E58" s="462">
        <v>100</v>
      </c>
      <c r="F58" s="462">
        <v>100</v>
      </c>
      <c r="G58" s="462" t="s">
        <v>25</v>
      </c>
      <c r="H58" s="462">
        <v>100</v>
      </c>
      <c r="I58" s="462">
        <v>100</v>
      </c>
      <c r="J58" s="462">
        <v>100</v>
      </c>
      <c r="K58" s="462">
        <v>100</v>
      </c>
      <c r="L58" s="462">
        <v>100</v>
      </c>
      <c r="M58" s="462">
        <v>100</v>
      </c>
      <c r="N58" s="462">
        <v>100</v>
      </c>
      <c r="O58" s="462">
        <v>100</v>
      </c>
      <c r="P58" s="462">
        <v>100</v>
      </c>
      <c r="Q58" s="462">
        <v>100</v>
      </c>
      <c r="R58" s="462">
        <v>100</v>
      </c>
      <c r="S58" s="462">
        <v>100</v>
      </c>
      <c r="T58" s="938" t="s">
        <v>253</v>
      </c>
      <c r="U58" s="435"/>
    </row>
    <row r="59" spans="1:21" s="443" customFormat="1" ht="22.5" customHeight="1" x14ac:dyDescent="0.2">
      <c r="B59" s="758" t="s">
        <v>332</v>
      </c>
      <c r="C59" s="949"/>
      <c r="D59" s="949"/>
      <c r="E59" s="949"/>
      <c r="F59" s="949"/>
      <c r="G59" s="949"/>
      <c r="H59" s="949"/>
      <c r="I59" s="949"/>
      <c r="J59" s="949"/>
      <c r="K59" s="949"/>
      <c r="L59" s="949"/>
      <c r="M59" s="949"/>
      <c r="N59" s="949"/>
      <c r="O59" s="949"/>
      <c r="P59" s="949"/>
      <c r="Q59" s="949"/>
      <c r="R59" s="949"/>
      <c r="S59" s="949"/>
      <c r="T59" s="1024"/>
      <c r="U59" s="442"/>
    </row>
    <row r="60" spans="1:21" s="443" customFormat="1" ht="14.25" customHeight="1" x14ac:dyDescent="0.2">
      <c r="A60" s="444" t="s">
        <v>252</v>
      </c>
      <c r="B60" s="445" t="s">
        <v>1158</v>
      </c>
      <c r="C60" s="479">
        <v>45.692883895131089</v>
      </c>
      <c r="D60" s="479">
        <v>25</v>
      </c>
      <c r="E60" s="479">
        <v>54.819277108433738</v>
      </c>
      <c r="F60" s="479">
        <v>46.753246753246749</v>
      </c>
      <c r="G60" s="479" t="s">
        <v>25</v>
      </c>
      <c r="H60" s="479">
        <v>0</v>
      </c>
      <c r="I60" s="479">
        <v>82.35294117647058</v>
      </c>
      <c r="J60" s="479">
        <v>40.816326530612244</v>
      </c>
      <c r="K60" s="479">
        <v>10.810810810810811</v>
      </c>
      <c r="L60" s="479">
        <v>58.04195804195804</v>
      </c>
      <c r="M60" s="479">
        <v>46.625766871165638</v>
      </c>
      <c r="N60" s="479">
        <v>45.348837209302324</v>
      </c>
      <c r="O60" s="479">
        <v>17.142857142857142</v>
      </c>
      <c r="P60" s="479">
        <v>63.04347826086957</v>
      </c>
      <c r="Q60" s="479">
        <v>73.076923076923066</v>
      </c>
      <c r="R60" s="479">
        <v>33.898305084745758</v>
      </c>
      <c r="S60" s="479">
        <v>65.625</v>
      </c>
      <c r="T60" s="938" t="s">
        <v>252</v>
      </c>
      <c r="U60" s="446"/>
    </row>
    <row r="61" spans="1:21" ht="14.25" customHeight="1" x14ac:dyDescent="0.2">
      <c r="A61" s="444" t="s">
        <v>251</v>
      </c>
      <c r="B61" s="445" t="s">
        <v>1159</v>
      </c>
      <c r="C61" s="479">
        <v>1.8726591760299627</v>
      </c>
      <c r="D61" s="479">
        <v>8.3333333333333321</v>
      </c>
      <c r="E61" s="479">
        <v>0.60240963855421692</v>
      </c>
      <c r="F61" s="479">
        <v>2.5974025974025974</v>
      </c>
      <c r="G61" s="479" t="s">
        <v>25</v>
      </c>
      <c r="H61" s="479">
        <v>8.3333333333333321</v>
      </c>
      <c r="I61" s="479">
        <v>0</v>
      </c>
      <c r="J61" s="479">
        <v>4.0816326530612246</v>
      </c>
      <c r="K61" s="479">
        <v>2.7027027027027026</v>
      </c>
      <c r="L61" s="479">
        <v>0</v>
      </c>
      <c r="M61" s="479">
        <v>1.2269938650306749</v>
      </c>
      <c r="N61" s="479">
        <v>0</v>
      </c>
      <c r="O61" s="479">
        <v>2.8571428571428572</v>
      </c>
      <c r="P61" s="479">
        <v>0</v>
      </c>
      <c r="Q61" s="479">
        <v>0</v>
      </c>
      <c r="R61" s="479">
        <v>0</v>
      </c>
      <c r="S61" s="479">
        <v>0</v>
      </c>
      <c r="T61" s="938" t="s">
        <v>251</v>
      </c>
      <c r="U61" s="446"/>
    </row>
    <row r="62" spans="1:21" ht="14.25" customHeight="1" x14ac:dyDescent="0.2">
      <c r="A62" s="444" t="s">
        <v>250</v>
      </c>
      <c r="B62" s="445" t="s">
        <v>1160</v>
      </c>
      <c r="C62" s="479">
        <v>44.101123595505619</v>
      </c>
      <c r="D62" s="479">
        <v>62.5</v>
      </c>
      <c r="E62" s="479">
        <v>37.349397590361441</v>
      </c>
      <c r="F62" s="479">
        <v>41.558441558441558</v>
      </c>
      <c r="G62" s="479" t="s">
        <v>25</v>
      </c>
      <c r="H62" s="479">
        <v>91.666666666666657</v>
      </c>
      <c r="I62" s="479">
        <v>11.76470588235294</v>
      </c>
      <c r="J62" s="479">
        <v>44.897959183673471</v>
      </c>
      <c r="K62" s="479">
        <v>83.78378378378379</v>
      </c>
      <c r="L62" s="479">
        <v>29.37062937062937</v>
      </c>
      <c r="M62" s="479">
        <v>41.104294478527606</v>
      </c>
      <c r="N62" s="479">
        <v>48.837209302325576</v>
      </c>
      <c r="O62" s="479">
        <v>80</v>
      </c>
      <c r="P62" s="479">
        <v>23.913043478260871</v>
      </c>
      <c r="Q62" s="479">
        <v>23.076923076923077</v>
      </c>
      <c r="R62" s="479">
        <v>55.932203389830505</v>
      </c>
      <c r="S62" s="479">
        <v>21.875</v>
      </c>
      <c r="T62" s="938" t="s">
        <v>250</v>
      </c>
      <c r="U62" s="435"/>
    </row>
    <row r="63" spans="1:21" ht="14.25" customHeight="1" x14ac:dyDescent="0.2">
      <c r="A63" s="444" t="s">
        <v>249</v>
      </c>
      <c r="B63" s="445" t="s">
        <v>1161</v>
      </c>
      <c r="C63" s="479">
        <v>8.3333333333333321</v>
      </c>
      <c r="D63" s="479">
        <v>4.1666666666666661</v>
      </c>
      <c r="E63" s="479">
        <v>7.2289156626506017</v>
      </c>
      <c r="F63" s="479">
        <v>9.0909090909090917</v>
      </c>
      <c r="G63" s="479" t="s">
        <v>25</v>
      </c>
      <c r="H63" s="479">
        <v>0</v>
      </c>
      <c r="I63" s="479">
        <v>5.8823529411764701</v>
      </c>
      <c r="J63" s="479">
        <v>10.204081632653061</v>
      </c>
      <c r="K63" s="479">
        <v>2.7027027027027026</v>
      </c>
      <c r="L63" s="479">
        <v>12.587412587412588</v>
      </c>
      <c r="M63" s="479">
        <v>11.042944785276074</v>
      </c>
      <c r="N63" s="479">
        <v>5.8139534883720927</v>
      </c>
      <c r="O63" s="479">
        <v>0</v>
      </c>
      <c r="P63" s="479">
        <v>13.043478260869565</v>
      </c>
      <c r="Q63" s="479">
        <v>3.8461538461538463</v>
      </c>
      <c r="R63" s="479">
        <v>10.16949152542373</v>
      </c>
      <c r="S63" s="479">
        <v>12.5</v>
      </c>
      <c r="T63" s="938" t="s">
        <v>249</v>
      </c>
      <c r="U63" s="446"/>
    </row>
    <row r="64" spans="1:21" s="449" customFormat="1" ht="27" customHeight="1" x14ac:dyDescent="0.2">
      <c r="A64" s="444" t="s">
        <v>248</v>
      </c>
      <c r="B64" s="739" t="s">
        <v>333</v>
      </c>
      <c r="C64" s="479">
        <v>100</v>
      </c>
      <c r="D64" s="479">
        <v>100</v>
      </c>
      <c r="E64" s="479">
        <v>100</v>
      </c>
      <c r="F64" s="479">
        <v>100</v>
      </c>
      <c r="G64" s="479" t="s">
        <v>25</v>
      </c>
      <c r="H64" s="479">
        <v>100</v>
      </c>
      <c r="I64" s="479">
        <v>100</v>
      </c>
      <c r="J64" s="479">
        <v>100</v>
      </c>
      <c r="K64" s="479">
        <v>100</v>
      </c>
      <c r="L64" s="479">
        <v>100</v>
      </c>
      <c r="M64" s="479">
        <v>100</v>
      </c>
      <c r="N64" s="479">
        <v>100</v>
      </c>
      <c r="O64" s="479">
        <v>100</v>
      </c>
      <c r="P64" s="479">
        <v>100</v>
      </c>
      <c r="Q64" s="479">
        <v>100</v>
      </c>
      <c r="R64" s="479">
        <v>100</v>
      </c>
      <c r="S64" s="479">
        <v>100</v>
      </c>
      <c r="T64" s="938" t="s">
        <v>248</v>
      </c>
      <c r="U64" s="435"/>
    </row>
    <row r="65" spans="1:21" ht="14.25" customHeight="1" x14ac:dyDescent="0.2">
      <c r="A65" s="444" t="s">
        <v>247</v>
      </c>
      <c r="B65" s="450" t="s">
        <v>1162</v>
      </c>
      <c r="C65" s="479">
        <v>64.275862068965523</v>
      </c>
      <c r="D65" s="479">
        <v>55.26315789473685</v>
      </c>
      <c r="E65" s="479">
        <v>70.370370370370367</v>
      </c>
      <c r="F65" s="479">
        <v>66.666666666666657</v>
      </c>
      <c r="G65" s="479" t="s">
        <v>25</v>
      </c>
      <c r="H65" s="479">
        <v>47.826086956521742</v>
      </c>
      <c r="I65" s="479">
        <v>83.333333333333343</v>
      </c>
      <c r="J65" s="479">
        <v>63.636363636363633</v>
      </c>
      <c r="K65" s="479">
        <v>52.238805970149251</v>
      </c>
      <c r="L65" s="479">
        <v>74.251497005988014</v>
      </c>
      <c r="M65" s="479">
        <v>66.981132075471692</v>
      </c>
      <c r="N65" s="479">
        <v>62.601626016260155</v>
      </c>
      <c r="O65" s="479">
        <v>53.968253968253968</v>
      </c>
      <c r="P65" s="479">
        <v>41.17647058823529</v>
      </c>
      <c r="Q65" s="479">
        <v>80.645161290322577</v>
      </c>
      <c r="R65" s="479">
        <v>61.627906976744185</v>
      </c>
      <c r="S65" s="479">
        <v>80</v>
      </c>
      <c r="T65" s="938" t="s">
        <v>247</v>
      </c>
      <c r="U65" s="446"/>
    </row>
    <row r="66" spans="1:21" ht="14.25" customHeight="1" x14ac:dyDescent="0.2">
      <c r="A66" s="444" t="s">
        <v>245</v>
      </c>
      <c r="B66" s="450" t="s">
        <v>1163</v>
      </c>
      <c r="C66" s="479">
        <v>31.862068965517242</v>
      </c>
      <c r="D66" s="479">
        <v>44.736842105263158</v>
      </c>
      <c r="E66" s="479">
        <v>29.166666666666668</v>
      </c>
      <c r="F66" s="479">
        <v>33.333333333333329</v>
      </c>
      <c r="G66" s="479" t="s">
        <v>25</v>
      </c>
      <c r="H66" s="479">
        <v>0</v>
      </c>
      <c r="I66" s="479">
        <v>11.111111111111111</v>
      </c>
      <c r="J66" s="479">
        <v>27.27272727272727</v>
      </c>
      <c r="K66" s="479">
        <v>41.791044776119399</v>
      </c>
      <c r="L66" s="479">
        <v>25.149700598802394</v>
      </c>
      <c r="M66" s="479">
        <v>32.547169811320757</v>
      </c>
      <c r="N66" s="479">
        <v>32.520325203252028</v>
      </c>
      <c r="O66" s="479">
        <v>46.031746031746032</v>
      </c>
      <c r="P66" s="479">
        <v>13.725490196078432</v>
      </c>
      <c r="Q66" s="479">
        <v>19.35483870967742</v>
      </c>
      <c r="R66" s="479">
        <v>37.209302325581397</v>
      </c>
      <c r="S66" s="479">
        <v>20</v>
      </c>
      <c r="T66" s="938" t="s">
        <v>245</v>
      </c>
      <c r="U66" s="435"/>
    </row>
    <row r="67" spans="1:21" ht="13.5" customHeight="1" x14ac:dyDescent="0.2">
      <c r="A67" s="444" t="s">
        <v>304</v>
      </c>
      <c r="B67" s="450" t="s">
        <v>1164</v>
      </c>
      <c r="C67" s="479">
        <v>1.8620689655172411</v>
      </c>
      <c r="D67" s="479">
        <v>0</v>
      </c>
      <c r="E67" s="479">
        <v>0.46296296296296291</v>
      </c>
      <c r="F67" s="479">
        <v>0</v>
      </c>
      <c r="G67" s="479" t="s">
        <v>25</v>
      </c>
      <c r="H67" s="479">
        <v>0</v>
      </c>
      <c r="I67" s="479">
        <v>5.5555555555555554</v>
      </c>
      <c r="J67" s="479">
        <v>0</v>
      </c>
      <c r="K67" s="479">
        <v>0</v>
      </c>
      <c r="L67" s="479">
        <v>0.5988023952095809</v>
      </c>
      <c r="M67" s="479">
        <v>0.47169811320754718</v>
      </c>
      <c r="N67" s="479">
        <v>3.2520325203252036</v>
      </c>
      <c r="O67" s="479">
        <v>0</v>
      </c>
      <c r="P67" s="479">
        <v>37.254901960784316</v>
      </c>
      <c r="Q67" s="479">
        <v>0</v>
      </c>
      <c r="R67" s="479">
        <v>0</v>
      </c>
      <c r="S67" s="479">
        <v>0</v>
      </c>
      <c r="T67" s="938" t="s">
        <v>304</v>
      </c>
      <c r="U67" s="435"/>
    </row>
    <row r="68" spans="1:21" ht="13.5" customHeight="1" x14ac:dyDescent="0.2">
      <c r="A68" s="444" t="s">
        <v>303</v>
      </c>
      <c r="B68" s="450" t="s">
        <v>1165</v>
      </c>
      <c r="C68" s="479">
        <v>2</v>
      </c>
      <c r="D68" s="479">
        <v>0</v>
      </c>
      <c r="E68" s="479">
        <v>0</v>
      </c>
      <c r="F68" s="479">
        <v>0</v>
      </c>
      <c r="G68" s="479" t="s">
        <v>25</v>
      </c>
      <c r="H68" s="479">
        <v>52.173913043478258</v>
      </c>
      <c r="I68" s="479">
        <v>0</v>
      </c>
      <c r="J68" s="479">
        <v>9.0909090909090917</v>
      </c>
      <c r="K68" s="479">
        <v>5.9701492537313428</v>
      </c>
      <c r="L68" s="479">
        <v>0</v>
      </c>
      <c r="M68" s="479">
        <v>0</v>
      </c>
      <c r="N68" s="479">
        <v>1.6260162601626018</v>
      </c>
      <c r="O68" s="479">
        <v>0</v>
      </c>
      <c r="P68" s="479">
        <v>7.8431372549019605</v>
      </c>
      <c r="Q68" s="479">
        <v>0</v>
      </c>
      <c r="R68" s="479">
        <v>1.1627906976744187</v>
      </c>
      <c r="S68" s="479">
        <v>0</v>
      </c>
      <c r="T68" s="938" t="s">
        <v>303</v>
      </c>
      <c r="U68" s="446"/>
    </row>
    <row r="69" spans="1:21" ht="21.75" customHeight="1" x14ac:dyDescent="0.2">
      <c r="B69" s="457" t="s">
        <v>323</v>
      </c>
      <c r="C69" s="440"/>
      <c r="D69" s="440"/>
      <c r="E69" s="440"/>
      <c r="F69" s="440"/>
      <c r="G69" s="440"/>
      <c r="H69" s="440"/>
      <c r="I69" s="440"/>
      <c r="J69" s="440"/>
      <c r="K69" s="440"/>
      <c r="L69" s="440"/>
      <c r="M69" s="440"/>
      <c r="N69" s="440"/>
      <c r="O69" s="440"/>
      <c r="P69" s="440"/>
      <c r="Q69" s="440"/>
      <c r="R69" s="440"/>
      <c r="S69" s="440"/>
      <c r="T69" s="1026"/>
      <c r="U69" s="435"/>
    </row>
    <row r="70" spans="1:21" ht="13.5" customHeight="1" x14ac:dyDescent="0.2">
      <c r="A70" s="444" t="s">
        <v>302</v>
      </c>
      <c r="B70" s="445" t="s">
        <v>1166</v>
      </c>
      <c r="C70" s="479">
        <v>96.722846441947567</v>
      </c>
      <c r="D70" s="479">
        <v>99.166666666666671</v>
      </c>
      <c r="E70" s="479">
        <v>95.180722891566262</v>
      </c>
      <c r="F70" s="479">
        <v>100</v>
      </c>
      <c r="G70" s="479" t="s">
        <v>25</v>
      </c>
      <c r="H70" s="479">
        <v>100</v>
      </c>
      <c r="I70" s="479">
        <v>100</v>
      </c>
      <c r="J70" s="479">
        <v>97.959183673469383</v>
      </c>
      <c r="K70" s="479">
        <v>78.378378378378372</v>
      </c>
      <c r="L70" s="479">
        <v>100</v>
      </c>
      <c r="M70" s="479">
        <v>90.184049079754601</v>
      </c>
      <c r="N70" s="479">
        <v>100</v>
      </c>
      <c r="O70" s="479">
        <v>97.142857142857139</v>
      </c>
      <c r="P70" s="479">
        <v>100</v>
      </c>
      <c r="Q70" s="479">
        <v>100</v>
      </c>
      <c r="R70" s="479">
        <v>100</v>
      </c>
      <c r="S70" s="479">
        <v>100</v>
      </c>
      <c r="T70" s="938" t="s">
        <v>302</v>
      </c>
      <c r="U70" s="435"/>
    </row>
    <row r="71" spans="1:21" ht="13.5" customHeight="1" x14ac:dyDescent="0.2">
      <c r="A71" s="444" t="s">
        <v>301</v>
      </c>
      <c r="B71" s="445" t="s">
        <v>1167</v>
      </c>
      <c r="C71" s="479">
        <v>2.3408239700374533</v>
      </c>
      <c r="D71" s="479">
        <v>0.83333333333333337</v>
      </c>
      <c r="E71" s="479">
        <v>4.8192771084337354</v>
      </c>
      <c r="F71" s="479">
        <v>0</v>
      </c>
      <c r="G71" s="479" t="s">
        <v>25</v>
      </c>
      <c r="H71" s="479">
        <v>0</v>
      </c>
      <c r="I71" s="479">
        <v>0</v>
      </c>
      <c r="J71" s="479">
        <v>0</v>
      </c>
      <c r="K71" s="479">
        <v>0</v>
      </c>
      <c r="L71" s="479">
        <v>0</v>
      </c>
      <c r="M71" s="479">
        <v>9.8159509202453989</v>
      </c>
      <c r="N71" s="479">
        <v>0</v>
      </c>
      <c r="O71" s="479">
        <v>0</v>
      </c>
      <c r="P71" s="479">
        <v>0</v>
      </c>
      <c r="Q71" s="479">
        <v>0</v>
      </c>
      <c r="R71" s="479">
        <v>0</v>
      </c>
      <c r="S71" s="479">
        <v>0</v>
      </c>
      <c r="T71" s="938" t="s">
        <v>301</v>
      </c>
      <c r="U71" s="435"/>
    </row>
    <row r="72" spans="1:21" ht="13.5" customHeight="1" x14ac:dyDescent="0.2">
      <c r="A72" s="444" t="s">
        <v>300</v>
      </c>
      <c r="B72" s="445" t="s">
        <v>1168</v>
      </c>
      <c r="C72" s="479">
        <v>0.93632958801498134</v>
      </c>
      <c r="D72" s="479">
        <v>0</v>
      </c>
      <c r="E72" s="479">
        <v>0</v>
      </c>
      <c r="F72" s="479">
        <v>0</v>
      </c>
      <c r="G72" s="479" t="s">
        <v>25</v>
      </c>
      <c r="H72" s="479">
        <v>0</v>
      </c>
      <c r="I72" s="479">
        <v>0</v>
      </c>
      <c r="J72" s="479">
        <v>2.0408163265306123</v>
      </c>
      <c r="K72" s="479">
        <v>21.621621621621621</v>
      </c>
      <c r="L72" s="479">
        <v>0</v>
      </c>
      <c r="M72" s="479">
        <v>0</v>
      </c>
      <c r="N72" s="479">
        <v>0</v>
      </c>
      <c r="O72" s="479">
        <v>2.8571428571428572</v>
      </c>
      <c r="P72" s="479">
        <v>0</v>
      </c>
      <c r="Q72" s="479">
        <v>0</v>
      </c>
      <c r="R72" s="479">
        <v>0</v>
      </c>
      <c r="S72" s="479">
        <v>0</v>
      </c>
      <c r="T72" s="938" t="s">
        <v>300</v>
      </c>
      <c r="U72" s="81"/>
    </row>
    <row r="73" spans="1:21" ht="15" customHeight="1" x14ac:dyDescent="0.2">
      <c r="A73" s="1027" t="s">
        <v>307</v>
      </c>
    </row>
    <row r="74" spans="1:21" ht="15" customHeight="1" x14ac:dyDescent="0.2">
      <c r="A74" s="1028" t="s">
        <v>442</v>
      </c>
    </row>
    <row r="75" spans="1:21" ht="15" customHeight="1" x14ac:dyDescent="0.2">
      <c r="A75" s="1028" t="s">
        <v>441</v>
      </c>
    </row>
    <row r="76" spans="1:21" ht="12.75" customHeight="1" x14ac:dyDescent="0.2">
      <c r="A76" s="623" t="s">
        <v>932</v>
      </c>
    </row>
    <row r="77" spans="1:21" ht="12.75" customHeight="1" x14ac:dyDescent="0.2"/>
    <row r="78" spans="1:21" ht="12.75" customHeight="1" x14ac:dyDescent="0.2">
      <c r="A78" s="883"/>
    </row>
    <row r="79" spans="1:21" ht="12.75" customHeight="1" x14ac:dyDescent="0.25">
      <c r="A79" s="1599"/>
      <c r="B79" s="1599"/>
      <c r="C79" s="1029"/>
      <c r="E79" s="344"/>
      <c r="F79" s="1030"/>
      <c r="G79" s="1030"/>
      <c r="H79" s="1599"/>
      <c r="I79" s="1599"/>
      <c r="J79" s="1599"/>
      <c r="K79" s="1599"/>
      <c r="L79" s="1599"/>
      <c r="M79" s="1029"/>
      <c r="N79" s="1029"/>
      <c r="O79" s="1029"/>
      <c r="P79" s="1029"/>
      <c r="Q79" s="1029"/>
      <c r="R79" s="1029"/>
      <c r="S79" s="1031"/>
      <c r="T79" s="1030"/>
    </row>
    <row r="80" spans="1:21" s="344" customFormat="1" ht="21.75" customHeight="1" x14ac:dyDescent="0.2">
      <c r="U80" s="796"/>
    </row>
  </sheetData>
  <mergeCells count="24">
    <mergeCell ref="A79:B79"/>
    <mergeCell ref="H79:L79"/>
    <mergeCell ref="L4:L8"/>
    <mergeCell ref="M4:M8"/>
    <mergeCell ref="N4:N8"/>
    <mergeCell ref="E4:E8"/>
    <mergeCell ref="F4:F8"/>
    <mergeCell ref="H4:H8"/>
    <mergeCell ref="I4:I8"/>
    <mergeCell ref="J4:J8"/>
    <mergeCell ref="A4:A8"/>
    <mergeCell ref="B4:B8"/>
    <mergeCell ref="C4:C8"/>
    <mergeCell ref="D4:D8"/>
    <mergeCell ref="G4:G8"/>
    <mergeCell ref="H2:P2"/>
    <mergeCell ref="H3:M3"/>
    <mergeCell ref="R4:R8"/>
    <mergeCell ref="S4:S8"/>
    <mergeCell ref="T4:T8"/>
    <mergeCell ref="O4:O8"/>
    <mergeCell ref="Q4:Q8"/>
    <mergeCell ref="P4:P8"/>
    <mergeCell ref="K4:K8"/>
  </mergeCells>
  <printOptions horizontalCentered="1" gridLinesSet="0"/>
  <pageMargins left="0.59055118110236227" right="0.59055118110236227" top="0.39370078740157483" bottom="0.51181102362204722" header="0.39370078740157483" footer="0.39370078740157483"/>
  <pageSetup paperSize="9" scale="61" firstPageNumber="66" orientation="portrait" useFirstPageNumber="1" r:id="rId1"/>
  <headerFooter alignWithMargins="0">
    <oddFooter xml:space="preserve">&amp;L&amp;"MetaNormalLF-Roman,Standard"Statistisches Bundesamt, Fachserie 10, Reihe 2.4, 2020
</oddFooter>
  </headerFooter>
  <colBreaks count="1" manualBreakCount="1">
    <brk id="7" max="127"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0"/>
  <sheetViews>
    <sheetView showGridLines="0" zoomScale="75" zoomScaleNormal="7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4.28515625" style="978" customWidth="1"/>
    <col min="2" max="2" width="52.85546875" style="344" customWidth="1"/>
    <col min="3" max="3" width="17.42578125" style="918" customWidth="1"/>
    <col min="4" max="4" width="17.42578125" style="344" customWidth="1"/>
    <col min="5" max="6" width="17.42578125" style="341" customWidth="1"/>
    <col min="7" max="7" width="17.42578125" style="341" hidden="1" customWidth="1"/>
    <col min="8" max="8" width="11.28515625" style="341" customWidth="1"/>
    <col min="9" max="9" width="11.28515625" style="959" customWidth="1"/>
    <col min="10" max="19" width="11.28515625" style="344" customWidth="1"/>
    <col min="20" max="20" width="4.42578125" style="978" customWidth="1"/>
    <col min="21" max="21" width="10" style="796" customWidth="1"/>
    <col min="22" max="16384" width="11.42578125" style="436"/>
  </cols>
  <sheetData>
    <row r="1" spans="1:21" s="344" customFormat="1" ht="15" customHeight="1" x14ac:dyDescent="0.2">
      <c r="A1" s="246" t="s">
        <v>425</v>
      </c>
      <c r="B1" s="917"/>
      <c r="C1" s="918"/>
      <c r="D1" s="919"/>
      <c r="E1" s="919"/>
      <c r="F1" s="919"/>
      <c r="G1" s="919"/>
      <c r="H1" s="246" t="s">
        <v>425</v>
      </c>
      <c r="I1" s="920"/>
      <c r="J1" s="921"/>
      <c r="K1" s="921"/>
      <c r="L1" s="921"/>
      <c r="M1" s="921"/>
      <c r="N1" s="921"/>
      <c r="O1" s="921"/>
      <c r="P1" s="921"/>
      <c r="Q1" s="921"/>
      <c r="R1" s="921"/>
      <c r="S1" s="921"/>
      <c r="T1" s="1018"/>
      <c r="U1" s="797"/>
    </row>
    <row r="2" spans="1:21" s="344" customFormat="1" ht="15" customHeight="1" x14ac:dyDescent="0.2">
      <c r="A2" s="251" t="s">
        <v>929</v>
      </c>
      <c r="B2" s="251"/>
      <c r="C2" s="251"/>
      <c r="D2" s="922"/>
      <c r="E2" s="922"/>
      <c r="F2" s="922"/>
      <c r="G2" s="922"/>
      <c r="H2" s="1391" t="s">
        <v>929</v>
      </c>
      <c r="I2" s="1391"/>
      <c r="J2" s="1391"/>
      <c r="K2" s="1391"/>
      <c r="L2" s="1391"/>
      <c r="M2" s="1391"/>
      <c r="N2" s="1391"/>
      <c r="O2" s="1391"/>
      <c r="P2" s="1391"/>
      <c r="Q2" s="337"/>
      <c r="R2" s="337"/>
      <c r="S2" s="337"/>
      <c r="T2" s="1018"/>
      <c r="U2" s="800"/>
    </row>
    <row r="3" spans="1:21" s="344" customFormat="1" ht="21.75" customHeight="1" x14ac:dyDescent="0.2">
      <c r="A3" s="328" t="s">
        <v>443</v>
      </c>
      <c r="B3" s="328"/>
      <c r="C3" s="918"/>
      <c r="D3" s="1019"/>
      <c r="E3" s="1019"/>
      <c r="F3" s="1019"/>
      <c r="G3" s="1019"/>
      <c r="H3" s="1395" t="s">
        <v>443</v>
      </c>
      <c r="I3" s="1395"/>
      <c r="J3" s="1395"/>
      <c r="K3" s="1395"/>
      <c r="L3" s="1395"/>
      <c r="M3" s="1395"/>
      <c r="N3" s="337"/>
      <c r="O3" s="337"/>
      <c r="P3" s="337"/>
      <c r="Q3" s="337"/>
      <c r="R3" s="337"/>
      <c r="S3" s="337"/>
      <c r="T3" s="444"/>
      <c r="U3" s="800"/>
    </row>
    <row r="4" spans="1:21" s="344" customFormat="1" ht="15" customHeight="1" x14ac:dyDescent="0.2">
      <c r="A4" s="1577" t="s">
        <v>160</v>
      </c>
      <c r="B4" s="1600" t="s">
        <v>84</v>
      </c>
      <c r="C4" s="1571" t="s">
        <v>241</v>
      </c>
      <c r="D4" s="1574" t="s">
        <v>200</v>
      </c>
      <c r="E4" s="1571" t="s">
        <v>199</v>
      </c>
      <c r="F4" s="1564" t="s">
        <v>931</v>
      </c>
      <c r="G4" s="1521" t="s">
        <v>913</v>
      </c>
      <c r="H4" s="1524" t="s">
        <v>196</v>
      </c>
      <c r="I4" s="1571" t="s">
        <v>195</v>
      </c>
      <c r="J4" s="1571" t="s">
        <v>194</v>
      </c>
      <c r="K4" s="1571" t="s">
        <v>193</v>
      </c>
      <c r="L4" s="1571" t="s">
        <v>192</v>
      </c>
      <c r="M4" s="1571" t="s">
        <v>191</v>
      </c>
      <c r="N4" s="1571" t="s">
        <v>190</v>
      </c>
      <c r="O4" s="1571" t="s">
        <v>189</v>
      </c>
      <c r="P4" s="1571" t="s">
        <v>188</v>
      </c>
      <c r="Q4" s="1571" t="s">
        <v>187</v>
      </c>
      <c r="R4" s="1571" t="s">
        <v>186</v>
      </c>
      <c r="S4" s="1571" t="s">
        <v>185</v>
      </c>
      <c r="T4" s="1574" t="s">
        <v>160</v>
      </c>
      <c r="U4" s="806"/>
    </row>
    <row r="5" spans="1:21" s="344" customFormat="1" ht="15" customHeight="1" x14ac:dyDescent="0.2">
      <c r="A5" s="1578"/>
      <c r="B5" s="1601"/>
      <c r="C5" s="1580"/>
      <c r="D5" s="1575"/>
      <c r="E5" s="1580"/>
      <c r="F5" s="1565"/>
      <c r="G5" s="1522"/>
      <c r="H5" s="1562"/>
      <c r="I5" s="1580"/>
      <c r="J5" s="1572"/>
      <c r="K5" s="1572"/>
      <c r="L5" s="1572"/>
      <c r="M5" s="1572"/>
      <c r="N5" s="1572"/>
      <c r="O5" s="1572"/>
      <c r="P5" s="1572"/>
      <c r="Q5" s="1572"/>
      <c r="R5" s="1572"/>
      <c r="S5" s="1572"/>
      <c r="T5" s="1575"/>
      <c r="U5" s="807"/>
    </row>
    <row r="6" spans="1:21" s="344" customFormat="1" ht="15" customHeight="1" x14ac:dyDescent="0.2">
      <c r="A6" s="1578"/>
      <c r="B6" s="1601"/>
      <c r="C6" s="1580"/>
      <c r="D6" s="1575"/>
      <c r="E6" s="1580"/>
      <c r="F6" s="1565"/>
      <c r="G6" s="1522"/>
      <c r="H6" s="1562"/>
      <c r="I6" s="1580"/>
      <c r="J6" s="1572"/>
      <c r="K6" s="1572"/>
      <c r="L6" s="1572"/>
      <c r="M6" s="1572"/>
      <c r="N6" s="1572"/>
      <c r="O6" s="1572"/>
      <c r="P6" s="1572"/>
      <c r="Q6" s="1572"/>
      <c r="R6" s="1572"/>
      <c r="S6" s="1572"/>
      <c r="T6" s="1575"/>
      <c r="U6" s="806"/>
    </row>
    <row r="7" spans="1:21" s="344" customFormat="1" ht="15" customHeight="1" x14ac:dyDescent="0.2">
      <c r="A7" s="1578"/>
      <c r="B7" s="1601"/>
      <c r="C7" s="1580"/>
      <c r="D7" s="1575"/>
      <c r="E7" s="1580"/>
      <c r="F7" s="1565"/>
      <c r="G7" s="1522"/>
      <c r="H7" s="1562"/>
      <c r="I7" s="1580"/>
      <c r="J7" s="1572"/>
      <c r="K7" s="1572"/>
      <c r="L7" s="1572"/>
      <c r="M7" s="1572"/>
      <c r="N7" s="1572"/>
      <c r="O7" s="1572"/>
      <c r="P7" s="1572"/>
      <c r="Q7" s="1572"/>
      <c r="R7" s="1572"/>
      <c r="S7" s="1572"/>
      <c r="T7" s="1575"/>
      <c r="U7" s="806"/>
    </row>
    <row r="8" spans="1:21" s="344" customFormat="1" ht="15" customHeight="1" x14ac:dyDescent="0.2">
      <c r="A8" s="1579"/>
      <c r="B8" s="1602"/>
      <c r="C8" s="1581"/>
      <c r="D8" s="1576"/>
      <c r="E8" s="1581"/>
      <c r="F8" s="1566"/>
      <c r="G8" s="1523"/>
      <c r="H8" s="1563"/>
      <c r="I8" s="1581"/>
      <c r="J8" s="1573"/>
      <c r="K8" s="1573"/>
      <c r="L8" s="1573"/>
      <c r="M8" s="1573"/>
      <c r="N8" s="1573"/>
      <c r="O8" s="1573"/>
      <c r="P8" s="1573"/>
      <c r="Q8" s="1573"/>
      <c r="R8" s="1573"/>
      <c r="S8" s="1573"/>
      <c r="T8" s="1576"/>
      <c r="U8" s="806"/>
    </row>
    <row r="9" spans="1:21" s="344" customFormat="1" ht="30" customHeight="1" x14ac:dyDescent="0.2">
      <c r="A9" s="944"/>
      <c r="B9" s="337"/>
      <c r="C9" s="338" t="s">
        <v>421</v>
      </c>
      <c r="D9" s="338"/>
      <c r="E9" s="340"/>
      <c r="H9" s="338" t="s">
        <v>421</v>
      </c>
      <c r="I9" s="342"/>
      <c r="J9" s="343"/>
      <c r="K9" s="337"/>
      <c r="L9" s="337"/>
      <c r="M9" s="337"/>
      <c r="N9" s="337"/>
      <c r="O9" s="337"/>
      <c r="P9" s="337"/>
      <c r="Q9" s="337"/>
      <c r="R9" s="337"/>
      <c r="S9" s="337"/>
      <c r="T9" s="944"/>
      <c r="U9" s="806"/>
    </row>
    <row r="10" spans="1:21" ht="13.5" customHeight="1" x14ac:dyDescent="0.2">
      <c r="A10" s="432" t="s">
        <v>972</v>
      </c>
      <c r="B10" s="1020" t="s">
        <v>224</v>
      </c>
      <c r="C10" s="231">
        <v>122</v>
      </c>
      <c r="D10" s="231">
        <v>0</v>
      </c>
      <c r="E10" s="231">
        <v>43</v>
      </c>
      <c r="F10" s="231">
        <v>0</v>
      </c>
      <c r="G10" s="231">
        <v>0</v>
      </c>
      <c r="H10" s="231">
        <v>0</v>
      </c>
      <c r="I10" s="231">
        <v>7</v>
      </c>
      <c r="J10" s="231">
        <v>25</v>
      </c>
      <c r="K10" s="231">
        <v>2</v>
      </c>
      <c r="L10" s="231">
        <v>10</v>
      </c>
      <c r="M10" s="231">
        <v>16</v>
      </c>
      <c r="N10" s="231">
        <v>0</v>
      </c>
      <c r="O10" s="231">
        <v>0</v>
      </c>
      <c r="P10" s="231">
        <v>0</v>
      </c>
      <c r="Q10" s="231">
        <v>0</v>
      </c>
      <c r="R10" s="231">
        <v>19</v>
      </c>
      <c r="S10" s="231">
        <v>0</v>
      </c>
      <c r="T10" s="930" t="s">
        <v>972</v>
      </c>
      <c r="U10" s="435"/>
    </row>
    <row r="11" spans="1:21" s="443" customFormat="1" ht="22.5" customHeight="1" x14ac:dyDescent="0.2">
      <c r="A11" s="437"/>
      <c r="B11" s="438" t="s">
        <v>332</v>
      </c>
      <c r="C11" s="949"/>
      <c r="D11" s="949"/>
      <c r="E11" s="949"/>
      <c r="F11" s="949"/>
      <c r="G11" s="949"/>
      <c r="H11" s="949"/>
      <c r="I11" s="949"/>
      <c r="J11" s="949"/>
      <c r="K11" s="949"/>
      <c r="L11" s="949"/>
      <c r="M11" s="949"/>
      <c r="N11" s="949"/>
      <c r="O11" s="949"/>
      <c r="P11" s="949"/>
      <c r="Q11" s="949"/>
      <c r="R11" s="949"/>
      <c r="S11" s="440"/>
      <c r="T11" s="935"/>
      <c r="U11" s="442"/>
    </row>
    <row r="12" spans="1:21" s="443" customFormat="1" ht="14.25" customHeight="1" x14ac:dyDescent="0.2">
      <c r="A12" s="444" t="s">
        <v>973</v>
      </c>
      <c r="B12" s="1032" t="s">
        <v>331</v>
      </c>
      <c r="C12" s="68">
        <v>87</v>
      </c>
      <c r="D12" s="68">
        <v>0</v>
      </c>
      <c r="E12" s="68">
        <v>35</v>
      </c>
      <c r="F12" s="68">
        <v>0</v>
      </c>
      <c r="G12" s="68">
        <v>0</v>
      </c>
      <c r="H12" s="68">
        <v>0</v>
      </c>
      <c r="I12" s="68">
        <v>6</v>
      </c>
      <c r="J12" s="68">
        <v>17</v>
      </c>
      <c r="K12" s="68">
        <v>1</v>
      </c>
      <c r="L12" s="68">
        <v>9</v>
      </c>
      <c r="M12" s="68">
        <v>8</v>
      </c>
      <c r="N12" s="68">
        <v>0</v>
      </c>
      <c r="O12" s="68">
        <v>0</v>
      </c>
      <c r="P12" s="68">
        <v>0</v>
      </c>
      <c r="Q12" s="68">
        <v>0</v>
      </c>
      <c r="R12" s="68">
        <v>11</v>
      </c>
      <c r="S12" s="68">
        <v>0</v>
      </c>
      <c r="T12" s="938" t="s">
        <v>973</v>
      </c>
      <c r="U12" s="446"/>
    </row>
    <row r="13" spans="1:21" ht="14.25" customHeight="1" x14ac:dyDescent="0.2">
      <c r="A13" s="444" t="s">
        <v>974</v>
      </c>
      <c r="B13" s="1032" t="s">
        <v>330</v>
      </c>
      <c r="C13" s="68">
        <v>0</v>
      </c>
      <c r="D13" s="68">
        <v>0</v>
      </c>
      <c r="E13" s="68">
        <v>0</v>
      </c>
      <c r="F13" s="68">
        <v>0</v>
      </c>
      <c r="G13" s="68">
        <v>0</v>
      </c>
      <c r="H13" s="68">
        <v>0</v>
      </c>
      <c r="I13" s="68">
        <v>0</v>
      </c>
      <c r="J13" s="68">
        <v>0</v>
      </c>
      <c r="K13" s="68">
        <v>0</v>
      </c>
      <c r="L13" s="68">
        <v>0</v>
      </c>
      <c r="M13" s="68">
        <v>0</v>
      </c>
      <c r="N13" s="68">
        <v>0</v>
      </c>
      <c r="O13" s="68">
        <v>0</v>
      </c>
      <c r="P13" s="68">
        <v>0</v>
      </c>
      <c r="Q13" s="68">
        <v>0</v>
      </c>
      <c r="R13" s="68">
        <v>0</v>
      </c>
      <c r="S13" s="68">
        <v>0</v>
      </c>
      <c r="T13" s="938" t="s">
        <v>974</v>
      </c>
      <c r="U13" s="446"/>
    </row>
    <row r="14" spans="1:21" ht="14.25" customHeight="1" x14ac:dyDescent="0.2">
      <c r="A14" s="444" t="s">
        <v>975</v>
      </c>
      <c r="B14" s="1032" t="s">
        <v>329</v>
      </c>
      <c r="C14" s="68">
        <v>30</v>
      </c>
      <c r="D14" s="68">
        <v>0</v>
      </c>
      <c r="E14" s="68">
        <v>6</v>
      </c>
      <c r="F14" s="68">
        <v>0</v>
      </c>
      <c r="G14" s="68">
        <v>0</v>
      </c>
      <c r="H14" s="68">
        <v>0</v>
      </c>
      <c r="I14" s="68">
        <v>1</v>
      </c>
      <c r="J14" s="68">
        <v>5</v>
      </c>
      <c r="K14" s="68">
        <v>1</v>
      </c>
      <c r="L14" s="68">
        <v>1</v>
      </c>
      <c r="M14" s="68">
        <v>8</v>
      </c>
      <c r="N14" s="68">
        <v>0</v>
      </c>
      <c r="O14" s="68">
        <v>0</v>
      </c>
      <c r="P14" s="68">
        <v>0</v>
      </c>
      <c r="Q14" s="68">
        <v>0</v>
      </c>
      <c r="R14" s="68">
        <v>8</v>
      </c>
      <c r="S14" s="68">
        <v>0</v>
      </c>
      <c r="T14" s="938" t="s">
        <v>975</v>
      </c>
      <c r="U14" s="435"/>
    </row>
    <row r="15" spans="1:21" ht="14.25" customHeight="1" x14ac:dyDescent="0.2">
      <c r="A15" s="444" t="s">
        <v>976</v>
      </c>
      <c r="B15" s="1032" t="s">
        <v>328</v>
      </c>
      <c r="C15" s="68">
        <v>5</v>
      </c>
      <c r="D15" s="68">
        <v>0</v>
      </c>
      <c r="E15" s="68">
        <v>2</v>
      </c>
      <c r="F15" s="68">
        <v>0</v>
      </c>
      <c r="G15" s="68">
        <v>0</v>
      </c>
      <c r="H15" s="68">
        <v>0</v>
      </c>
      <c r="I15" s="68">
        <v>0</v>
      </c>
      <c r="J15" s="68">
        <v>3</v>
      </c>
      <c r="K15" s="68">
        <v>0</v>
      </c>
      <c r="L15" s="68">
        <v>0</v>
      </c>
      <c r="M15" s="68">
        <v>0</v>
      </c>
      <c r="N15" s="68">
        <v>0</v>
      </c>
      <c r="O15" s="68">
        <v>0</v>
      </c>
      <c r="P15" s="68">
        <v>0</v>
      </c>
      <c r="Q15" s="68">
        <v>0</v>
      </c>
      <c r="R15" s="68">
        <v>0</v>
      </c>
      <c r="S15" s="68">
        <v>0</v>
      </c>
      <c r="T15" s="938" t="s">
        <v>976</v>
      </c>
      <c r="U15" s="446"/>
    </row>
    <row r="16" spans="1:21" s="449" customFormat="1" ht="27" customHeight="1" x14ac:dyDescent="0.2">
      <c r="A16" s="444" t="s">
        <v>977</v>
      </c>
      <c r="B16" s="1033" t="s">
        <v>333</v>
      </c>
      <c r="C16" s="147">
        <v>147</v>
      </c>
      <c r="D16" s="147">
        <v>0</v>
      </c>
      <c r="E16" s="147">
        <v>47</v>
      </c>
      <c r="F16" s="147">
        <v>0</v>
      </c>
      <c r="G16" s="147">
        <v>0</v>
      </c>
      <c r="H16" s="147">
        <v>0</v>
      </c>
      <c r="I16" s="147">
        <v>8</v>
      </c>
      <c r="J16" s="147">
        <v>27</v>
      </c>
      <c r="K16" s="147">
        <v>3</v>
      </c>
      <c r="L16" s="147">
        <v>11</v>
      </c>
      <c r="M16" s="147">
        <v>24</v>
      </c>
      <c r="N16" s="147">
        <v>0</v>
      </c>
      <c r="O16" s="147">
        <v>0</v>
      </c>
      <c r="P16" s="147">
        <v>0</v>
      </c>
      <c r="Q16" s="147">
        <v>0</v>
      </c>
      <c r="R16" s="147">
        <v>27</v>
      </c>
      <c r="S16" s="147">
        <v>0</v>
      </c>
      <c r="T16" s="938" t="s">
        <v>977</v>
      </c>
      <c r="U16" s="435"/>
    </row>
    <row r="17" spans="1:21" ht="14.25" customHeight="1" x14ac:dyDescent="0.2">
      <c r="A17" s="444" t="s">
        <v>978</v>
      </c>
      <c r="B17" s="1034" t="s">
        <v>327</v>
      </c>
      <c r="C17" s="68">
        <v>116</v>
      </c>
      <c r="D17" s="68">
        <v>0</v>
      </c>
      <c r="E17" s="68">
        <v>41</v>
      </c>
      <c r="F17" s="68">
        <v>0</v>
      </c>
      <c r="G17" s="68">
        <v>0</v>
      </c>
      <c r="H17" s="68">
        <v>0</v>
      </c>
      <c r="I17" s="68">
        <v>6</v>
      </c>
      <c r="J17" s="68">
        <v>22</v>
      </c>
      <c r="K17" s="68">
        <v>2</v>
      </c>
      <c r="L17" s="68">
        <v>10</v>
      </c>
      <c r="M17" s="68">
        <v>16</v>
      </c>
      <c r="N17" s="68">
        <v>0</v>
      </c>
      <c r="O17" s="68">
        <v>0</v>
      </c>
      <c r="P17" s="68">
        <v>0</v>
      </c>
      <c r="Q17" s="68">
        <v>0</v>
      </c>
      <c r="R17" s="68">
        <v>19</v>
      </c>
      <c r="S17" s="68">
        <v>0</v>
      </c>
      <c r="T17" s="938" t="s">
        <v>978</v>
      </c>
      <c r="U17" s="446"/>
    </row>
    <row r="18" spans="1:21" ht="14.25" customHeight="1" x14ac:dyDescent="0.2">
      <c r="A18" s="444" t="s">
        <v>979</v>
      </c>
      <c r="B18" s="1034" t="s">
        <v>326</v>
      </c>
      <c r="C18" s="68">
        <v>30</v>
      </c>
      <c r="D18" s="68">
        <v>0</v>
      </c>
      <c r="E18" s="68">
        <v>6</v>
      </c>
      <c r="F18" s="68">
        <v>0</v>
      </c>
      <c r="G18" s="68">
        <v>0</v>
      </c>
      <c r="H18" s="68">
        <v>0</v>
      </c>
      <c r="I18" s="68">
        <v>1</v>
      </c>
      <c r="J18" s="68">
        <v>5</v>
      </c>
      <c r="K18" s="68">
        <v>1</v>
      </c>
      <c r="L18" s="68">
        <v>1</v>
      </c>
      <c r="M18" s="68">
        <v>8</v>
      </c>
      <c r="N18" s="68">
        <v>0</v>
      </c>
      <c r="O18" s="68">
        <v>0</v>
      </c>
      <c r="P18" s="68">
        <v>0</v>
      </c>
      <c r="Q18" s="68">
        <v>0</v>
      </c>
      <c r="R18" s="68">
        <v>8</v>
      </c>
      <c r="S18" s="68">
        <v>0</v>
      </c>
      <c r="T18" s="938" t="s">
        <v>979</v>
      </c>
      <c r="U18" s="435"/>
    </row>
    <row r="19" spans="1:21" ht="13.5" customHeight="1" x14ac:dyDescent="0.2">
      <c r="A19" s="444" t="s">
        <v>980</v>
      </c>
      <c r="B19" s="1034" t="s">
        <v>325</v>
      </c>
      <c r="C19" s="68">
        <v>1</v>
      </c>
      <c r="D19" s="68">
        <v>0</v>
      </c>
      <c r="E19" s="68">
        <v>0</v>
      </c>
      <c r="F19" s="68">
        <v>0</v>
      </c>
      <c r="G19" s="68">
        <v>0</v>
      </c>
      <c r="H19" s="68">
        <v>0</v>
      </c>
      <c r="I19" s="68">
        <v>1</v>
      </c>
      <c r="J19" s="68">
        <v>0</v>
      </c>
      <c r="K19" s="68">
        <v>0</v>
      </c>
      <c r="L19" s="68">
        <v>0</v>
      </c>
      <c r="M19" s="68">
        <v>0</v>
      </c>
      <c r="N19" s="68">
        <v>0</v>
      </c>
      <c r="O19" s="68">
        <v>0</v>
      </c>
      <c r="P19" s="68">
        <v>0</v>
      </c>
      <c r="Q19" s="68">
        <v>0</v>
      </c>
      <c r="R19" s="68">
        <v>0</v>
      </c>
      <c r="S19" s="68">
        <v>0</v>
      </c>
      <c r="T19" s="938" t="s">
        <v>980</v>
      </c>
      <c r="U19" s="435"/>
    </row>
    <row r="20" spans="1:21" ht="13.5" customHeight="1" x14ac:dyDescent="0.2">
      <c r="A20" s="444" t="s">
        <v>981</v>
      </c>
      <c r="B20" s="1034" t="s">
        <v>324</v>
      </c>
      <c r="C20" s="68">
        <v>0</v>
      </c>
      <c r="D20" s="68">
        <v>0</v>
      </c>
      <c r="E20" s="68">
        <v>0</v>
      </c>
      <c r="F20" s="68">
        <v>0</v>
      </c>
      <c r="G20" s="68">
        <v>0</v>
      </c>
      <c r="H20" s="68">
        <v>0</v>
      </c>
      <c r="I20" s="68">
        <v>0</v>
      </c>
      <c r="J20" s="68">
        <v>0</v>
      </c>
      <c r="K20" s="68">
        <v>0</v>
      </c>
      <c r="L20" s="68">
        <v>0</v>
      </c>
      <c r="M20" s="68">
        <v>0</v>
      </c>
      <c r="N20" s="68">
        <v>0</v>
      </c>
      <c r="O20" s="68">
        <v>0</v>
      </c>
      <c r="P20" s="68">
        <v>0</v>
      </c>
      <c r="Q20" s="68">
        <v>0</v>
      </c>
      <c r="R20" s="68">
        <v>0</v>
      </c>
      <c r="S20" s="68">
        <v>0</v>
      </c>
      <c r="T20" s="938" t="s">
        <v>981</v>
      </c>
      <c r="U20" s="446"/>
    </row>
    <row r="21" spans="1:21" ht="21.75" customHeight="1" x14ac:dyDescent="0.2">
      <c r="B21" s="438" t="s">
        <v>323</v>
      </c>
      <c r="C21" s="440"/>
      <c r="D21" s="949"/>
      <c r="E21" s="949"/>
      <c r="F21" s="949"/>
      <c r="G21" s="949"/>
      <c r="H21" s="949"/>
      <c r="I21" s="949"/>
      <c r="J21" s="949"/>
      <c r="K21" s="949"/>
      <c r="L21" s="949"/>
      <c r="M21" s="949"/>
      <c r="N21" s="949"/>
      <c r="O21" s="949"/>
      <c r="P21" s="440"/>
      <c r="Q21" s="440"/>
      <c r="R21" s="440"/>
      <c r="S21" s="440"/>
      <c r="T21" s="1026"/>
      <c r="U21" s="435"/>
    </row>
    <row r="22" spans="1:21" ht="13.5" customHeight="1" x14ac:dyDescent="0.2">
      <c r="A22" s="444" t="s">
        <v>982</v>
      </c>
      <c r="B22" s="946" t="s">
        <v>322</v>
      </c>
      <c r="C22" s="68">
        <v>120</v>
      </c>
      <c r="D22" s="68">
        <v>0</v>
      </c>
      <c r="E22" s="68">
        <v>43</v>
      </c>
      <c r="F22" s="68">
        <v>0</v>
      </c>
      <c r="G22" s="68">
        <v>0</v>
      </c>
      <c r="H22" s="68">
        <v>0</v>
      </c>
      <c r="I22" s="68">
        <v>7</v>
      </c>
      <c r="J22" s="68">
        <v>24</v>
      </c>
      <c r="K22" s="68">
        <v>1</v>
      </c>
      <c r="L22" s="68">
        <v>10</v>
      </c>
      <c r="M22" s="68">
        <v>16</v>
      </c>
      <c r="N22" s="68">
        <v>0</v>
      </c>
      <c r="O22" s="68">
        <v>0</v>
      </c>
      <c r="P22" s="68">
        <v>0</v>
      </c>
      <c r="Q22" s="68">
        <v>0</v>
      </c>
      <c r="R22" s="68">
        <v>19</v>
      </c>
      <c r="S22" s="68">
        <v>0</v>
      </c>
      <c r="T22" s="938" t="s">
        <v>982</v>
      </c>
      <c r="U22" s="435"/>
    </row>
    <row r="23" spans="1:21" ht="13.5" customHeight="1" x14ac:dyDescent="0.2">
      <c r="A23" s="444" t="s">
        <v>983</v>
      </c>
      <c r="B23" s="457" t="s">
        <v>1019</v>
      </c>
      <c r="C23" s="68">
        <v>0</v>
      </c>
      <c r="D23" s="68">
        <v>0</v>
      </c>
      <c r="E23" s="68">
        <v>0</v>
      </c>
      <c r="F23" s="68">
        <v>0</v>
      </c>
      <c r="G23" s="68">
        <v>0</v>
      </c>
      <c r="H23" s="68">
        <v>0</v>
      </c>
      <c r="I23" s="68">
        <v>0</v>
      </c>
      <c r="J23" s="68">
        <v>0</v>
      </c>
      <c r="K23" s="68">
        <v>0</v>
      </c>
      <c r="L23" s="68">
        <v>0</v>
      </c>
      <c r="M23" s="68">
        <v>0</v>
      </c>
      <c r="N23" s="68">
        <v>0</v>
      </c>
      <c r="O23" s="68">
        <v>0</v>
      </c>
      <c r="P23" s="68">
        <v>0</v>
      </c>
      <c r="Q23" s="68">
        <v>0</v>
      </c>
      <c r="R23" s="68">
        <v>0</v>
      </c>
      <c r="S23" s="68">
        <v>0</v>
      </c>
      <c r="T23" s="938" t="s">
        <v>983</v>
      </c>
      <c r="U23" s="435"/>
    </row>
    <row r="24" spans="1:21" ht="13.5" customHeight="1" x14ac:dyDescent="0.2">
      <c r="A24" s="444" t="s">
        <v>984</v>
      </c>
      <c r="B24" s="457" t="s">
        <v>1050</v>
      </c>
      <c r="C24" s="68">
        <v>2</v>
      </c>
      <c r="D24" s="68">
        <v>0</v>
      </c>
      <c r="E24" s="68">
        <v>0</v>
      </c>
      <c r="F24" s="68">
        <v>0</v>
      </c>
      <c r="G24" s="68">
        <v>0</v>
      </c>
      <c r="H24" s="68">
        <v>0</v>
      </c>
      <c r="I24" s="68">
        <v>0</v>
      </c>
      <c r="J24" s="68">
        <v>1</v>
      </c>
      <c r="K24" s="68">
        <v>1</v>
      </c>
      <c r="L24" s="68">
        <v>0</v>
      </c>
      <c r="M24" s="68">
        <v>0</v>
      </c>
      <c r="N24" s="68">
        <v>0</v>
      </c>
      <c r="O24" s="68">
        <v>0</v>
      </c>
      <c r="P24" s="68">
        <v>0</v>
      </c>
      <c r="Q24" s="68">
        <v>0</v>
      </c>
      <c r="R24" s="68">
        <v>0</v>
      </c>
      <c r="S24" s="68">
        <v>0</v>
      </c>
      <c r="T24" s="938" t="s">
        <v>984</v>
      </c>
      <c r="U24" s="81"/>
    </row>
    <row r="25" spans="1:21" s="344" customFormat="1" ht="25.5" customHeight="1" x14ac:dyDescent="0.2">
      <c r="B25" s="425"/>
      <c r="C25" s="1022" t="s">
        <v>960</v>
      </c>
      <c r="D25" s="427"/>
      <c r="E25" s="428"/>
      <c r="F25" s="428"/>
      <c r="G25" s="428"/>
      <c r="H25" s="429" t="s">
        <v>960</v>
      </c>
      <c r="I25" s="429"/>
      <c r="J25" s="429"/>
      <c r="K25" s="429"/>
      <c r="L25" s="429"/>
      <c r="M25" s="429"/>
      <c r="N25" s="429"/>
      <c r="O25" s="429"/>
      <c r="P25" s="429"/>
      <c r="Q25" s="429"/>
      <c r="R25" s="429"/>
      <c r="S25" s="429"/>
      <c r="T25" s="966"/>
      <c r="U25" s="81"/>
    </row>
    <row r="26" spans="1:21" s="1023" customFormat="1" ht="18" customHeight="1" x14ac:dyDescent="0.2">
      <c r="A26" s="444" t="s">
        <v>385</v>
      </c>
      <c r="B26" s="947" t="s">
        <v>224</v>
      </c>
      <c r="C26" s="462">
        <v>100</v>
      </c>
      <c r="D26" s="462" t="s">
        <v>25</v>
      </c>
      <c r="E26" s="462">
        <v>100</v>
      </c>
      <c r="F26" s="462" t="s">
        <v>25</v>
      </c>
      <c r="G26" s="462" t="s">
        <v>25</v>
      </c>
      <c r="H26" s="462" t="s">
        <v>25</v>
      </c>
      <c r="I26" s="462">
        <v>100</v>
      </c>
      <c r="J26" s="462">
        <v>100</v>
      </c>
      <c r="K26" s="462">
        <v>100</v>
      </c>
      <c r="L26" s="462">
        <v>100</v>
      </c>
      <c r="M26" s="462">
        <v>100</v>
      </c>
      <c r="N26" s="462" t="s">
        <v>25</v>
      </c>
      <c r="O26" s="462" t="s">
        <v>25</v>
      </c>
      <c r="P26" s="462" t="s">
        <v>25</v>
      </c>
      <c r="Q26" s="462" t="s">
        <v>25</v>
      </c>
      <c r="R26" s="462">
        <v>100</v>
      </c>
      <c r="S26" s="462" t="s">
        <v>25</v>
      </c>
      <c r="T26" s="938" t="s">
        <v>385</v>
      </c>
      <c r="U26" s="435"/>
    </row>
    <row r="27" spans="1:21" s="443" customFormat="1" ht="22.5" customHeight="1" x14ac:dyDescent="0.2">
      <c r="B27" s="438" t="s">
        <v>332</v>
      </c>
      <c r="C27" s="949"/>
      <c r="D27" s="949"/>
      <c r="E27" s="949"/>
      <c r="F27" s="949"/>
      <c r="G27" s="949"/>
      <c r="H27" s="949"/>
      <c r="I27" s="949"/>
      <c r="J27" s="949"/>
      <c r="K27" s="949"/>
      <c r="L27" s="949"/>
      <c r="M27" s="949"/>
      <c r="N27" s="949"/>
      <c r="O27" s="949"/>
      <c r="P27" s="949"/>
      <c r="Q27" s="949"/>
      <c r="R27" s="949"/>
      <c r="S27" s="949"/>
      <c r="T27" s="1024"/>
      <c r="U27" s="442"/>
    </row>
    <row r="28" spans="1:21" s="443" customFormat="1" ht="14.25" customHeight="1" x14ac:dyDescent="0.2">
      <c r="A28" s="444" t="s">
        <v>384</v>
      </c>
      <c r="B28" s="1032" t="s">
        <v>331</v>
      </c>
      <c r="C28" s="479">
        <v>71.311475409836063</v>
      </c>
      <c r="D28" s="479" t="s">
        <v>25</v>
      </c>
      <c r="E28" s="479">
        <v>81.395348837209298</v>
      </c>
      <c r="F28" s="479" t="s">
        <v>25</v>
      </c>
      <c r="G28" s="479" t="s">
        <v>25</v>
      </c>
      <c r="H28" s="479" t="s">
        <v>25</v>
      </c>
      <c r="I28" s="479">
        <v>85.714285714285708</v>
      </c>
      <c r="J28" s="479">
        <v>68</v>
      </c>
      <c r="K28" s="479">
        <v>50</v>
      </c>
      <c r="L28" s="479">
        <v>90</v>
      </c>
      <c r="M28" s="479">
        <v>50</v>
      </c>
      <c r="N28" s="479" t="s">
        <v>25</v>
      </c>
      <c r="O28" s="479" t="s">
        <v>25</v>
      </c>
      <c r="P28" s="479" t="s">
        <v>25</v>
      </c>
      <c r="Q28" s="479" t="s">
        <v>25</v>
      </c>
      <c r="R28" s="479">
        <v>57.894736842105267</v>
      </c>
      <c r="S28" s="479" t="s">
        <v>25</v>
      </c>
      <c r="T28" s="938" t="s">
        <v>384</v>
      </c>
      <c r="U28" s="446"/>
    </row>
    <row r="29" spans="1:21" ht="14.25" customHeight="1" x14ac:dyDescent="0.2">
      <c r="A29" s="444" t="s">
        <v>383</v>
      </c>
      <c r="B29" s="1032" t="s">
        <v>330</v>
      </c>
      <c r="C29" s="479">
        <v>0</v>
      </c>
      <c r="D29" s="479" t="s">
        <v>25</v>
      </c>
      <c r="E29" s="479">
        <v>0</v>
      </c>
      <c r="F29" s="479" t="s">
        <v>25</v>
      </c>
      <c r="G29" s="479" t="s">
        <v>25</v>
      </c>
      <c r="H29" s="479" t="s">
        <v>25</v>
      </c>
      <c r="I29" s="479">
        <v>0</v>
      </c>
      <c r="J29" s="479">
        <v>0</v>
      </c>
      <c r="K29" s="479">
        <v>0</v>
      </c>
      <c r="L29" s="479">
        <v>0</v>
      </c>
      <c r="M29" s="479">
        <v>0</v>
      </c>
      <c r="N29" s="479" t="s">
        <v>25</v>
      </c>
      <c r="O29" s="479" t="s">
        <v>25</v>
      </c>
      <c r="P29" s="479" t="s">
        <v>25</v>
      </c>
      <c r="Q29" s="479" t="s">
        <v>25</v>
      </c>
      <c r="R29" s="479">
        <v>0</v>
      </c>
      <c r="S29" s="479" t="s">
        <v>25</v>
      </c>
      <c r="T29" s="938" t="s">
        <v>383</v>
      </c>
      <c r="U29" s="446"/>
    </row>
    <row r="30" spans="1:21" ht="14.25" customHeight="1" x14ac:dyDescent="0.2">
      <c r="A30" s="444" t="s">
        <v>381</v>
      </c>
      <c r="B30" s="1032" t="s">
        <v>329</v>
      </c>
      <c r="C30" s="479">
        <v>24.590163934426229</v>
      </c>
      <c r="D30" s="479" t="s">
        <v>25</v>
      </c>
      <c r="E30" s="479">
        <v>13.953488372093023</v>
      </c>
      <c r="F30" s="479" t="s">
        <v>25</v>
      </c>
      <c r="G30" s="479" t="s">
        <v>25</v>
      </c>
      <c r="H30" s="479" t="s">
        <v>25</v>
      </c>
      <c r="I30" s="479">
        <v>14.285714285714285</v>
      </c>
      <c r="J30" s="479">
        <v>20</v>
      </c>
      <c r="K30" s="479">
        <v>50</v>
      </c>
      <c r="L30" s="479">
        <v>10</v>
      </c>
      <c r="M30" s="479">
        <v>50</v>
      </c>
      <c r="N30" s="479" t="s">
        <v>25</v>
      </c>
      <c r="O30" s="479" t="s">
        <v>25</v>
      </c>
      <c r="P30" s="479" t="s">
        <v>25</v>
      </c>
      <c r="Q30" s="479" t="s">
        <v>25</v>
      </c>
      <c r="R30" s="479">
        <v>42.105263157894733</v>
      </c>
      <c r="S30" s="479" t="s">
        <v>25</v>
      </c>
      <c r="T30" s="938" t="s">
        <v>381</v>
      </c>
      <c r="U30" s="435"/>
    </row>
    <row r="31" spans="1:21" ht="14.25" customHeight="1" x14ac:dyDescent="0.2">
      <c r="A31" s="444" t="s">
        <v>380</v>
      </c>
      <c r="B31" s="1032" t="s">
        <v>328</v>
      </c>
      <c r="C31" s="479">
        <v>4.0983606557377046</v>
      </c>
      <c r="D31" s="479" t="s">
        <v>25</v>
      </c>
      <c r="E31" s="479">
        <v>4.6511627906976747</v>
      </c>
      <c r="F31" s="479" t="s">
        <v>25</v>
      </c>
      <c r="G31" s="479" t="s">
        <v>25</v>
      </c>
      <c r="H31" s="479" t="s">
        <v>25</v>
      </c>
      <c r="I31" s="479">
        <v>0</v>
      </c>
      <c r="J31" s="479">
        <v>12</v>
      </c>
      <c r="K31" s="479">
        <v>0</v>
      </c>
      <c r="L31" s="479">
        <v>0</v>
      </c>
      <c r="M31" s="479">
        <v>0</v>
      </c>
      <c r="N31" s="479" t="s">
        <v>25</v>
      </c>
      <c r="O31" s="479" t="s">
        <v>25</v>
      </c>
      <c r="P31" s="479" t="s">
        <v>25</v>
      </c>
      <c r="Q31" s="479" t="s">
        <v>25</v>
      </c>
      <c r="R31" s="479">
        <v>0</v>
      </c>
      <c r="S31" s="479" t="s">
        <v>25</v>
      </c>
      <c r="T31" s="938" t="s">
        <v>380</v>
      </c>
      <c r="U31" s="446"/>
    </row>
    <row r="32" spans="1:21" s="449" customFormat="1" ht="27" customHeight="1" x14ac:dyDescent="0.2">
      <c r="A32" s="444" t="s">
        <v>379</v>
      </c>
      <c r="B32" s="1033" t="s">
        <v>333</v>
      </c>
      <c r="C32" s="479">
        <v>100</v>
      </c>
      <c r="D32" s="479" t="s">
        <v>25</v>
      </c>
      <c r="E32" s="479">
        <v>100</v>
      </c>
      <c r="F32" s="479" t="s">
        <v>25</v>
      </c>
      <c r="G32" s="479" t="s">
        <v>25</v>
      </c>
      <c r="H32" s="479" t="s">
        <v>25</v>
      </c>
      <c r="I32" s="479">
        <v>100</v>
      </c>
      <c r="J32" s="479">
        <v>100</v>
      </c>
      <c r="K32" s="479">
        <v>100</v>
      </c>
      <c r="L32" s="479">
        <v>100</v>
      </c>
      <c r="M32" s="479">
        <v>100</v>
      </c>
      <c r="N32" s="479" t="s">
        <v>25</v>
      </c>
      <c r="O32" s="479" t="s">
        <v>25</v>
      </c>
      <c r="P32" s="479" t="s">
        <v>25</v>
      </c>
      <c r="Q32" s="479" t="s">
        <v>25</v>
      </c>
      <c r="R32" s="479">
        <v>100</v>
      </c>
      <c r="S32" s="479" t="s">
        <v>25</v>
      </c>
      <c r="T32" s="938" t="s">
        <v>379</v>
      </c>
      <c r="U32" s="435"/>
    </row>
    <row r="33" spans="1:21" ht="14.25" customHeight="1" x14ac:dyDescent="0.2">
      <c r="A33" s="444" t="s">
        <v>378</v>
      </c>
      <c r="B33" s="1034" t="s">
        <v>327</v>
      </c>
      <c r="C33" s="479">
        <v>78.911564625850332</v>
      </c>
      <c r="D33" s="479" t="s">
        <v>25</v>
      </c>
      <c r="E33" s="479">
        <v>87.2340425531915</v>
      </c>
      <c r="F33" s="479" t="s">
        <v>25</v>
      </c>
      <c r="G33" s="479" t="s">
        <v>25</v>
      </c>
      <c r="H33" s="479" t="s">
        <v>25</v>
      </c>
      <c r="I33" s="479">
        <v>75</v>
      </c>
      <c r="J33" s="479">
        <v>81.481481481481481</v>
      </c>
      <c r="K33" s="479">
        <v>66.666666666666657</v>
      </c>
      <c r="L33" s="479">
        <v>90.909090909090907</v>
      </c>
      <c r="M33" s="479">
        <v>66.666666666666657</v>
      </c>
      <c r="N33" s="479" t="s">
        <v>25</v>
      </c>
      <c r="O33" s="479" t="s">
        <v>25</v>
      </c>
      <c r="P33" s="479" t="s">
        <v>25</v>
      </c>
      <c r="Q33" s="479" t="s">
        <v>25</v>
      </c>
      <c r="R33" s="479">
        <v>70.370370370370367</v>
      </c>
      <c r="S33" s="479" t="s">
        <v>25</v>
      </c>
      <c r="T33" s="938" t="s">
        <v>378</v>
      </c>
      <c r="U33" s="446"/>
    </row>
    <row r="34" spans="1:21" ht="14.25" customHeight="1" x14ac:dyDescent="0.2">
      <c r="A34" s="444" t="s">
        <v>377</v>
      </c>
      <c r="B34" s="1034" t="s">
        <v>326</v>
      </c>
      <c r="C34" s="479">
        <v>20.408163265306122</v>
      </c>
      <c r="D34" s="479" t="s">
        <v>25</v>
      </c>
      <c r="E34" s="479">
        <v>12.76595744680851</v>
      </c>
      <c r="F34" s="479" t="s">
        <v>25</v>
      </c>
      <c r="G34" s="479" t="s">
        <v>25</v>
      </c>
      <c r="H34" s="479" t="s">
        <v>25</v>
      </c>
      <c r="I34" s="479">
        <v>12.5</v>
      </c>
      <c r="J34" s="479">
        <v>18.518518518518519</v>
      </c>
      <c r="K34" s="479">
        <v>33.333333333333329</v>
      </c>
      <c r="L34" s="479">
        <v>9.0909090909090917</v>
      </c>
      <c r="M34" s="479">
        <v>33.333333333333329</v>
      </c>
      <c r="N34" s="479" t="s">
        <v>25</v>
      </c>
      <c r="O34" s="479" t="s">
        <v>25</v>
      </c>
      <c r="P34" s="479" t="s">
        <v>25</v>
      </c>
      <c r="Q34" s="479" t="s">
        <v>25</v>
      </c>
      <c r="R34" s="479">
        <v>29.629629629629626</v>
      </c>
      <c r="S34" s="479" t="s">
        <v>25</v>
      </c>
      <c r="T34" s="938" t="s">
        <v>377</v>
      </c>
      <c r="U34" s="435"/>
    </row>
    <row r="35" spans="1:21" ht="13.5" customHeight="1" x14ac:dyDescent="0.2">
      <c r="A35" s="444" t="s">
        <v>376</v>
      </c>
      <c r="B35" s="1034" t="s">
        <v>325</v>
      </c>
      <c r="C35" s="479">
        <v>0.68027210884353739</v>
      </c>
      <c r="D35" s="479" t="s">
        <v>25</v>
      </c>
      <c r="E35" s="479">
        <v>0</v>
      </c>
      <c r="F35" s="479" t="s">
        <v>25</v>
      </c>
      <c r="G35" s="479" t="s">
        <v>25</v>
      </c>
      <c r="H35" s="479" t="s">
        <v>25</v>
      </c>
      <c r="I35" s="479">
        <v>12.5</v>
      </c>
      <c r="J35" s="479">
        <v>0</v>
      </c>
      <c r="K35" s="479">
        <v>0</v>
      </c>
      <c r="L35" s="479">
        <v>0</v>
      </c>
      <c r="M35" s="479">
        <v>0</v>
      </c>
      <c r="N35" s="479" t="s">
        <v>25</v>
      </c>
      <c r="O35" s="479" t="s">
        <v>25</v>
      </c>
      <c r="P35" s="479" t="s">
        <v>25</v>
      </c>
      <c r="Q35" s="479" t="s">
        <v>25</v>
      </c>
      <c r="R35" s="479">
        <v>0</v>
      </c>
      <c r="S35" s="479" t="s">
        <v>25</v>
      </c>
      <c r="T35" s="938" t="s">
        <v>376</v>
      </c>
      <c r="U35" s="435"/>
    </row>
    <row r="36" spans="1:21" ht="13.5" customHeight="1" x14ac:dyDescent="0.2">
      <c r="A36" s="444" t="s">
        <v>375</v>
      </c>
      <c r="B36" s="1034" t="s">
        <v>324</v>
      </c>
      <c r="C36" s="479">
        <v>0</v>
      </c>
      <c r="D36" s="479" t="s">
        <v>25</v>
      </c>
      <c r="E36" s="479">
        <v>0</v>
      </c>
      <c r="F36" s="479" t="s">
        <v>25</v>
      </c>
      <c r="G36" s="479" t="s">
        <v>25</v>
      </c>
      <c r="H36" s="479" t="s">
        <v>25</v>
      </c>
      <c r="I36" s="479">
        <v>0</v>
      </c>
      <c r="J36" s="479">
        <v>0</v>
      </c>
      <c r="K36" s="479">
        <v>0</v>
      </c>
      <c r="L36" s="479">
        <v>0</v>
      </c>
      <c r="M36" s="479">
        <v>0</v>
      </c>
      <c r="N36" s="479" t="s">
        <v>25</v>
      </c>
      <c r="O36" s="479" t="s">
        <v>25</v>
      </c>
      <c r="P36" s="479" t="s">
        <v>25</v>
      </c>
      <c r="Q36" s="479" t="s">
        <v>25</v>
      </c>
      <c r="R36" s="479">
        <v>0</v>
      </c>
      <c r="S36" s="479" t="s">
        <v>25</v>
      </c>
      <c r="T36" s="938" t="s">
        <v>375</v>
      </c>
      <c r="U36" s="446"/>
    </row>
    <row r="37" spans="1:21" ht="21.75" customHeight="1" x14ac:dyDescent="0.2">
      <c r="A37" s="436"/>
      <c r="B37" s="438" t="s">
        <v>323</v>
      </c>
      <c r="C37" s="440"/>
      <c r="D37" s="440"/>
      <c r="E37" s="440"/>
      <c r="F37" s="440"/>
      <c r="G37" s="440"/>
      <c r="H37" s="440"/>
      <c r="I37" s="440"/>
      <c r="J37" s="440"/>
      <c r="K37" s="440"/>
      <c r="L37" s="440"/>
      <c r="M37" s="440"/>
      <c r="N37" s="440"/>
      <c r="O37" s="440"/>
      <c r="P37" s="440"/>
      <c r="Q37" s="440"/>
      <c r="R37" s="440"/>
      <c r="S37" s="440"/>
      <c r="T37" s="1025"/>
      <c r="U37" s="435"/>
    </row>
    <row r="38" spans="1:21" ht="13.5" customHeight="1" x14ac:dyDescent="0.2">
      <c r="A38" s="444" t="s">
        <v>374</v>
      </c>
      <c r="B38" s="946" t="s">
        <v>322</v>
      </c>
      <c r="C38" s="479">
        <v>98.360655737704917</v>
      </c>
      <c r="D38" s="479" t="s">
        <v>25</v>
      </c>
      <c r="E38" s="479">
        <v>100</v>
      </c>
      <c r="F38" s="479" t="s">
        <v>25</v>
      </c>
      <c r="G38" s="479" t="s">
        <v>25</v>
      </c>
      <c r="H38" s="479" t="s">
        <v>25</v>
      </c>
      <c r="I38" s="479">
        <v>100</v>
      </c>
      <c r="J38" s="479">
        <v>96</v>
      </c>
      <c r="K38" s="479">
        <v>50</v>
      </c>
      <c r="L38" s="479">
        <v>100</v>
      </c>
      <c r="M38" s="479">
        <v>100</v>
      </c>
      <c r="N38" s="479" t="s">
        <v>25</v>
      </c>
      <c r="O38" s="479" t="s">
        <v>25</v>
      </c>
      <c r="P38" s="479" t="s">
        <v>25</v>
      </c>
      <c r="Q38" s="479" t="s">
        <v>25</v>
      </c>
      <c r="R38" s="479">
        <v>100</v>
      </c>
      <c r="S38" s="479" t="s">
        <v>25</v>
      </c>
      <c r="T38" s="938" t="s">
        <v>374</v>
      </c>
      <c r="U38" s="435"/>
    </row>
    <row r="39" spans="1:21" ht="13.5" customHeight="1" x14ac:dyDescent="0.2">
      <c r="A39" s="444" t="s">
        <v>373</v>
      </c>
      <c r="B39" s="457" t="s">
        <v>1019</v>
      </c>
      <c r="C39" s="479">
        <v>0</v>
      </c>
      <c r="D39" s="479" t="s">
        <v>25</v>
      </c>
      <c r="E39" s="479">
        <v>0</v>
      </c>
      <c r="F39" s="479" t="s">
        <v>25</v>
      </c>
      <c r="G39" s="479" t="s">
        <v>25</v>
      </c>
      <c r="H39" s="479" t="s">
        <v>25</v>
      </c>
      <c r="I39" s="479">
        <v>0</v>
      </c>
      <c r="J39" s="479">
        <v>0</v>
      </c>
      <c r="K39" s="479">
        <v>0</v>
      </c>
      <c r="L39" s="479">
        <v>0</v>
      </c>
      <c r="M39" s="479">
        <v>0</v>
      </c>
      <c r="N39" s="479" t="s">
        <v>25</v>
      </c>
      <c r="O39" s="479" t="s">
        <v>25</v>
      </c>
      <c r="P39" s="479" t="s">
        <v>25</v>
      </c>
      <c r="Q39" s="479" t="s">
        <v>25</v>
      </c>
      <c r="R39" s="479">
        <v>0</v>
      </c>
      <c r="S39" s="479" t="s">
        <v>25</v>
      </c>
      <c r="T39" s="938" t="s">
        <v>373</v>
      </c>
      <c r="U39" s="435"/>
    </row>
    <row r="40" spans="1:21" ht="13.5" customHeight="1" x14ac:dyDescent="0.2">
      <c r="A40" s="444" t="s">
        <v>372</v>
      </c>
      <c r="B40" s="457" t="s">
        <v>1050</v>
      </c>
      <c r="C40" s="479">
        <v>1.639344262295082</v>
      </c>
      <c r="D40" s="479" t="s">
        <v>25</v>
      </c>
      <c r="E40" s="479">
        <v>0</v>
      </c>
      <c r="F40" s="479" t="s">
        <v>25</v>
      </c>
      <c r="G40" s="479" t="s">
        <v>25</v>
      </c>
      <c r="H40" s="479" t="s">
        <v>25</v>
      </c>
      <c r="I40" s="479">
        <v>0</v>
      </c>
      <c r="J40" s="479">
        <v>4</v>
      </c>
      <c r="K40" s="479">
        <v>50</v>
      </c>
      <c r="L40" s="479">
        <v>0</v>
      </c>
      <c r="M40" s="479">
        <v>0</v>
      </c>
      <c r="N40" s="479" t="s">
        <v>25</v>
      </c>
      <c r="O40" s="479" t="s">
        <v>25</v>
      </c>
      <c r="P40" s="479" t="s">
        <v>25</v>
      </c>
      <c r="Q40" s="479" t="s">
        <v>25</v>
      </c>
      <c r="R40" s="479">
        <v>0</v>
      </c>
      <c r="S40" s="479" t="s">
        <v>25</v>
      </c>
      <c r="T40" s="938" t="s">
        <v>372</v>
      </c>
      <c r="U40" s="81"/>
    </row>
    <row r="41" spans="1:21" s="344" customFormat="1" ht="30" customHeight="1" x14ac:dyDescent="0.2">
      <c r="B41" s="337"/>
      <c r="C41" s="338" t="s">
        <v>461</v>
      </c>
      <c r="D41" s="338"/>
      <c r="E41" s="340"/>
      <c r="H41" s="338" t="s">
        <v>461</v>
      </c>
      <c r="I41" s="342"/>
      <c r="J41" s="343"/>
      <c r="K41" s="337"/>
      <c r="L41" s="337"/>
      <c r="M41" s="337"/>
      <c r="N41" s="337"/>
      <c r="O41" s="337"/>
      <c r="P41" s="337"/>
      <c r="Q41" s="337"/>
      <c r="R41" s="337"/>
      <c r="S41" s="337"/>
      <c r="T41" s="966"/>
      <c r="U41" s="806"/>
    </row>
    <row r="42" spans="1:21" ht="13.5" customHeight="1" x14ac:dyDescent="0.2">
      <c r="A42" s="944" t="s">
        <v>371</v>
      </c>
      <c r="B42" s="1020" t="s">
        <v>224</v>
      </c>
      <c r="C42" s="231">
        <v>8</v>
      </c>
      <c r="D42" s="231">
        <v>0</v>
      </c>
      <c r="E42" s="231">
        <v>1</v>
      </c>
      <c r="F42" s="231">
        <v>0</v>
      </c>
      <c r="G42" s="231">
        <v>0</v>
      </c>
      <c r="H42" s="231">
        <v>0</v>
      </c>
      <c r="I42" s="231">
        <v>0</v>
      </c>
      <c r="J42" s="231">
        <v>0</v>
      </c>
      <c r="K42" s="231">
        <v>4</v>
      </c>
      <c r="L42" s="231">
        <v>0</v>
      </c>
      <c r="M42" s="231">
        <v>2</v>
      </c>
      <c r="N42" s="231">
        <v>0</v>
      </c>
      <c r="O42" s="231">
        <v>0</v>
      </c>
      <c r="P42" s="231">
        <v>0</v>
      </c>
      <c r="Q42" s="231">
        <v>0</v>
      </c>
      <c r="R42" s="231">
        <v>1</v>
      </c>
      <c r="S42" s="231">
        <v>0</v>
      </c>
      <c r="T42" s="945" t="s">
        <v>371</v>
      </c>
      <c r="U42" s="435"/>
    </row>
    <row r="43" spans="1:21" s="443" customFormat="1" ht="22.5" customHeight="1" x14ac:dyDescent="0.2">
      <c r="B43" s="758" t="s">
        <v>332</v>
      </c>
      <c r="C43" s="949"/>
      <c r="D43" s="949"/>
      <c r="E43" s="949"/>
      <c r="F43" s="949"/>
      <c r="G43" s="949"/>
      <c r="H43" s="949"/>
      <c r="I43" s="949"/>
      <c r="J43" s="949"/>
      <c r="K43" s="949"/>
      <c r="L43" s="949"/>
      <c r="M43" s="949"/>
      <c r="N43" s="949"/>
      <c r="O43" s="949"/>
      <c r="P43" s="949"/>
      <c r="Q43" s="949"/>
      <c r="R43" s="949"/>
      <c r="S43" s="440"/>
      <c r="T43" s="1024"/>
      <c r="U43" s="442"/>
    </row>
    <row r="44" spans="1:21" s="443" customFormat="1" ht="14.25" customHeight="1" x14ac:dyDescent="0.2">
      <c r="A44" s="444" t="s">
        <v>370</v>
      </c>
      <c r="B44" s="445" t="s">
        <v>1158</v>
      </c>
      <c r="C44" s="68">
        <v>7</v>
      </c>
      <c r="D44" s="68">
        <v>0</v>
      </c>
      <c r="E44" s="68">
        <v>1</v>
      </c>
      <c r="F44" s="68">
        <v>0</v>
      </c>
      <c r="G44" s="68">
        <v>0</v>
      </c>
      <c r="H44" s="68">
        <v>0</v>
      </c>
      <c r="I44" s="68">
        <v>0</v>
      </c>
      <c r="J44" s="68">
        <v>0</v>
      </c>
      <c r="K44" s="68">
        <v>4</v>
      </c>
      <c r="L44" s="68">
        <v>0</v>
      </c>
      <c r="M44" s="68">
        <v>2</v>
      </c>
      <c r="N44" s="68">
        <v>0</v>
      </c>
      <c r="O44" s="68">
        <v>0</v>
      </c>
      <c r="P44" s="68">
        <v>0</v>
      </c>
      <c r="Q44" s="68">
        <v>0</v>
      </c>
      <c r="R44" s="68">
        <v>0</v>
      </c>
      <c r="S44" s="68">
        <v>0</v>
      </c>
      <c r="T44" s="938" t="s">
        <v>370</v>
      </c>
      <c r="U44" s="446"/>
    </row>
    <row r="45" spans="1:21" ht="14.25" customHeight="1" x14ac:dyDescent="0.2">
      <c r="A45" s="444" t="s">
        <v>369</v>
      </c>
      <c r="B45" s="445" t="s">
        <v>1159</v>
      </c>
      <c r="C45" s="68">
        <v>0</v>
      </c>
      <c r="D45" s="68">
        <v>0</v>
      </c>
      <c r="E45" s="68">
        <v>0</v>
      </c>
      <c r="F45" s="68">
        <v>0</v>
      </c>
      <c r="G45" s="68">
        <v>0</v>
      </c>
      <c r="H45" s="68">
        <v>0</v>
      </c>
      <c r="I45" s="68">
        <v>0</v>
      </c>
      <c r="J45" s="68">
        <v>0</v>
      </c>
      <c r="K45" s="68">
        <v>0</v>
      </c>
      <c r="L45" s="68">
        <v>0</v>
      </c>
      <c r="M45" s="68">
        <v>0</v>
      </c>
      <c r="N45" s="68">
        <v>0</v>
      </c>
      <c r="O45" s="68">
        <v>0</v>
      </c>
      <c r="P45" s="68">
        <v>0</v>
      </c>
      <c r="Q45" s="68">
        <v>0</v>
      </c>
      <c r="R45" s="68">
        <v>0</v>
      </c>
      <c r="S45" s="68">
        <v>0</v>
      </c>
      <c r="T45" s="938" t="s">
        <v>369</v>
      </c>
      <c r="U45" s="446"/>
    </row>
    <row r="46" spans="1:21" ht="14.25" customHeight="1" x14ac:dyDescent="0.2">
      <c r="A46" s="444" t="s">
        <v>367</v>
      </c>
      <c r="B46" s="445" t="s">
        <v>1160</v>
      </c>
      <c r="C46" s="68">
        <v>0</v>
      </c>
      <c r="D46" s="68">
        <v>0</v>
      </c>
      <c r="E46" s="68">
        <v>0</v>
      </c>
      <c r="F46" s="68">
        <v>0</v>
      </c>
      <c r="G46" s="68">
        <v>0</v>
      </c>
      <c r="H46" s="68">
        <v>0</v>
      </c>
      <c r="I46" s="68">
        <v>0</v>
      </c>
      <c r="J46" s="68">
        <v>0</v>
      </c>
      <c r="K46" s="68">
        <v>0</v>
      </c>
      <c r="L46" s="68">
        <v>0</v>
      </c>
      <c r="M46" s="68">
        <v>0</v>
      </c>
      <c r="N46" s="68">
        <v>0</v>
      </c>
      <c r="O46" s="68">
        <v>0</v>
      </c>
      <c r="P46" s="68">
        <v>0</v>
      </c>
      <c r="Q46" s="68">
        <v>0</v>
      </c>
      <c r="R46" s="68">
        <v>0</v>
      </c>
      <c r="S46" s="68">
        <v>0</v>
      </c>
      <c r="T46" s="938" t="s">
        <v>367</v>
      </c>
      <c r="U46" s="435"/>
    </row>
    <row r="47" spans="1:21" ht="14.25" customHeight="1" x14ac:dyDescent="0.2">
      <c r="A47" s="444" t="s">
        <v>366</v>
      </c>
      <c r="B47" s="445" t="s">
        <v>1161</v>
      </c>
      <c r="C47" s="68">
        <v>1</v>
      </c>
      <c r="D47" s="68">
        <v>0</v>
      </c>
      <c r="E47" s="68">
        <v>0</v>
      </c>
      <c r="F47" s="68">
        <v>0</v>
      </c>
      <c r="G47" s="68">
        <v>0</v>
      </c>
      <c r="H47" s="68">
        <v>0</v>
      </c>
      <c r="I47" s="68">
        <v>0</v>
      </c>
      <c r="J47" s="68">
        <v>0</v>
      </c>
      <c r="K47" s="68">
        <v>0</v>
      </c>
      <c r="L47" s="68">
        <v>0</v>
      </c>
      <c r="M47" s="68">
        <v>0</v>
      </c>
      <c r="N47" s="68">
        <v>0</v>
      </c>
      <c r="O47" s="68">
        <v>0</v>
      </c>
      <c r="P47" s="68">
        <v>0</v>
      </c>
      <c r="Q47" s="68">
        <v>0</v>
      </c>
      <c r="R47" s="68">
        <v>1</v>
      </c>
      <c r="S47" s="68">
        <v>0</v>
      </c>
      <c r="T47" s="938" t="s">
        <v>366</v>
      </c>
      <c r="U47" s="446"/>
    </row>
    <row r="48" spans="1:21" s="449" customFormat="1" ht="27" customHeight="1" x14ac:dyDescent="0.2">
      <c r="A48" s="444" t="s">
        <v>365</v>
      </c>
      <c r="B48" s="739" t="s">
        <v>333</v>
      </c>
      <c r="C48" s="147">
        <v>7</v>
      </c>
      <c r="D48" s="147">
        <v>0</v>
      </c>
      <c r="E48" s="147">
        <v>1</v>
      </c>
      <c r="F48" s="147">
        <v>0</v>
      </c>
      <c r="G48" s="147">
        <v>0</v>
      </c>
      <c r="H48" s="147">
        <v>0</v>
      </c>
      <c r="I48" s="147">
        <v>0</v>
      </c>
      <c r="J48" s="147">
        <v>0</v>
      </c>
      <c r="K48" s="147">
        <v>4</v>
      </c>
      <c r="L48" s="147">
        <v>0</v>
      </c>
      <c r="M48" s="147">
        <v>2</v>
      </c>
      <c r="N48" s="147">
        <v>0</v>
      </c>
      <c r="O48" s="147">
        <v>0</v>
      </c>
      <c r="P48" s="147">
        <v>0</v>
      </c>
      <c r="Q48" s="147">
        <v>0</v>
      </c>
      <c r="R48" s="147">
        <v>0</v>
      </c>
      <c r="S48" s="147">
        <v>0</v>
      </c>
      <c r="T48" s="938" t="s">
        <v>365</v>
      </c>
      <c r="U48" s="435"/>
    </row>
    <row r="49" spans="1:21" ht="14.25" customHeight="1" x14ac:dyDescent="0.2">
      <c r="A49" s="444" t="s">
        <v>364</v>
      </c>
      <c r="B49" s="450" t="s">
        <v>1162</v>
      </c>
      <c r="C49" s="68">
        <v>7</v>
      </c>
      <c r="D49" s="68">
        <v>0</v>
      </c>
      <c r="E49" s="68">
        <v>1</v>
      </c>
      <c r="F49" s="68">
        <v>0</v>
      </c>
      <c r="G49" s="68">
        <v>0</v>
      </c>
      <c r="H49" s="68">
        <v>0</v>
      </c>
      <c r="I49" s="68">
        <v>0</v>
      </c>
      <c r="J49" s="68">
        <v>0</v>
      </c>
      <c r="K49" s="68">
        <v>4</v>
      </c>
      <c r="L49" s="68">
        <v>0</v>
      </c>
      <c r="M49" s="68">
        <v>2</v>
      </c>
      <c r="N49" s="68">
        <v>0</v>
      </c>
      <c r="O49" s="68">
        <v>0</v>
      </c>
      <c r="P49" s="68">
        <v>0</v>
      </c>
      <c r="Q49" s="68">
        <v>0</v>
      </c>
      <c r="R49" s="68">
        <v>0</v>
      </c>
      <c r="S49" s="68">
        <v>0</v>
      </c>
      <c r="T49" s="938" t="s">
        <v>364</v>
      </c>
      <c r="U49" s="446"/>
    </row>
    <row r="50" spans="1:21" ht="14.25" customHeight="1" x14ac:dyDescent="0.2">
      <c r="A50" s="444" t="s">
        <v>363</v>
      </c>
      <c r="B50" s="450" t="s">
        <v>1163</v>
      </c>
      <c r="C50" s="68">
        <v>0</v>
      </c>
      <c r="D50" s="68">
        <v>0</v>
      </c>
      <c r="E50" s="68">
        <v>0</v>
      </c>
      <c r="F50" s="68">
        <v>0</v>
      </c>
      <c r="G50" s="68">
        <v>0</v>
      </c>
      <c r="H50" s="68">
        <v>0</v>
      </c>
      <c r="I50" s="68">
        <v>0</v>
      </c>
      <c r="J50" s="68">
        <v>0</v>
      </c>
      <c r="K50" s="68">
        <v>0</v>
      </c>
      <c r="L50" s="68">
        <v>0</v>
      </c>
      <c r="M50" s="68">
        <v>0</v>
      </c>
      <c r="N50" s="68">
        <v>0</v>
      </c>
      <c r="O50" s="68">
        <v>0</v>
      </c>
      <c r="P50" s="68">
        <v>0</v>
      </c>
      <c r="Q50" s="68">
        <v>0</v>
      </c>
      <c r="R50" s="68">
        <v>0</v>
      </c>
      <c r="S50" s="68">
        <v>0</v>
      </c>
      <c r="T50" s="938" t="s">
        <v>363</v>
      </c>
      <c r="U50" s="435"/>
    </row>
    <row r="51" spans="1:21" ht="13.5" customHeight="1" x14ac:dyDescent="0.2">
      <c r="A51" s="444" t="s">
        <v>362</v>
      </c>
      <c r="B51" s="450" t="s">
        <v>1164</v>
      </c>
      <c r="C51" s="68">
        <v>0</v>
      </c>
      <c r="D51" s="68">
        <v>0</v>
      </c>
      <c r="E51" s="68">
        <v>0</v>
      </c>
      <c r="F51" s="68">
        <v>0</v>
      </c>
      <c r="G51" s="68">
        <v>0</v>
      </c>
      <c r="H51" s="68">
        <v>0</v>
      </c>
      <c r="I51" s="68">
        <v>0</v>
      </c>
      <c r="J51" s="68">
        <v>0</v>
      </c>
      <c r="K51" s="68">
        <v>0</v>
      </c>
      <c r="L51" s="68">
        <v>0</v>
      </c>
      <c r="M51" s="68">
        <v>0</v>
      </c>
      <c r="N51" s="68">
        <v>0</v>
      </c>
      <c r="O51" s="68">
        <v>0</v>
      </c>
      <c r="P51" s="68">
        <v>0</v>
      </c>
      <c r="Q51" s="68">
        <v>0</v>
      </c>
      <c r="R51" s="68">
        <v>0</v>
      </c>
      <c r="S51" s="68">
        <v>0</v>
      </c>
      <c r="T51" s="938" t="s">
        <v>362</v>
      </c>
      <c r="U51" s="435"/>
    </row>
    <row r="52" spans="1:21" ht="13.5" customHeight="1" x14ac:dyDescent="0.2">
      <c r="A52" s="444" t="s">
        <v>361</v>
      </c>
      <c r="B52" s="450" t="s">
        <v>1165</v>
      </c>
      <c r="C52" s="68">
        <v>0</v>
      </c>
      <c r="D52" s="68">
        <v>0</v>
      </c>
      <c r="E52" s="68">
        <v>0</v>
      </c>
      <c r="F52" s="68">
        <v>0</v>
      </c>
      <c r="G52" s="68">
        <v>0</v>
      </c>
      <c r="H52" s="68">
        <v>0</v>
      </c>
      <c r="I52" s="68">
        <v>0</v>
      </c>
      <c r="J52" s="68">
        <v>0</v>
      </c>
      <c r="K52" s="68">
        <v>0</v>
      </c>
      <c r="L52" s="68">
        <v>0</v>
      </c>
      <c r="M52" s="68">
        <v>0</v>
      </c>
      <c r="N52" s="68">
        <v>0</v>
      </c>
      <c r="O52" s="68">
        <v>0</v>
      </c>
      <c r="P52" s="68">
        <v>0</v>
      </c>
      <c r="Q52" s="68">
        <v>0</v>
      </c>
      <c r="R52" s="68">
        <v>0</v>
      </c>
      <c r="S52" s="68">
        <v>0</v>
      </c>
      <c r="T52" s="938" t="s">
        <v>361</v>
      </c>
      <c r="U52" s="446"/>
    </row>
    <row r="53" spans="1:21" ht="21.75" customHeight="1" x14ac:dyDescent="0.2">
      <c r="B53" s="457" t="s">
        <v>323</v>
      </c>
      <c r="C53" s="440"/>
      <c r="D53" s="949"/>
      <c r="E53" s="949"/>
      <c r="F53" s="949"/>
      <c r="G53" s="949"/>
      <c r="H53" s="949"/>
      <c r="I53" s="949"/>
      <c r="J53" s="949"/>
      <c r="K53" s="949"/>
      <c r="L53" s="949"/>
      <c r="M53" s="949"/>
      <c r="N53" s="949"/>
      <c r="O53" s="949"/>
      <c r="P53" s="440"/>
      <c r="Q53" s="440"/>
      <c r="R53" s="440"/>
      <c r="S53" s="440"/>
      <c r="T53" s="1026"/>
      <c r="U53" s="435"/>
    </row>
    <row r="54" spans="1:21" ht="13.5" customHeight="1" x14ac:dyDescent="0.2">
      <c r="A54" s="444" t="s">
        <v>360</v>
      </c>
      <c r="B54" s="445" t="s">
        <v>1166</v>
      </c>
      <c r="C54" s="68">
        <v>8</v>
      </c>
      <c r="D54" s="68">
        <v>0</v>
      </c>
      <c r="E54" s="68">
        <v>1</v>
      </c>
      <c r="F54" s="68">
        <v>0</v>
      </c>
      <c r="G54" s="68">
        <v>0</v>
      </c>
      <c r="H54" s="68">
        <v>0</v>
      </c>
      <c r="I54" s="68">
        <v>0</v>
      </c>
      <c r="J54" s="68">
        <v>0</v>
      </c>
      <c r="K54" s="68">
        <v>4</v>
      </c>
      <c r="L54" s="68">
        <v>0</v>
      </c>
      <c r="M54" s="68">
        <v>2</v>
      </c>
      <c r="N54" s="68">
        <v>0</v>
      </c>
      <c r="O54" s="68">
        <v>0</v>
      </c>
      <c r="P54" s="68">
        <v>0</v>
      </c>
      <c r="Q54" s="68">
        <v>0</v>
      </c>
      <c r="R54" s="68">
        <v>1</v>
      </c>
      <c r="S54" s="68">
        <v>0</v>
      </c>
      <c r="T54" s="938" t="s">
        <v>360</v>
      </c>
      <c r="U54" s="435"/>
    </row>
    <row r="55" spans="1:21" ht="13.5" customHeight="1" x14ac:dyDescent="0.2">
      <c r="A55" s="444" t="s">
        <v>438</v>
      </c>
      <c r="B55" s="445" t="s">
        <v>1167</v>
      </c>
      <c r="C55" s="68">
        <v>0</v>
      </c>
      <c r="D55" s="68">
        <v>0</v>
      </c>
      <c r="E55" s="68">
        <v>0</v>
      </c>
      <c r="F55" s="68">
        <v>0</v>
      </c>
      <c r="G55" s="68">
        <v>0</v>
      </c>
      <c r="H55" s="68">
        <v>0</v>
      </c>
      <c r="I55" s="68">
        <v>0</v>
      </c>
      <c r="J55" s="68">
        <v>0</v>
      </c>
      <c r="K55" s="68">
        <v>0</v>
      </c>
      <c r="L55" s="68">
        <v>0</v>
      </c>
      <c r="M55" s="68">
        <v>0</v>
      </c>
      <c r="N55" s="68">
        <v>0</v>
      </c>
      <c r="O55" s="68">
        <v>0</v>
      </c>
      <c r="P55" s="68">
        <v>0</v>
      </c>
      <c r="Q55" s="68">
        <v>0</v>
      </c>
      <c r="R55" s="68">
        <v>0</v>
      </c>
      <c r="S55" s="68">
        <v>0</v>
      </c>
      <c r="T55" s="938" t="s">
        <v>438</v>
      </c>
      <c r="U55" s="435"/>
    </row>
    <row r="56" spans="1:21" ht="13.5" customHeight="1" x14ac:dyDescent="0.2">
      <c r="A56" s="444" t="s">
        <v>437</v>
      </c>
      <c r="B56" s="445" t="s">
        <v>1168</v>
      </c>
      <c r="C56" s="68">
        <v>0</v>
      </c>
      <c r="D56" s="68">
        <v>0</v>
      </c>
      <c r="E56" s="68">
        <v>0</v>
      </c>
      <c r="F56" s="68">
        <v>0</v>
      </c>
      <c r="G56" s="68">
        <v>0</v>
      </c>
      <c r="H56" s="68">
        <v>0</v>
      </c>
      <c r="I56" s="68">
        <v>0</v>
      </c>
      <c r="J56" s="68">
        <v>0</v>
      </c>
      <c r="K56" s="68">
        <v>0</v>
      </c>
      <c r="L56" s="68">
        <v>0</v>
      </c>
      <c r="M56" s="68">
        <v>0</v>
      </c>
      <c r="N56" s="68">
        <v>0</v>
      </c>
      <c r="O56" s="68">
        <v>0</v>
      </c>
      <c r="P56" s="68">
        <v>0</v>
      </c>
      <c r="Q56" s="68">
        <v>0</v>
      </c>
      <c r="R56" s="68">
        <v>0</v>
      </c>
      <c r="S56" s="68">
        <v>0</v>
      </c>
      <c r="T56" s="938" t="s">
        <v>437</v>
      </c>
      <c r="U56" s="81"/>
    </row>
    <row r="57" spans="1:21" s="344" customFormat="1" ht="25.5" customHeight="1" x14ac:dyDescent="0.2">
      <c r="B57" s="425"/>
      <c r="C57" s="1022" t="s">
        <v>960</v>
      </c>
      <c r="D57" s="427"/>
      <c r="E57" s="428"/>
      <c r="F57" s="428"/>
      <c r="G57" s="428"/>
      <c r="H57" s="429" t="s">
        <v>960</v>
      </c>
      <c r="I57" s="429"/>
      <c r="J57" s="429"/>
      <c r="K57" s="429"/>
      <c r="L57" s="429"/>
      <c r="M57" s="429"/>
      <c r="N57" s="429"/>
      <c r="O57" s="429"/>
      <c r="P57" s="429"/>
      <c r="Q57" s="429"/>
      <c r="R57" s="429"/>
      <c r="S57" s="429"/>
      <c r="T57" s="966"/>
      <c r="U57" s="81"/>
    </row>
    <row r="58" spans="1:21" s="1023" customFormat="1" ht="18" customHeight="1" x14ac:dyDescent="0.2">
      <c r="A58" s="444" t="s">
        <v>436</v>
      </c>
      <c r="B58" s="947" t="s">
        <v>224</v>
      </c>
      <c r="C58" s="462">
        <v>100</v>
      </c>
      <c r="D58" s="462" t="s">
        <v>25</v>
      </c>
      <c r="E58" s="462">
        <v>100</v>
      </c>
      <c r="F58" s="462" t="s">
        <v>25</v>
      </c>
      <c r="G58" s="462" t="s">
        <v>25</v>
      </c>
      <c r="H58" s="462" t="s">
        <v>25</v>
      </c>
      <c r="I58" s="462" t="s">
        <v>25</v>
      </c>
      <c r="J58" s="462" t="s">
        <v>25</v>
      </c>
      <c r="K58" s="462">
        <v>100</v>
      </c>
      <c r="L58" s="462" t="s">
        <v>25</v>
      </c>
      <c r="M58" s="462">
        <v>100</v>
      </c>
      <c r="N58" s="462" t="s">
        <v>25</v>
      </c>
      <c r="O58" s="462" t="s">
        <v>25</v>
      </c>
      <c r="P58" s="462" t="s">
        <v>25</v>
      </c>
      <c r="Q58" s="462" t="s">
        <v>25</v>
      </c>
      <c r="R58" s="462">
        <v>100</v>
      </c>
      <c r="S58" s="462" t="s">
        <v>25</v>
      </c>
      <c r="T58" s="938" t="s">
        <v>436</v>
      </c>
      <c r="U58" s="435"/>
    </row>
    <row r="59" spans="1:21" s="443" customFormat="1" ht="22.5" customHeight="1" x14ac:dyDescent="0.2">
      <c r="B59" s="758" t="s">
        <v>332</v>
      </c>
      <c r="C59" s="949"/>
      <c r="D59" s="949"/>
      <c r="E59" s="949"/>
      <c r="F59" s="949"/>
      <c r="G59" s="949"/>
      <c r="H59" s="949"/>
      <c r="I59" s="949"/>
      <c r="J59" s="949"/>
      <c r="K59" s="949"/>
      <c r="L59" s="949"/>
      <c r="M59" s="949"/>
      <c r="N59" s="949"/>
      <c r="O59" s="949"/>
      <c r="P59" s="949"/>
      <c r="Q59" s="949"/>
      <c r="R59" s="949"/>
      <c r="S59" s="949"/>
      <c r="T59" s="1024"/>
      <c r="U59" s="442"/>
    </row>
    <row r="60" spans="1:21" s="443" customFormat="1" ht="14.25" customHeight="1" x14ac:dyDescent="0.2">
      <c r="A60" s="444" t="s">
        <v>435</v>
      </c>
      <c r="B60" s="445" t="s">
        <v>1158</v>
      </c>
      <c r="C60" s="479">
        <v>87.5</v>
      </c>
      <c r="D60" s="479" t="s">
        <v>25</v>
      </c>
      <c r="E60" s="479">
        <v>100</v>
      </c>
      <c r="F60" s="479" t="s">
        <v>25</v>
      </c>
      <c r="G60" s="479" t="s">
        <v>25</v>
      </c>
      <c r="H60" s="479" t="s">
        <v>25</v>
      </c>
      <c r="I60" s="479" t="s">
        <v>25</v>
      </c>
      <c r="J60" s="479" t="s">
        <v>25</v>
      </c>
      <c r="K60" s="479">
        <v>100</v>
      </c>
      <c r="L60" s="479" t="s">
        <v>25</v>
      </c>
      <c r="M60" s="479">
        <v>100</v>
      </c>
      <c r="N60" s="479" t="s">
        <v>25</v>
      </c>
      <c r="O60" s="479" t="s">
        <v>25</v>
      </c>
      <c r="P60" s="479" t="s">
        <v>25</v>
      </c>
      <c r="Q60" s="479" t="s">
        <v>25</v>
      </c>
      <c r="R60" s="479">
        <v>0</v>
      </c>
      <c r="S60" s="479" t="s">
        <v>25</v>
      </c>
      <c r="T60" s="938" t="s">
        <v>435</v>
      </c>
      <c r="U60" s="446"/>
    </row>
    <row r="61" spans="1:21" ht="14.25" customHeight="1" x14ac:dyDescent="0.2">
      <c r="A61" s="444" t="s">
        <v>434</v>
      </c>
      <c r="B61" s="445" t="s">
        <v>1159</v>
      </c>
      <c r="C61" s="479">
        <v>0</v>
      </c>
      <c r="D61" s="479" t="s">
        <v>25</v>
      </c>
      <c r="E61" s="479">
        <v>0</v>
      </c>
      <c r="F61" s="479" t="s">
        <v>25</v>
      </c>
      <c r="G61" s="479" t="s">
        <v>25</v>
      </c>
      <c r="H61" s="479" t="s">
        <v>25</v>
      </c>
      <c r="I61" s="479" t="s">
        <v>25</v>
      </c>
      <c r="J61" s="479" t="s">
        <v>25</v>
      </c>
      <c r="K61" s="479">
        <v>0</v>
      </c>
      <c r="L61" s="479" t="s">
        <v>25</v>
      </c>
      <c r="M61" s="479">
        <v>0</v>
      </c>
      <c r="N61" s="479" t="s">
        <v>25</v>
      </c>
      <c r="O61" s="479" t="s">
        <v>25</v>
      </c>
      <c r="P61" s="479" t="s">
        <v>25</v>
      </c>
      <c r="Q61" s="479" t="s">
        <v>25</v>
      </c>
      <c r="R61" s="479">
        <v>0</v>
      </c>
      <c r="S61" s="479" t="s">
        <v>25</v>
      </c>
      <c r="T61" s="938" t="s">
        <v>434</v>
      </c>
      <c r="U61" s="446"/>
    </row>
    <row r="62" spans="1:21" ht="14.25" customHeight="1" x14ac:dyDescent="0.2">
      <c r="A62" s="444" t="s">
        <v>433</v>
      </c>
      <c r="B62" s="445" t="s">
        <v>1160</v>
      </c>
      <c r="C62" s="479">
        <v>0</v>
      </c>
      <c r="D62" s="479" t="s">
        <v>25</v>
      </c>
      <c r="E62" s="479">
        <v>0</v>
      </c>
      <c r="F62" s="479" t="s">
        <v>25</v>
      </c>
      <c r="G62" s="479" t="s">
        <v>25</v>
      </c>
      <c r="H62" s="479" t="s">
        <v>25</v>
      </c>
      <c r="I62" s="479" t="s">
        <v>25</v>
      </c>
      <c r="J62" s="479" t="s">
        <v>25</v>
      </c>
      <c r="K62" s="479">
        <v>0</v>
      </c>
      <c r="L62" s="479" t="s">
        <v>25</v>
      </c>
      <c r="M62" s="479">
        <v>0</v>
      </c>
      <c r="N62" s="479" t="s">
        <v>25</v>
      </c>
      <c r="O62" s="479" t="s">
        <v>25</v>
      </c>
      <c r="P62" s="479" t="s">
        <v>25</v>
      </c>
      <c r="Q62" s="479" t="s">
        <v>25</v>
      </c>
      <c r="R62" s="479">
        <v>0</v>
      </c>
      <c r="S62" s="479" t="s">
        <v>25</v>
      </c>
      <c r="T62" s="938" t="s">
        <v>433</v>
      </c>
      <c r="U62" s="435"/>
    </row>
    <row r="63" spans="1:21" ht="14.25" customHeight="1" x14ac:dyDescent="0.2">
      <c r="A63" s="444" t="s">
        <v>432</v>
      </c>
      <c r="B63" s="445" t="s">
        <v>1161</v>
      </c>
      <c r="C63" s="479">
        <v>12.5</v>
      </c>
      <c r="D63" s="479" t="s">
        <v>25</v>
      </c>
      <c r="E63" s="479">
        <v>0</v>
      </c>
      <c r="F63" s="479" t="s">
        <v>25</v>
      </c>
      <c r="G63" s="479" t="s">
        <v>25</v>
      </c>
      <c r="H63" s="479" t="s">
        <v>25</v>
      </c>
      <c r="I63" s="479" t="s">
        <v>25</v>
      </c>
      <c r="J63" s="479" t="s">
        <v>25</v>
      </c>
      <c r="K63" s="479">
        <v>0</v>
      </c>
      <c r="L63" s="479" t="s">
        <v>25</v>
      </c>
      <c r="M63" s="479">
        <v>0</v>
      </c>
      <c r="N63" s="479" t="s">
        <v>25</v>
      </c>
      <c r="O63" s="479" t="s">
        <v>25</v>
      </c>
      <c r="P63" s="479" t="s">
        <v>25</v>
      </c>
      <c r="Q63" s="479" t="s">
        <v>25</v>
      </c>
      <c r="R63" s="479">
        <v>100</v>
      </c>
      <c r="S63" s="479" t="s">
        <v>25</v>
      </c>
      <c r="T63" s="938" t="s">
        <v>432</v>
      </c>
      <c r="U63" s="446"/>
    </row>
    <row r="64" spans="1:21" s="449" customFormat="1" ht="27" customHeight="1" x14ac:dyDescent="0.2">
      <c r="A64" s="444" t="s">
        <v>1247</v>
      </c>
      <c r="B64" s="739" t="s">
        <v>333</v>
      </c>
      <c r="C64" s="479">
        <v>100</v>
      </c>
      <c r="D64" s="479" t="s">
        <v>25</v>
      </c>
      <c r="E64" s="479">
        <v>100</v>
      </c>
      <c r="F64" s="479" t="s">
        <v>25</v>
      </c>
      <c r="G64" s="479" t="s">
        <v>25</v>
      </c>
      <c r="H64" s="479" t="s">
        <v>25</v>
      </c>
      <c r="I64" s="479" t="s">
        <v>25</v>
      </c>
      <c r="J64" s="479" t="s">
        <v>25</v>
      </c>
      <c r="K64" s="479">
        <v>100</v>
      </c>
      <c r="L64" s="479" t="s">
        <v>25</v>
      </c>
      <c r="M64" s="479">
        <v>100</v>
      </c>
      <c r="N64" s="479" t="s">
        <v>25</v>
      </c>
      <c r="O64" s="479" t="s">
        <v>25</v>
      </c>
      <c r="P64" s="479" t="s">
        <v>25</v>
      </c>
      <c r="Q64" s="479" t="s">
        <v>25</v>
      </c>
      <c r="R64" s="479" t="s">
        <v>25</v>
      </c>
      <c r="S64" s="479" t="s">
        <v>25</v>
      </c>
      <c r="T64" s="938" t="s">
        <v>1247</v>
      </c>
      <c r="U64" s="435"/>
    </row>
    <row r="65" spans="1:21" ht="14.25" customHeight="1" x14ac:dyDescent="0.2">
      <c r="A65" s="444" t="s">
        <v>1248</v>
      </c>
      <c r="B65" s="450" t="s">
        <v>1162</v>
      </c>
      <c r="C65" s="479">
        <v>100</v>
      </c>
      <c r="D65" s="479" t="s">
        <v>25</v>
      </c>
      <c r="E65" s="479">
        <v>100</v>
      </c>
      <c r="F65" s="479" t="s">
        <v>25</v>
      </c>
      <c r="G65" s="479" t="s">
        <v>25</v>
      </c>
      <c r="H65" s="479" t="s">
        <v>25</v>
      </c>
      <c r="I65" s="479" t="s">
        <v>25</v>
      </c>
      <c r="J65" s="479" t="s">
        <v>25</v>
      </c>
      <c r="K65" s="479">
        <v>100</v>
      </c>
      <c r="L65" s="479" t="s">
        <v>25</v>
      </c>
      <c r="M65" s="479">
        <v>100</v>
      </c>
      <c r="N65" s="479" t="s">
        <v>25</v>
      </c>
      <c r="O65" s="479" t="s">
        <v>25</v>
      </c>
      <c r="P65" s="479" t="s">
        <v>25</v>
      </c>
      <c r="Q65" s="479" t="s">
        <v>25</v>
      </c>
      <c r="R65" s="479" t="s">
        <v>25</v>
      </c>
      <c r="S65" s="479" t="s">
        <v>25</v>
      </c>
      <c r="T65" s="938" t="s">
        <v>1248</v>
      </c>
      <c r="U65" s="446"/>
    </row>
    <row r="66" spans="1:21" ht="14.25" customHeight="1" x14ac:dyDescent="0.2">
      <c r="A66" s="444" t="s">
        <v>1249</v>
      </c>
      <c r="B66" s="450" t="s">
        <v>1163</v>
      </c>
      <c r="C66" s="479">
        <v>0</v>
      </c>
      <c r="D66" s="479" t="s">
        <v>25</v>
      </c>
      <c r="E66" s="479">
        <v>0</v>
      </c>
      <c r="F66" s="479" t="s">
        <v>25</v>
      </c>
      <c r="G66" s="479" t="s">
        <v>25</v>
      </c>
      <c r="H66" s="479" t="s">
        <v>25</v>
      </c>
      <c r="I66" s="479" t="s">
        <v>25</v>
      </c>
      <c r="J66" s="479" t="s">
        <v>25</v>
      </c>
      <c r="K66" s="479">
        <v>0</v>
      </c>
      <c r="L66" s="479" t="s">
        <v>25</v>
      </c>
      <c r="M66" s="479">
        <v>0</v>
      </c>
      <c r="N66" s="479" t="s">
        <v>25</v>
      </c>
      <c r="O66" s="479" t="s">
        <v>25</v>
      </c>
      <c r="P66" s="479" t="s">
        <v>25</v>
      </c>
      <c r="Q66" s="479" t="s">
        <v>25</v>
      </c>
      <c r="R66" s="479" t="s">
        <v>25</v>
      </c>
      <c r="S66" s="479" t="s">
        <v>25</v>
      </c>
      <c r="T66" s="938" t="s">
        <v>1249</v>
      </c>
      <c r="U66" s="435"/>
    </row>
    <row r="67" spans="1:21" ht="13.5" customHeight="1" x14ac:dyDescent="0.2">
      <c r="A67" s="444" t="s">
        <v>1241</v>
      </c>
      <c r="B67" s="450" t="s">
        <v>1164</v>
      </c>
      <c r="C67" s="479">
        <v>0</v>
      </c>
      <c r="D67" s="479" t="s">
        <v>25</v>
      </c>
      <c r="E67" s="479">
        <v>0</v>
      </c>
      <c r="F67" s="479" t="s">
        <v>25</v>
      </c>
      <c r="G67" s="479" t="s">
        <v>25</v>
      </c>
      <c r="H67" s="479" t="s">
        <v>25</v>
      </c>
      <c r="I67" s="479" t="s">
        <v>25</v>
      </c>
      <c r="J67" s="479" t="s">
        <v>25</v>
      </c>
      <c r="K67" s="479">
        <v>0</v>
      </c>
      <c r="L67" s="479" t="s">
        <v>25</v>
      </c>
      <c r="M67" s="479">
        <v>0</v>
      </c>
      <c r="N67" s="479" t="s">
        <v>25</v>
      </c>
      <c r="O67" s="479" t="s">
        <v>25</v>
      </c>
      <c r="P67" s="479" t="s">
        <v>25</v>
      </c>
      <c r="Q67" s="479" t="s">
        <v>25</v>
      </c>
      <c r="R67" s="479" t="s">
        <v>25</v>
      </c>
      <c r="S67" s="479" t="s">
        <v>25</v>
      </c>
      <c r="T67" s="938" t="s">
        <v>1241</v>
      </c>
      <c r="U67" s="435"/>
    </row>
    <row r="68" spans="1:21" ht="13.5" customHeight="1" x14ac:dyDescent="0.2">
      <c r="A68" s="444" t="s">
        <v>1242</v>
      </c>
      <c r="B68" s="450" t="s">
        <v>1165</v>
      </c>
      <c r="C68" s="479">
        <v>0</v>
      </c>
      <c r="D68" s="479" t="s">
        <v>25</v>
      </c>
      <c r="E68" s="479">
        <v>0</v>
      </c>
      <c r="F68" s="479" t="s">
        <v>25</v>
      </c>
      <c r="G68" s="479" t="s">
        <v>25</v>
      </c>
      <c r="H68" s="479" t="s">
        <v>25</v>
      </c>
      <c r="I68" s="479" t="s">
        <v>25</v>
      </c>
      <c r="J68" s="479" t="s">
        <v>25</v>
      </c>
      <c r="K68" s="479">
        <v>0</v>
      </c>
      <c r="L68" s="479" t="s">
        <v>25</v>
      </c>
      <c r="M68" s="479">
        <v>0</v>
      </c>
      <c r="N68" s="479" t="s">
        <v>25</v>
      </c>
      <c r="O68" s="479" t="s">
        <v>25</v>
      </c>
      <c r="P68" s="479" t="s">
        <v>25</v>
      </c>
      <c r="Q68" s="479" t="s">
        <v>25</v>
      </c>
      <c r="R68" s="479" t="s">
        <v>25</v>
      </c>
      <c r="S68" s="479" t="s">
        <v>25</v>
      </c>
      <c r="T68" s="938" t="s">
        <v>1242</v>
      </c>
      <c r="U68" s="446"/>
    </row>
    <row r="69" spans="1:21" ht="21.75" customHeight="1" x14ac:dyDescent="0.2">
      <c r="B69" s="457" t="s">
        <v>323</v>
      </c>
      <c r="C69" s="440"/>
      <c r="D69" s="440"/>
      <c r="E69" s="440"/>
      <c r="F69" s="440"/>
      <c r="G69" s="440"/>
      <c r="H69" s="440"/>
      <c r="I69" s="440"/>
      <c r="J69" s="440"/>
      <c r="K69" s="440"/>
      <c r="L69" s="440"/>
      <c r="M69" s="440"/>
      <c r="N69" s="440"/>
      <c r="O69" s="440"/>
      <c r="P69" s="440"/>
      <c r="Q69" s="440"/>
      <c r="R69" s="440"/>
      <c r="S69" s="440"/>
      <c r="T69" s="1026"/>
      <c r="U69" s="435"/>
    </row>
    <row r="70" spans="1:21" ht="13.5" customHeight="1" x14ac:dyDescent="0.2">
      <c r="A70" s="444" t="s">
        <v>1250</v>
      </c>
      <c r="B70" s="445" t="s">
        <v>1166</v>
      </c>
      <c r="C70" s="479">
        <v>100</v>
      </c>
      <c r="D70" s="479" t="s">
        <v>25</v>
      </c>
      <c r="E70" s="479">
        <v>100</v>
      </c>
      <c r="F70" s="479" t="s">
        <v>25</v>
      </c>
      <c r="G70" s="479" t="s">
        <v>25</v>
      </c>
      <c r="H70" s="479" t="s">
        <v>25</v>
      </c>
      <c r="I70" s="479" t="s">
        <v>25</v>
      </c>
      <c r="J70" s="479" t="s">
        <v>25</v>
      </c>
      <c r="K70" s="479">
        <v>100</v>
      </c>
      <c r="L70" s="479" t="s">
        <v>25</v>
      </c>
      <c r="M70" s="479">
        <v>100</v>
      </c>
      <c r="N70" s="479" t="s">
        <v>25</v>
      </c>
      <c r="O70" s="479" t="s">
        <v>25</v>
      </c>
      <c r="P70" s="479" t="s">
        <v>25</v>
      </c>
      <c r="Q70" s="479" t="s">
        <v>25</v>
      </c>
      <c r="R70" s="479">
        <v>100</v>
      </c>
      <c r="S70" s="479" t="s">
        <v>25</v>
      </c>
      <c r="T70" s="938" t="s">
        <v>1250</v>
      </c>
      <c r="U70" s="435"/>
    </row>
    <row r="71" spans="1:21" ht="13.5" customHeight="1" x14ac:dyDescent="0.2">
      <c r="A71" s="444" t="s">
        <v>1251</v>
      </c>
      <c r="B71" s="445" t="s">
        <v>1167</v>
      </c>
      <c r="C71" s="479">
        <v>0</v>
      </c>
      <c r="D71" s="479" t="s">
        <v>25</v>
      </c>
      <c r="E71" s="479">
        <v>0</v>
      </c>
      <c r="F71" s="479" t="s">
        <v>25</v>
      </c>
      <c r="G71" s="479" t="s">
        <v>25</v>
      </c>
      <c r="H71" s="479" t="s">
        <v>25</v>
      </c>
      <c r="I71" s="479" t="s">
        <v>25</v>
      </c>
      <c r="J71" s="479" t="s">
        <v>25</v>
      </c>
      <c r="K71" s="479">
        <v>0</v>
      </c>
      <c r="L71" s="479" t="s">
        <v>25</v>
      </c>
      <c r="M71" s="479">
        <v>0</v>
      </c>
      <c r="N71" s="479" t="s">
        <v>25</v>
      </c>
      <c r="O71" s="479" t="s">
        <v>25</v>
      </c>
      <c r="P71" s="479" t="s">
        <v>25</v>
      </c>
      <c r="Q71" s="479" t="s">
        <v>25</v>
      </c>
      <c r="R71" s="479">
        <v>0</v>
      </c>
      <c r="S71" s="479" t="s">
        <v>25</v>
      </c>
      <c r="T71" s="938" t="s">
        <v>1251</v>
      </c>
      <c r="U71" s="435"/>
    </row>
    <row r="72" spans="1:21" ht="13.5" customHeight="1" x14ac:dyDescent="0.2">
      <c r="A72" s="444" t="s">
        <v>1252</v>
      </c>
      <c r="B72" s="445" t="s">
        <v>1168</v>
      </c>
      <c r="C72" s="479">
        <v>0</v>
      </c>
      <c r="D72" s="479" t="s">
        <v>25</v>
      </c>
      <c r="E72" s="479">
        <v>0</v>
      </c>
      <c r="F72" s="479" t="s">
        <v>25</v>
      </c>
      <c r="G72" s="479" t="s">
        <v>25</v>
      </c>
      <c r="H72" s="479" t="s">
        <v>25</v>
      </c>
      <c r="I72" s="479" t="s">
        <v>25</v>
      </c>
      <c r="J72" s="479" t="s">
        <v>25</v>
      </c>
      <c r="K72" s="479">
        <v>0</v>
      </c>
      <c r="L72" s="479" t="s">
        <v>25</v>
      </c>
      <c r="M72" s="479">
        <v>0</v>
      </c>
      <c r="N72" s="479" t="s">
        <v>25</v>
      </c>
      <c r="O72" s="479" t="s">
        <v>25</v>
      </c>
      <c r="P72" s="479" t="s">
        <v>25</v>
      </c>
      <c r="Q72" s="479" t="s">
        <v>25</v>
      </c>
      <c r="R72" s="479">
        <v>0</v>
      </c>
      <c r="S72" s="479" t="s">
        <v>25</v>
      </c>
      <c r="T72" s="938" t="s">
        <v>1252</v>
      </c>
      <c r="U72" s="81"/>
    </row>
    <row r="73" spans="1:21" ht="15" customHeight="1" x14ac:dyDescent="0.2">
      <c r="A73" s="1027" t="s">
        <v>307</v>
      </c>
    </row>
    <row r="74" spans="1:21" ht="15" customHeight="1" x14ac:dyDescent="0.2">
      <c r="A74" s="1028" t="s">
        <v>442</v>
      </c>
    </row>
    <row r="75" spans="1:21" ht="15" customHeight="1" x14ac:dyDescent="0.2">
      <c r="A75" s="1028" t="s">
        <v>441</v>
      </c>
    </row>
    <row r="76" spans="1:21" ht="12.75" customHeight="1" x14ac:dyDescent="0.2">
      <c r="A76" s="623" t="s">
        <v>932</v>
      </c>
    </row>
    <row r="77" spans="1:21" ht="12.75" customHeight="1" x14ac:dyDescent="0.2"/>
    <row r="78" spans="1:21" ht="12.75" customHeight="1" x14ac:dyDescent="0.2">
      <c r="A78" s="883"/>
    </row>
    <row r="79" spans="1:21" ht="12.75" customHeight="1" x14ac:dyDescent="0.25">
      <c r="A79" s="1599"/>
      <c r="B79" s="1599"/>
      <c r="C79" s="1029"/>
      <c r="E79" s="344"/>
      <c r="F79" s="1030"/>
      <c r="G79" s="1030"/>
      <c r="H79" s="1599"/>
      <c r="I79" s="1599"/>
      <c r="J79" s="1599"/>
      <c r="K79" s="1599"/>
      <c r="L79" s="1599"/>
      <c r="M79" s="1029"/>
      <c r="N79" s="1029"/>
      <c r="O79" s="1029"/>
      <c r="P79" s="1029"/>
      <c r="Q79" s="1029"/>
      <c r="R79" s="1029"/>
      <c r="S79" s="1031"/>
      <c r="T79" s="1030"/>
    </row>
    <row r="80" spans="1:21" s="344" customFormat="1" ht="21.75" customHeight="1" x14ac:dyDescent="0.2">
      <c r="U80" s="796"/>
    </row>
  </sheetData>
  <mergeCells count="24">
    <mergeCell ref="K4:K8"/>
    <mergeCell ref="H2:P2"/>
    <mergeCell ref="H3:M3"/>
    <mergeCell ref="A4:A8"/>
    <mergeCell ref="B4:B8"/>
    <mergeCell ref="C4:C8"/>
    <mergeCell ref="D4:D8"/>
    <mergeCell ref="E4:E8"/>
    <mergeCell ref="R4:R8"/>
    <mergeCell ref="S4:S8"/>
    <mergeCell ref="T4:T8"/>
    <mergeCell ref="A79:B79"/>
    <mergeCell ref="H79:L79"/>
    <mergeCell ref="L4:L8"/>
    <mergeCell ref="M4:M8"/>
    <mergeCell ref="N4:N8"/>
    <mergeCell ref="O4:O8"/>
    <mergeCell ref="P4:P8"/>
    <mergeCell ref="Q4:Q8"/>
    <mergeCell ref="F4:F8"/>
    <mergeCell ref="G4:G8"/>
    <mergeCell ref="H4:H8"/>
    <mergeCell ref="I4:I8"/>
    <mergeCell ref="J4:J8"/>
  </mergeCells>
  <printOptions horizontalCentered="1" gridLinesSet="0"/>
  <pageMargins left="0.59055118110236227" right="0.59055118110236227" top="0.39370078740157483" bottom="0.51181102362204722" header="0.39370078740157483" footer="0.39370078740157483"/>
  <pageSetup paperSize="9" scale="61" firstPageNumber="66" orientation="portrait" useFirstPageNumber="1" r:id="rId1"/>
  <headerFooter alignWithMargins="0">
    <oddFooter xml:space="preserve">&amp;L&amp;"MetaNormalLF-Roman,Standard"Statistisches Bundesamt, Fachserie 10, Reihe 2.4, 2020
</oddFooter>
  </headerFooter>
  <colBreaks count="1" manualBreakCount="1">
    <brk id="7" max="12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5"/>
  <sheetViews>
    <sheetView showGridLines="0" zoomScaleNormal="100" zoomScaleSheetLayoutView="75" workbookViewId="0">
      <pane xSplit="3" ySplit="9" topLeftCell="D10" activePane="bottomRight" state="frozen"/>
      <selection activeCell="H3" sqref="H3:H4"/>
      <selection pane="topRight" activeCell="H3" sqref="H3:H4"/>
      <selection pane="bottomLeft" activeCell="H3" sqref="H3:H4"/>
      <selection pane="bottomRight" sqref="A1:D1"/>
    </sheetView>
  </sheetViews>
  <sheetFormatPr baseColWidth="10" defaultColWidth="12.5703125" defaultRowHeight="12.75" x14ac:dyDescent="0.2"/>
  <cols>
    <col min="1" max="1" width="6.85546875" style="489" customWidth="1"/>
    <col min="2" max="2" width="6.28515625" style="489" customWidth="1"/>
    <col min="3" max="3" width="80.140625" style="489" customWidth="1"/>
    <col min="4" max="4" width="12.85546875" style="531" customWidth="1"/>
    <col min="5" max="5" width="13.42578125" style="489" customWidth="1"/>
    <col min="6" max="7" width="10.7109375" style="532" customWidth="1"/>
    <col min="8" max="8" width="12.5703125" style="532" hidden="1" customWidth="1"/>
    <col min="9" max="10" width="10.7109375" style="532" customWidth="1"/>
    <col min="11" max="20" width="10.7109375" style="489" customWidth="1"/>
    <col min="21" max="21" width="4" style="489" customWidth="1"/>
    <col min="22" max="16384" width="12.5703125" style="489"/>
  </cols>
  <sheetData>
    <row r="1" spans="1:22" ht="15" customHeight="1" x14ac:dyDescent="0.2">
      <c r="A1" s="1390" t="s">
        <v>425</v>
      </c>
      <c r="B1" s="1390"/>
      <c r="C1" s="1390"/>
      <c r="D1" s="1390"/>
      <c r="E1" s="482"/>
      <c r="F1" s="484"/>
      <c r="G1" s="1452"/>
      <c r="H1" s="1476"/>
      <c r="I1" s="1390" t="s">
        <v>425</v>
      </c>
      <c r="J1" s="1390"/>
      <c r="K1" s="1390"/>
      <c r="L1" s="1390"/>
      <c r="M1" s="1512"/>
      <c r="N1" s="1512"/>
      <c r="O1" s="485"/>
      <c r="P1" s="485"/>
      <c r="Q1" s="485"/>
      <c r="R1" s="485"/>
      <c r="S1" s="485"/>
      <c r="T1" s="485"/>
      <c r="U1" s="485"/>
      <c r="V1" s="486"/>
    </row>
    <row r="2" spans="1:22" ht="15" customHeight="1" x14ac:dyDescent="0.2">
      <c r="A2" s="1391" t="s">
        <v>929</v>
      </c>
      <c r="B2" s="1391"/>
      <c r="C2" s="1391"/>
      <c r="D2" s="1391"/>
      <c r="E2" s="1454"/>
      <c r="F2" s="1476"/>
      <c r="G2" s="1476"/>
      <c r="H2" s="1476"/>
      <c r="I2" s="1391" t="s">
        <v>929</v>
      </c>
      <c r="J2" s="1391"/>
      <c r="K2" s="1391"/>
      <c r="L2" s="1391"/>
      <c r="M2" s="1391"/>
      <c r="N2" s="1391"/>
      <c r="O2" s="1512"/>
      <c r="P2" s="1512"/>
      <c r="Q2" s="1512"/>
      <c r="R2" s="1512"/>
      <c r="S2" s="488"/>
      <c r="T2" s="488"/>
      <c r="U2" s="485"/>
    </row>
    <row r="3" spans="1:22" ht="15" customHeight="1" x14ac:dyDescent="0.2">
      <c r="A3" s="253" t="s">
        <v>1086</v>
      </c>
      <c r="B3" s="253"/>
      <c r="C3" s="253"/>
      <c r="D3" s="253"/>
      <c r="E3" s="1474"/>
      <c r="F3" s="1474"/>
      <c r="G3" s="1474"/>
      <c r="H3" s="1474"/>
      <c r="I3" s="253" t="s">
        <v>1086</v>
      </c>
      <c r="J3" s="253"/>
      <c r="K3" s="253"/>
      <c r="L3" s="253"/>
      <c r="M3" s="488"/>
      <c r="N3" s="488"/>
      <c r="O3" s="488"/>
      <c r="P3" s="488"/>
      <c r="Q3" s="488"/>
      <c r="R3" s="488"/>
      <c r="S3" s="488"/>
      <c r="T3" s="488"/>
      <c r="U3" s="488"/>
      <c r="V3" s="490"/>
    </row>
    <row r="4" spans="1:22" s="491" customFormat="1" ht="21.75" customHeight="1" x14ac:dyDescent="0.2">
      <c r="A4" s="328" t="s">
        <v>1053</v>
      </c>
      <c r="B4" s="328"/>
      <c r="C4" s="328"/>
      <c r="D4" s="328"/>
      <c r="E4" s="533"/>
      <c r="F4" s="533"/>
      <c r="G4" s="533"/>
      <c r="H4" s="533"/>
      <c r="I4" s="1466" t="s">
        <v>1053</v>
      </c>
      <c r="J4" s="1475"/>
      <c r="K4" s="1475"/>
      <c r="L4" s="1475"/>
      <c r="M4" s="492"/>
      <c r="N4" s="492"/>
      <c r="O4" s="492"/>
      <c r="P4" s="492"/>
      <c r="Q4" s="492"/>
      <c r="R4" s="492"/>
      <c r="S4" s="492"/>
      <c r="T4" s="492"/>
      <c r="U4" s="492"/>
      <c r="V4" s="493"/>
    </row>
    <row r="5" spans="1:22" ht="15.95" customHeight="1" x14ac:dyDescent="0.2">
      <c r="A5" s="1384" t="s">
        <v>240</v>
      </c>
      <c r="B5" s="1468" t="s">
        <v>1440</v>
      </c>
      <c r="C5" s="1469"/>
      <c r="D5" s="1359" t="s">
        <v>241</v>
      </c>
      <c r="E5" s="1375" t="s">
        <v>200</v>
      </c>
      <c r="F5" s="1359" t="s">
        <v>199</v>
      </c>
      <c r="G5" s="1608" t="s">
        <v>933</v>
      </c>
      <c r="H5" s="1603" t="s">
        <v>913</v>
      </c>
      <c r="I5" s="1603" t="s">
        <v>196</v>
      </c>
      <c r="J5" s="1359" t="s">
        <v>195</v>
      </c>
      <c r="K5" s="1359" t="s">
        <v>194</v>
      </c>
      <c r="L5" s="1359" t="s">
        <v>193</v>
      </c>
      <c r="M5" s="1359" t="s">
        <v>192</v>
      </c>
      <c r="N5" s="1359" t="s">
        <v>191</v>
      </c>
      <c r="O5" s="1359" t="s">
        <v>190</v>
      </c>
      <c r="P5" s="1359" t="s">
        <v>189</v>
      </c>
      <c r="Q5" s="1359" t="s">
        <v>188</v>
      </c>
      <c r="R5" s="1359" t="s">
        <v>187</v>
      </c>
      <c r="S5" s="1359" t="s">
        <v>186</v>
      </c>
      <c r="T5" s="1359" t="s">
        <v>185</v>
      </c>
      <c r="U5" s="1375" t="s">
        <v>240</v>
      </c>
      <c r="V5" s="494"/>
    </row>
    <row r="6" spans="1:22" ht="15.95" customHeight="1" x14ac:dyDescent="0.2">
      <c r="A6" s="1385"/>
      <c r="B6" s="1470"/>
      <c r="C6" s="1471"/>
      <c r="D6" s="1371"/>
      <c r="E6" s="1376"/>
      <c r="F6" s="1371"/>
      <c r="G6" s="1609"/>
      <c r="H6" s="1604"/>
      <c r="I6" s="1606"/>
      <c r="J6" s="1360"/>
      <c r="K6" s="1360"/>
      <c r="L6" s="1360"/>
      <c r="M6" s="1360"/>
      <c r="N6" s="1360"/>
      <c r="O6" s="1360"/>
      <c r="P6" s="1360"/>
      <c r="Q6" s="1360"/>
      <c r="R6" s="1360"/>
      <c r="S6" s="1360"/>
      <c r="T6" s="1360"/>
      <c r="U6" s="1380" t="s">
        <v>239</v>
      </c>
      <c r="V6" s="490"/>
    </row>
    <row r="7" spans="1:22" ht="15.95" customHeight="1" x14ac:dyDescent="0.2">
      <c r="A7" s="1385"/>
      <c r="B7" s="1470"/>
      <c r="C7" s="1471"/>
      <c r="D7" s="1371"/>
      <c r="E7" s="1376"/>
      <c r="F7" s="1371"/>
      <c r="G7" s="1609"/>
      <c r="H7" s="1604"/>
      <c r="I7" s="1606"/>
      <c r="J7" s="1360"/>
      <c r="K7" s="1360"/>
      <c r="L7" s="1360"/>
      <c r="M7" s="1360"/>
      <c r="N7" s="1360"/>
      <c r="O7" s="1360"/>
      <c r="P7" s="1360"/>
      <c r="Q7" s="1360"/>
      <c r="R7" s="1360"/>
      <c r="S7" s="1360"/>
      <c r="T7" s="1360"/>
      <c r="U7" s="1380"/>
      <c r="V7" s="490"/>
    </row>
    <row r="8" spans="1:22" ht="15.95" customHeight="1" x14ac:dyDescent="0.2">
      <c r="A8" s="1385"/>
      <c r="B8" s="1470"/>
      <c r="C8" s="1471"/>
      <c r="D8" s="1371"/>
      <c r="E8" s="1376"/>
      <c r="F8" s="1371"/>
      <c r="G8" s="1609"/>
      <c r="H8" s="1604"/>
      <c r="I8" s="1606"/>
      <c r="J8" s="1360"/>
      <c r="K8" s="1360"/>
      <c r="L8" s="1360"/>
      <c r="M8" s="1360"/>
      <c r="N8" s="1360"/>
      <c r="O8" s="1360"/>
      <c r="P8" s="1360"/>
      <c r="Q8" s="1360"/>
      <c r="R8" s="1360"/>
      <c r="S8" s="1360"/>
      <c r="T8" s="1360"/>
      <c r="U8" s="1380" t="s">
        <v>238</v>
      </c>
      <c r="V8" s="490"/>
    </row>
    <row r="9" spans="1:22" ht="15.95" customHeight="1" x14ac:dyDescent="0.2">
      <c r="A9" s="1386"/>
      <c r="B9" s="1472"/>
      <c r="C9" s="1473"/>
      <c r="D9" s="1372"/>
      <c r="E9" s="1377"/>
      <c r="F9" s="1372"/>
      <c r="G9" s="1610"/>
      <c r="H9" s="1605"/>
      <c r="I9" s="1607"/>
      <c r="J9" s="1361"/>
      <c r="K9" s="1361"/>
      <c r="L9" s="1361"/>
      <c r="M9" s="1361"/>
      <c r="N9" s="1361"/>
      <c r="O9" s="1361"/>
      <c r="P9" s="1361"/>
      <c r="Q9" s="1361"/>
      <c r="R9" s="1361"/>
      <c r="S9" s="1361"/>
      <c r="T9" s="1361"/>
      <c r="U9" s="1381"/>
      <c r="V9" s="486"/>
    </row>
    <row r="10" spans="1:22" s="503" customFormat="1" ht="42" customHeight="1" x14ac:dyDescent="0.2">
      <c r="A10" s="495" t="s">
        <v>237</v>
      </c>
      <c r="B10" s="496" t="s">
        <v>1055</v>
      </c>
      <c r="C10" s="497" t="s">
        <v>224</v>
      </c>
      <c r="D10" s="1035">
        <v>1198</v>
      </c>
      <c r="E10" s="1036">
        <v>120</v>
      </c>
      <c r="F10" s="1036">
        <v>210</v>
      </c>
      <c r="G10" s="1036">
        <v>77</v>
      </c>
      <c r="H10" s="1036">
        <v>0</v>
      </c>
      <c r="I10" s="1036">
        <v>12</v>
      </c>
      <c r="J10" s="1036">
        <v>24</v>
      </c>
      <c r="K10" s="1036">
        <v>74</v>
      </c>
      <c r="L10" s="1036">
        <v>43</v>
      </c>
      <c r="M10" s="1036">
        <v>153</v>
      </c>
      <c r="N10" s="1036">
        <v>181</v>
      </c>
      <c r="O10" s="1036">
        <v>86</v>
      </c>
      <c r="P10" s="1036">
        <v>35</v>
      </c>
      <c r="Q10" s="1036">
        <v>46</v>
      </c>
      <c r="R10" s="1036">
        <v>26</v>
      </c>
      <c r="S10" s="1036">
        <v>79</v>
      </c>
      <c r="T10" s="1036">
        <v>32</v>
      </c>
      <c r="U10" s="501" t="s">
        <v>237</v>
      </c>
      <c r="V10" s="536"/>
    </row>
    <row r="11" spans="1:22" s="511" customFormat="1" ht="31.5" customHeight="1" x14ac:dyDescent="0.2">
      <c r="A11" s="504" t="s">
        <v>236</v>
      </c>
      <c r="B11" s="504" t="s">
        <v>868</v>
      </c>
      <c r="C11" s="505" t="s">
        <v>1441</v>
      </c>
      <c r="D11" s="507">
        <v>8</v>
      </c>
      <c r="E11" s="68">
        <v>1</v>
      </c>
      <c r="F11" s="68">
        <v>0</v>
      </c>
      <c r="G11" s="68">
        <v>0</v>
      </c>
      <c r="H11" s="68">
        <v>0</v>
      </c>
      <c r="I11" s="68">
        <v>0</v>
      </c>
      <c r="J11" s="68">
        <v>0</v>
      </c>
      <c r="K11" s="68">
        <v>0</v>
      </c>
      <c r="L11" s="68">
        <v>0</v>
      </c>
      <c r="M11" s="68">
        <v>0</v>
      </c>
      <c r="N11" s="68">
        <v>1</v>
      </c>
      <c r="O11" s="68">
        <v>2</v>
      </c>
      <c r="P11" s="68">
        <v>0</v>
      </c>
      <c r="Q11" s="68">
        <v>3</v>
      </c>
      <c r="R11" s="68">
        <v>0</v>
      </c>
      <c r="S11" s="68">
        <v>0</v>
      </c>
      <c r="T11" s="68">
        <v>1</v>
      </c>
      <c r="U11" s="509" t="s">
        <v>236</v>
      </c>
      <c r="V11" s="540"/>
    </row>
    <row r="12" spans="1:22" s="516" customFormat="1" ht="16.5" customHeight="1" x14ac:dyDescent="0.2">
      <c r="A12" s="512" t="s">
        <v>235</v>
      </c>
      <c r="B12" s="512" t="s">
        <v>842</v>
      </c>
      <c r="C12" s="513" t="s">
        <v>1442</v>
      </c>
      <c r="D12" s="507">
        <v>11</v>
      </c>
      <c r="E12" s="68">
        <v>2</v>
      </c>
      <c r="F12" s="68">
        <v>0</v>
      </c>
      <c r="G12" s="68">
        <v>1</v>
      </c>
      <c r="H12" s="68">
        <v>0</v>
      </c>
      <c r="I12" s="68">
        <v>0</v>
      </c>
      <c r="J12" s="68">
        <v>0</v>
      </c>
      <c r="K12" s="68">
        <v>0</v>
      </c>
      <c r="L12" s="68">
        <v>0</v>
      </c>
      <c r="M12" s="68">
        <v>2</v>
      </c>
      <c r="N12" s="68">
        <v>4</v>
      </c>
      <c r="O12" s="68">
        <v>0</v>
      </c>
      <c r="P12" s="68">
        <v>0</v>
      </c>
      <c r="Q12" s="68">
        <v>0</v>
      </c>
      <c r="R12" s="68">
        <v>1</v>
      </c>
      <c r="S12" s="68">
        <v>1</v>
      </c>
      <c r="T12" s="68">
        <v>0</v>
      </c>
      <c r="U12" s="514" t="s">
        <v>235</v>
      </c>
      <c r="V12" s="541"/>
    </row>
    <row r="13" spans="1:22" s="523" customFormat="1" ht="21.75" customHeight="1" x14ac:dyDescent="0.2">
      <c r="A13" s="517" t="s">
        <v>234</v>
      </c>
      <c r="B13" s="517" t="s">
        <v>814</v>
      </c>
      <c r="C13" s="518" t="s">
        <v>1443</v>
      </c>
      <c r="D13" s="507">
        <v>1</v>
      </c>
      <c r="E13" s="68">
        <v>0</v>
      </c>
      <c r="F13" s="68">
        <v>0</v>
      </c>
      <c r="G13" s="68">
        <v>0</v>
      </c>
      <c r="H13" s="68">
        <v>0</v>
      </c>
      <c r="I13" s="68">
        <v>0</v>
      </c>
      <c r="J13" s="68">
        <v>0</v>
      </c>
      <c r="K13" s="68">
        <v>0</v>
      </c>
      <c r="L13" s="68">
        <v>0</v>
      </c>
      <c r="M13" s="68">
        <v>0</v>
      </c>
      <c r="N13" s="68">
        <v>0</v>
      </c>
      <c r="O13" s="68">
        <v>0</v>
      </c>
      <c r="P13" s="68">
        <v>0</v>
      </c>
      <c r="Q13" s="68">
        <v>0</v>
      </c>
      <c r="R13" s="68">
        <v>0</v>
      </c>
      <c r="S13" s="68">
        <v>1</v>
      </c>
      <c r="T13" s="68">
        <v>0</v>
      </c>
      <c r="U13" s="521" t="s">
        <v>234</v>
      </c>
      <c r="V13" s="542"/>
    </row>
    <row r="14" spans="1:22" s="511" customFormat="1" ht="32.25" customHeight="1" x14ac:dyDescent="0.2">
      <c r="A14" s="504" t="s">
        <v>233</v>
      </c>
      <c r="B14" s="504" t="s">
        <v>812</v>
      </c>
      <c r="C14" s="505" t="s">
        <v>1444</v>
      </c>
      <c r="D14" s="507">
        <v>1</v>
      </c>
      <c r="E14" s="68">
        <v>0</v>
      </c>
      <c r="F14" s="68">
        <v>0</v>
      </c>
      <c r="G14" s="68">
        <v>0</v>
      </c>
      <c r="H14" s="68">
        <v>0</v>
      </c>
      <c r="I14" s="68">
        <v>0</v>
      </c>
      <c r="J14" s="68">
        <v>0</v>
      </c>
      <c r="K14" s="68">
        <v>0</v>
      </c>
      <c r="L14" s="68">
        <v>0</v>
      </c>
      <c r="M14" s="68">
        <v>0</v>
      </c>
      <c r="N14" s="68">
        <v>0</v>
      </c>
      <c r="O14" s="68">
        <v>0</v>
      </c>
      <c r="P14" s="68">
        <v>0</v>
      </c>
      <c r="Q14" s="68">
        <v>0</v>
      </c>
      <c r="R14" s="68">
        <v>0</v>
      </c>
      <c r="S14" s="68">
        <v>1</v>
      </c>
      <c r="T14" s="68">
        <v>0</v>
      </c>
      <c r="U14" s="524" t="s">
        <v>183</v>
      </c>
      <c r="V14" s="543"/>
    </row>
    <row r="15" spans="1:22" s="491" customFormat="1" ht="19.5" customHeight="1" x14ac:dyDescent="0.2">
      <c r="A15" s="526" t="s">
        <v>232</v>
      </c>
      <c r="B15" s="526" t="s">
        <v>809</v>
      </c>
      <c r="C15" s="527" t="s">
        <v>1056</v>
      </c>
      <c r="D15" s="507">
        <v>0</v>
      </c>
      <c r="E15" s="68">
        <v>0</v>
      </c>
      <c r="F15" s="68">
        <v>0</v>
      </c>
      <c r="G15" s="68">
        <v>0</v>
      </c>
      <c r="H15" s="68">
        <v>0</v>
      </c>
      <c r="I15" s="68">
        <v>0</v>
      </c>
      <c r="J15" s="68">
        <v>0</v>
      </c>
      <c r="K15" s="68">
        <v>0</v>
      </c>
      <c r="L15" s="68">
        <v>0</v>
      </c>
      <c r="M15" s="68">
        <v>0</v>
      </c>
      <c r="N15" s="68">
        <v>0</v>
      </c>
      <c r="O15" s="68">
        <v>0</v>
      </c>
      <c r="P15" s="68">
        <v>0</v>
      </c>
      <c r="Q15" s="68">
        <v>0</v>
      </c>
      <c r="R15" s="68">
        <v>0</v>
      </c>
      <c r="S15" s="68">
        <v>0</v>
      </c>
      <c r="T15" s="68">
        <v>0</v>
      </c>
      <c r="U15" s="524" t="s">
        <v>182</v>
      </c>
      <c r="V15" s="543"/>
    </row>
    <row r="16" spans="1:22" s="511" customFormat="1" ht="32.25" customHeight="1" x14ac:dyDescent="0.2">
      <c r="A16" s="504" t="s">
        <v>231</v>
      </c>
      <c r="B16" s="504" t="s">
        <v>807</v>
      </c>
      <c r="C16" s="505" t="s">
        <v>1445</v>
      </c>
      <c r="D16" s="507">
        <v>167</v>
      </c>
      <c r="E16" s="68">
        <v>19</v>
      </c>
      <c r="F16" s="68">
        <v>35</v>
      </c>
      <c r="G16" s="68">
        <v>4</v>
      </c>
      <c r="H16" s="68">
        <v>0</v>
      </c>
      <c r="I16" s="68">
        <v>0</v>
      </c>
      <c r="J16" s="68">
        <v>1</v>
      </c>
      <c r="K16" s="68">
        <v>17</v>
      </c>
      <c r="L16" s="68">
        <v>8</v>
      </c>
      <c r="M16" s="68">
        <v>15</v>
      </c>
      <c r="N16" s="68">
        <v>35</v>
      </c>
      <c r="O16" s="68">
        <v>13</v>
      </c>
      <c r="P16" s="68">
        <v>0</v>
      </c>
      <c r="Q16" s="68">
        <v>9</v>
      </c>
      <c r="R16" s="68">
        <v>2</v>
      </c>
      <c r="S16" s="68">
        <v>6</v>
      </c>
      <c r="T16" s="68">
        <v>3</v>
      </c>
      <c r="U16" s="524" t="s">
        <v>181</v>
      </c>
      <c r="V16" s="543"/>
    </row>
    <row r="17" spans="1:22" s="491" customFormat="1" ht="19.5" customHeight="1" x14ac:dyDescent="0.2">
      <c r="A17" s="526" t="s">
        <v>230</v>
      </c>
      <c r="B17" s="526" t="s">
        <v>762</v>
      </c>
      <c r="C17" s="527" t="s">
        <v>761</v>
      </c>
      <c r="D17" s="507">
        <v>391</v>
      </c>
      <c r="E17" s="68">
        <v>41</v>
      </c>
      <c r="F17" s="68">
        <v>53</v>
      </c>
      <c r="G17" s="68">
        <v>32</v>
      </c>
      <c r="H17" s="68">
        <v>0</v>
      </c>
      <c r="I17" s="68">
        <v>9</v>
      </c>
      <c r="J17" s="68">
        <v>7</v>
      </c>
      <c r="K17" s="68">
        <v>30</v>
      </c>
      <c r="L17" s="68">
        <v>17</v>
      </c>
      <c r="M17" s="68">
        <v>48</v>
      </c>
      <c r="N17" s="68">
        <v>58</v>
      </c>
      <c r="O17" s="68">
        <v>16</v>
      </c>
      <c r="P17" s="68">
        <v>27</v>
      </c>
      <c r="Q17" s="68">
        <v>16</v>
      </c>
      <c r="R17" s="68">
        <v>11</v>
      </c>
      <c r="S17" s="68">
        <v>17</v>
      </c>
      <c r="T17" s="68">
        <v>9</v>
      </c>
      <c r="U17" s="524" t="s">
        <v>230</v>
      </c>
      <c r="V17" s="543"/>
    </row>
    <row r="18" spans="1:22" s="491" customFormat="1" ht="19.5" customHeight="1" x14ac:dyDescent="0.2">
      <c r="A18" s="526" t="s">
        <v>229</v>
      </c>
      <c r="B18" s="526" t="s">
        <v>698</v>
      </c>
      <c r="C18" s="527" t="s">
        <v>697</v>
      </c>
      <c r="D18" s="507">
        <v>0</v>
      </c>
      <c r="E18" s="68">
        <v>0</v>
      </c>
      <c r="F18" s="68">
        <v>0</v>
      </c>
      <c r="G18" s="68">
        <v>0</v>
      </c>
      <c r="H18" s="68">
        <v>0</v>
      </c>
      <c r="I18" s="68">
        <v>0</v>
      </c>
      <c r="J18" s="68">
        <v>0</v>
      </c>
      <c r="K18" s="68">
        <v>0</v>
      </c>
      <c r="L18" s="68">
        <v>0</v>
      </c>
      <c r="M18" s="68">
        <v>0</v>
      </c>
      <c r="N18" s="68">
        <v>0</v>
      </c>
      <c r="O18" s="68">
        <v>0</v>
      </c>
      <c r="P18" s="68">
        <v>0</v>
      </c>
      <c r="Q18" s="68">
        <v>0</v>
      </c>
      <c r="R18" s="68">
        <v>0</v>
      </c>
      <c r="S18" s="68">
        <v>0</v>
      </c>
      <c r="T18" s="68">
        <v>0</v>
      </c>
      <c r="U18" s="524" t="s">
        <v>229</v>
      </c>
      <c r="V18" s="543"/>
    </row>
    <row r="19" spans="1:22" s="511" customFormat="1" ht="32.25" customHeight="1" x14ac:dyDescent="0.2">
      <c r="A19" s="504" t="s">
        <v>178</v>
      </c>
      <c r="B19" s="504" t="s">
        <v>696</v>
      </c>
      <c r="C19" s="505" t="s">
        <v>1446</v>
      </c>
      <c r="D19" s="507">
        <v>381</v>
      </c>
      <c r="E19" s="68">
        <v>48</v>
      </c>
      <c r="F19" s="68">
        <v>83</v>
      </c>
      <c r="G19" s="68">
        <v>21</v>
      </c>
      <c r="H19" s="68">
        <v>0</v>
      </c>
      <c r="I19" s="68">
        <v>3</v>
      </c>
      <c r="J19" s="68">
        <v>15</v>
      </c>
      <c r="K19" s="68">
        <v>23</v>
      </c>
      <c r="L19" s="68">
        <v>7</v>
      </c>
      <c r="M19" s="68">
        <v>38</v>
      </c>
      <c r="N19" s="68">
        <v>63</v>
      </c>
      <c r="O19" s="68">
        <v>39</v>
      </c>
      <c r="P19" s="68">
        <v>5</v>
      </c>
      <c r="Q19" s="68">
        <v>6</v>
      </c>
      <c r="R19" s="68">
        <v>8</v>
      </c>
      <c r="S19" s="68">
        <v>18</v>
      </c>
      <c r="T19" s="68">
        <v>4</v>
      </c>
      <c r="U19" s="528" t="s">
        <v>178</v>
      </c>
      <c r="V19" s="540"/>
    </row>
    <row r="20" spans="1:22" s="491" customFormat="1" ht="19.5" customHeight="1" x14ac:dyDescent="0.2">
      <c r="A20" s="526" t="s">
        <v>177</v>
      </c>
      <c r="B20" s="526" t="s">
        <v>692</v>
      </c>
      <c r="C20" s="527" t="s">
        <v>1057</v>
      </c>
      <c r="D20" s="507">
        <v>369</v>
      </c>
      <c r="E20" s="68">
        <v>46</v>
      </c>
      <c r="F20" s="68">
        <v>81</v>
      </c>
      <c r="G20" s="68">
        <v>21</v>
      </c>
      <c r="H20" s="68">
        <v>0</v>
      </c>
      <c r="I20" s="68">
        <v>0</v>
      </c>
      <c r="J20" s="68">
        <v>15</v>
      </c>
      <c r="K20" s="68">
        <v>23</v>
      </c>
      <c r="L20" s="68">
        <v>6</v>
      </c>
      <c r="M20" s="68">
        <v>36</v>
      </c>
      <c r="N20" s="68">
        <v>62</v>
      </c>
      <c r="O20" s="68">
        <v>39</v>
      </c>
      <c r="P20" s="68">
        <v>5</v>
      </c>
      <c r="Q20" s="68">
        <v>6</v>
      </c>
      <c r="R20" s="68">
        <v>8</v>
      </c>
      <c r="S20" s="68">
        <v>17</v>
      </c>
      <c r="T20" s="68">
        <v>4</v>
      </c>
      <c r="U20" s="524" t="s">
        <v>177</v>
      </c>
      <c r="V20" s="543"/>
    </row>
    <row r="21" spans="1:22" s="491" customFormat="1" ht="19.5" customHeight="1" x14ac:dyDescent="0.2">
      <c r="A21" s="526" t="s">
        <v>176</v>
      </c>
      <c r="B21" s="526" t="s">
        <v>1058</v>
      </c>
      <c r="C21" s="527" t="s">
        <v>660</v>
      </c>
      <c r="D21" s="507">
        <v>179</v>
      </c>
      <c r="E21" s="68">
        <v>9</v>
      </c>
      <c r="F21" s="68">
        <v>38</v>
      </c>
      <c r="G21" s="68">
        <v>5</v>
      </c>
      <c r="H21" s="68">
        <v>0</v>
      </c>
      <c r="I21" s="68">
        <v>0</v>
      </c>
      <c r="J21" s="68">
        <v>1</v>
      </c>
      <c r="K21" s="68">
        <v>2</v>
      </c>
      <c r="L21" s="68">
        <v>6</v>
      </c>
      <c r="M21" s="68">
        <v>46</v>
      </c>
      <c r="N21" s="68">
        <v>15</v>
      </c>
      <c r="O21" s="68">
        <v>12</v>
      </c>
      <c r="P21" s="68">
        <v>3</v>
      </c>
      <c r="Q21" s="68">
        <v>9</v>
      </c>
      <c r="R21" s="68">
        <v>2</v>
      </c>
      <c r="S21" s="68">
        <v>24</v>
      </c>
      <c r="T21" s="68">
        <v>7</v>
      </c>
      <c r="U21" s="524" t="s">
        <v>176</v>
      </c>
      <c r="V21" s="543"/>
    </row>
    <row r="22" spans="1:22" s="491" customFormat="1" ht="19.5" customHeight="1" x14ac:dyDescent="0.2">
      <c r="A22" s="526" t="s">
        <v>175</v>
      </c>
      <c r="B22" s="526" t="s">
        <v>1060</v>
      </c>
      <c r="C22" s="527" t="s">
        <v>1059</v>
      </c>
      <c r="D22" s="507">
        <v>88</v>
      </c>
      <c r="E22" s="68">
        <v>6</v>
      </c>
      <c r="F22" s="68">
        <v>1</v>
      </c>
      <c r="G22" s="68">
        <v>0</v>
      </c>
      <c r="H22" s="68">
        <v>0</v>
      </c>
      <c r="I22" s="68">
        <v>0</v>
      </c>
      <c r="J22" s="68">
        <v>0</v>
      </c>
      <c r="K22" s="68">
        <v>0</v>
      </c>
      <c r="L22" s="68">
        <v>2</v>
      </c>
      <c r="M22" s="68">
        <v>42</v>
      </c>
      <c r="N22" s="68">
        <v>14</v>
      </c>
      <c r="O22" s="68">
        <v>2</v>
      </c>
      <c r="P22" s="68">
        <v>3</v>
      </c>
      <c r="Q22" s="68">
        <v>1</v>
      </c>
      <c r="R22" s="68">
        <v>0</v>
      </c>
      <c r="S22" s="68">
        <v>16</v>
      </c>
      <c r="T22" s="68">
        <v>1</v>
      </c>
      <c r="U22" s="524" t="s">
        <v>175</v>
      </c>
      <c r="V22" s="543"/>
    </row>
    <row r="23" spans="1:22" s="491" customFormat="1" ht="19.5" customHeight="1" x14ac:dyDescent="0.2">
      <c r="A23" s="526" t="s">
        <v>174</v>
      </c>
      <c r="B23" s="526" t="s">
        <v>1068</v>
      </c>
      <c r="C23" s="527" t="s">
        <v>1067</v>
      </c>
      <c r="D23" s="507">
        <v>31</v>
      </c>
      <c r="E23" s="68">
        <v>2</v>
      </c>
      <c r="F23" s="68">
        <v>1</v>
      </c>
      <c r="G23" s="68">
        <v>0</v>
      </c>
      <c r="H23" s="68">
        <v>0</v>
      </c>
      <c r="I23" s="68">
        <v>0</v>
      </c>
      <c r="J23" s="68">
        <v>0</v>
      </c>
      <c r="K23" s="68">
        <v>0</v>
      </c>
      <c r="L23" s="68">
        <v>0</v>
      </c>
      <c r="M23" s="68">
        <v>21</v>
      </c>
      <c r="N23" s="68">
        <v>0</v>
      </c>
      <c r="O23" s="68">
        <v>1</v>
      </c>
      <c r="P23" s="68">
        <v>3</v>
      </c>
      <c r="Q23" s="68">
        <v>0</v>
      </c>
      <c r="R23" s="68">
        <v>0</v>
      </c>
      <c r="S23" s="68">
        <v>2</v>
      </c>
      <c r="T23" s="68">
        <v>1</v>
      </c>
      <c r="U23" s="524" t="s">
        <v>174</v>
      </c>
      <c r="V23" s="543"/>
    </row>
    <row r="24" spans="1:22" s="491" customFormat="1" ht="19.5" customHeight="1" x14ac:dyDescent="0.2">
      <c r="A24" s="526" t="s">
        <v>173</v>
      </c>
      <c r="B24" s="526" t="s">
        <v>1061</v>
      </c>
      <c r="C24" s="527" t="s">
        <v>1069</v>
      </c>
      <c r="D24" s="507">
        <v>32</v>
      </c>
      <c r="E24" s="68">
        <v>0</v>
      </c>
      <c r="F24" s="68">
        <v>0</v>
      </c>
      <c r="G24" s="68">
        <v>9</v>
      </c>
      <c r="H24" s="68">
        <v>0</v>
      </c>
      <c r="I24" s="68">
        <v>0</v>
      </c>
      <c r="J24" s="68">
        <v>0</v>
      </c>
      <c r="K24" s="68">
        <v>1</v>
      </c>
      <c r="L24" s="68">
        <v>1</v>
      </c>
      <c r="M24" s="68">
        <v>3</v>
      </c>
      <c r="N24" s="68">
        <v>0</v>
      </c>
      <c r="O24" s="68">
        <v>3</v>
      </c>
      <c r="P24" s="68">
        <v>0</v>
      </c>
      <c r="Q24" s="68">
        <v>2</v>
      </c>
      <c r="R24" s="68">
        <v>1</v>
      </c>
      <c r="S24" s="68">
        <v>6</v>
      </c>
      <c r="T24" s="68">
        <v>6</v>
      </c>
      <c r="U24" s="524" t="s">
        <v>173</v>
      </c>
      <c r="V24" s="543"/>
    </row>
    <row r="25" spans="1:22" s="491" customFormat="1" ht="19.5" customHeight="1" x14ac:dyDescent="0.2">
      <c r="A25" s="526" t="s">
        <v>172</v>
      </c>
      <c r="B25" s="526" t="s">
        <v>1062</v>
      </c>
      <c r="C25" s="527" t="s">
        <v>1070</v>
      </c>
      <c r="D25" s="507">
        <v>0</v>
      </c>
      <c r="E25" s="68">
        <v>0</v>
      </c>
      <c r="F25" s="68">
        <v>0</v>
      </c>
      <c r="G25" s="68">
        <v>0</v>
      </c>
      <c r="H25" s="68">
        <v>0</v>
      </c>
      <c r="I25" s="68">
        <v>0</v>
      </c>
      <c r="J25" s="68">
        <v>0</v>
      </c>
      <c r="K25" s="68">
        <v>0</v>
      </c>
      <c r="L25" s="68">
        <v>0</v>
      </c>
      <c r="M25" s="68">
        <v>0</v>
      </c>
      <c r="N25" s="68">
        <v>0</v>
      </c>
      <c r="O25" s="68">
        <v>0</v>
      </c>
      <c r="P25" s="68">
        <v>0</v>
      </c>
      <c r="Q25" s="68">
        <v>0</v>
      </c>
      <c r="R25" s="68">
        <v>0</v>
      </c>
      <c r="S25" s="68">
        <v>0</v>
      </c>
      <c r="T25" s="68">
        <v>0</v>
      </c>
      <c r="U25" s="524" t="s">
        <v>172</v>
      </c>
      <c r="V25" s="543"/>
    </row>
    <row r="26" spans="1:22" s="491" customFormat="1" ht="19.5" customHeight="1" x14ac:dyDescent="0.2">
      <c r="A26" s="526" t="s">
        <v>170</v>
      </c>
      <c r="B26" s="526" t="s">
        <v>1063</v>
      </c>
      <c r="C26" s="527" t="s">
        <v>620</v>
      </c>
      <c r="D26" s="507">
        <v>2</v>
      </c>
      <c r="E26" s="68">
        <v>0</v>
      </c>
      <c r="F26" s="68">
        <v>0</v>
      </c>
      <c r="G26" s="68">
        <v>0</v>
      </c>
      <c r="H26" s="68">
        <v>0</v>
      </c>
      <c r="I26" s="68">
        <v>0</v>
      </c>
      <c r="J26" s="68">
        <v>0</v>
      </c>
      <c r="K26" s="68">
        <v>1</v>
      </c>
      <c r="L26" s="68">
        <v>0</v>
      </c>
      <c r="M26" s="68">
        <v>0</v>
      </c>
      <c r="N26" s="68">
        <v>0</v>
      </c>
      <c r="O26" s="68">
        <v>1</v>
      </c>
      <c r="P26" s="68">
        <v>0</v>
      </c>
      <c r="Q26" s="68">
        <v>0</v>
      </c>
      <c r="R26" s="68">
        <v>0</v>
      </c>
      <c r="S26" s="68">
        <v>0</v>
      </c>
      <c r="T26" s="68">
        <v>0</v>
      </c>
      <c r="U26" s="524" t="s">
        <v>170</v>
      </c>
      <c r="V26" s="543"/>
    </row>
    <row r="27" spans="1:22" s="491" customFormat="1" ht="19.5" customHeight="1" x14ac:dyDescent="0.2">
      <c r="A27" s="526" t="s">
        <v>168</v>
      </c>
      <c r="B27" s="526" t="s">
        <v>1064</v>
      </c>
      <c r="C27" s="527" t="s">
        <v>608</v>
      </c>
      <c r="D27" s="507">
        <v>0</v>
      </c>
      <c r="E27" s="68">
        <v>0</v>
      </c>
      <c r="F27" s="68">
        <v>0</v>
      </c>
      <c r="G27" s="68">
        <v>0</v>
      </c>
      <c r="H27" s="68">
        <v>0</v>
      </c>
      <c r="I27" s="68">
        <v>0</v>
      </c>
      <c r="J27" s="68">
        <v>0</v>
      </c>
      <c r="K27" s="68">
        <v>0</v>
      </c>
      <c r="L27" s="68">
        <v>0</v>
      </c>
      <c r="M27" s="68">
        <v>0</v>
      </c>
      <c r="N27" s="68">
        <v>0</v>
      </c>
      <c r="O27" s="68">
        <v>0</v>
      </c>
      <c r="P27" s="68">
        <v>0</v>
      </c>
      <c r="Q27" s="68">
        <v>0</v>
      </c>
      <c r="R27" s="68">
        <v>0</v>
      </c>
      <c r="S27" s="68">
        <v>0</v>
      </c>
      <c r="T27" s="68">
        <v>0</v>
      </c>
      <c r="U27" s="524" t="s">
        <v>168</v>
      </c>
      <c r="V27" s="543"/>
    </row>
    <row r="28" spans="1:22" s="491" customFormat="1" ht="19.5" customHeight="1" x14ac:dyDescent="0.2">
      <c r="A28" s="526" t="s">
        <v>167</v>
      </c>
      <c r="B28" s="526" t="s">
        <v>1065</v>
      </c>
      <c r="C28" s="527" t="s">
        <v>607</v>
      </c>
      <c r="D28" s="507">
        <v>0</v>
      </c>
      <c r="E28" s="68">
        <v>0</v>
      </c>
      <c r="F28" s="68">
        <v>0</v>
      </c>
      <c r="G28" s="68">
        <v>0</v>
      </c>
      <c r="H28" s="68">
        <v>0</v>
      </c>
      <c r="I28" s="68">
        <v>0</v>
      </c>
      <c r="J28" s="68">
        <v>0</v>
      </c>
      <c r="K28" s="68">
        <v>0</v>
      </c>
      <c r="L28" s="68">
        <v>0</v>
      </c>
      <c r="M28" s="68">
        <v>0</v>
      </c>
      <c r="N28" s="68">
        <v>0</v>
      </c>
      <c r="O28" s="68">
        <v>0</v>
      </c>
      <c r="P28" s="68">
        <v>0</v>
      </c>
      <c r="Q28" s="68">
        <v>0</v>
      </c>
      <c r="R28" s="68">
        <v>0</v>
      </c>
      <c r="S28" s="68">
        <v>0</v>
      </c>
      <c r="T28" s="68">
        <v>0</v>
      </c>
      <c r="U28" s="524" t="s">
        <v>167</v>
      </c>
      <c r="V28" s="543"/>
    </row>
    <row r="29" spans="1:22" s="491" customFormat="1" ht="19.5" customHeight="1" x14ac:dyDescent="0.2">
      <c r="A29" s="526" t="s">
        <v>166</v>
      </c>
      <c r="B29" s="526" t="s">
        <v>1066</v>
      </c>
      <c r="C29" s="527" t="s">
        <v>1071</v>
      </c>
      <c r="D29" s="507">
        <v>0</v>
      </c>
      <c r="E29" s="68">
        <v>0</v>
      </c>
      <c r="F29" s="68">
        <v>0</v>
      </c>
      <c r="G29" s="68">
        <v>0</v>
      </c>
      <c r="H29" s="68">
        <v>0</v>
      </c>
      <c r="I29" s="68">
        <v>0</v>
      </c>
      <c r="J29" s="68">
        <v>0</v>
      </c>
      <c r="K29" s="68">
        <v>0</v>
      </c>
      <c r="L29" s="68">
        <v>0</v>
      </c>
      <c r="M29" s="68">
        <v>0</v>
      </c>
      <c r="N29" s="68">
        <v>0</v>
      </c>
      <c r="O29" s="68">
        <v>0</v>
      </c>
      <c r="P29" s="68">
        <v>0</v>
      </c>
      <c r="Q29" s="68">
        <v>0</v>
      </c>
      <c r="R29" s="68">
        <v>0</v>
      </c>
      <c r="S29" s="68">
        <v>0</v>
      </c>
      <c r="T29" s="68">
        <v>0</v>
      </c>
      <c r="U29" s="524" t="s">
        <v>166</v>
      </c>
      <c r="V29" s="543"/>
    </row>
    <row r="30" spans="1:22" s="491" customFormat="1" ht="19.5" customHeight="1" x14ac:dyDescent="0.2">
      <c r="A30" s="526" t="s">
        <v>165</v>
      </c>
      <c r="B30" s="526" t="s">
        <v>1073</v>
      </c>
      <c r="C30" s="527" t="s">
        <v>1072</v>
      </c>
      <c r="D30" s="507">
        <v>11</v>
      </c>
      <c r="E30" s="68">
        <v>0</v>
      </c>
      <c r="F30" s="68">
        <v>0</v>
      </c>
      <c r="G30" s="68">
        <v>3</v>
      </c>
      <c r="H30" s="68">
        <v>0</v>
      </c>
      <c r="I30" s="68">
        <v>0</v>
      </c>
      <c r="J30" s="68">
        <v>0</v>
      </c>
      <c r="K30" s="68">
        <v>0</v>
      </c>
      <c r="L30" s="68">
        <v>0</v>
      </c>
      <c r="M30" s="68">
        <v>1</v>
      </c>
      <c r="N30" s="68">
        <v>0</v>
      </c>
      <c r="O30" s="68">
        <v>0</v>
      </c>
      <c r="P30" s="68">
        <v>0</v>
      </c>
      <c r="Q30" s="68">
        <v>0</v>
      </c>
      <c r="R30" s="68">
        <v>1</v>
      </c>
      <c r="S30" s="68">
        <v>5</v>
      </c>
      <c r="T30" s="68">
        <v>1</v>
      </c>
      <c r="U30" s="524" t="s">
        <v>165</v>
      </c>
      <c r="V30" s="543"/>
    </row>
    <row r="31" spans="1:22" s="491" customFormat="1" ht="19.5" customHeight="1" x14ac:dyDescent="0.2">
      <c r="A31" s="526" t="s">
        <v>228</v>
      </c>
      <c r="B31" s="526" t="s">
        <v>1075</v>
      </c>
      <c r="C31" s="527" t="s">
        <v>1074</v>
      </c>
      <c r="D31" s="507">
        <v>0</v>
      </c>
      <c r="E31" s="68">
        <v>0</v>
      </c>
      <c r="F31" s="68">
        <v>0</v>
      </c>
      <c r="G31" s="68">
        <v>0</v>
      </c>
      <c r="H31" s="68">
        <v>0</v>
      </c>
      <c r="I31" s="68">
        <v>0</v>
      </c>
      <c r="J31" s="68">
        <v>0</v>
      </c>
      <c r="K31" s="68">
        <v>0</v>
      </c>
      <c r="L31" s="68">
        <v>0</v>
      </c>
      <c r="M31" s="68">
        <v>0</v>
      </c>
      <c r="N31" s="68">
        <v>0</v>
      </c>
      <c r="O31" s="68">
        <v>0</v>
      </c>
      <c r="P31" s="68">
        <v>0</v>
      </c>
      <c r="Q31" s="68">
        <v>0</v>
      </c>
      <c r="R31" s="68">
        <v>0</v>
      </c>
      <c r="S31" s="68">
        <v>0</v>
      </c>
      <c r="T31" s="68">
        <v>0</v>
      </c>
      <c r="U31" s="524" t="s">
        <v>228</v>
      </c>
      <c r="V31" s="543"/>
    </row>
    <row r="32" spans="1:22" s="491" customFormat="1" ht="19.5" customHeight="1" x14ac:dyDescent="0.2">
      <c r="A32" s="526" t="s">
        <v>227</v>
      </c>
      <c r="B32" s="526" t="s">
        <v>1082</v>
      </c>
      <c r="C32" s="527" t="s">
        <v>1081</v>
      </c>
      <c r="D32" s="507">
        <v>0</v>
      </c>
      <c r="E32" s="68">
        <v>0</v>
      </c>
      <c r="F32" s="68">
        <v>0</v>
      </c>
      <c r="G32" s="68">
        <v>0</v>
      </c>
      <c r="H32" s="68">
        <v>0</v>
      </c>
      <c r="I32" s="68">
        <v>0</v>
      </c>
      <c r="J32" s="68">
        <v>0</v>
      </c>
      <c r="K32" s="68">
        <v>0</v>
      </c>
      <c r="L32" s="68">
        <v>0</v>
      </c>
      <c r="M32" s="68">
        <v>0</v>
      </c>
      <c r="N32" s="68">
        <v>0</v>
      </c>
      <c r="O32" s="68">
        <v>0</v>
      </c>
      <c r="P32" s="68">
        <v>0</v>
      </c>
      <c r="Q32" s="68">
        <v>0</v>
      </c>
      <c r="R32" s="68">
        <v>0</v>
      </c>
      <c r="S32" s="68">
        <v>0</v>
      </c>
      <c r="T32" s="68">
        <v>0</v>
      </c>
      <c r="U32" s="524" t="s">
        <v>227</v>
      </c>
      <c r="V32" s="543"/>
    </row>
    <row r="33" spans="1:22" s="491" customFormat="1" ht="19.5" customHeight="1" x14ac:dyDescent="0.2">
      <c r="A33" s="526" t="s">
        <v>243</v>
      </c>
      <c r="B33" s="526" t="s">
        <v>1083</v>
      </c>
      <c r="C33" s="527" t="s">
        <v>574</v>
      </c>
      <c r="D33" s="507">
        <v>0</v>
      </c>
      <c r="E33" s="68">
        <v>0</v>
      </c>
      <c r="F33" s="68">
        <v>0</v>
      </c>
      <c r="G33" s="68">
        <v>0</v>
      </c>
      <c r="H33" s="68">
        <v>0</v>
      </c>
      <c r="I33" s="68">
        <v>0</v>
      </c>
      <c r="J33" s="68">
        <v>0</v>
      </c>
      <c r="K33" s="68">
        <v>0</v>
      </c>
      <c r="L33" s="68">
        <v>0</v>
      </c>
      <c r="M33" s="68">
        <v>0</v>
      </c>
      <c r="N33" s="68">
        <v>0</v>
      </c>
      <c r="O33" s="68">
        <v>0</v>
      </c>
      <c r="P33" s="68">
        <v>0</v>
      </c>
      <c r="Q33" s="68">
        <v>0</v>
      </c>
      <c r="R33" s="68">
        <v>0</v>
      </c>
      <c r="S33" s="68">
        <v>0</v>
      </c>
      <c r="T33" s="68">
        <v>0</v>
      </c>
      <c r="U33" s="524" t="s">
        <v>243</v>
      </c>
      <c r="V33" s="543"/>
    </row>
    <row r="34" spans="1:22" s="491" customFormat="1" ht="19.5" customHeight="1" x14ac:dyDescent="0.2">
      <c r="A34" s="526" t="s">
        <v>226</v>
      </c>
      <c r="B34" s="526" t="s">
        <v>1080</v>
      </c>
      <c r="C34" s="527" t="s">
        <v>1079</v>
      </c>
      <c r="D34" s="507">
        <v>7</v>
      </c>
      <c r="E34" s="68">
        <v>0</v>
      </c>
      <c r="F34" s="68">
        <v>0</v>
      </c>
      <c r="G34" s="68">
        <v>2</v>
      </c>
      <c r="H34" s="68">
        <v>0</v>
      </c>
      <c r="I34" s="68">
        <v>0</v>
      </c>
      <c r="J34" s="68">
        <v>0</v>
      </c>
      <c r="K34" s="68">
        <v>0</v>
      </c>
      <c r="L34" s="68">
        <v>0</v>
      </c>
      <c r="M34" s="68">
        <v>0</v>
      </c>
      <c r="N34" s="68">
        <v>3</v>
      </c>
      <c r="O34" s="68">
        <v>0</v>
      </c>
      <c r="P34" s="68">
        <v>0</v>
      </c>
      <c r="Q34" s="68">
        <v>1</v>
      </c>
      <c r="R34" s="68">
        <v>0</v>
      </c>
      <c r="S34" s="68">
        <v>0</v>
      </c>
      <c r="T34" s="68">
        <v>1</v>
      </c>
      <c r="U34" s="524" t="s">
        <v>226</v>
      </c>
      <c r="V34" s="543"/>
    </row>
    <row r="35" spans="1:22" s="491" customFormat="1" ht="19.5" customHeight="1" x14ac:dyDescent="0.2">
      <c r="A35" s="526" t="s">
        <v>225</v>
      </c>
      <c r="B35" s="526" t="s">
        <v>568</v>
      </c>
      <c r="C35" s="527" t="s">
        <v>567</v>
      </c>
      <c r="D35" s="507">
        <v>8</v>
      </c>
      <c r="E35" s="68">
        <v>0</v>
      </c>
      <c r="F35" s="68">
        <v>1</v>
      </c>
      <c r="G35" s="68">
        <v>0</v>
      </c>
      <c r="H35" s="68">
        <v>0</v>
      </c>
      <c r="I35" s="68">
        <v>0</v>
      </c>
      <c r="J35" s="68">
        <v>0</v>
      </c>
      <c r="K35" s="68">
        <v>0</v>
      </c>
      <c r="L35" s="68">
        <v>4</v>
      </c>
      <c r="M35" s="68">
        <v>0</v>
      </c>
      <c r="N35" s="68">
        <v>2</v>
      </c>
      <c r="O35" s="68">
        <v>0</v>
      </c>
      <c r="P35" s="68">
        <v>0</v>
      </c>
      <c r="Q35" s="68">
        <v>0</v>
      </c>
      <c r="R35" s="68">
        <v>0</v>
      </c>
      <c r="S35" s="68">
        <v>1</v>
      </c>
      <c r="T35" s="68">
        <v>0</v>
      </c>
      <c r="U35" s="524" t="s">
        <v>225</v>
      </c>
      <c r="V35" s="543"/>
    </row>
    <row r="36" spans="1:22" s="491" customFormat="1" ht="19.5" customHeight="1" x14ac:dyDescent="0.2">
      <c r="A36" s="526" t="s">
        <v>223</v>
      </c>
      <c r="B36" s="526" t="s">
        <v>564</v>
      </c>
      <c r="C36" s="527" t="s">
        <v>563</v>
      </c>
      <c r="D36" s="507">
        <v>0</v>
      </c>
      <c r="E36" s="68">
        <v>0</v>
      </c>
      <c r="F36" s="68">
        <v>0</v>
      </c>
      <c r="G36" s="68">
        <v>0</v>
      </c>
      <c r="H36" s="68">
        <v>0</v>
      </c>
      <c r="I36" s="68">
        <v>0</v>
      </c>
      <c r="J36" s="68">
        <v>0</v>
      </c>
      <c r="K36" s="68">
        <v>0</v>
      </c>
      <c r="L36" s="68">
        <v>0</v>
      </c>
      <c r="M36" s="68">
        <v>0</v>
      </c>
      <c r="N36" s="68">
        <v>0</v>
      </c>
      <c r="O36" s="68">
        <v>0</v>
      </c>
      <c r="P36" s="68">
        <v>0</v>
      </c>
      <c r="Q36" s="68">
        <v>0</v>
      </c>
      <c r="R36" s="68">
        <v>0</v>
      </c>
      <c r="S36" s="68">
        <v>0</v>
      </c>
      <c r="T36" s="68">
        <v>0</v>
      </c>
      <c r="U36" s="524" t="s">
        <v>223</v>
      </c>
      <c r="V36" s="543"/>
    </row>
    <row r="37" spans="1:22" s="511" customFormat="1" ht="32.25" customHeight="1" x14ac:dyDescent="0.2">
      <c r="A37" s="504" t="s">
        <v>221</v>
      </c>
      <c r="B37" s="504" t="s">
        <v>558</v>
      </c>
      <c r="C37" s="505" t="s">
        <v>1447</v>
      </c>
      <c r="D37" s="507">
        <v>0</v>
      </c>
      <c r="E37" s="68">
        <v>0</v>
      </c>
      <c r="F37" s="68">
        <v>0</v>
      </c>
      <c r="G37" s="68">
        <v>0</v>
      </c>
      <c r="H37" s="68">
        <v>0</v>
      </c>
      <c r="I37" s="68">
        <v>0</v>
      </c>
      <c r="J37" s="68">
        <v>0</v>
      </c>
      <c r="K37" s="68">
        <v>0</v>
      </c>
      <c r="L37" s="68">
        <v>0</v>
      </c>
      <c r="M37" s="68">
        <v>0</v>
      </c>
      <c r="N37" s="68">
        <v>0</v>
      </c>
      <c r="O37" s="68">
        <v>0</v>
      </c>
      <c r="P37" s="68">
        <v>0</v>
      </c>
      <c r="Q37" s="68">
        <v>0</v>
      </c>
      <c r="R37" s="68">
        <v>0</v>
      </c>
      <c r="S37" s="68">
        <v>0</v>
      </c>
      <c r="T37" s="68">
        <v>0</v>
      </c>
      <c r="U37" s="528" t="s">
        <v>221</v>
      </c>
      <c r="V37" s="540"/>
    </row>
    <row r="38" spans="1:22" s="511" customFormat="1" ht="32.25" customHeight="1" x14ac:dyDescent="0.2">
      <c r="A38" s="504" t="s">
        <v>219</v>
      </c>
      <c r="B38" s="504" t="s">
        <v>555</v>
      </c>
      <c r="C38" s="505" t="s">
        <v>1448</v>
      </c>
      <c r="D38" s="507">
        <v>0</v>
      </c>
      <c r="E38" s="68">
        <v>0</v>
      </c>
      <c r="F38" s="68">
        <v>0</v>
      </c>
      <c r="G38" s="68">
        <v>0</v>
      </c>
      <c r="H38" s="68">
        <v>0</v>
      </c>
      <c r="I38" s="68">
        <v>0</v>
      </c>
      <c r="J38" s="68">
        <v>0</v>
      </c>
      <c r="K38" s="68">
        <v>0</v>
      </c>
      <c r="L38" s="68">
        <v>0</v>
      </c>
      <c r="M38" s="68">
        <v>0</v>
      </c>
      <c r="N38" s="68">
        <v>0</v>
      </c>
      <c r="O38" s="68">
        <v>0</v>
      </c>
      <c r="P38" s="68">
        <v>0</v>
      </c>
      <c r="Q38" s="68">
        <v>0</v>
      </c>
      <c r="R38" s="68">
        <v>0</v>
      </c>
      <c r="S38" s="68">
        <v>0</v>
      </c>
      <c r="T38" s="68">
        <v>0</v>
      </c>
      <c r="U38" s="528" t="s">
        <v>219</v>
      </c>
      <c r="V38" s="540"/>
    </row>
    <row r="39" spans="1:22" s="491" customFormat="1" ht="19.5" customHeight="1" x14ac:dyDescent="0.2">
      <c r="A39" s="526" t="s">
        <v>216</v>
      </c>
      <c r="B39" s="526" t="s">
        <v>1078</v>
      </c>
      <c r="C39" s="527" t="s">
        <v>1077</v>
      </c>
      <c r="D39" s="507">
        <v>0</v>
      </c>
      <c r="E39" s="68">
        <v>0</v>
      </c>
      <c r="F39" s="68">
        <v>0</v>
      </c>
      <c r="G39" s="68">
        <v>0</v>
      </c>
      <c r="H39" s="68">
        <v>0</v>
      </c>
      <c r="I39" s="68">
        <v>0</v>
      </c>
      <c r="J39" s="68">
        <v>0</v>
      </c>
      <c r="K39" s="68">
        <v>0</v>
      </c>
      <c r="L39" s="68">
        <v>0</v>
      </c>
      <c r="M39" s="68">
        <v>0</v>
      </c>
      <c r="N39" s="68">
        <v>0</v>
      </c>
      <c r="O39" s="68">
        <v>0</v>
      </c>
      <c r="P39" s="68">
        <v>0</v>
      </c>
      <c r="Q39" s="68">
        <v>0</v>
      </c>
      <c r="R39" s="68">
        <v>0</v>
      </c>
      <c r="S39" s="68">
        <v>0</v>
      </c>
      <c r="T39" s="68">
        <v>0</v>
      </c>
      <c r="U39" s="524" t="s">
        <v>216</v>
      </c>
      <c r="V39" s="543"/>
    </row>
    <row r="40" spans="1:22" s="491" customFormat="1" ht="19.5" customHeight="1" x14ac:dyDescent="0.2">
      <c r="A40" s="526" t="s">
        <v>215</v>
      </c>
      <c r="B40" s="526" t="s">
        <v>1084</v>
      </c>
      <c r="C40" s="527" t="s">
        <v>1076</v>
      </c>
      <c r="D40" s="507">
        <v>0</v>
      </c>
      <c r="E40" s="68">
        <v>0</v>
      </c>
      <c r="F40" s="68">
        <v>0</v>
      </c>
      <c r="G40" s="68">
        <v>0</v>
      </c>
      <c r="H40" s="68">
        <v>0</v>
      </c>
      <c r="I40" s="68">
        <v>0</v>
      </c>
      <c r="J40" s="68">
        <v>0</v>
      </c>
      <c r="K40" s="68">
        <v>0</v>
      </c>
      <c r="L40" s="68">
        <v>0</v>
      </c>
      <c r="M40" s="68">
        <v>0</v>
      </c>
      <c r="N40" s="68">
        <v>0</v>
      </c>
      <c r="O40" s="68">
        <v>0</v>
      </c>
      <c r="P40" s="68">
        <v>0</v>
      </c>
      <c r="Q40" s="68">
        <v>0</v>
      </c>
      <c r="R40" s="68">
        <v>0</v>
      </c>
      <c r="S40" s="68">
        <v>0</v>
      </c>
      <c r="T40" s="68">
        <v>0</v>
      </c>
      <c r="U40" s="524">
        <v>31</v>
      </c>
      <c r="V40" s="543"/>
    </row>
    <row r="42" spans="1:22" x14ac:dyDescent="0.2">
      <c r="A42" s="978" t="s">
        <v>547</v>
      </c>
    </row>
    <row r="43" spans="1:22" x14ac:dyDescent="0.2">
      <c r="A43" s="623" t="s">
        <v>934</v>
      </c>
    </row>
    <row r="46" spans="1:22" x14ac:dyDescent="0.2">
      <c r="C46" s="529"/>
      <c r="D46" s="530"/>
      <c r="E46" s="530"/>
      <c r="F46" s="530"/>
      <c r="G46" s="530"/>
      <c r="H46" s="530"/>
      <c r="I46" s="530"/>
      <c r="J46" s="530"/>
      <c r="K46" s="530"/>
      <c r="L46" s="530"/>
      <c r="M46" s="530"/>
      <c r="N46" s="530"/>
      <c r="O46" s="530"/>
      <c r="P46" s="530"/>
      <c r="Q46" s="530"/>
      <c r="R46" s="530"/>
      <c r="S46" s="530"/>
      <c r="T46" s="530"/>
    </row>
    <row r="55" spans="1:3" s="773" customFormat="1" ht="18" customHeight="1" x14ac:dyDescent="0.15">
      <c r="A55" s="1461"/>
      <c r="B55" s="1461"/>
      <c r="C55" s="1511"/>
    </row>
  </sheetData>
  <mergeCells count="29">
    <mergeCell ref="M5:M9"/>
    <mergeCell ref="E3:H3"/>
    <mergeCell ref="I4:L4"/>
    <mergeCell ref="G5:G9"/>
    <mergeCell ref="A1:D1"/>
    <mergeCell ref="G1:H1"/>
    <mergeCell ref="A2:D2"/>
    <mergeCell ref="E2:H2"/>
    <mergeCell ref="A5:A9"/>
    <mergeCell ref="B5:C9"/>
    <mergeCell ref="D5:D9"/>
    <mergeCell ref="E5:E9"/>
    <mergeCell ref="F5:F9"/>
    <mergeCell ref="T5:T9"/>
    <mergeCell ref="U5:U9"/>
    <mergeCell ref="A55:C55"/>
    <mergeCell ref="I1:N1"/>
    <mergeCell ref="I2:R2"/>
    <mergeCell ref="H5:H9"/>
    <mergeCell ref="N5:N9"/>
    <mergeCell ref="O5:O9"/>
    <mergeCell ref="P5:P9"/>
    <mergeCell ref="Q5:Q9"/>
    <mergeCell ref="R5:R9"/>
    <mergeCell ref="S5:S9"/>
    <mergeCell ref="I5:I9"/>
    <mergeCell ref="J5:J9"/>
    <mergeCell ref="K5:K9"/>
    <mergeCell ref="L5:L9"/>
  </mergeCells>
  <conditionalFormatting sqref="V3:V8">
    <cfRule type="cellIs" dxfId="17"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0" firstPageNumber="30" orientation="portrait" useFirstPageNumber="1" horizontalDpi="300" verticalDpi="300" r:id="rId1"/>
  <headerFooter alignWithMargins="0">
    <oddFooter>&amp;L&amp;"MetaNormalLF-Roman,Standard"Statistisches Bundesamt, Fachserie 10, Reihe 2.4, 2020</oddFooter>
  </headerFooter>
  <colBreaks count="1" manualBreakCount="1">
    <brk id="8" max="46"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6"/>
  <sheetViews>
    <sheetView showGridLines="0" zoomScaleNormal="100" zoomScaleSheetLayoutView="75" workbookViewId="0">
      <pane xSplit="3" ySplit="9" topLeftCell="D10" activePane="bottomRight" state="frozen"/>
      <selection activeCell="H3" sqref="H3:H4"/>
      <selection pane="topRight" activeCell="H3" sqref="H3:H4"/>
      <selection pane="bottomLeft" activeCell="H3" sqref="H3:H4"/>
      <selection pane="bottomRight" sqref="A1:D1"/>
    </sheetView>
  </sheetViews>
  <sheetFormatPr baseColWidth="10" defaultColWidth="12.5703125" defaultRowHeight="12.75" x14ac:dyDescent="0.2"/>
  <cols>
    <col min="1" max="1" width="6.85546875" style="489" customWidth="1"/>
    <col min="2" max="2" width="6.28515625" style="489" customWidth="1"/>
    <col min="3" max="3" width="80.140625" style="489" customWidth="1"/>
    <col min="4" max="4" width="12.85546875" style="531" customWidth="1"/>
    <col min="5" max="5" width="13.42578125" style="489" customWidth="1"/>
    <col min="6" max="7" width="10.7109375" style="532" customWidth="1"/>
    <col min="8" max="8" width="12.5703125" style="532" hidden="1" customWidth="1"/>
    <col min="9" max="10" width="10.7109375" style="532" customWidth="1"/>
    <col min="11" max="20" width="10.7109375" style="489" customWidth="1"/>
    <col min="21" max="21" width="4" style="489" customWidth="1"/>
    <col min="22" max="16384" width="12.5703125" style="489"/>
  </cols>
  <sheetData>
    <row r="1" spans="1:22" ht="15" customHeight="1" x14ac:dyDescent="0.2">
      <c r="A1" s="1390" t="s">
        <v>425</v>
      </c>
      <c r="B1" s="1390"/>
      <c r="C1" s="1390"/>
      <c r="D1" s="1390"/>
      <c r="E1" s="482"/>
      <c r="F1" s="484"/>
      <c r="G1" s="1452"/>
      <c r="H1" s="1476"/>
      <c r="I1" s="1390" t="s">
        <v>425</v>
      </c>
      <c r="J1" s="1390"/>
      <c r="K1" s="1390"/>
      <c r="L1" s="1390"/>
      <c r="M1" s="1512"/>
      <c r="N1" s="1512"/>
      <c r="O1" s="485"/>
      <c r="P1" s="485"/>
      <c r="Q1" s="485"/>
      <c r="R1" s="485"/>
      <c r="S1" s="485"/>
      <c r="T1" s="485"/>
      <c r="U1" s="485"/>
      <c r="V1" s="486"/>
    </row>
    <row r="2" spans="1:22" ht="15" customHeight="1" x14ac:dyDescent="0.2">
      <c r="A2" s="1391" t="s">
        <v>929</v>
      </c>
      <c r="B2" s="1391"/>
      <c r="C2" s="1391"/>
      <c r="D2" s="1391"/>
      <c r="E2" s="1454"/>
      <c r="F2" s="1476"/>
      <c r="G2" s="1476"/>
      <c r="H2" s="1476"/>
      <c r="I2" s="1391" t="s">
        <v>929</v>
      </c>
      <c r="J2" s="1391"/>
      <c r="K2" s="1391"/>
      <c r="L2" s="1391"/>
      <c r="M2" s="1391"/>
      <c r="N2" s="1391"/>
      <c r="O2" s="1512"/>
      <c r="P2" s="1512"/>
      <c r="Q2" s="1512"/>
      <c r="R2" s="1512"/>
      <c r="S2" s="488"/>
      <c r="T2" s="488"/>
      <c r="U2" s="485"/>
    </row>
    <row r="3" spans="1:22" ht="15" customHeight="1" x14ac:dyDescent="0.2">
      <c r="A3" s="253" t="s">
        <v>1086</v>
      </c>
      <c r="B3" s="253"/>
      <c r="C3" s="253"/>
      <c r="D3" s="253"/>
      <c r="E3" s="1474"/>
      <c r="F3" s="1474"/>
      <c r="G3" s="1474"/>
      <c r="H3" s="1474"/>
      <c r="I3" s="253" t="s">
        <v>1086</v>
      </c>
      <c r="J3" s="253"/>
      <c r="K3" s="253"/>
      <c r="L3" s="253"/>
      <c r="M3" s="488"/>
      <c r="N3" s="488"/>
      <c r="O3" s="488"/>
      <c r="P3" s="488"/>
      <c r="Q3" s="488"/>
      <c r="R3" s="488"/>
      <c r="S3" s="488"/>
      <c r="T3" s="488"/>
      <c r="U3" s="488"/>
      <c r="V3" s="490"/>
    </row>
    <row r="4" spans="1:22" s="491" customFormat="1" ht="21.75" customHeight="1" x14ac:dyDescent="0.2">
      <c r="A4" s="328" t="s">
        <v>1087</v>
      </c>
      <c r="B4" s="328"/>
      <c r="C4" s="328"/>
      <c r="D4" s="328"/>
      <c r="E4" s="533"/>
      <c r="F4" s="533"/>
      <c r="G4" s="533"/>
      <c r="H4" s="533"/>
      <c r="I4" s="1466" t="s">
        <v>1087</v>
      </c>
      <c r="J4" s="1475"/>
      <c r="K4" s="1475"/>
      <c r="L4" s="1475"/>
      <c r="M4" s="492"/>
      <c r="N4" s="492"/>
      <c r="O4" s="492"/>
      <c r="P4" s="492"/>
      <c r="Q4" s="492"/>
      <c r="R4" s="492"/>
      <c r="S4" s="492"/>
      <c r="T4" s="492"/>
      <c r="U4" s="492"/>
      <c r="V4" s="493"/>
    </row>
    <row r="5" spans="1:22" ht="15.95" customHeight="1" x14ac:dyDescent="0.2">
      <c r="A5" s="1384" t="s">
        <v>240</v>
      </c>
      <c r="B5" s="1468" t="s">
        <v>1440</v>
      </c>
      <c r="C5" s="1469"/>
      <c r="D5" s="1359" t="s">
        <v>241</v>
      </c>
      <c r="E5" s="1375" t="s">
        <v>200</v>
      </c>
      <c r="F5" s="1359" t="s">
        <v>199</v>
      </c>
      <c r="G5" s="1608" t="s">
        <v>933</v>
      </c>
      <c r="H5" s="1603" t="s">
        <v>913</v>
      </c>
      <c r="I5" s="1603" t="s">
        <v>196</v>
      </c>
      <c r="J5" s="1359" t="s">
        <v>195</v>
      </c>
      <c r="K5" s="1359" t="s">
        <v>194</v>
      </c>
      <c r="L5" s="1359" t="s">
        <v>193</v>
      </c>
      <c r="M5" s="1359" t="s">
        <v>192</v>
      </c>
      <c r="N5" s="1359" t="s">
        <v>191</v>
      </c>
      <c r="O5" s="1359" t="s">
        <v>190</v>
      </c>
      <c r="P5" s="1359" t="s">
        <v>189</v>
      </c>
      <c r="Q5" s="1359" t="s">
        <v>188</v>
      </c>
      <c r="R5" s="1359" t="s">
        <v>187</v>
      </c>
      <c r="S5" s="1359" t="s">
        <v>186</v>
      </c>
      <c r="T5" s="1359" t="s">
        <v>185</v>
      </c>
      <c r="U5" s="1375" t="s">
        <v>240</v>
      </c>
      <c r="V5" s="494"/>
    </row>
    <row r="6" spans="1:22" ht="15.95" customHeight="1" x14ac:dyDescent="0.2">
      <c r="A6" s="1385"/>
      <c r="B6" s="1470"/>
      <c r="C6" s="1471"/>
      <c r="D6" s="1371"/>
      <c r="E6" s="1376"/>
      <c r="F6" s="1371"/>
      <c r="G6" s="1609"/>
      <c r="H6" s="1604"/>
      <c r="I6" s="1606"/>
      <c r="J6" s="1360"/>
      <c r="K6" s="1360"/>
      <c r="L6" s="1360"/>
      <c r="M6" s="1360"/>
      <c r="N6" s="1360"/>
      <c r="O6" s="1360"/>
      <c r="P6" s="1360"/>
      <c r="Q6" s="1360"/>
      <c r="R6" s="1360"/>
      <c r="S6" s="1360"/>
      <c r="T6" s="1360"/>
      <c r="U6" s="1380" t="s">
        <v>239</v>
      </c>
      <c r="V6" s="490"/>
    </row>
    <row r="7" spans="1:22" ht="15.95" customHeight="1" x14ac:dyDescent="0.2">
      <c r="A7" s="1385"/>
      <c r="B7" s="1470"/>
      <c r="C7" s="1471"/>
      <c r="D7" s="1371"/>
      <c r="E7" s="1376"/>
      <c r="F7" s="1371"/>
      <c r="G7" s="1609"/>
      <c r="H7" s="1604"/>
      <c r="I7" s="1606"/>
      <c r="J7" s="1360"/>
      <c r="K7" s="1360"/>
      <c r="L7" s="1360"/>
      <c r="M7" s="1360"/>
      <c r="N7" s="1360"/>
      <c r="O7" s="1360"/>
      <c r="P7" s="1360"/>
      <c r="Q7" s="1360"/>
      <c r="R7" s="1360"/>
      <c r="S7" s="1360"/>
      <c r="T7" s="1360"/>
      <c r="U7" s="1380"/>
      <c r="V7" s="490"/>
    </row>
    <row r="8" spans="1:22" ht="15.95" customHeight="1" x14ac:dyDescent="0.2">
      <c r="A8" s="1385"/>
      <c r="B8" s="1470"/>
      <c r="C8" s="1471"/>
      <c r="D8" s="1371"/>
      <c r="E8" s="1376"/>
      <c r="F8" s="1371"/>
      <c r="G8" s="1609"/>
      <c r="H8" s="1604"/>
      <c r="I8" s="1606"/>
      <c r="J8" s="1360"/>
      <c r="K8" s="1360"/>
      <c r="L8" s="1360"/>
      <c r="M8" s="1360"/>
      <c r="N8" s="1360"/>
      <c r="O8" s="1360"/>
      <c r="P8" s="1360"/>
      <c r="Q8" s="1360"/>
      <c r="R8" s="1360"/>
      <c r="S8" s="1360"/>
      <c r="T8" s="1360"/>
      <c r="U8" s="1380" t="s">
        <v>238</v>
      </c>
      <c r="V8" s="490"/>
    </row>
    <row r="9" spans="1:22" ht="15.95" customHeight="1" x14ac:dyDescent="0.2">
      <c r="A9" s="1386"/>
      <c r="B9" s="1472"/>
      <c r="C9" s="1473"/>
      <c r="D9" s="1372"/>
      <c r="E9" s="1377"/>
      <c r="F9" s="1372"/>
      <c r="G9" s="1610"/>
      <c r="H9" s="1605"/>
      <c r="I9" s="1607"/>
      <c r="J9" s="1361"/>
      <c r="K9" s="1361"/>
      <c r="L9" s="1361"/>
      <c r="M9" s="1361"/>
      <c r="N9" s="1361"/>
      <c r="O9" s="1361"/>
      <c r="P9" s="1361"/>
      <c r="Q9" s="1361"/>
      <c r="R9" s="1361"/>
      <c r="S9" s="1361"/>
      <c r="T9" s="1361"/>
      <c r="U9" s="1381"/>
      <c r="V9" s="486"/>
    </row>
    <row r="10" spans="1:22" s="503" customFormat="1" ht="40.5" customHeight="1" x14ac:dyDescent="0.2">
      <c r="A10" s="495" t="s">
        <v>237</v>
      </c>
      <c r="B10" s="496" t="s">
        <v>1055</v>
      </c>
      <c r="C10" s="497" t="s">
        <v>224</v>
      </c>
      <c r="D10" s="1035">
        <v>100</v>
      </c>
      <c r="E10" s="1036">
        <v>100</v>
      </c>
      <c r="F10" s="1036">
        <v>100</v>
      </c>
      <c r="G10" s="1036">
        <v>100</v>
      </c>
      <c r="H10" s="1036" t="s">
        <v>25</v>
      </c>
      <c r="I10" s="1036">
        <v>100</v>
      </c>
      <c r="J10" s="1036">
        <v>100</v>
      </c>
      <c r="K10" s="1036">
        <v>100</v>
      </c>
      <c r="L10" s="1036">
        <v>100</v>
      </c>
      <c r="M10" s="1036">
        <v>100</v>
      </c>
      <c r="N10" s="1036">
        <v>100</v>
      </c>
      <c r="O10" s="1036">
        <v>100</v>
      </c>
      <c r="P10" s="1036">
        <v>100</v>
      </c>
      <c r="Q10" s="1036">
        <v>100</v>
      </c>
      <c r="R10" s="1036">
        <v>100</v>
      </c>
      <c r="S10" s="1036">
        <v>100</v>
      </c>
      <c r="T10" s="1036">
        <v>100</v>
      </c>
      <c r="U10" s="501" t="s">
        <v>237</v>
      </c>
      <c r="V10" s="536"/>
    </row>
    <row r="11" spans="1:22" s="511" customFormat="1" ht="30.75" customHeight="1" x14ac:dyDescent="0.2">
      <c r="A11" s="504" t="s">
        <v>236</v>
      </c>
      <c r="B11" s="504" t="s">
        <v>868</v>
      </c>
      <c r="C11" s="505" t="s">
        <v>1441</v>
      </c>
      <c r="D11" s="538">
        <v>0.667779632721202</v>
      </c>
      <c r="E11" s="538">
        <v>0.83333333333333337</v>
      </c>
      <c r="F11" s="538">
        <v>0</v>
      </c>
      <c r="G11" s="538">
        <v>0</v>
      </c>
      <c r="H11" s="538" t="s">
        <v>25</v>
      </c>
      <c r="I11" s="538">
        <v>0</v>
      </c>
      <c r="J11" s="538">
        <v>0</v>
      </c>
      <c r="K11" s="538">
        <v>0</v>
      </c>
      <c r="L11" s="538">
        <v>0</v>
      </c>
      <c r="M11" s="538">
        <v>0</v>
      </c>
      <c r="N11" s="538">
        <v>0.55248618784530379</v>
      </c>
      <c r="O11" s="538">
        <v>2.3255813953488373</v>
      </c>
      <c r="P11" s="538">
        <v>0</v>
      </c>
      <c r="Q11" s="538">
        <v>6.5217391304347823</v>
      </c>
      <c r="R11" s="538">
        <v>0</v>
      </c>
      <c r="S11" s="538">
        <v>0</v>
      </c>
      <c r="T11" s="538">
        <v>3.125</v>
      </c>
      <c r="U11" s="509" t="s">
        <v>236</v>
      </c>
      <c r="V11" s="540"/>
    </row>
    <row r="12" spans="1:22" s="516" customFormat="1" ht="16.5" customHeight="1" x14ac:dyDescent="0.2">
      <c r="A12" s="512" t="s">
        <v>235</v>
      </c>
      <c r="B12" s="512" t="s">
        <v>842</v>
      </c>
      <c r="C12" s="513" t="s">
        <v>1442</v>
      </c>
      <c r="D12" s="538">
        <v>0.91819699499165275</v>
      </c>
      <c r="E12" s="538">
        <v>1.6666666666666667</v>
      </c>
      <c r="F12" s="538">
        <v>0</v>
      </c>
      <c r="G12" s="538">
        <v>1.2987012987012987</v>
      </c>
      <c r="H12" s="538" t="s">
        <v>25</v>
      </c>
      <c r="I12" s="538">
        <v>0</v>
      </c>
      <c r="J12" s="538">
        <v>0</v>
      </c>
      <c r="K12" s="538">
        <v>0</v>
      </c>
      <c r="L12" s="538">
        <v>0</v>
      </c>
      <c r="M12" s="538">
        <v>1.3071895424836601</v>
      </c>
      <c r="N12" s="538">
        <v>2.2099447513812152</v>
      </c>
      <c r="O12" s="538">
        <v>0</v>
      </c>
      <c r="P12" s="538">
        <v>0</v>
      </c>
      <c r="Q12" s="538">
        <v>0</v>
      </c>
      <c r="R12" s="538">
        <v>3.8461538461538463</v>
      </c>
      <c r="S12" s="538">
        <v>1.2658227848101267</v>
      </c>
      <c r="T12" s="538">
        <v>0</v>
      </c>
      <c r="U12" s="514" t="s">
        <v>235</v>
      </c>
      <c r="V12" s="541"/>
    </row>
    <row r="13" spans="1:22" s="523" customFormat="1" ht="21.75" customHeight="1" x14ac:dyDescent="0.2">
      <c r="A13" s="517" t="s">
        <v>234</v>
      </c>
      <c r="B13" s="517" t="s">
        <v>814</v>
      </c>
      <c r="C13" s="518" t="s">
        <v>1443</v>
      </c>
      <c r="D13" s="538">
        <v>8.347245409015025E-2</v>
      </c>
      <c r="E13" s="538">
        <v>0</v>
      </c>
      <c r="F13" s="538">
        <v>0</v>
      </c>
      <c r="G13" s="538">
        <v>0</v>
      </c>
      <c r="H13" s="538" t="s">
        <v>25</v>
      </c>
      <c r="I13" s="538">
        <v>0</v>
      </c>
      <c r="J13" s="538">
        <v>0</v>
      </c>
      <c r="K13" s="538">
        <v>0</v>
      </c>
      <c r="L13" s="538">
        <v>0</v>
      </c>
      <c r="M13" s="538">
        <v>0</v>
      </c>
      <c r="N13" s="538">
        <v>0</v>
      </c>
      <c r="O13" s="538">
        <v>0</v>
      </c>
      <c r="P13" s="538">
        <v>0</v>
      </c>
      <c r="Q13" s="538">
        <v>0</v>
      </c>
      <c r="R13" s="538">
        <v>0</v>
      </c>
      <c r="S13" s="538">
        <v>1.2658227848101267</v>
      </c>
      <c r="T13" s="538">
        <v>0</v>
      </c>
      <c r="U13" s="521" t="s">
        <v>234</v>
      </c>
      <c r="V13" s="542"/>
    </row>
    <row r="14" spans="1:22" s="511" customFormat="1" ht="32.25" customHeight="1" x14ac:dyDescent="0.2">
      <c r="A14" s="504" t="s">
        <v>233</v>
      </c>
      <c r="B14" s="504" t="s">
        <v>812</v>
      </c>
      <c r="C14" s="505" t="s">
        <v>1444</v>
      </c>
      <c r="D14" s="538">
        <v>8.347245409015025E-2</v>
      </c>
      <c r="E14" s="538">
        <v>0</v>
      </c>
      <c r="F14" s="538">
        <v>0</v>
      </c>
      <c r="G14" s="538">
        <v>0</v>
      </c>
      <c r="H14" s="538" t="s">
        <v>25</v>
      </c>
      <c r="I14" s="538">
        <v>0</v>
      </c>
      <c r="J14" s="538">
        <v>0</v>
      </c>
      <c r="K14" s="538">
        <v>0</v>
      </c>
      <c r="L14" s="538">
        <v>0</v>
      </c>
      <c r="M14" s="538">
        <v>0</v>
      </c>
      <c r="N14" s="538">
        <v>0</v>
      </c>
      <c r="O14" s="538">
        <v>0</v>
      </c>
      <c r="P14" s="538">
        <v>0</v>
      </c>
      <c r="Q14" s="538">
        <v>0</v>
      </c>
      <c r="R14" s="538">
        <v>0</v>
      </c>
      <c r="S14" s="538">
        <v>1.2658227848101267</v>
      </c>
      <c r="T14" s="538">
        <v>0</v>
      </c>
      <c r="U14" s="524" t="s">
        <v>233</v>
      </c>
      <c r="V14" s="543"/>
    </row>
    <row r="15" spans="1:22" s="491" customFormat="1" ht="19.5" customHeight="1" x14ac:dyDescent="0.2">
      <c r="A15" s="526" t="s">
        <v>232</v>
      </c>
      <c r="B15" s="526" t="s">
        <v>809</v>
      </c>
      <c r="C15" s="527" t="s">
        <v>1056</v>
      </c>
      <c r="D15" s="538">
        <v>0</v>
      </c>
      <c r="E15" s="538">
        <v>0</v>
      </c>
      <c r="F15" s="538">
        <v>0</v>
      </c>
      <c r="G15" s="538">
        <v>0</v>
      </c>
      <c r="H15" s="538" t="s">
        <v>25</v>
      </c>
      <c r="I15" s="538">
        <v>0</v>
      </c>
      <c r="J15" s="538">
        <v>0</v>
      </c>
      <c r="K15" s="538">
        <v>0</v>
      </c>
      <c r="L15" s="538">
        <v>0</v>
      </c>
      <c r="M15" s="538">
        <v>0</v>
      </c>
      <c r="N15" s="538">
        <v>0</v>
      </c>
      <c r="O15" s="538">
        <v>0</v>
      </c>
      <c r="P15" s="538">
        <v>0</v>
      </c>
      <c r="Q15" s="538">
        <v>0</v>
      </c>
      <c r="R15" s="538">
        <v>0</v>
      </c>
      <c r="S15" s="538">
        <v>0</v>
      </c>
      <c r="T15" s="538">
        <v>0</v>
      </c>
      <c r="U15" s="524" t="s">
        <v>232</v>
      </c>
      <c r="V15" s="543"/>
    </row>
    <row r="16" spans="1:22" s="511" customFormat="1" ht="32.25" customHeight="1" x14ac:dyDescent="0.2">
      <c r="A16" s="504" t="s">
        <v>231</v>
      </c>
      <c r="B16" s="504" t="s">
        <v>807</v>
      </c>
      <c r="C16" s="505" t="s">
        <v>1445</v>
      </c>
      <c r="D16" s="538">
        <v>13.939899833055092</v>
      </c>
      <c r="E16" s="538">
        <v>15.833333333333332</v>
      </c>
      <c r="F16" s="538">
        <v>16.666666666666664</v>
      </c>
      <c r="G16" s="538">
        <v>5.1948051948051948</v>
      </c>
      <c r="H16" s="538" t="s">
        <v>25</v>
      </c>
      <c r="I16" s="538">
        <v>0</v>
      </c>
      <c r="J16" s="538">
        <v>4.1666666666666661</v>
      </c>
      <c r="K16" s="538">
        <v>22.972972972972975</v>
      </c>
      <c r="L16" s="538">
        <v>18.604651162790699</v>
      </c>
      <c r="M16" s="538">
        <v>9.8039215686274517</v>
      </c>
      <c r="N16" s="538">
        <v>19.337016574585636</v>
      </c>
      <c r="O16" s="538">
        <v>15.11627906976744</v>
      </c>
      <c r="P16" s="538">
        <v>0</v>
      </c>
      <c r="Q16" s="538">
        <v>19.565217391304348</v>
      </c>
      <c r="R16" s="538">
        <v>7.6923076923076925</v>
      </c>
      <c r="S16" s="538">
        <v>7.59493670886076</v>
      </c>
      <c r="T16" s="538">
        <v>9.375</v>
      </c>
      <c r="U16" s="524" t="s">
        <v>231</v>
      </c>
      <c r="V16" s="543"/>
    </row>
    <row r="17" spans="1:22" s="491" customFormat="1" ht="19.5" customHeight="1" x14ac:dyDescent="0.2">
      <c r="A17" s="526" t="s">
        <v>230</v>
      </c>
      <c r="B17" s="526" t="s">
        <v>762</v>
      </c>
      <c r="C17" s="527" t="s">
        <v>761</v>
      </c>
      <c r="D17" s="538">
        <v>32.637729549248746</v>
      </c>
      <c r="E17" s="538">
        <v>34.166666666666664</v>
      </c>
      <c r="F17" s="538">
        <v>25.238095238095237</v>
      </c>
      <c r="G17" s="538">
        <v>41.558441558441558</v>
      </c>
      <c r="H17" s="538" t="s">
        <v>25</v>
      </c>
      <c r="I17" s="538">
        <v>75</v>
      </c>
      <c r="J17" s="538">
        <v>29.166666666666668</v>
      </c>
      <c r="K17" s="538">
        <v>40.54054054054054</v>
      </c>
      <c r="L17" s="538">
        <v>39.534883720930232</v>
      </c>
      <c r="M17" s="538">
        <v>31.372549019607842</v>
      </c>
      <c r="N17" s="538">
        <v>32.044198895027627</v>
      </c>
      <c r="O17" s="538">
        <v>18.604651162790699</v>
      </c>
      <c r="P17" s="538">
        <v>77.142857142857153</v>
      </c>
      <c r="Q17" s="538">
        <v>34.782608695652172</v>
      </c>
      <c r="R17" s="538">
        <v>42.307692307692307</v>
      </c>
      <c r="S17" s="538">
        <v>21.518987341772153</v>
      </c>
      <c r="T17" s="538">
        <v>28.125</v>
      </c>
      <c r="U17" s="524" t="s">
        <v>230</v>
      </c>
      <c r="V17" s="543"/>
    </row>
    <row r="18" spans="1:22" s="491" customFormat="1" ht="19.5" customHeight="1" x14ac:dyDescent="0.2">
      <c r="A18" s="526" t="s">
        <v>229</v>
      </c>
      <c r="B18" s="526" t="s">
        <v>698</v>
      </c>
      <c r="C18" s="527" t="s">
        <v>697</v>
      </c>
      <c r="D18" s="538">
        <v>0</v>
      </c>
      <c r="E18" s="538">
        <v>0</v>
      </c>
      <c r="F18" s="538">
        <v>0</v>
      </c>
      <c r="G18" s="538">
        <v>0</v>
      </c>
      <c r="H18" s="538" t="s">
        <v>25</v>
      </c>
      <c r="I18" s="538">
        <v>0</v>
      </c>
      <c r="J18" s="538">
        <v>0</v>
      </c>
      <c r="K18" s="538">
        <v>0</v>
      </c>
      <c r="L18" s="538">
        <v>0</v>
      </c>
      <c r="M18" s="538">
        <v>0</v>
      </c>
      <c r="N18" s="538">
        <v>0</v>
      </c>
      <c r="O18" s="538">
        <v>0</v>
      </c>
      <c r="P18" s="538">
        <v>0</v>
      </c>
      <c r="Q18" s="538">
        <v>0</v>
      </c>
      <c r="R18" s="538">
        <v>0</v>
      </c>
      <c r="S18" s="538">
        <v>0</v>
      </c>
      <c r="T18" s="538">
        <v>0</v>
      </c>
      <c r="U18" s="524" t="s">
        <v>229</v>
      </c>
      <c r="V18" s="543"/>
    </row>
    <row r="19" spans="1:22" s="511" customFormat="1" ht="32.25" customHeight="1" x14ac:dyDescent="0.2">
      <c r="A19" s="504" t="s">
        <v>178</v>
      </c>
      <c r="B19" s="504" t="s">
        <v>696</v>
      </c>
      <c r="C19" s="505" t="s">
        <v>1446</v>
      </c>
      <c r="D19" s="538">
        <v>31.803005008347245</v>
      </c>
      <c r="E19" s="538">
        <v>40</v>
      </c>
      <c r="F19" s="538">
        <v>39.523809523809526</v>
      </c>
      <c r="G19" s="538">
        <v>27.27272727272727</v>
      </c>
      <c r="H19" s="538" t="s">
        <v>25</v>
      </c>
      <c r="I19" s="538">
        <v>25</v>
      </c>
      <c r="J19" s="538">
        <v>62.5</v>
      </c>
      <c r="K19" s="538">
        <v>31.081081081081081</v>
      </c>
      <c r="L19" s="538">
        <v>16.279069767441861</v>
      </c>
      <c r="M19" s="538">
        <v>24.836601307189543</v>
      </c>
      <c r="N19" s="538">
        <v>34.806629834254146</v>
      </c>
      <c r="O19" s="538">
        <v>45.348837209302324</v>
      </c>
      <c r="P19" s="538">
        <v>14.285714285714285</v>
      </c>
      <c r="Q19" s="538">
        <v>13.043478260869565</v>
      </c>
      <c r="R19" s="538">
        <v>30.76923076923077</v>
      </c>
      <c r="S19" s="538">
        <v>22.784810126582279</v>
      </c>
      <c r="T19" s="538">
        <v>12.5</v>
      </c>
      <c r="U19" s="528" t="s">
        <v>178</v>
      </c>
      <c r="V19" s="540"/>
    </row>
    <row r="20" spans="1:22" s="491" customFormat="1" ht="19.5" customHeight="1" x14ac:dyDescent="0.2">
      <c r="A20" s="526" t="s">
        <v>177</v>
      </c>
      <c r="B20" s="526" t="s">
        <v>692</v>
      </c>
      <c r="C20" s="527" t="s">
        <v>1057</v>
      </c>
      <c r="D20" s="538">
        <v>30.801335559265443</v>
      </c>
      <c r="E20" s="538">
        <v>38.333333333333336</v>
      </c>
      <c r="F20" s="538">
        <v>38.571428571428577</v>
      </c>
      <c r="G20" s="538">
        <v>27.27272727272727</v>
      </c>
      <c r="H20" s="538" t="s">
        <v>25</v>
      </c>
      <c r="I20" s="538">
        <v>0</v>
      </c>
      <c r="J20" s="538">
        <v>62.5</v>
      </c>
      <c r="K20" s="538">
        <v>31.081081081081081</v>
      </c>
      <c r="L20" s="538">
        <v>13.953488372093023</v>
      </c>
      <c r="M20" s="538">
        <v>23.52941176470588</v>
      </c>
      <c r="N20" s="538">
        <v>34.254143646408842</v>
      </c>
      <c r="O20" s="538">
        <v>45.348837209302324</v>
      </c>
      <c r="P20" s="538">
        <v>14.285714285714285</v>
      </c>
      <c r="Q20" s="538">
        <v>13.043478260869565</v>
      </c>
      <c r="R20" s="538">
        <v>30.76923076923077</v>
      </c>
      <c r="S20" s="538">
        <v>21.518987341772153</v>
      </c>
      <c r="T20" s="538">
        <v>12.5</v>
      </c>
      <c r="U20" s="524" t="s">
        <v>177</v>
      </c>
      <c r="V20" s="543"/>
    </row>
    <row r="21" spans="1:22" s="491" customFormat="1" ht="19.5" customHeight="1" x14ac:dyDescent="0.2">
      <c r="A21" s="526" t="s">
        <v>176</v>
      </c>
      <c r="B21" s="526" t="s">
        <v>1058</v>
      </c>
      <c r="C21" s="527" t="s">
        <v>660</v>
      </c>
      <c r="D21" s="538">
        <v>14.941569282136896</v>
      </c>
      <c r="E21" s="538">
        <v>7.5</v>
      </c>
      <c r="F21" s="538">
        <v>18.095238095238095</v>
      </c>
      <c r="G21" s="538">
        <v>6.4935064935064926</v>
      </c>
      <c r="H21" s="538" t="s">
        <v>25</v>
      </c>
      <c r="I21" s="538">
        <v>0</v>
      </c>
      <c r="J21" s="538">
        <v>4.1666666666666661</v>
      </c>
      <c r="K21" s="538">
        <v>2.7027027027027026</v>
      </c>
      <c r="L21" s="538">
        <v>13.953488372093023</v>
      </c>
      <c r="M21" s="538">
        <v>30.065359477124183</v>
      </c>
      <c r="N21" s="538">
        <v>8.2872928176795568</v>
      </c>
      <c r="O21" s="538">
        <v>13.953488372093023</v>
      </c>
      <c r="P21" s="538">
        <v>8.5714285714285712</v>
      </c>
      <c r="Q21" s="538">
        <v>19.565217391304348</v>
      </c>
      <c r="R21" s="538">
        <v>7.6923076923076925</v>
      </c>
      <c r="S21" s="538">
        <v>30.37974683544304</v>
      </c>
      <c r="T21" s="538">
        <v>21.875</v>
      </c>
      <c r="U21" s="524" t="s">
        <v>176</v>
      </c>
      <c r="V21" s="543"/>
    </row>
    <row r="22" spans="1:22" s="491" customFormat="1" ht="19.5" customHeight="1" x14ac:dyDescent="0.2">
      <c r="A22" s="526" t="s">
        <v>175</v>
      </c>
      <c r="B22" s="526" t="s">
        <v>1060</v>
      </c>
      <c r="C22" s="527" t="s">
        <v>1059</v>
      </c>
      <c r="D22" s="538">
        <v>7.345575959933222</v>
      </c>
      <c r="E22" s="538">
        <v>5</v>
      </c>
      <c r="F22" s="538">
        <v>0.47619047619047622</v>
      </c>
      <c r="G22" s="538">
        <v>0</v>
      </c>
      <c r="H22" s="538" t="s">
        <v>25</v>
      </c>
      <c r="I22" s="538">
        <v>0</v>
      </c>
      <c r="J22" s="538">
        <v>0</v>
      </c>
      <c r="K22" s="538">
        <v>0</v>
      </c>
      <c r="L22" s="538">
        <v>4.6511627906976747</v>
      </c>
      <c r="M22" s="538">
        <v>27.450980392156865</v>
      </c>
      <c r="N22" s="538">
        <v>7.7348066298342539</v>
      </c>
      <c r="O22" s="538">
        <v>2.3255813953488373</v>
      </c>
      <c r="P22" s="538">
        <v>8.5714285714285712</v>
      </c>
      <c r="Q22" s="538">
        <v>2.1739130434782608</v>
      </c>
      <c r="R22" s="538">
        <v>0</v>
      </c>
      <c r="S22" s="538">
        <v>20.253164556962027</v>
      </c>
      <c r="T22" s="538">
        <v>3.125</v>
      </c>
      <c r="U22" s="524" t="s">
        <v>175</v>
      </c>
      <c r="V22" s="543"/>
    </row>
    <row r="23" spans="1:22" s="491" customFormat="1" ht="19.5" customHeight="1" x14ac:dyDescent="0.2">
      <c r="A23" s="526" t="s">
        <v>174</v>
      </c>
      <c r="B23" s="526" t="s">
        <v>1068</v>
      </c>
      <c r="C23" s="527" t="s">
        <v>1067</v>
      </c>
      <c r="D23" s="538">
        <v>2.5876460767946576</v>
      </c>
      <c r="E23" s="538">
        <v>1.6666666666666667</v>
      </c>
      <c r="F23" s="538">
        <v>0.47619047619047622</v>
      </c>
      <c r="G23" s="538">
        <v>0</v>
      </c>
      <c r="H23" s="538" t="s">
        <v>25</v>
      </c>
      <c r="I23" s="538">
        <v>0</v>
      </c>
      <c r="J23" s="538">
        <v>0</v>
      </c>
      <c r="K23" s="538">
        <v>0</v>
      </c>
      <c r="L23" s="538">
        <v>0</v>
      </c>
      <c r="M23" s="538">
        <v>13.725490196078432</v>
      </c>
      <c r="N23" s="538">
        <v>0</v>
      </c>
      <c r="O23" s="538">
        <v>1.1627906976744187</v>
      </c>
      <c r="P23" s="538">
        <v>8.5714285714285712</v>
      </c>
      <c r="Q23" s="538">
        <v>0</v>
      </c>
      <c r="R23" s="538">
        <v>0</v>
      </c>
      <c r="S23" s="538">
        <v>2.5316455696202533</v>
      </c>
      <c r="T23" s="538">
        <v>3.125</v>
      </c>
      <c r="U23" s="524" t="s">
        <v>174</v>
      </c>
      <c r="V23" s="543"/>
    </row>
    <row r="24" spans="1:22" s="491" customFormat="1" ht="19.5" customHeight="1" x14ac:dyDescent="0.2">
      <c r="A24" s="526" t="s">
        <v>173</v>
      </c>
      <c r="B24" s="526" t="s">
        <v>1061</v>
      </c>
      <c r="C24" s="527" t="s">
        <v>1069</v>
      </c>
      <c r="D24" s="538">
        <v>2.671118530884808</v>
      </c>
      <c r="E24" s="538">
        <v>0</v>
      </c>
      <c r="F24" s="538">
        <v>0</v>
      </c>
      <c r="G24" s="538">
        <v>11.688311688311687</v>
      </c>
      <c r="H24" s="538" t="s">
        <v>25</v>
      </c>
      <c r="I24" s="538">
        <v>0</v>
      </c>
      <c r="J24" s="538">
        <v>0</v>
      </c>
      <c r="K24" s="538">
        <v>1.3513513513513513</v>
      </c>
      <c r="L24" s="538">
        <v>2.3255813953488373</v>
      </c>
      <c r="M24" s="538">
        <v>1.9607843137254901</v>
      </c>
      <c r="N24" s="538">
        <v>0</v>
      </c>
      <c r="O24" s="538">
        <v>3.4883720930232558</v>
      </c>
      <c r="P24" s="538">
        <v>0</v>
      </c>
      <c r="Q24" s="538">
        <v>4.3478260869565215</v>
      </c>
      <c r="R24" s="538">
        <v>3.8461538461538463</v>
      </c>
      <c r="S24" s="538">
        <v>7.59493670886076</v>
      </c>
      <c r="T24" s="538">
        <v>18.75</v>
      </c>
      <c r="U24" s="524" t="s">
        <v>173</v>
      </c>
      <c r="V24" s="543"/>
    </row>
    <row r="25" spans="1:22" s="491" customFormat="1" ht="19.5" customHeight="1" x14ac:dyDescent="0.2">
      <c r="A25" s="526" t="s">
        <v>172</v>
      </c>
      <c r="B25" s="526" t="s">
        <v>1062</v>
      </c>
      <c r="C25" s="527" t="s">
        <v>1070</v>
      </c>
      <c r="D25" s="538">
        <v>0</v>
      </c>
      <c r="E25" s="538">
        <v>0</v>
      </c>
      <c r="F25" s="538">
        <v>0</v>
      </c>
      <c r="G25" s="538">
        <v>0</v>
      </c>
      <c r="H25" s="538" t="s">
        <v>25</v>
      </c>
      <c r="I25" s="538">
        <v>0</v>
      </c>
      <c r="J25" s="538">
        <v>0</v>
      </c>
      <c r="K25" s="538">
        <v>0</v>
      </c>
      <c r="L25" s="538">
        <v>0</v>
      </c>
      <c r="M25" s="538">
        <v>0</v>
      </c>
      <c r="N25" s="538">
        <v>0</v>
      </c>
      <c r="O25" s="538">
        <v>0</v>
      </c>
      <c r="P25" s="538">
        <v>0</v>
      </c>
      <c r="Q25" s="538">
        <v>0</v>
      </c>
      <c r="R25" s="538">
        <v>0</v>
      </c>
      <c r="S25" s="538">
        <v>0</v>
      </c>
      <c r="T25" s="538">
        <v>0</v>
      </c>
      <c r="U25" s="524" t="s">
        <v>172</v>
      </c>
      <c r="V25" s="543"/>
    </row>
    <row r="26" spans="1:22" s="491" customFormat="1" ht="19.5" customHeight="1" x14ac:dyDescent="0.2">
      <c r="A26" s="526" t="s">
        <v>170</v>
      </c>
      <c r="B26" s="526" t="s">
        <v>1063</v>
      </c>
      <c r="C26" s="527" t="s">
        <v>620</v>
      </c>
      <c r="D26" s="538">
        <v>0.1669449081803005</v>
      </c>
      <c r="E26" s="538">
        <v>0</v>
      </c>
      <c r="F26" s="538">
        <v>0</v>
      </c>
      <c r="G26" s="538">
        <v>0</v>
      </c>
      <c r="H26" s="538" t="s">
        <v>25</v>
      </c>
      <c r="I26" s="538">
        <v>0</v>
      </c>
      <c r="J26" s="538">
        <v>0</v>
      </c>
      <c r="K26" s="538">
        <v>1.3513513513513513</v>
      </c>
      <c r="L26" s="538">
        <v>0</v>
      </c>
      <c r="M26" s="538">
        <v>0</v>
      </c>
      <c r="N26" s="538">
        <v>0</v>
      </c>
      <c r="O26" s="538">
        <v>1.1627906976744187</v>
      </c>
      <c r="P26" s="538">
        <v>0</v>
      </c>
      <c r="Q26" s="538">
        <v>0</v>
      </c>
      <c r="R26" s="538">
        <v>0</v>
      </c>
      <c r="S26" s="538">
        <v>0</v>
      </c>
      <c r="T26" s="538">
        <v>0</v>
      </c>
      <c r="U26" s="524" t="s">
        <v>170</v>
      </c>
      <c r="V26" s="543"/>
    </row>
    <row r="27" spans="1:22" s="491" customFormat="1" ht="19.5" customHeight="1" x14ac:dyDescent="0.2">
      <c r="A27" s="526" t="s">
        <v>168</v>
      </c>
      <c r="B27" s="526" t="s">
        <v>1064</v>
      </c>
      <c r="C27" s="527" t="s">
        <v>608</v>
      </c>
      <c r="D27" s="538">
        <v>0</v>
      </c>
      <c r="E27" s="538">
        <v>0</v>
      </c>
      <c r="F27" s="538">
        <v>0</v>
      </c>
      <c r="G27" s="538">
        <v>0</v>
      </c>
      <c r="H27" s="538" t="s">
        <v>25</v>
      </c>
      <c r="I27" s="538">
        <v>0</v>
      </c>
      <c r="J27" s="538">
        <v>0</v>
      </c>
      <c r="K27" s="538">
        <v>0</v>
      </c>
      <c r="L27" s="538">
        <v>0</v>
      </c>
      <c r="M27" s="538">
        <v>0</v>
      </c>
      <c r="N27" s="538">
        <v>0</v>
      </c>
      <c r="O27" s="538">
        <v>0</v>
      </c>
      <c r="P27" s="538">
        <v>0</v>
      </c>
      <c r="Q27" s="538">
        <v>0</v>
      </c>
      <c r="R27" s="538">
        <v>0</v>
      </c>
      <c r="S27" s="538">
        <v>0</v>
      </c>
      <c r="T27" s="538">
        <v>0</v>
      </c>
      <c r="U27" s="524" t="s">
        <v>168</v>
      </c>
      <c r="V27" s="543"/>
    </row>
    <row r="28" spans="1:22" s="491" customFormat="1" ht="19.5" customHeight="1" x14ac:dyDescent="0.2">
      <c r="A28" s="526" t="s">
        <v>167</v>
      </c>
      <c r="B28" s="526" t="s">
        <v>1065</v>
      </c>
      <c r="C28" s="527" t="s">
        <v>607</v>
      </c>
      <c r="D28" s="538">
        <v>0</v>
      </c>
      <c r="E28" s="538">
        <v>0</v>
      </c>
      <c r="F28" s="538">
        <v>0</v>
      </c>
      <c r="G28" s="538">
        <v>0</v>
      </c>
      <c r="H28" s="538" t="s">
        <v>25</v>
      </c>
      <c r="I28" s="538">
        <v>0</v>
      </c>
      <c r="J28" s="538">
        <v>0</v>
      </c>
      <c r="K28" s="538">
        <v>0</v>
      </c>
      <c r="L28" s="538">
        <v>0</v>
      </c>
      <c r="M28" s="538">
        <v>0</v>
      </c>
      <c r="N28" s="538">
        <v>0</v>
      </c>
      <c r="O28" s="538">
        <v>0</v>
      </c>
      <c r="P28" s="538">
        <v>0</v>
      </c>
      <c r="Q28" s="538">
        <v>0</v>
      </c>
      <c r="R28" s="538">
        <v>0</v>
      </c>
      <c r="S28" s="538">
        <v>0</v>
      </c>
      <c r="T28" s="538">
        <v>0</v>
      </c>
      <c r="U28" s="524" t="s">
        <v>167</v>
      </c>
      <c r="V28" s="543"/>
    </row>
    <row r="29" spans="1:22" s="491" customFormat="1" ht="19.5" customHeight="1" x14ac:dyDescent="0.2">
      <c r="A29" s="526" t="s">
        <v>166</v>
      </c>
      <c r="B29" s="526" t="s">
        <v>1066</v>
      </c>
      <c r="C29" s="527" t="s">
        <v>1071</v>
      </c>
      <c r="D29" s="538">
        <v>0</v>
      </c>
      <c r="E29" s="538">
        <v>0</v>
      </c>
      <c r="F29" s="538">
        <v>0</v>
      </c>
      <c r="G29" s="538">
        <v>0</v>
      </c>
      <c r="H29" s="538" t="s">
        <v>25</v>
      </c>
      <c r="I29" s="538">
        <v>0</v>
      </c>
      <c r="J29" s="538">
        <v>0</v>
      </c>
      <c r="K29" s="538">
        <v>0</v>
      </c>
      <c r="L29" s="538">
        <v>0</v>
      </c>
      <c r="M29" s="538">
        <v>0</v>
      </c>
      <c r="N29" s="538">
        <v>0</v>
      </c>
      <c r="O29" s="538">
        <v>0</v>
      </c>
      <c r="P29" s="538">
        <v>0</v>
      </c>
      <c r="Q29" s="538">
        <v>0</v>
      </c>
      <c r="R29" s="538">
        <v>0</v>
      </c>
      <c r="S29" s="538">
        <v>0</v>
      </c>
      <c r="T29" s="538">
        <v>0</v>
      </c>
      <c r="U29" s="524" t="s">
        <v>166</v>
      </c>
      <c r="V29" s="543"/>
    </row>
    <row r="30" spans="1:22" s="491" customFormat="1" ht="19.5" customHeight="1" x14ac:dyDescent="0.2">
      <c r="A30" s="526" t="s">
        <v>165</v>
      </c>
      <c r="B30" s="526" t="s">
        <v>1073</v>
      </c>
      <c r="C30" s="527" t="s">
        <v>1072</v>
      </c>
      <c r="D30" s="538">
        <v>0.91819699499165275</v>
      </c>
      <c r="E30" s="538">
        <v>0</v>
      </c>
      <c r="F30" s="538">
        <v>0</v>
      </c>
      <c r="G30" s="538">
        <v>3.8961038961038961</v>
      </c>
      <c r="H30" s="538" t="s">
        <v>25</v>
      </c>
      <c r="I30" s="538">
        <v>0</v>
      </c>
      <c r="J30" s="538">
        <v>0</v>
      </c>
      <c r="K30" s="538">
        <v>0</v>
      </c>
      <c r="L30" s="538">
        <v>0</v>
      </c>
      <c r="M30" s="538">
        <v>0.65359477124183007</v>
      </c>
      <c r="N30" s="538">
        <v>0</v>
      </c>
      <c r="O30" s="538">
        <v>0</v>
      </c>
      <c r="P30" s="538">
        <v>0</v>
      </c>
      <c r="Q30" s="538">
        <v>0</v>
      </c>
      <c r="R30" s="538">
        <v>3.8461538461538463</v>
      </c>
      <c r="S30" s="538">
        <v>6.3291139240506329</v>
      </c>
      <c r="T30" s="538">
        <v>3.125</v>
      </c>
      <c r="U30" s="524" t="s">
        <v>165</v>
      </c>
      <c r="V30" s="543"/>
    </row>
    <row r="31" spans="1:22" s="491" customFormat="1" ht="19.5" customHeight="1" x14ac:dyDescent="0.2">
      <c r="A31" s="526" t="s">
        <v>228</v>
      </c>
      <c r="B31" s="526" t="s">
        <v>1075</v>
      </c>
      <c r="C31" s="527" t="s">
        <v>1074</v>
      </c>
      <c r="D31" s="538">
        <v>0</v>
      </c>
      <c r="E31" s="538">
        <v>0</v>
      </c>
      <c r="F31" s="538">
        <v>0</v>
      </c>
      <c r="G31" s="538">
        <v>0</v>
      </c>
      <c r="H31" s="538" t="s">
        <v>25</v>
      </c>
      <c r="I31" s="538">
        <v>0</v>
      </c>
      <c r="J31" s="538">
        <v>0</v>
      </c>
      <c r="K31" s="538">
        <v>0</v>
      </c>
      <c r="L31" s="538">
        <v>0</v>
      </c>
      <c r="M31" s="538">
        <v>0</v>
      </c>
      <c r="N31" s="538">
        <v>0</v>
      </c>
      <c r="O31" s="538">
        <v>0</v>
      </c>
      <c r="P31" s="538">
        <v>0</v>
      </c>
      <c r="Q31" s="538">
        <v>0</v>
      </c>
      <c r="R31" s="538">
        <v>0</v>
      </c>
      <c r="S31" s="538">
        <v>0</v>
      </c>
      <c r="T31" s="538">
        <v>0</v>
      </c>
      <c r="U31" s="524" t="s">
        <v>228</v>
      </c>
      <c r="V31" s="543"/>
    </row>
    <row r="32" spans="1:22" s="491" customFormat="1" ht="19.5" customHeight="1" x14ac:dyDescent="0.2">
      <c r="A32" s="526" t="s">
        <v>227</v>
      </c>
      <c r="B32" s="526" t="s">
        <v>1082</v>
      </c>
      <c r="C32" s="527" t="s">
        <v>1081</v>
      </c>
      <c r="D32" s="538">
        <v>0</v>
      </c>
      <c r="E32" s="538">
        <v>0</v>
      </c>
      <c r="F32" s="538">
        <v>0</v>
      </c>
      <c r="G32" s="538">
        <v>0</v>
      </c>
      <c r="H32" s="538" t="s">
        <v>25</v>
      </c>
      <c r="I32" s="538">
        <v>0</v>
      </c>
      <c r="J32" s="538">
        <v>0</v>
      </c>
      <c r="K32" s="538">
        <v>0</v>
      </c>
      <c r="L32" s="538">
        <v>0</v>
      </c>
      <c r="M32" s="538">
        <v>0</v>
      </c>
      <c r="N32" s="538">
        <v>0</v>
      </c>
      <c r="O32" s="538">
        <v>0</v>
      </c>
      <c r="P32" s="538">
        <v>0</v>
      </c>
      <c r="Q32" s="538">
        <v>0</v>
      </c>
      <c r="R32" s="538">
        <v>0</v>
      </c>
      <c r="S32" s="538">
        <v>0</v>
      </c>
      <c r="T32" s="538">
        <v>0</v>
      </c>
      <c r="U32" s="524" t="s">
        <v>227</v>
      </c>
      <c r="V32" s="543"/>
    </row>
    <row r="33" spans="1:22" s="491" customFormat="1" ht="19.5" customHeight="1" x14ac:dyDescent="0.2">
      <c r="A33" s="526" t="s">
        <v>243</v>
      </c>
      <c r="B33" s="526" t="s">
        <v>1083</v>
      </c>
      <c r="C33" s="527" t="s">
        <v>574</v>
      </c>
      <c r="D33" s="538">
        <v>0</v>
      </c>
      <c r="E33" s="538">
        <v>0</v>
      </c>
      <c r="F33" s="538">
        <v>0</v>
      </c>
      <c r="G33" s="538">
        <v>0</v>
      </c>
      <c r="H33" s="538" t="s">
        <v>25</v>
      </c>
      <c r="I33" s="538">
        <v>0</v>
      </c>
      <c r="J33" s="538">
        <v>0</v>
      </c>
      <c r="K33" s="538">
        <v>0</v>
      </c>
      <c r="L33" s="538">
        <v>0</v>
      </c>
      <c r="M33" s="538">
        <v>0</v>
      </c>
      <c r="N33" s="538">
        <v>0</v>
      </c>
      <c r="O33" s="538">
        <v>0</v>
      </c>
      <c r="P33" s="538">
        <v>0</v>
      </c>
      <c r="Q33" s="538">
        <v>0</v>
      </c>
      <c r="R33" s="538">
        <v>0</v>
      </c>
      <c r="S33" s="538">
        <v>0</v>
      </c>
      <c r="T33" s="538">
        <v>0</v>
      </c>
      <c r="U33" s="524" t="s">
        <v>243</v>
      </c>
      <c r="V33" s="543"/>
    </row>
    <row r="34" spans="1:22" s="491" customFormat="1" ht="19.5" customHeight="1" x14ac:dyDescent="0.2">
      <c r="A34" s="526" t="s">
        <v>226</v>
      </c>
      <c r="B34" s="526" t="s">
        <v>1080</v>
      </c>
      <c r="C34" s="527" t="s">
        <v>1079</v>
      </c>
      <c r="D34" s="538">
        <v>0.58430717863105175</v>
      </c>
      <c r="E34" s="538">
        <v>0</v>
      </c>
      <c r="F34" s="538">
        <v>0</v>
      </c>
      <c r="G34" s="538">
        <v>2.5974025974025974</v>
      </c>
      <c r="H34" s="538" t="s">
        <v>25</v>
      </c>
      <c r="I34" s="538">
        <v>0</v>
      </c>
      <c r="J34" s="538">
        <v>0</v>
      </c>
      <c r="K34" s="538">
        <v>0</v>
      </c>
      <c r="L34" s="538">
        <v>0</v>
      </c>
      <c r="M34" s="538">
        <v>0</v>
      </c>
      <c r="N34" s="538">
        <v>1.6574585635359116</v>
      </c>
      <c r="O34" s="538">
        <v>0</v>
      </c>
      <c r="P34" s="538">
        <v>0</v>
      </c>
      <c r="Q34" s="538">
        <v>2.1739130434782608</v>
      </c>
      <c r="R34" s="538">
        <v>0</v>
      </c>
      <c r="S34" s="538">
        <v>0</v>
      </c>
      <c r="T34" s="538">
        <v>3.125</v>
      </c>
      <c r="U34" s="524" t="s">
        <v>226</v>
      </c>
      <c r="V34" s="543"/>
    </row>
    <row r="35" spans="1:22" s="491" customFormat="1" ht="19.5" customHeight="1" x14ac:dyDescent="0.2">
      <c r="A35" s="526" t="s">
        <v>225</v>
      </c>
      <c r="B35" s="526" t="s">
        <v>568</v>
      </c>
      <c r="C35" s="527" t="s">
        <v>567</v>
      </c>
      <c r="D35" s="538">
        <v>0.667779632721202</v>
      </c>
      <c r="E35" s="538">
        <v>0</v>
      </c>
      <c r="F35" s="538">
        <v>0.47619047619047622</v>
      </c>
      <c r="G35" s="538">
        <v>0</v>
      </c>
      <c r="H35" s="538" t="s">
        <v>25</v>
      </c>
      <c r="I35" s="538">
        <v>0</v>
      </c>
      <c r="J35" s="538">
        <v>0</v>
      </c>
      <c r="K35" s="538">
        <v>0</v>
      </c>
      <c r="L35" s="538">
        <v>9.3023255813953494</v>
      </c>
      <c r="M35" s="538">
        <v>0</v>
      </c>
      <c r="N35" s="538">
        <v>1.1049723756906076</v>
      </c>
      <c r="O35" s="538">
        <v>0</v>
      </c>
      <c r="P35" s="538">
        <v>0</v>
      </c>
      <c r="Q35" s="538">
        <v>0</v>
      </c>
      <c r="R35" s="538">
        <v>0</v>
      </c>
      <c r="S35" s="538">
        <v>1.2658227848101267</v>
      </c>
      <c r="T35" s="538">
        <v>0</v>
      </c>
      <c r="U35" s="524" t="s">
        <v>225</v>
      </c>
      <c r="V35" s="543"/>
    </row>
    <row r="36" spans="1:22" s="491" customFormat="1" ht="19.5" customHeight="1" x14ac:dyDescent="0.2">
      <c r="A36" s="526" t="s">
        <v>223</v>
      </c>
      <c r="B36" s="526" t="s">
        <v>564</v>
      </c>
      <c r="C36" s="527" t="s">
        <v>563</v>
      </c>
      <c r="D36" s="538">
        <v>0</v>
      </c>
      <c r="E36" s="538">
        <v>0</v>
      </c>
      <c r="F36" s="538">
        <v>0</v>
      </c>
      <c r="G36" s="538">
        <v>0</v>
      </c>
      <c r="H36" s="538" t="s">
        <v>25</v>
      </c>
      <c r="I36" s="538">
        <v>0</v>
      </c>
      <c r="J36" s="538">
        <v>0</v>
      </c>
      <c r="K36" s="538">
        <v>0</v>
      </c>
      <c r="L36" s="538">
        <v>0</v>
      </c>
      <c r="M36" s="538">
        <v>0</v>
      </c>
      <c r="N36" s="538">
        <v>0</v>
      </c>
      <c r="O36" s="538">
        <v>0</v>
      </c>
      <c r="P36" s="538">
        <v>0</v>
      </c>
      <c r="Q36" s="538">
        <v>0</v>
      </c>
      <c r="R36" s="538">
        <v>0</v>
      </c>
      <c r="S36" s="538">
        <v>0</v>
      </c>
      <c r="T36" s="538">
        <v>0</v>
      </c>
      <c r="U36" s="524" t="s">
        <v>223</v>
      </c>
      <c r="V36" s="543"/>
    </row>
    <row r="37" spans="1:22" s="511" customFormat="1" ht="32.25" customHeight="1" x14ac:dyDescent="0.2">
      <c r="A37" s="504" t="s">
        <v>221</v>
      </c>
      <c r="B37" s="504" t="s">
        <v>558</v>
      </c>
      <c r="C37" s="505" t="s">
        <v>1447</v>
      </c>
      <c r="D37" s="538">
        <v>0</v>
      </c>
      <c r="E37" s="538">
        <v>0</v>
      </c>
      <c r="F37" s="538">
        <v>0</v>
      </c>
      <c r="G37" s="538">
        <v>0</v>
      </c>
      <c r="H37" s="538" t="s">
        <v>25</v>
      </c>
      <c r="I37" s="538">
        <v>0</v>
      </c>
      <c r="J37" s="538">
        <v>0</v>
      </c>
      <c r="K37" s="538">
        <v>0</v>
      </c>
      <c r="L37" s="538">
        <v>0</v>
      </c>
      <c r="M37" s="538">
        <v>0</v>
      </c>
      <c r="N37" s="538">
        <v>0</v>
      </c>
      <c r="O37" s="538">
        <v>0</v>
      </c>
      <c r="P37" s="538">
        <v>0</v>
      </c>
      <c r="Q37" s="538">
        <v>0</v>
      </c>
      <c r="R37" s="538">
        <v>0</v>
      </c>
      <c r="S37" s="538">
        <v>0</v>
      </c>
      <c r="T37" s="538">
        <v>0</v>
      </c>
      <c r="U37" s="528" t="s">
        <v>221</v>
      </c>
      <c r="V37" s="540"/>
    </row>
    <row r="38" spans="1:22" s="511" customFormat="1" ht="32.25" customHeight="1" x14ac:dyDescent="0.2">
      <c r="A38" s="504" t="s">
        <v>219</v>
      </c>
      <c r="B38" s="504" t="s">
        <v>555</v>
      </c>
      <c r="C38" s="505" t="s">
        <v>1448</v>
      </c>
      <c r="D38" s="538">
        <v>0</v>
      </c>
      <c r="E38" s="538">
        <v>0</v>
      </c>
      <c r="F38" s="538">
        <v>0</v>
      </c>
      <c r="G38" s="538">
        <v>0</v>
      </c>
      <c r="H38" s="538" t="s">
        <v>25</v>
      </c>
      <c r="I38" s="538">
        <v>0</v>
      </c>
      <c r="J38" s="538">
        <v>0</v>
      </c>
      <c r="K38" s="538">
        <v>0</v>
      </c>
      <c r="L38" s="538">
        <v>0</v>
      </c>
      <c r="M38" s="538">
        <v>0</v>
      </c>
      <c r="N38" s="538">
        <v>0</v>
      </c>
      <c r="O38" s="538">
        <v>0</v>
      </c>
      <c r="P38" s="538">
        <v>0</v>
      </c>
      <c r="Q38" s="538">
        <v>0</v>
      </c>
      <c r="R38" s="538">
        <v>0</v>
      </c>
      <c r="S38" s="538">
        <v>0</v>
      </c>
      <c r="T38" s="538">
        <v>0</v>
      </c>
      <c r="U38" s="528" t="s">
        <v>219</v>
      </c>
      <c r="V38" s="540"/>
    </row>
    <row r="39" spans="1:22" s="491" customFormat="1" ht="19.5" customHeight="1" x14ac:dyDescent="0.2">
      <c r="A39" s="526" t="s">
        <v>216</v>
      </c>
      <c r="B39" s="526" t="s">
        <v>1078</v>
      </c>
      <c r="C39" s="527" t="s">
        <v>1077</v>
      </c>
      <c r="D39" s="538">
        <v>0</v>
      </c>
      <c r="E39" s="538">
        <v>0</v>
      </c>
      <c r="F39" s="538">
        <v>0</v>
      </c>
      <c r="G39" s="538">
        <v>0</v>
      </c>
      <c r="H39" s="538" t="s">
        <v>25</v>
      </c>
      <c r="I39" s="538">
        <v>0</v>
      </c>
      <c r="J39" s="538">
        <v>0</v>
      </c>
      <c r="K39" s="538">
        <v>0</v>
      </c>
      <c r="L39" s="538">
        <v>0</v>
      </c>
      <c r="M39" s="538">
        <v>0</v>
      </c>
      <c r="N39" s="538">
        <v>0</v>
      </c>
      <c r="O39" s="538">
        <v>0</v>
      </c>
      <c r="P39" s="538">
        <v>0</v>
      </c>
      <c r="Q39" s="538">
        <v>0</v>
      </c>
      <c r="R39" s="538">
        <v>0</v>
      </c>
      <c r="S39" s="538">
        <v>0</v>
      </c>
      <c r="T39" s="538">
        <v>0</v>
      </c>
      <c r="U39" s="524" t="s">
        <v>216</v>
      </c>
      <c r="V39" s="543"/>
    </row>
    <row r="40" spans="1:22" s="491" customFormat="1" ht="19.5" customHeight="1" x14ac:dyDescent="0.2">
      <c r="A40" s="526" t="s">
        <v>215</v>
      </c>
      <c r="B40" s="526" t="s">
        <v>1084</v>
      </c>
      <c r="C40" s="527" t="s">
        <v>1076</v>
      </c>
      <c r="D40" s="538">
        <v>0</v>
      </c>
      <c r="E40" s="538">
        <v>0</v>
      </c>
      <c r="F40" s="538">
        <v>0</v>
      </c>
      <c r="G40" s="538">
        <v>0</v>
      </c>
      <c r="H40" s="538" t="s">
        <v>25</v>
      </c>
      <c r="I40" s="538">
        <v>0</v>
      </c>
      <c r="J40" s="538">
        <v>0</v>
      </c>
      <c r="K40" s="538">
        <v>0</v>
      </c>
      <c r="L40" s="538">
        <v>0</v>
      </c>
      <c r="M40" s="538">
        <v>0</v>
      </c>
      <c r="N40" s="538">
        <v>0</v>
      </c>
      <c r="O40" s="538">
        <v>0</v>
      </c>
      <c r="P40" s="538">
        <v>0</v>
      </c>
      <c r="Q40" s="538">
        <v>0</v>
      </c>
      <c r="R40" s="538">
        <v>0</v>
      </c>
      <c r="S40" s="538">
        <v>0</v>
      </c>
      <c r="T40" s="538">
        <v>0</v>
      </c>
      <c r="U40" s="524" t="s">
        <v>215</v>
      </c>
      <c r="V40" s="543"/>
    </row>
    <row r="42" spans="1:22" x14ac:dyDescent="0.2">
      <c r="A42" s="978" t="s">
        <v>547</v>
      </c>
    </row>
    <row r="43" spans="1:22" x14ac:dyDescent="0.2">
      <c r="A43" s="623" t="s">
        <v>934</v>
      </c>
    </row>
    <row r="46" spans="1:22" x14ac:dyDescent="0.2">
      <c r="C46" s="529"/>
      <c r="D46" s="530"/>
      <c r="E46" s="530"/>
      <c r="F46" s="530"/>
      <c r="G46" s="530"/>
      <c r="H46" s="530"/>
      <c r="I46" s="530"/>
      <c r="J46" s="530"/>
      <c r="K46" s="530"/>
      <c r="L46" s="530"/>
      <c r="M46" s="530"/>
      <c r="N46" s="530"/>
      <c r="O46" s="530"/>
      <c r="P46" s="530"/>
      <c r="Q46" s="530"/>
      <c r="R46" s="530"/>
      <c r="S46" s="530"/>
      <c r="T46" s="530"/>
    </row>
  </sheetData>
  <mergeCells count="28">
    <mergeCell ref="A1:D1"/>
    <mergeCell ref="G1:H1"/>
    <mergeCell ref="A2:D2"/>
    <mergeCell ref="E2:H2"/>
    <mergeCell ref="E3:H3"/>
    <mergeCell ref="G5:G9"/>
    <mergeCell ref="H5:H9"/>
    <mergeCell ref="I5:I9"/>
    <mergeCell ref="J5:J9"/>
    <mergeCell ref="K5:K9"/>
    <mergeCell ref="A5:A9"/>
    <mergeCell ref="B5:C9"/>
    <mergeCell ref="D5:D9"/>
    <mergeCell ref="E5:E9"/>
    <mergeCell ref="F5:F9"/>
    <mergeCell ref="T5:T9"/>
    <mergeCell ref="U5:U9"/>
    <mergeCell ref="I1:N1"/>
    <mergeCell ref="I2:R2"/>
    <mergeCell ref="N5:N9"/>
    <mergeCell ref="O5:O9"/>
    <mergeCell ref="P5:P9"/>
    <mergeCell ref="Q5:Q9"/>
    <mergeCell ref="R5:R9"/>
    <mergeCell ref="S5:S9"/>
    <mergeCell ref="M5:M9"/>
    <mergeCell ref="I4:L4"/>
    <mergeCell ref="L5:L9"/>
  </mergeCells>
  <conditionalFormatting sqref="V5:V8">
    <cfRule type="cellIs" dxfId="16" priority="3" stopIfTrue="1" operator="notEqual">
      <formula>0</formula>
    </cfRule>
  </conditionalFormatting>
  <conditionalFormatting sqref="V3">
    <cfRule type="cellIs" dxfId="15" priority="2" stopIfTrue="1" operator="notEqual">
      <formula>0</formula>
    </cfRule>
  </conditionalFormatting>
  <conditionalFormatting sqref="V4">
    <cfRule type="cellIs" dxfId="14"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0" firstPageNumber="30" orientation="portrait" useFirstPageNumber="1" horizontalDpi="300" verticalDpi="300" r:id="rId1"/>
  <headerFooter alignWithMargins="0">
    <oddFooter>&amp;L&amp;"MetaNormalLF-Roman,Standard"Statistisches Bundesamt, Fachserie 10, Reihe 2.4, 2020</oddFooter>
  </headerFooter>
  <colBreaks count="1" manualBreakCount="1">
    <brk id="8" max="42"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2"/>
  <sheetViews>
    <sheetView showGridLines="0" zoomScale="75" zoomScaleNormal="7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 style="468" customWidth="1"/>
    <col min="2" max="2" width="58.140625" style="468" customWidth="1"/>
    <col min="3" max="3" width="14.7109375" style="572" customWidth="1"/>
    <col min="4" max="4" width="14.7109375" style="468" customWidth="1"/>
    <col min="5" max="6" width="14.7109375" style="571" customWidth="1"/>
    <col min="7" max="7" width="14.7109375" style="571" hidden="1" customWidth="1"/>
    <col min="8" max="9" width="10.7109375" style="571" customWidth="1"/>
    <col min="10" max="19" width="10.7109375" style="468" customWidth="1"/>
    <col min="20" max="20" width="4" style="468" customWidth="1"/>
    <col min="21" max="21" width="12.5703125" style="1038"/>
    <col min="22" max="16384" width="12.5703125" style="468"/>
  </cols>
  <sheetData>
    <row r="1" spans="1:21" ht="22.5" customHeight="1" x14ac:dyDescent="0.2">
      <c r="A1" s="246" t="s">
        <v>425</v>
      </c>
      <c r="B1" s="1037"/>
      <c r="C1" s="246"/>
      <c r="D1" s="544"/>
      <c r="E1" s="546"/>
      <c r="F1" s="546"/>
      <c r="G1" s="546"/>
      <c r="H1" s="246" t="s">
        <v>425</v>
      </c>
      <c r="J1" s="246"/>
      <c r="K1" s="246"/>
      <c r="L1" s="547"/>
      <c r="M1" s="547"/>
      <c r="N1" s="547"/>
      <c r="O1" s="547"/>
      <c r="P1" s="547"/>
      <c r="Q1" s="547"/>
      <c r="R1" s="547"/>
      <c r="S1" s="547"/>
      <c r="T1" s="547"/>
    </row>
    <row r="2" spans="1:21" ht="17.25" customHeight="1" x14ac:dyDescent="0.2">
      <c r="A2" s="251" t="s">
        <v>929</v>
      </c>
      <c r="B2" s="251"/>
      <c r="C2" s="251"/>
      <c r="D2" s="548"/>
      <c r="E2" s="548"/>
      <c r="F2" s="548"/>
      <c r="G2" s="548"/>
      <c r="H2" s="251" t="s">
        <v>929</v>
      </c>
      <c r="J2" s="251"/>
      <c r="K2" s="251"/>
      <c r="L2" s="251"/>
      <c r="M2" s="251"/>
      <c r="N2" s="549"/>
      <c r="O2" s="549"/>
      <c r="P2" s="549"/>
      <c r="Q2" s="549"/>
      <c r="R2" s="549"/>
      <c r="S2" s="549"/>
      <c r="T2" s="547"/>
    </row>
    <row r="3" spans="1:21" s="552" customFormat="1" ht="23.25" customHeight="1" x14ac:dyDescent="0.2">
      <c r="A3" s="328" t="s">
        <v>444</v>
      </c>
      <c r="B3" s="328"/>
      <c r="C3" s="328"/>
      <c r="D3" s="550"/>
      <c r="E3" s="1480"/>
      <c r="F3" s="1481"/>
      <c r="G3" s="776"/>
      <c r="H3" s="328" t="s">
        <v>444</v>
      </c>
      <c r="I3" s="774"/>
      <c r="J3" s="328"/>
      <c r="K3" s="328"/>
      <c r="L3" s="551"/>
      <c r="M3" s="551"/>
      <c r="N3" s="551"/>
      <c r="O3" s="551"/>
      <c r="P3" s="551"/>
      <c r="Q3" s="551"/>
      <c r="R3" s="551"/>
      <c r="S3" s="551"/>
      <c r="T3" s="551"/>
      <c r="U3" s="1039"/>
    </row>
    <row r="4" spans="1:21" ht="15.95" customHeight="1" x14ac:dyDescent="0.2">
      <c r="A4" s="1384" t="s">
        <v>240</v>
      </c>
      <c r="B4" s="1611" t="s">
        <v>352</v>
      </c>
      <c r="C4" s="1614" t="s">
        <v>241</v>
      </c>
      <c r="D4" s="1611" t="s">
        <v>200</v>
      </c>
      <c r="E4" s="1614" t="s">
        <v>199</v>
      </c>
      <c r="F4" s="1564" t="s">
        <v>933</v>
      </c>
      <c r="G4" s="1521" t="s">
        <v>913</v>
      </c>
      <c r="H4" s="1524" t="s">
        <v>196</v>
      </c>
      <c r="I4" s="1620" t="s">
        <v>195</v>
      </c>
      <c r="J4" s="1614" t="s">
        <v>194</v>
      </c>
      <c r="K4" s="1614" t="s">
        <v>193</v>
      </c>
      <c r="L4" s="1614" t="s">
        <v>192</v>
      </c>
      <c r="M4" s="1614" t="s">
        <v>191</v>
      </c>
      <c r="N4" s="1614" t="s">
        <v>190</v>
      </c>
      <c r="O4" s="1614" t="s">
        <v>189</v>
      </c>
      <c r="P4" s="1614" t="s">
        <v>188</v>
      </c>
      <c r="Q4" s="1614" t="s">
        <v>187</v>
      </c>
      <c r="R4" s="1614" t="s">
        <v>186</v>
      </c>
      <c r="S4" s="1614" t="s">
        <v>185</v>
      </c>
      <c r="T4" s="1611" t="s">
        <v>160</v>
      </c>
      <c r="U4" s="1619"/>
    </row>
    <row r="5" spans="1:21" ht="15.95" customHeight="1" x14ac:dyDescent="0.2">
      <c r="A5" s="1385"/>
      <c r="B5" s="1612"/>
      <c r="C5" s="1615"/>
      <c r="D5" s="1612"/>
      <c r="E5" s="1615"/>
      <c r="F5" s="1565"/>
      <c r="G5" s="1522"/>
      <c r="H5" s="1562"/>
      <c r="I5" s="1621"/>
      <c r="J5" s="1617"/>
      <c r="K5" s="1617"/>
      <c r="L5" s="1617"/>
      <c r="M5" s="1617"/>
      <c r="N5" s="1617"/>
      <c r="O5" s="1617"/>
      <c r="P5" s="1617"/>
      <c r="Q5" s="1617"/>
      <c r="R5" s="1617"/>
      <c r="S5" s="1617"/>
      <c r="T5" s="1612"/>
      <c r="U5" s="1619"/>
    </row>
    <row r="6" spans="1:21" ht="15.95" customHeight="1" x14ac:dyDescent="0.2">
      <c r="A6" s="1385"/>
      <c r="B6" s="1612"/>
      <c r="C6" s="1615"/>
      <c r="D6" s="1612"/>
      <c r="E6" s="1615"/>
      <c r="F6" s="1565"/>
      <c r="G6" s="1522"/>
      <c r="H6" s="1562"/>
      <c r="I6" s="1621"/>
      <c r="J6" s="1617"/>
      <c r="K6" s="1617"/>
      <c r="L6" s="1617"/>
      <c r="M6" s="1617"/>
      <c r="N6" s="1617"/>
      <c r="O6" s="1617"/>
      <c r="P6" s="1617"/>
      <c r="Q6" s="1617"/>
      <c r="R6" s="1617"/>
      <c r="S6" s="1617"/>
      <c r="T6" s="1612"/>
      <c r="U6" s="1619"/>
    </row>
    <row r="7" spans="1:21" ht="15.95" customHeight="1" x14ac:dyDescent="0.2">
      <c r="A7" s="1385"/>
      <c r="B7" s="1612"/>
      <c r="C7" s="1615"/>
      <c r="D7" s="1612"/>
      <c r="E7" s="1615"/>
      <c r="F7" s="1565"/>
      <c r="G7" s="1522"/>
      <c r="H7" s="1562"/>
      <c r="I7" s="1621"/>
      <c r="J7" s="1617"/>
      <c r="K7" s="1617"/>
      <c r="L7" s="1617"/>
      <c r="M7" s="1617"/>
      <c r="N7" s="1617"/>
      <c r="O7" s="1617"/>
      <c r="P7" s="1617"/>
      <c r="Q7" s="1617"/>
      <c r="R7" s="1617"/>
      <c r="S7" s="1617"/>
      <c r="T7" s="1612"/>
      <c r="U7" s="1619"/>
    </row>
    <row r="8" spans="1:21" ht="15.95" customHeight="1" x14ac:dyDescent="0.2">
      <c r="A8" s="1386"/>
      <c r="B8" s="1613"/>
      <c r="C8" s="1616"/>
      <c r="D8" s="1613"/>
      <c r="E8" s="1616"/>
      <c r="F8" s="1566"/>
      <c r="G8" s="1523"/>
      <c r="H8" s="1563"/>
      <c r="I8" s="1622"/>
      <c r="J8" s="1618"/>
      <c r="K8" s="1618"/>
      <c r="L8" s="1618"/>
      <c r="M8" s="1618"/>
      <c r="N8" s="1618"/>
      <c r="O8" s="1618"/>
      <c r="P8" s="1618"/>
      <c r="Q8" s="1618"/>
      <c r="R8" s="1618"/>
      <c r="S8" s="1618"/>
      <c r="T8" s="1613"/>
      <c r="U8" s="1619"/>
    </row>
    <row r="9" spans="1:21" ht="35.25" customHeight="1" x14ac:dyDescent="0.2">
      <c r="A9" s="1040"/>
      <c r="B9" s="1040"/>
      <c r="C9" s="338" t="s">
        <v>422</v>
      </c>
      <c r="D9" s="570"/>
      <c r="E9" s="576"/>
      <c r="F9" s="576"/>
      <c r="G9" s="576"/>
      <c r="H9" s="338" t="s">
        <v>422</v>
      </c>
      <c r="I9" s="576"/>
      <c r="J9" s="577"/>
      <c r="K9" s="549"/>
      <c r="L9" s="549"/>
      <c r="M9" s="549"/>
      <c r="N9" s="549"/>
      <c r="O9" s="549"/>
      <c r="P9" s="549"/>
      <c r="Q9" s="549"/>
      <c r="R9" s="549"/>
      <c r="S9" s="549"/>
      <c r="T9" s="578"/>
    </row>
    <row r="10" spans="1:21" x14ac:dyDescent="0.2">
      <c r="A10" s="1041" t="s">
        <v>237</v>
      </c>
      <c r="B10" s="1042" t="s">
        <v>1542</v>
      </c>
      <c r="C10" s="231">
        <v>1198</v>
      </c>
      <c r="D10" s="231">
        <v>120</v>
      </c>
      <c r="E10" s="231">
        <v>210</v>
      </c>
      <c r="F10" s="231">
        <v>77</v>
      </c>
      <c r="G10" s="231">
        <v>0</v>
      </c>
      <c r="H10" s="231">
        <v>12</v>
      </c>
      <c r="I10" s="231">
        <v>24</v>
      </c>
      <c r="J10" s="231">
        <v>74</v>
      </c>
      <c r="K10" s="231">
        <v>43</v>
      </c>
      <c r="L10" s="231">
        <v>153</v>
      </c>
      <c r="M10" s="231">
        <v>181</v>
      </c>
      <c r="N10" s="231">
        <v>86</v>
      </c>
      <c r="O10" s="231">
        <v>35</v>
      </c>
      <c r="P10" s="231">
        <v>46</v>
      </c>
      <c r="Q10" s="231">
        <v>26</v>
      </c>
      <c r="R10" s="231">
        <v>79</v>
      </c>
      <c r="S10" s="231">
        <v>32</v>
      </c>
      <c r="T10" s="1043" t="s">
        <v>237</v>
      </c>
      <c r="U10" s="975"/>
    </row>
    <row r="11" spans="1:21" s="584" customFormat="1" ht="24.75" customHeight="1" x14ac:dyDescent="0.2">
      <c r="A11" s="580" t="s">
        <v>236</v>
      </c>
      <c r="B11" s="581" t="s">
        <v>351</v>
      </c>
      <c r="C11" s="147">
        <v>24</v>
      </c>
      <c r="D11" s="147">
        <v>3</v>
      </c>
      <c r="E11" s="147">
        <v>0</v>
      </c>
      <c r="F11" s="147">
        <v>3</v>
      </c>
      <c r="G11" s="147">
        <v>0</v>
      </c>
      <c r="H11" s="147">
        <v>0</v>
      </c>
      <c r="I11" s="147">
        <v>1</v>
      </c>
      <c r="J11" s="147">
        <v>3</v>
      </c>
      <c r="K11" s="147">
        <v>1</v>
      </c>
      <c r="L11" s="147">
        <v>1</v>
      </c>
      <c r="M11" s="147">
        <v>10</v>
      </c>
      <c r="N11" s="147">
        <v>1</v>
      </c>
      <c r="O11" s="147">
        <v>0</v>
      </c>
      <c r="P11" s="147">
        <v>0</v>
      </c>
      <c r="Q11" s="147">
        <v>1</v>
      </c>
      <c r="R11" s="147">
        <v>0</v>
      </c>
      <c r="S11" s="147">
        <v>0</v>
      </c>
      <c r="T11" s="582" t="s">
        <v>236</v>
      </c>
      <c r="U11" s="583"/>
    </row>
    <row r="12" spans="1:21" ht="13.5" customHeight="1" x14ac:dyDescent="0.2">
      <c r="A12" s="580" t="s">
        <v>235</v>
      </c>
      <c r="B12" s="585" t="s">
        <v>1400</v>
      </c>
      <c r="C12" s="68">
        <v>2</v>
      </c>
      <c r="D12" s="68">
        <v>0</v>
      </c>
      <c r="E12" s="68">
        <v>0</v>
      </c>
      <c r="F12" s="68">
        <v>0</v>
      </c>
      <c r="G12" s="68">
        <v>0</v>
      </c>
      <c r="H12" s="68">
        <v>0</v>
      </c>
      <c r="I12" s="68">
        <v>0</v>
      </c>
      <c r="J12" s="68">
        <v>2</v>
      </c>
      <c r="K12" s="68">
        <v>0</v>
      </c>
      <c r="L12" s="68">
        <v>0</v>
      </c>
      <c r="M12" s="68">
        <v>0</v>
      </c>
      <c r="N12" s="68">
        <v>0</v>
      </c>
      <c r="O12" s="68">
        <v>0</v>
      </c>
      <c r="P12" s="68">
        <v>0</v>
      </c>
      <c r="Q12" s="68">
        <v>0</v>
      </c>
      <c r="R12" s="68">
        <v>0</v>
      </c>
      <c r="S12" s="68">
        <v>0</v>
      </c>
      <c r="T12" s="582" t="s">
        <v>234</v>
      </c>
      <c r="U12" s="975"/>
    </row>
    <row r="13" spans="1:21" ht="13.5" customHeight="1" x14ac:dyDescent="0.2">
      <c r="A13" s="580" t="s">
        <v>234</v>
      </c>
      <c r="B13" s="585" t="s">
        <v>1401</v>
      </c>
      <c r="C13" s="68">
        <v>22</v>
      </c>
      <c r="D13" s="68">
        <v>3</v>
      </c>
      <c r="E13" s="68">
        <v>0</v>
      </c>
      <c r="F13" s="68">
        <v>3</v>
      </c>
      <c r="G13" s="68">
        <v>0</v>
      </c>
      <c r="H13" s="68">
        <v>0</v>
      </c>
      <c r="I13" s="68">
        <v>1</v>
      </c>
      <c r="J13" s="68">
        <v>1</v>
      </c>
      <c r="K13" s="68">
        <v>1</v>
      </c>
      <c r="L13" s="68">
        <v>1</v>
      </c>
      <c r="M13" s="68">
        <v>10</v>
      </c>
      <c r="N13" s="68">
        <v>1</v>
      </c>
      <c r="O13" s="68">
        <v>0</v>
      </c>
      <c r="P13" s="68">
        <v>0</v>
      </c>
      <c r="Q13" s="68">
        <v>1</v>
      </c>
      <c r="R13" s="68">
        <v>0</v>
      </c>
      <c r="S13" s="68">
        <v>0</v>
      </c>
      <c r="T13" s="582" t="s">
        <v>233</v>
      </c>
      <c r="U13" s="975"/>
    </row>
    <row r="14" spans="1:21" ht="21.75" customHeight="1" x14ac:dyDescent="0.2">
      <c r="A14" s="580"/>
      <c r="B14" s="1044" t="s">
        <v>1544</v>
      </c>
      <c r="C14" s="587"/>
      <c r="D14" s="587"/>
      <c r="E14" s="587"/>
      <c r="F14" s="587"/>
      <c r="G14" s="587"/>
      <c r="H14" s="587"/>
      <c r="I14" s="587"/>
      <c r="J14" s="587"/>
      <c r="K14" s="587"/>
      <c r="L14" s="587"/>
      <c r="M14" s="587"/>
      <c r="N14" s="587"/>
      <c r="O14" s="587"/>
      <c r="P14" s="587"/>
      <c r="Q14" s="587"/>
      <c r="R14" s="587"/>
      <c r="S14" s="587"/>
      <c r="T14" s="582" t="s">
        <v>232</v>
      </c>
      <c r="U14" s="1045"/>
    </row>
    <row r="15" spans="1:21" ht="13.5" customHeight="1" x14ac:dyDescent="0.2">
      <c r="A15" s="580" t="s">
        <v>233</v>
      </c>
      <c r="B15" s="1046" t="s">
        <v>350</v>
      </c>
      <c r="C15" s="68">
        <v>9</v>
      </c>
      <c r="D15" s="68">
        <v>0</v>
      </c>
      <c r="E15" s="68">
        <v>0</v>
      </c>
      <c r="F15" s="68">
        <v>0</v>
      </c>
      <c r="G15" s="68">
        <v>0</v>
      </c>
      <c r="H15" s="68">
        <v>0</v>
      </c>
      <c r="I15" s="68">
        <v>0</v>
      </c>
      <c r="J15" s="68">
        <v>7</v>
      </c>
      <c r="K15" s="68">
        <v>0</v>
      </c>
      <c r="L15" s="68">
        <v>2</v>
      </c>
      <c r="M15" s="68">
        <v>0</v>
      </c>
      <c r="N15" s="68">
        <v>0</v>
      </c>
      <c r="O15" s="68">
        <v>0</v>
      </c>
      <c r="P15" s="68">
        <v>0</v>
      </c>
      <c r="Q15" s="68">
        <v>0</v>
      </c>
      <c r="R15" s="68">
        <v>0</v>
      </c>
      <c r="S15" s="68">
        <v>0</v>
      </c>
      <c r="T15" s="582" t="s">
        <v>230</v>
      </c>
      <c r="U15" s="975"/>
    </row>
    <row r="16" spans="1:21" ht="13.5" customHeight="1" x14ac:dyDescent="0.2">
      <c r="A16" s="580" t="s">
        <v>232</v>
      </c>
      <c r="B16" s="1046" t="s">
        <v>349</v>
      </c>
      <c r="C16" s="68">
        <v>0</v>
      </c>
      <c r="D16" s="68">
        <v>0</v>
      </c>
      <c r="E16" s="68">
        <v>0</v>
      </c>
      <c r="F16" s="68">
        <v>0</v>
      </c>
      <c r="G16" s="68">
        <v>0</v>
      </c>
      <c r="H16" s="68">
        <v>0</v>
      </c>
      <c r="I16" s="68">
        <v>0</v>
      </c>
      <c r="J16" s="68">
        <v>0</v>
      </c>
      <c r="K16" s="68">
        <v>0</v>
      </c>
      <c r="L16" s="68">
        <v>0</v>
      </c>
      <c r="M16" s="68">
        <v>0</v>
      </c>
      <c r="N16" s="68">
        <v>0</v>
      </c>
      <c r="O16" s="68">
        <v>0</v>
      </c>
      <c r="P16" s="68">
        <v>0</v>
      </c>
      <c r="Q16" s="68">
        <v>0</v>
      </c>
      <c r="R16" s="68">
        <v>0</v>
      </c>
      <c r="S16" s="68">
        <v>0</v>
      </c>
      <c r="T16" s="582" t="s">
        <v>229</v>
      </c>
      <c r="U16" s="975"/>
    </row>
    <row r="17" spans="1:21" ht="13.5" customHeight="1" x14ac:dyDescent="0.2">
      <c r="A17" s="580" t="s">
        <v>231</v>
      </c>
      <c r="B17" s="1046" t="s">
        <v>348</v>
      </c>
      <c r="C17" s="68">
        <v>0</v>
      </c>
      <c r="D17" s="68">
        <v>0</v>
      </c>
      <c r="E17" s="68">
        <v>0</v>
      </c>
      <c r="F17" s="68">
        <v>0</v>
      </c>
      <c r="G17" s="68">
        <v>0</v>
      </c>
      <c r="H17" s="68">
        <v>0</v>
      </c>
      <c r="I17" s="68">
        <v>0</v>
      </c>
      <c r="J17" s="68">
        <v>0</v>
      </c>
      <c r="K17" s="68">
        <v>0</v>
      </c>
      <c r="L17" s="68">
        <v>0</v>
      </c>
      <c r="M17" s="68">
        <v>0</v>
      </c>
      <c r="N17" s="68">
        <v>0</v>
      </c>
      <c r="O17" s="68">
        <v>0</v>
      </c>
      <c r="P17" s="68">
        <v>0</v>
      </c>
      <c r="Q17" s="68">
        <v>0</v>
      </c>
      <c r="R17" s="68">
        <v>0</v>
      </c>
      <c r="S17" s="68">
        <v>0</v>
      </c>
      <c r="T17" s="582" t="s">
        <v>284</v>
      </c>
      <c r="U17" s="975"/>
    </row>
    <row r="18" spans="1:21" ht="13.5" customHeight="1" x14ac:dyDescent="0.2">
      <c r="A18" s="580" t="s">
        <v>230</v>
      </c>
      <c r="B18" s="1046" t="s">
        <v>347</v>
      </c>
      <c r="C18" s="68">
        <v>1189</v>
      </c>
      <c r="D18" s="68">
        <v>120</v>
      </c>
      <c r="E18" s="68">
        <v>210</v>
      </c>
      <c r="F18" s="68">
        <v>77</v>
      </c>
      <c r="G18" s="68">
        <v>0</v>
      </c>
      <c r="H18" s="68">
        <v>12</v>
      </c>
      <c r="I18" s="68">
        <v>24</v>
      </c>
      <c r="J18" s="68">
        <v>67</v>
      </c>
      <c r="K18" s="68">
        <v>43</v>
      </c>
      <c r="L18" s="68">
        <v>151</v>
      </c>
      <c r="M18" s="68">
        <v>181</v>
      </c>
      <c r="N18" s="68">
        <v>86</v>
      </c>
      <c r="O18" s="68">
        <v>35</v>
      </c>
      <c r="P18" s="68">
        <v>46</v>
      </c>
      <c r="Q18" s="68">
        <v>26</v>
      </c>
      <c r="R18" s="68">
        <v>79</v>
      </c>
      <c r="S18" s="68">
        <v>32</v>
      </c>
      <c r="T18" s="582" t="s">
        <v>283</v>
      </c>
      <c r="U18" s="975"/>
    </row>
    <row r="19" spans="1:21" ht="35.25" customHeight="1" x14ac:dyDescent="0.2">
      <c r="A19" s="1040"/>
      <c r="B19" s="1040"/>
      <c r="C19" s="338" t="s">
        <v>513</v>
      </c>
      <c r="D19" s="570"/>
      <c r="E19" s="576"/>
      <c r="F19" s="576"/>
      <c r="G19" s="576"/>
      <c r="H19" s="338" t="s">
        <v>513</v>
      </c>
      <c r="I19" s="576"/>
      <c r="J19" s="577"/>
      <c r="K19" s="549"/>
      <c r="L19" s="549"/>
      <c r="M19" s="549"/>
      <c r="N19" s="549"/>
      <c r="O19" s="549"/>
      <c r="P19" s="549"/>
      <c r="Q19" s="549"/>
      <c r="R19" s="549"/>
      <c r="S19" s="549"/>
      <c r="T19" s="578"/>
    </row>
    <row r="20" spans="1:21" x14ac:dyDescent="0.2">
      <c r="A20" s="788" t="s">
        <v>229</v>
      </c>
      <c r="B20" s="1042" t="s">
        <v>414</v>
      </c>
      <c r="C20" s="231">
        <v>1068</v>
      </c>
      <c r="D20" s="231">
        <v>120</v>
      </c>
      <c r="E20" s="231">
        <v>166</v>
      </c>
      <c r="F20" s="231">
        <v>77</v>
      </c>
      <c r="G20" s="231">
        <v>0</v>
      </c>
      <c r="H20" s="231">
        <v>12</v>
      </c>
      <c r="I20" s="231">
        <v>17</v>
      </c>
      <c r="J20" s="231">
        <v>49</v>
      </c>
      <c r="K20" s="231">
        <v>37</v>
      </c>
      <c r="L20" s="231">
        <v>143</v>
      </c>
      <c r="M20" s="231">
        <v>163</v>
      </c>
      <c r="N20" s="231">
        <v>86</v>
      </c>
      <c r="O20" s="231">
        <v>35</v>
      </c>
      <c r="P20" s="231">
        <v>46</v>
      </c>
      <c r="Q20" s="231">
        <v>26</v>
      </c>
      <c r="R20" s="231">
        <v>59</v>
      </c>
      <c r="S20" s="232">
        <v>32</v>
      </c>
      <c r="T20" s="788" t="s">
        <v>229</v>
      </c>
      <c r="U20" s="975"/>
    </row>
    <row r="21" spans="1:21" s="584" customFormat="1" ht="24.75" customHeight="1" x14ac:dyDescent="0.2">
      <c r="A21" s="468">
        <v>10</v>
      </c>
      <c r="B21" s="581" t="s">
        <v>351</v>
      </c>
      <c r="C21" s="147">
        <v>15</v>
      </c>
      <c r="D21" s="147">
        <v>3</v>
      </c>
      <c r="E21" s="147">
        <v>0</v>
      </c>
      <c r="F21" s="147">
        <v>3</v>
      </c>
      <c r="G21" s="147">
        <v>0</v>
      </c>
      <c r="H21" s="147">
        <v>0</v>
      </c>
      <c r="I21" s="147">
        <v>1</v>
      </c>
      <c r="J21" s="147">
        <v>3</v>
      </c>
      <c r="K21" s="147">
        <v>1</v>
      </c>
      <c r="L21" s="147">
        <v>1</v>
      </c>
      <c r="M21" s="147">
        <v>1</v>
      </c>
      <c r="N21" s="147">
        <v>1</v>
      </c>
      <c r="O21" s="147">
        <v>0</v>
      </c>
      <c r="P21" s="147">
        <v>0</v>
      </c>
      <c r="Q21" s="147">
        <v>1</v>
      </c>
      <c r="R21" s="147">
        <v>0</v>
      </c>
      <c r="S21" s="179">
        <v>0</v>
      </c>
      <c r="T21" s="468">
        <v>10</v>
      </c>
      <c r="U21" s="583"/>
    </row>
    <row r="22" spans="1:21" ht="13.5" customHeight="1" x14ac:dyDescent="0.2">
      <c r="A22" s="468">
        <v>11</v>
      </c>
      <c r="B22" s="585" t="s">
        <v>1400</v>
      </c>
      <c r="C22" s="68">
        <v>2</v>
      </c>
      <c r="D22" s="68">
        <v>0</v>
      </c>
      <c r="E22" s="68">
        <v>0</v>
      </c>
      <c r="F22" s="68">
        <v>0</v>
      </c>
      <c r="G22" s="68">
        <v>0</v>
      </c>
      <c r="H22" s="68">
        <v>0</v>
      </c>
      <c r="I22" s="68">
        <v>0</v>
      </c>
      <c r="J22" s="68">
        <v>2</v>
      </c>
      <c r="K22" s="68">
        <v>0</v>
      </c>
      <c r="L22" s="68">
        <v>0</v>
      </c>
      <c r="M22" s="68">
        <v>0</v>
      </c>
      <c r="N22" s="68">
        <v>0</v>
      </c>
      <c r="O22" s="68">
        <v>0</v>
      </c>
      <c r="P22" s="68">
        <v>0</v>
      </c>
      <c r="Q22" s="68">
        <v>0</v>
      </c>
      <c r="R22" s="68">
        <v>0</v>
      </c>
      <c r="S22" s="69">
        <v>0</v>
      </c>
      <c r="T22" s="468">
        <v>11</v>
      </c>
      <c r="U22" s="975"/>
    </row>
    <row r="23" spans="1:21" ht="13.5" customHeight="1" x14ac:dyDescent="0.2">
      <c r="A23" s="468">
        <v>12</v>
      </c>
      <c r="B23" s="585" t="s">
        <v>1401</v>
      </c>
      <c r="C23" s="68">
        <v>13</v>
      </c>
      <c r="D23" s="68">
        <v>3</v>
      </c>
      <c r="E23" s="68">
        <v>0</v>
      </c>
      <c r="F23" s="68">
        <v>3</v>
      </c>
      <c r="G23" s="68">
        <v>0</v>
      </c>
      <c r="H23" s="68">
        <v>0</v>
      </c>
      <c r="I23" s="68">
        <v>1</v>
      </c>
      <c r="J23" s="68">
        <v>1</v>
      </c>
      <c r="K23" s="68">
        <v>1</v>
      </c>
      <c r="L23" s="68">
        <v>1</v>
      </c>
      <c r="M23" s="68">
        <v>1</v>
      </c>
      <c r="N23" s="68">
        <v>1</v>
      </c>
      <c r="O23" s="68">
        <v>0</v>
      </c>
      <c r="P23" s="68">
        <v>0</v>
      </c>
      <c r="Q23" s="68">
        <v>1</v>
      </c>
      <c r="R23" s="68">
        <v>0</v>
      </c>
      <c r="S23" s="69">
        <v>0</v>
      </c>
      <c r="T23" s="468">
        <v>12</v>
      </c>
      <c r="U23" s="975"/>
    </row>
    <row r="24" spans="1:21" ht="21.75" customHeight="1" x14ac:dyDescent="0.2">
      <c r="B24" s="1044" t="s">
        <v>1544</v>
      </c>
      <c r="C24" s="587"/>
      <c r="D24" s="587"/>
      <c r="E24" s="587"/>
      <c r="F24" s="587"/>
      <c r="G24" s="587"/>
      <c r="H24" s="587"/>
      <c r="I24" s="587"/>
      <c r="J24" s="587"/>
      <c r="K24" s="587"/>
      <c r="L24" s="587"/>
      <c r="M24" s="587"/>
      <c r="N24" s="587"/>
      <c r="O24" s="587"/>
      <c r="P24" s="587"/>
      <c r="Q24" s="587"/>
      <c r="R24" s="587"/>
      <c r="S24" s="791"/>
      <c r="U24" s="1045"/>
    </row>
    <row r="25" spans="1:21" ht="13.5" customHeight="1" x14ac:dyDescent="0.2">
      <c r="A25" s="468">
        <v>13</v>
      </c>
      <c r="B25" s="1046" t="s">
        <v>350</v>
      </c>
      <c r="C25" s="68">
        <v>9</v>
      </c>
      <c r="D25" s="68">
        <v>0</v>
      </c>
      <c r="E25" s="68">
        <v>0</v>
      </c>
      <c r="F25" s="68">
        <v>0</v>
      </c>
      <c r="G25" s="68">
        <v>0</v>
      </c>
      <c r="H25" s="68">
        <v>0</v>
      </c>
      <c r="I25" s="68">
        <v>0</v>
      </c>
      <c r="J25" s="68">
        <v>7</v>
      </c>
      <c r="K25" s="68">
        <v>0</v>
      </c>
      <c r="L25" s="68">
        <v>2</v>
      </c>
      <c r="M25" s="68">
        <v>0</v>
      </c>
      <c r="N25" s="68">
        <v>0</v>
      </c>
      <c r="O25" s="68">
        <v>0</v>
      </c>
      <c r="P25" s="68">
        <v>0</v>
      </c>
      <c r="Q25" s="68">
        <v>0</v>
      </c>
      <c r="R25" s="68">
        <v>0</v>
      </c>
      <c r="S25" s="69">
        <v>0</v>
      </c>
      <c r="T25" s="468">
        <v>13</v>
      </c>
      <c r="U25" s="975"/>
    </row>
    <row r="26" spans="1:21" ht="13.5" customHeight="1" x14ac:dyDescent="0.2">
      <c r="A26" s="468">
        <v>14</v>
      </c>
      <c r="B26" s="1046" t="s">
        <v>349</v>
      </c>
      <c r="C26" s="68">
        <v>0</v>
      </c>
      <c r="D26" s="68">
        <v>0</v>
      </c>
      <c r="E26" s="68">
        <v>0</v>
      </c>
      <c r="F26" s="68">
        <v>0</v>
      </c>
      <c r="G26" s="68">
        <v>0</v>
      </c>
      <c r="H26" s="68">
        <v>0</v>
      </c>
      <c r="I26" s="68">
        <v>0</v>
      </c>
      <c r="J26" s="68">
        <v>0</v>
      </c>
      <c r="K26" s="68">
        <v>0</v>
      </c>
      <c r="L26" s="68">
        <v>0</v>
      </c>
      <c r="M26" s="68">
        <v>0</v>
      </c>
      <c r="N26" s="68">
        <v>0</v>
      </c>
      <c r="O26" s="68">
        <v>0</v>
      </c>
      <c r="P26" s="68">
        <v>0</v>
      </c>
      <c r="Q26" s="68">
        <v>0</v>
      </c>
      <c r="R26" s="68">
        <v>0</v>
      </c>
      <c r="S26" s="69">
        <v>0</v>
      </c>
      <c r="T26" s="468">
        <v>14</v>
      </c>
      <c r="U26" s="975"/>
    </row>
    <row r="27" spans="1:21" ht="13.5" customHeight="1" x14ac:dyDescent="0.2">
      <c r="A27" s="468">
        <v>15</v>
      </c>
      <c r="B27" s="1046" t="s">
        <v>348</v>
      </c>
      <c r="C27" s="68">
        <v>0</v>
      </c>
      <c r="D27" s="68">
        <v>0</v>
      </c>
      <c r="E27" s="68">
        <v>0</v>
      </c>
      <c r="F27" s="68">
        <v>0</v>
      </c>
      <c r="G27" s="68">
        <v>0</v>
      </c>
      <c r="H27" s="68">
        <v>0</v>
      </c>
      <c r="I27" s="68">
        <v>0</v>
      </c>
      <c r="J27" s="68">
        <v>0</v>
      </c>
      <c r="K27" s="68">
        <v>0</v>
      </c>
      <c r="L27" s="68">
        <v>0</v>
      </c>
      <c r="M27" s="68">
        <v>0</v>
      </c>
      <c r="N27" s="68">
        <v>0</v>
      </c>
      <c r="O27" s="68">
        <v>0</v>
      </c>
      <c r="P27" s="68">
        <v>0</v>
      </c>
      <c r="Q27" s="68">
        <v>0</v>
      </c>
      <c r="R27" s="68">
        <v>0</v>
      </c>
      <c r="S27" s="69">
        <v>0</v>
      </c>
      <c r="T27" s="468">
        <v>15</v>
      </c>
      <c r="U27" s="975"/>
    </row>
    <row r="28" spans="1:21" ht="13.5" customHeight="1" x14ac:dyDescent="0.2">
      <c r="A28" s="468">
        <v>16</v>
      </c>
      <c r="B28" s="1046" t="s">
        <v>347</v>
      </c>
      <c r="C28" s="68">
        <v>1059</v>
      </c>
      <c r="D28" s="68">
        <v>120</v>
      </c>
      <c r="E28" s="68">
        <v>166</v>
      </c>
      <c r="F28" s="68">
        <v>77</v>
      </c>
      <c r="G28" s="68">
        <v>0</v>
      </c>
      <c r="H28" s="68">
        <v>12</v>
      </c>
      <c r="I28" s="68">
        <v>17</v>
      </c>
      <c r="J28" s="68">
        <v>42</v>
      </c>
      <c r="K28" s="68">
        <v>37</v>
      </c>
      <c r="L28" s="68">
        <v>141</v>
      </c>
      <c r="M28" s="68">
        <v>163</v>
      </c>
      <c r="N28" s="68">
        <v>86</v>
      </c>
      <c r="O28" s="68">
        <v>35</v>
      </c>
      <c r="P28" s="68">
        <v>46</v>
      </c>
      <c r="Q28" s="68">
        <v>26</v>
      </c>
      <c r="R28" s="68">
        <v>59</v>
      </c>
      <c r="S28" s="69">
        <v>32</v>
      </c>
      <c r="T28" s="468">
        <v>16</v>
      </c>
      <c r="U28" s="975"/>
    </row>
    <row r="29" spans="1:21" ht="35.25" customHeight="1" x14ac:dyDescent="0.2">
      <c r="A29" s="1040"/>
      <c r="B29" s="1040"/>
      <c r="C29" s="338" t="s">
        <v>421</v>
      </c>
      <c r="D29" s="570"/>
      <c r="E29" s="576"/>
      <c r="F29" s="576"/>
      <c r="G29" s="576"/>
      <c r="H29" s="338" t="s">
        <v>421</v>
      </c>
      <c r="I29" s="576"/>
      <c r="J29" s="577"/>
      <c r="K29" s="549"/>
      <c r="L29" s="549"/>
      <c r="M29" s="549"/>
      <c r="N29" s="549"/>
      <c r="O29" s="549"/>
      <c r="P29" s="549"/>
      <c r="Q29" s="549"/>
      <c r="R29" s="549"/>
      <c r="S29" s="549"/>
      <c r="T29" s="1040"/>
    </row>
    <row r="30" spans="1:21" x14ac:dyDescent="0.2">
      <c r="A30" s="592">
        <v>17</v>
      </c>
      <c r="B30" s="1042" t="s">
        <v>1543</v>
      </c>
      <c r="C30" s="231">
        <v>122</v>
      </c>
      <c r="D30" s="231">
        <v>0</v>
      </c>
      <c r="E30" s="231">
        <v>43</v>
      </c>
      <c r="F30" s="231">
        <v>0</v>
      </c>
      <c r="G30" s="231">
        <v>0</v>
      </c>
      <c r="H30" s="231">
        <v>0</v>
      </c>
      <c r="I30" s="231">
        <v>7</v>
      </c>
      <c r="J30" s="231">
        <v>25</v>
      </c>
      <c r="K30" s="231">
        <v>2</v>
      </c>
      <c r="L30" s="231">
        <v>10</v>
      </c>
      <c r="M30" s="231">
        <v>16</v>
      </c>
      <c r="N30" s="231">
        <v>0</v>
      </c>
      <c r="O30" s="231">
        <v>0</v>
      </c>
      <c r="P30" s="231">
        <v>0</v>
      </c>
      <c r="Q30" s="231">
        <v>0</v>
      </c>
      <c r="R30" s="231">
        <v>19</v>
      </c>
      <c r="S30" s="232">
        <v>0</v>
      </c>
      <c r="T30" s="592">
        <v>17</v>
      </c>
      <c r="U30" s="975"/>
    </row>
    <row r="31" spans="1:21" s="584" customFormat="1" ht="24.75" customHeight="1" x14ac:dyDescent="0.2">
      <c r="A31" s="565">
        <v>18</v>
      </c>
      <c r="B31" s="581" t="s">
        <v>351</v>
      </c>
      <c r="C31" s="147">
        <v>9</v>
      </c>
      <c r="D31" s="147">
        <v>0</v>
      </c>
      <c r="E31" s="147">
        <v>0</v>
      </c>
      <c r="F31" s="147">
        <v>0</v>
      </c>
      <c r="G31" s="147">
        <v>0</v>
      </c>
      <c r="H31" s="147">
        <v>0</v>
      </c>
      <c r="I31" s="147">
        <v>0</v>
      </c>
      <c r="J31" s="147">
        <v>0</v>
      </c>
      <c r="K31" s="147">
        <v>0</v>
      </c>
      <c r="L31" s="147">
        <v>0</v>
      </c>
      <c r="M31" s="147">
        <v>9</v>
      </c>
      <c r="N31" s="147">
        <v>0</v>
      </c>
      <c r="O31" s="147">
        <v>0</v>
      </c>
      <c r="P31" s="147">
        <v>0</v>
      </c>
      <c r="Q31" s="147">
        <v>0</v>
      </c>
      <c r="R31" s="147">
        <v>0</v>
      </c>
      <c r="S31" s="179">
        <v>0</v>
      </c>
      <c r="T31" s="565">
        <v>18</v>
      </c>
      <c r="U31" s="583"/>
    </row>
    <row r="32" spans="1:21" ht="13.5" customHeight="1" x14ac:dyDescent="0.2">
      <c r="A32" s="565">
        <v>19</v>
      </c>
      <c r="B32" s="585" t="s">
        <v>1400</v>
      </c>
      <c r="C32" s="68">
        <v>0</v>
      </c>
      <c r="D32" s="68">
        <v>0</v>
      </c>
      <c r="E32" s="68">
        <v>0</v>
      </c>
      <c r="F32" s="68">
        <v>0</v>
      </c>
      <c r="G32" s="68">
        <v>0</v>
      </c>
      <c r="H32" s="68">
        <v>0</v>
      </c>
      <c r="I32" s="68">
        <v>0</v>
      </c>
      <c r="J32" s="68">
        <v>0</v>
      </c>
      <c r="K32" s="68">
        <v>0</v>
      </c>
      <c r="L32" s="68">
        <v>0</v>
      </c>
      <c r="M32" s="68">
        <v>0</v>
      </c>
      <c r="N32" s="68">
        <v>0</v>
      </c>
      <c r="O32" s="68">
        <v>0</v>
      </c>
      <c r="P32" s="68">
        <v>0</v>
      </c>
      <c r="Q32" s="68">
        <v>0</v>
      </c>
      <c r="R32" s="68">
        <v>0</v>
      </c>
      <c r="S32" s="69">
        <v>0</v>
      </c>
      <c r="T32" s="565">
        <v>19</v>
      </c>
      <c r="U32" s="975"/>
    </row>
    <row r="33" spans="1:21" ht="13.5" customHeight="1" x14ac:dyDescent="0.2">
      <c r="A33" s="565">
        <v>20</v>
      </c>
      <c r="B33" s="585" t="s">
        <v>1401</v>
      </c>
      <c r="C33" s="68">
        <v>9</v>
      </c>
      <c r="D33" s="68">
        <v>0</v>
      </c>
      <c r="E33" s="68">
        <v>0</v>
      </c>
      <c r="F33" s="68">
        <v>0</v>
      </c>
      <c r="G33" s="68">
        <v>0</v>
      </c>
      <c r="H33" s="68">
        <v>0</v>
      </c>
      <c r="I33" s="68">
        <v>0</v>
      </c>
      <c r="J33" s="68">
        <v>0</v>
      </c>
      <c r="K33" s="68">
        <v>0</v>
      </c>
      <c r="L33" s="68">
        <v>0</v>
      </c>
      <c r="M33" s="68">
        <v>9</v>
      </c>
      <c r="N33" s="68">
        <v>0</v>
      </c>
      <c r="O33" s="68">
        <v>0</v>
      </c>
      <c r="P33" s="68">
        <v>0</v>
      </c>
      <c r="Q33" s="68">
        <v>0</v>
      </c>
      <c r="R33" s="68">
        <v>0</v>
      </c>
      <c r="S33" s="69">
        <v>0</v>
      </c>
      <c r="T33" s="565">
        <v>20</v>
      </c>
      <c r="U33" s="975"/>
    </row>
    <row r="34" spans="1:21" ht="21.75" customHeight="1" x14ac:dyDescent="0.2">
      <c r="A34" s="565"/>
      <c r="B34" s="1044" t="s">
        <v>1544</v>
      </c>
      <c r="C34" s="587"/>
      <c r="D34" s="587"/>
      <c r="E34" s="587"/>
      <c r="F34" s="587"/>
      <c r="G34" s="587"/>
      <c r="H34" s="587"/>
      <c r="I34" s="587"/>
      <c r="J34" s="587"/>
      <c r="K34" s="587"/>
      <c r="L34" s="587"/>
      <c r="M34" s="587"/>
      <c r="N34" s="587"/>
      <c r="O34" s="587"/>
      <c r="P34" s="587"/>
      <c r="Q34" s="587"/>
      <c r="R34" s="587"/>
      <c r="S34" s="791"/>
      <c r="T34" s="565"/>
      <c r="U34" s="1045"/>
    </row>
    <row r="35" spans="1:21" ht="13.5" customHeight="1" x14ac:dyDescent="0.2">
      <c r="A35" s="565">
        <v>21</v>
      </c>
      <c r="B35" s="1046" t="s">
        <v>350</v>
      </c>
      <c r="C35" s="68">
        <v>0</v>
      </c>
      <c r="D35" s="68">
        <v>0</v>
      </c>
      <c r="E35" s="68">
        <v>0</v>
      </c>
      <c r="F35" s="68">
        <v>0</v>
      </c>
      <c r="G35" s="68">
        <v>0</v>
      </c>
      <c r="H35" s="68">
        <v>0</v>
      </c>
      <c r="I35" s="68">
        <v>0</v>
      </c>
      <c r="J35" s="68">
        <v>0</v>
      </c>
      <c r="K35" s="68">
        <v>0</v>
      </c>
      <c r="L35" s="68">
        <v>0</v>
      </c>
      <c r="M35" s="68">
        <v>0</v>
      </c>
      <c r="N35" s="68">
        <v>0</v>
      </c>
      <c r="O35" s="68">
        <v>0</v>
      </c>
      <c r="P35" s="68">
        <v>0</v>
      </c>
      <c r="Q35" s="68">
        <v>0</v>
      </c>
      <c r="R35" s="68">
        <v>0</v>
      </c>
      <c r="S35" s="69">
        <v>0</v>
      </c>
      <c r="T35" s="565">
        <v>21</v>
      </c>
      <c r="U35" s="975"/>
    </row>
    <row r="36" spans="1:21" ht="13.5" customHeight="1" x14ac:dyDescent="0.2">
      <c r="A36" s="565">
        <v>22</v>
      </c>
      <c r="B36" s="1046" t="s">
        <v>349</v>
      </c>
      <c r="C36" s="68">
        <v>0</v>
      </c>
      <c r="D36" s="68">
        <v>0</v>
      </c>
      <c r="E36" s="68">
        <v>0</v>
      </c>
      <c r="F36" s="68">
        <v>0</v>
      </c>
      <c r="G36" s="68">
        <v>0</v>
      </c>
      <c r="H36" s="68">
        <v>0</v>
      </c>
      <c r="I36" s="68">
        <v>0</v>
      </c>
      <c r="J36" s="68">
        <v>0</v>
      </c>
      <c r="K36" s="68">
        <v>0</v>
      </c>
      <c r="L36" s="68">
        <v>0</v>
      </c>
      <c r="M36" s="68">
        <v>0</v>
      </c>
      <c r="N36" s="68">
        <v>0</v>
      </c>
      <c r="O36" s="68">
        <v>0</v>
      </c>
      <c r="P36" s="68">
        <v>0</v>
      </c>
      <c r="Q36" s="68">
        <v>0</v>
      </c>
      <c r="R36" s="68">
        <v>0</v>
      </c>
      <c r="S36" s="69">
        <v>0</v>
      </c>
      <c r="T36" s="565">
        <v>22</v>
      </c>
      <c r="U36" s="975"/>
    </row>
    <row r="37" spans="1:21" ht="13.5" customHeight="1" x14ac:dyDescent="0.2">
      <c r="A37" s="565">
        <v>23</v>
      </c>
      <c r="B37" s="1046" t="s">
        <v>348</v>
      </c>
      <c r="C37" s="68">
        <v>0</v>
      </c>
      <c r="D37" s="68">
        <v>0</v>
      </c>
      <c r="E37" s="68">
        <v>0</v>
      </c>
      <c r="F37" s="68">
        <v>0</v>
      </c>
      <c r="G37" s="68">
        <v>0</v>
      </c>
      <c r="H37" s="68">
        <v>0</v>
      </c>
      <c r="I37" s="68">
        <v>0</v>
      </c>
      <c r="J37" s="68">
        <v>0</v>
      </c>
      <c r="K37" s="68">
        <v>0</v>
      </c>
      <c r="L37" s="68">
        <v>0</v>
      </c>
      <c r="M37" s="68">
        <v>0</v>
      </c>
      <c r="N37" s="68">
        <v>0</v>
      </c>
      <c r="O37" s="68">
        <v>0</v>
      </c>
      <c r="P37" s="68">
        <v>0</v>
      </c>
      <c r="Q37" s="68">
        <v>0</v>
      </c>
      <c r="R37" s="68">
        <v>0</v>
      </c>
      <c r="S37" s="69">
        <v>0</v>
      </c>
      <c r="T37" s="565">
        <v>23</v>
      </c>
      <c r="U37" s="975"/>
    </row>
    <row r="38" spans="1:21" ht="13.5" customHeight="1" x14ac:dyDescent="0.2">
      <c r="A38" s="565">
        <v>24</v>
      </c>
      <c r="B38" s="1046" t="s">
        <v>347</v>
      </c>
      <c r="C38" s="68">
        <v>122</v>
      </c>
      <c r="D38" s="68">
        <v>0</v>
      </c>
      <c r="E38" s="68">
        <v>43</v>
      </c>
      <c r="F38" s="68">
        <v>0</v>
      </c>
      <c r="G38" s="68">
        <v>0</v>
      </c>
      <c r="H38" s="68">
        <v>0</v>
      </c>
      <c r="I38" s="68">
        <v>7</v>
      </c>
      <c r="J38" s="68">
        <v>25</v>
      </c>
      <c r="K38" s="68">
        <v>2</v>
      </c>
      <c r="L38" s="68">
        <v>10</v>
      </c>
      <c r="M38" s="68">
        <v>16</v>
      </c>
      <c r="N38" s="68">
        <v>0</v>
      </c>
      <c r="O38" s="68">
        <v>0</v>
      </c>
      <c r="P38" s="68">
        <v>0</v>
      </c>
      <c r="Q38" s="68">
        <v>0</v>
      </c>
      <c r="R38" s="68">
        <v>19</v>
      </c>
      <c r="S38" s="69">
        <v>0</v>
      </c>
      <c r="T38" s="565">
        <v>24</v>
      </c>
      <c r="U38" s="975"/>
    </row>
    <row r="39" spans="1:21" ht="35.25" customHeight="1" x14ac:dyDescent="0.2">
      <c r="A39" s="1040"/>
      <c r="B39" s="1040"/>
      <c r="C39" s="338" t="s">
        <v>420</v>
      </c>
      <c r="D39" s="570"/>
      <c r="E39" s="576"/>
      <c r="F39" s="576"/>
      <c r="G39" s="576"/>
      <c r="H39" s="338" t="s">
        <v>420</v>
      </c>
      <c r="I39" s="576"/>
      <c r="J39" s="577"/>
      <c r="K39" s="549"/>
      <c r="L39" s="549"/>
      <c r="M39" s="549"/>
      <c r="N39" s="549"/>
      <c r="O39" s="549"/>
      <c r="P39" s="549"/>
      <c r="Q39" s="549"/>
      <c r="R39" s="549"/>
      <c r="S39" s="549"/>
      <c r="T39" s="1040"/>
    </row>
    <row r="40" spans="1:21" x14ac:dyDescent="0.2">
      <c r="A40" s="592">
        <v>25</v>
      </c>
      <c r="B40" s="1042" t="s">
        <v>1543</v>
      </c>
      <c r="C40" s="231">
        <v>8</v>
      </c>
      <c r="D40" s="231">
        <v>0</v>
      </c>
      <c r="E40" s="231">
        <v>1</v>
      </c>
      <c r="F40" s="231">
        <v>0</v>
      </c>
      <c r="G40" s="231">
        <v>0</v>
      </c>
      <c r="H40" s="231">
        <v>0</v>
      </c>
      <c r="I40" s="231">
        <v>0</v>
      </c>
      <c r="J40" s="231">
        <v>0</v>
      </c>
      <c r="K40" s="231">
        <v>4</v>
      </c>
      <c r="L40" s="231">
        <v>0</v>
      </c>
      <c r="M40" s="231">
        <v>2</v>
      </c>
      <c r="N40" s="231">
        <v>0</v>
      </c>
      <c r="O40" s="231">
        <v>0</v>
      </c>
      <c r="P40" s="231">
        <v>0</v>
      </c>
      <c r="Q40" s="231">
        <v>0</v>
      </c>
      <c r="R40" s="231">
        <v>1</v>
      </c>
      <c r="S40" s="232">
        <v>0</v>
      </c>
      <c r="T40" s="592">
        <v>25</v>
      </c>
      <c r="U40" s="975"/>
    </row>
    <row r="41" spans="1:21" s="584" customFormat="1" ht="24.75" customHeight="1" x14ac:dyDescent="0.2">
      <c r="A41" s="565">
        <v>26</v>
      </c>
      <c r="B41" s="581" t="s">
        <v>351</v>
      </c>
      <c r="C41" s="147">
        <v>0</v>
      </c>
      <c r="D41" s="147">
        <v>0</v>
      </c>
      <c r="E41" s="147">
        <v>0</v>
      </c>
      <c r="F41" s="147">
        <v>0</v>
      </c>
      <c r="G41" s="147">
        <v>0</v>
      </c>
      <c r="H41" s="147">
        <v>0</v>
      </c>
      <c r="I41" s="147">
        <v>0</v>
      </c>
      <c r="J41" s="147">
        <v>0</v>
      </c>
      <c r="K41" s="147">
        <v>0</v>
      </c>
      <c r="L41" s="147">
        <v>0</v>
      </c>
      <c r="M41" s="147">
        <v>0</v>
      </c>
      <c r="N41" s="147">
        <v>0</v>
      </c>
      <c r="O41" s="147">
        <v>0</v>
      </c>
      <c r="P41" s="147">
        <v>0</v>
      </c>
      <c r="Q41" s="147">
        <v>0</v>
      </c>
      <c r="R41" s="147">
        <v>0</v>
      </c>
      <c r="S41" s="179">
        <v>0</v>
      </c>
      <c r="T41" s="565">
        <v>26</v>
      </c>
      <c r="U41" s="583"/>
    </row>
    <row r="42" spans="1:21" ht="13.5" customHeight="1" x14ac:dyDescent="0.2">
      <c r="A42" s="565">
        <v>27</v>
      </c>
      <c r="B42" s="585" t="s">
        <v>1400</v>
      </c>
      <c r="C42" s="68">
        <v>0</v>
      </c>
      <c r="D42" s="68">
        <v>0</v>
      </c>
      <c r="E42" s="68">
        <v>0</v>
      </c>
      <c r="F42" s="68">
        <v>0</v>
      </c>
      <c r="G42" s="68">
        <v>0</v>
      </c>
      <c r="H42" s="68">
        <v>0</v>
      </c>
      <c r="I42" s="68">
        <v>0</v>
      </c>
      <c r="J42" s="68">
        <v>0</v>
      </c>
      <c r="K42" s="68">
        <v>0</v>
      </c>
      <c r="L42" s="68">
        <v>0</v>
      </c>
      <c r="M42" s="68">
        <v>0</v>
      </c>
      <c r="N42" s="68">
        <v>0</v>
      </c>
      <c r="O42" s="68">
        <v>0</v>
      </c>
      <c r="P42" s="68">
        <v>0</v>
      </c>
      <c r="Q42" s="68">
        <v>0</v>
      </c>
      <c r="R42" s="68">
        <v>0</v>
      </c>
      <c r="S42" s="69">
        <v>0</v>
      </c>
      <c r="T42" s="565">
        <v>27</v>
      </c>
      <c r="U42" s="975"/>
    </row>
    <row r="43" spans="1:21" ht="13.5" customHeight="1" x14ac:dyDescent="0.2">
      <c r="A43" s="565">
        <v>28</v>
      </c>
      <c r="B43" s="585" t="s">
        <v>1401</v>
      </c>
      <c r="C43" s="68">
        <v>0</v>
      </c>
      <c r="D43" s="68">
        <v>0</v>
      </c>
      <c r="E43" s="68">
        <v>0</v>
      </c>
      <c r="F43" s="68">
        <v>0</v>
      </c>
      <c r="G43" s="68">
        <v>0</v>
      </c>
      <c r="H43" s="68">
        <v>0</v>
      </c>
      <c r="I43" s="68">
        <v>0</v>
      </c>
      <c r="J43" s="68">
        <v>0</v>
      </c>
      <c r="K43" s="68">
        <v>0</v>
      </c>
      <c r="L43" s="68">
        <v>0</v>
      </c>
      <c r="M43" s="68">
        <v>0</v>
      </c>
      <c r="N43" s="68">
        <v>0</v>
      </c>
      <c r="O43" s="68">
        <v>0</v>
      </c>
      <c r="P43" s="68">
        <v>0</v>
      </c>
      <c r="Q43" s="68">
        <v>0</v>
      </c>
      <c r="R43" s="68">
        <v>0</v>
      </c>
      <c r="S43" s="69">
        <v>0</v>
      </c>
      <c r="T43" s="565">
        <v>28</v>
      </c>
      <c r="U43" s="975"/>
    </row>
    <row r="44" spans="1:21" ht="21.75" customHeight="1" x14ac:dyDescent="0.2">
      <c r="A44" s="565"/>
      <c r="B44" s="1044" t="s">
        <v>1544</v>
      </c>
      <c r="C44" s="587"/>
      <c r="D44" s="587"/>
      <c r="E44" s="587"/>
      <c r="F44" s="587"/>
      <c r="G44" s="587"/>
      <c r="H44" s="587"/>
      <c r="I44" s="587"/>
      <c r="J44" s="587"/>
      <c r="K44" s="587"/>
      <c r="L44" s="587"/>
      <c r="M44" s="587"/>
      <c r="N44" s="587"/>
      <c r="O44" s="587"/>
      <c r="P44" s="587"/>
      <c r="Q44" s="587"/>
      <c r="R44" s="587"/>
      <c r="S44" s="791"/>
      <c r="T44" s="565"/>
      <c r="U44" s="1045"/>
    </row>
    <row r="45" spans="1:21" s="560" customFormat="1" ht="15" customHeight="1" x14ac:dyDescent="0.2">
      <c r="A45" s="565">
        <v>29</v>
      </c>
      <c r="B45" s="1046" t="s">
        <v>350</v>
      </c>
      <c r="C45" s="68">
        <v>0</v>
      </c>
      <c r="D45" s="68">
        <v>0</v>
      </c>
      <c r="E45" s="68">
        <v>0</v>
      </c>
      <c r="F45" s="68">
        <v>0</v>
      </c>
      <c r="G45" s="68">
        <v>0</v>
      </c>
      <c r="H45" s="68">
        <v>0</v>
      </c>
      <c r="I45" s="68">
        <v>0</v>
      </c>
      <c r="J45" s="68">
        <v>0</v>
      </c>
      <c r="K45" s="68">
        <v>0</v>
      </c>
      <c r="L45" s="68">
        <v>0</v>
      </c>
      <c r="M45" s="68">
        <v>0</v>
      </c>
      <c r="N45" s="68">
        <v>0</v>
      </c>
      <c r="O45" s="68">
        <v>0</v>
      </c>
      <c r="P45" s="68">
        <v>0</v>
      </c>
      <c r="Q45" s="68">
        <v>0</v>
      </c>
      <c r="R45" s="68">
        <v>0</v>
      </c>
      <c r="S45" s="69">
        <v>0</v>
      </c>
      <c r="T45" s="565">
        <v>29</v>
      </c>
      <c r="U45" s="975"/>
    </row>
    <row r="46" spans="1:21" x14ac:dyDescent="0.2">
      <c r="A46" s="565">
        <v>30</v>
      </c>
      <c r="B46" s="1046" t="s">
        <v>349</v>
      </c>
      <c r="C46" s="68">
        <v>0</v>
      </c>
      <c r="D46" s="68">
        <v>0</v>
      </c>
      <c r="E46" s="68">
        <v>0</v>
      </c>
      <c r="F46" s="68">
        <v>0</v>
      </c>
      <c r="G46" s="68">
        <v>0</v>
      </c>
      <c r="H46" s="68">
        <v>0</v>
      </c>
      <c r="I46" s="68">
        <v>0</v>
      </c>
      <c r="J46" s="68">
        <v>0</v>
      </c>
      <c r="K46" s="68">
        <v>0</v>
      </c>
      <c r="L46" s="68">
        <v>0</v>
      </c>
      <c r="M46" s="68">
        <v>0</v>
      </c>
      <c r="N46" s="68">
        <v>0</v>
      </c>
      <c r="O46" s="68">
        <v>0</v>
      </c>
      <c r="P46" s="68">
        <v>0</v>
      </c>
      <c r="Q46" s="68">
        <v>0</v>
      </c>
      <c r="R46" s="68">
        <v>0</v>
      </c>
      <c r="S46" s="69">
        <v>0</v>
      </c>
      <c r="T46" s="565">
        <v>30</v>
      </c>
      <c r="U46" s="975"/>
    </row>
    <row r="47" spans="1:21" x14ac:dyDescent="0.2">
      <c r="A47" s="565">
        <v>31</v>
      </c>
      <c r="B47" s="1046" t="s">
        <v>348</v>
      </c>
      <c r="C47" s="68">
        <v>0</v>
      </c>
      <c r="D47" s="68">
        <v>0</v>
      </c>
      <c r="E47" s="68">
        <v>0</v>
      </c>
      <c r="F47" s="68">
        <v>0</v>
      </c>
      <c r="G47" s="68">
        <v>0</v>
      </c>
      <c r="H47" s="68">
        <v>0</v>
      </c>
      <c r="I47" s="68">
        <v>0</v>
      </c>
      <c r="J47" s="68">
        <v>0</v>
      </c>
      <c r="K47" s="68">
        <v>0</v>
      </c>
      <c r="L47" s="68">
        <v>0</v>
      </c>
      <c r="M47" s="68">
        <v>0</v>
      </c>
      <c r="N47" s="68">
        <v>0</v>
      </c>
      <c r="O47" s="68">
        <v>0</v>
      </c>
      <c r="P47" s="68">
        <v>0</v>
      </c>
      <c r="Q47" s="68">
        <v>0</v>
      </c>
      <c r="R47" s="68">
        <v>0</v>
      </c>
      <c r="S47" s="69">
        <v>0</v>
      </c>
      <c r="T47" s="565">
        <v>31</v>
      </c>
      <c r="U47" s="975"/>
    </row>
    <row r="48" spans="1:21" x14ac:dyDescent="0.2">
      <c r="A48" s="565">
        <v>32</v>
      </c>
      <c r="B48" s="1046" t="s">
        <v>347</v>
      </c>
      <c r="C48" s="68">
        <v>8</v>
      </c>
      <c r="D48" s="68">
        <v>0</v>
      </c>
      <c r="E48" s="68">
        <v>1</v>
      </c>
      <c r="F48" s="68">
        <v>0</v>
      </c>
      <c r="G48" s="68">
        <v>0</v>
      </c>
      <c r="H48" s="68">
        <v>0</v>
      </c>
      <c r="I48" s="68">
        <v>0</v>
      </c>
      <c r="J48" s="68">
        <v>0</v>
      </c>
      <c r="K48" s="68">
        <v>4</v>
      </c>
      <c r="L48" s="68">
        <v>0</v>
      </c>
      <c r="M48" s="68">
        <v>2</v>
      </c>
      <c r="N48" s="68">
        <v>0</v>
      </c>
      <c r="O48" s="68">
        <v>0</v>
      </c>
      <c r="P48" s="68">
        <v>0</v>
      </c>
      <c r="Q48" s="68">
        <v>0</v>
      </c>
      <c r="R48" s="68">
        <v>1</v>
      </c>
      <c r="S48" s="69">
        <v>0</v>
      </c>
      <c r="T48" s="565">
        <v>32</v>
      </c>
      <c r="U48" s="975"/>
    </row>
    <row r="50" spans="1:32" s="1047" customFormat="1" x14ac:dyDescent="0.2">
      <c r="A50" s="1027" t="s">
        <v>307</v>
      </c>
      <c r="B50" s="468"/>
      <c r="U50" s="1048"/>
      <c r="V50" s="1049"/>
      <c r="W50" s="1049"/>
      <c r="X50" s="1049"/>
      <c r="Y50" s="1049"/>
      <c r="Z50" s="1049"/>
      <c r="AA50" s="1049"/>
      <c r="AB50" s="1049"/>
      <c r="AC50" s="1049"/>
      <c r="AD50" s="1049"/>
      <c r="AE50" s="1049"/>
      <c r="AF50" s="1049"/>
    </row>
    <row r="51" spans="1:32" s="1047" customFormat="1" x14ac:dyDescent="0.2">
      <c r="A51" s="623" t="s">
        <v>934</v>
      </c>
      <c r="B51" s="571"/>
      <c r="U51" s="1048"/>
      <c r="V51" s="1049"/>
      <c r="W51" s="1049"/>
      <c r="X51" s="1049"/>
      <c r="Y51" s="1049"/>
      <c r="Z51" s="1049"/>
      <c r="AA51" s="1049"/>
      <c r="AB51" s="1049"/>
      <c r="AC51" s="1049"/>
      <c r="AD51" s="1049"/>
      <c r="AE51" s="1049"/>
      <c r="AF51" s="1049"/>
    </row>
    <row r="52" spans="1:32" s="344" customFormat="1" x14ac:dyDescent="0.2">
      <c r="B52" s="1030"/>
      <c r="C52" s="530"/>
      <c r="D52" s="530"/>
      <c r="E52" s="530"/>
      <c r="F52" s="530"/>
      <c r="G52" s="530"/>
      <c r="H52" s="530"/>
      <c r="I52" s="530"/>
      <c r="J52" s="530"/>
      <c r="K52" s="530"/>
      <c r="L52" s="530"/>
      <c r="M52" s="530"/>
      <c r="N52" s="530"/>
      <c r="O52" s="530"/>
      <c r="P52" s="530"/>
      <c r="Q52" s="530"/>
      <c r="R52" s="530"/>
      <c r="S52" s="530"/>
      <c r="U52" s="594"/>
    </row>
    <row r="53" spans="1:32" s="344" customFormat="1" x14ac:dyDescent="0.2">
      <c r="C53" s="530"/>
      <c r="D53" s="530"/>
      <c r="E53" s="530"/>
      <c r="F53" s="530"/>
      <c r="G53" s="530"/>
      <c r="H53" s="530"/>
      <c r="I53" s="530"/>
      <c r="J53" s="530"/>
      <c r="K53" s="530"/>
      <c r="L53" s="530"/>
      <c r="M53" s="530"/>
      <c r="N53" s="530"/>
      <c r="O53" s="530"/>
      <c r="P53" s="530"/>
      <c r="Q53" s="530"/>
      <c r="R53" s="530"/>
      <c r="S53" s="530"/>
      <c r="U53" s="594"/>
    </row>
    <row r="54" spans="1:32" s="344" customFormat="1" x14ac:dyDescent="0.2">
      <c r="U54" s="594"/>
    </row>
    <row r="55" spans="1:32" s="1050" customFormat="1" x14ac:dyDescent="0.2">
      <c r="A55" s="468"/>
      <c r="B55" s="468"/>
      <c r="C55" s="344"/>
      <c r="D55" s="344"/>
      <c r="E55" s="344"/>
      <c r="F55" s="344"/>
      <c r="G55" s="344"/>
      <c r="H55" s="344"/>
      <c r="I55" s="344"/>
      <c r="J55" s="344"/>
      <c r="K55" s="344"/>
      <c r="L55" s="344"/>
      <c r="M55" s="344"/>
      <c r="N55" s="344"/>
      <c r="O55" s="344"/>
      <c r="P55" s="344"/>
      <c r="Q55" s="344"/>
      <c r="R55" s="344"/>
      <c r="S55" s="344"/>
      <c r="U55" s="1051"/>
    </row>
    <row r="56" spans="1:32" s="1050" customFormat="1" x14ac:dyDescent="0.2">
      <c r="A56" s="570"/>
      <c r="B56" s="571"/>
      <c r="U56" s="1051"/>
    </row>
    <row r="57" spans="1:32" s="1050" customFormat="1" x14ac:dyDescent="0.2">
      <c r="A57" s="595"/>
      <c r="B57" s="569"/>
      <c r="U57" s="1051"/>
    </row>
    <row r="58" spans="1:32" s="1050" customFormat="1" x14ac:dyDescent="0.2">
      <c r="A58" s="598"/>
      <c r="B58" s="559"/>
      <c r="U58" s="1051"/>
    </row>
    <row r="59" spans="1:32" s="1050" customFormat="1" ht="18" x14ac:dyDescent="0.25">
      <c r="A59" s="601"/>
      <c r="B59" s="602"/>
      <c r="U59" s="1051"/>
    </row>
    <row r="61" spans="1:32" x14ac:dyDescent="0.2">
      <c r="A61" s="605"/>
      <c r="B61" s="605"/>
    </row>
    <row r="63" spans="1:32" x14ac:dyDescent="0.2">
      <c r="U63" s="1048"/>
    </row>
    <row r="64" spans="1:32" x14ac:dyDescent="0.2">
      <c r="U64" s="1048"/>
    </row>
    <row r="65" spans="21:21" x14ac:dyDescent="0.2">
      <c r="U65" s="1048"/>
    </row>
    <row r="66" spans="21:21" x14ac:dyDescent="0.2">
      <c r="U66" s="1048"/>
    </row>
    <row r="67" spans="21:21" x14ac:dyDescent="0.2">
      <c r="U67" s="1048"/>
    </row>
    <row r="68" spans="21:21" x14ac:dyDescent="0.2">
      <c r="U68" s="1048"/>
    </row>
    <row r="69" spans="21:21" x14ac:dyDescent="0.2">
      <c r="U69" s="1048"/>
    </row>
    <row r="70" spans="21:21" x14ac:dyDescent="0.2">
      <c r="U70" s="1048"/>
    </row>
    <row r="71" spans="21:21" x14ac:dyDescent="0.2">
      <c r="U71" s="1048"/>
    </row>
    <row r="72" spans="21:21" x14ac:dyDescent="0.2">
      <c r="U72" s="1048"/>
    </row>
  </sheetData>
  <mergeCells count="22">
    <mergeCell ref="G4:G8"/>
    <mergeCell ref="H4:H8"/>
    <mergeCell ref="I4:I8"/>
    <mergeCell ref="J4:J8"/>
    <mergeCell ref="K4:K8"/>
    <mergeCell ref="L4:L8"/>
    <mergeCell ref="U4:U8"/>
    <mergeCell ref="S4:S8"/>
    <mergeCell ref="T4:T8"/>
    <mergeCell ref="M4:M8"/>
    <mergeCell ref="N4:N8"/>
    <mergeCell ref="O4:O8"/>
    <mergeCell ref="P4:P8"/>
    <mergeCell ref="Q4:Q8"/>
    <mergeCell ref="R4:R8"/>
    <mergeCell ref="E3:F3"/>
    <mergeCell ref="A4:A8"/>
    <mergeCell ref="B4:B8"/>
    <mergeCell ref="C4:C8"/>
    <mergeCell ref="D4:D8"/>
    <mergeCell ref="E4:E8"/>
    <mergeCell ref="F4:F8"/>
  </mergeCells>
  <conditionalFormatting sqref="U14">
    <cfRule type="cellIs" dxfId="13" priority="7" stopIfTrue="1" operator="notEqual">
      <formula>0</formula>
    </cfRule>
  </conditionalFormatting>
  <conditionalFormatting sqref="U24">
    <cfRule type="cellIs" dxfId="12" priority="3" stopIfTrue="1" operator="notEqual">
      <formula>0</formula>
    </cfRule>
  </conditionalFormatting>
  <conditionalFormatting sqref="U34">
    <cfRule type="cellIs" dxfId="11" priority="2" stopIfTrue="1" operator="notEqual">
      <formula>0</formula>
    </cfRule>
  </conditionalFormatting>
  <conditionalFormatting sqref="U44">
    <cfRule type="cellIs" dxfId="10" priority="1" stopIfTrue="1" operator="notEqual">
      <formula>0</formula>
    </cfRule>
  </conditionalFormatting>
  <printOptions horizontalCentered="1" gridLinesSet="0"/>
  <pageMargins left="0.39370078740157483" right="0.39370078740157483" top="0.39370078740157483" bottom="0.39370078740157483" header="0.39370078740157483" footer="0.39370078740157483"/>
  <pageSetup paperSize="9" scale="68" firstPageNumber="32" orientation="portrait" useFirstPageNumber="1" horizontalDpi="300" verticalDpi="300" r:id="rId1"/>
  <headerFooter alignWithMargins="0">
    <oddFooter>&amp;L&amp;"MetaNormalLF-Roman,Standard"Statistisches Bundesamt, Fachserie 10, Reihe 2.4, 2020</oddFooter>
  </headerFooter>
  <colBreaks count="1" manualBreakCount="1">
    <brk id="7" max="74"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0"/>
  <sheetViews>
    <sheetView showGridLines="0" zoomScale="75" zoomScaleNormal="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4.42578125" style="240" customWidth="1"/>
    <col min="2" max="2" width="57.42578125" style="240" customWidth="1"/>
    <col min="3" max="17" width="13" style="240" customWidth="1"/>
    <col min="18" max="18" width="4.42578125" style="240" customWidth="1"/>
    <col min="19" max="16384" width="11.42578125" style="240"/>
  </cols>
  <sheetData>
    <row r="1" spans="1:18" s="1052" customFormat="1" ht="22.5" customHeight="1" x14ac:dyDescent="0.2">
      <c r="A1" s="246" t="s">
        <v>454</v>
      </c>
      <c r="C1" s="246"/>
      <c r="G1" s="246"/>
      <c r="I1" s="246" t="s">
        <v>465</v>
      </c>
      <c r="J1" s="1053"/>
      <c r="K1" s="1053"/>
      <c r="L1" s="1053"/>
      <c r="M1" s="1053"/>
      <c r="N1" s="1053"/>
      <c r="O1" s="1053"/>
      <c r="P1" s="1053"/>
      <c r="Q1" s="1053"/>
      <c r="R1" s="1053"/>
    </row>
    <row r="2" spans="1:18" s="1052" customFormat="1" ht="15" customHeight="1" x14ac:dyDescent="0.2">
      <c r="A2" s="251" t="s">
        <v>464</v>
      </c>
      <c r="C2" s="251"/>
      <c r="G2" s="251"/>
      <c r="I2" s="251" t="s">
        <v>464</v>
      </c>
    </row>
    <row r="3" spans="1:18" s="1052" customFormat="1" ht="15" customHeight="1" x14ac:dyDescent="0.2">
      <c r="A3" s="251" t="s">
        <v>463</v>
      </c>
      <c r="C3" s="251"/>
      <c r="G3" s="251"/>
      <c r="I3" s="251" t="s">
        <v>463</v>
      </c>
    </row>
    <row r="4" spans="1:18" s="1054" customFormat="1" ht="24" customHeight="1" x14ac:dyDescent="0.2">
      <c r="A4" s="328" t="s">
        <v>908</v>
      </c>
      <c r="C4" s="328"/>
      <c r="G4" s="328"/>
      <c r="I4" s="328" t="s">
        <v>908</v>
      </c>
    </row>
    <row r="5" spans="1:18" ht="14.1" customHeight="1" x14ac:dyDescent="0.2">
      <c r="A5" s="1627" t="s">
        <v>160</v>
      </c>
      <c r="B5" s="1630" t="s">
        <v>162</v>
      </c>
      <c r="C5" s="1055" t="s">
        <v>241</v>
      </c>
      <c r="D5" s="1056"/>
      <c r="E5" s="1056"/>
      <c r="F5" s="1057"/>
      <c r="G5" s="1056"/>
      <c r="H5" s="1057"/>
      <c r="I5" s="1056" t="s">
        <v>241</v>
      </c>
      <c r="J5" s="1056"/>
      <c r="K5" s="1056"/>
      <c r="L5" s="1056"/>
      <c r="M5" s="1056"/>
      <c r="N5" s="1056"/>
      <c r="O5" s="1056"/>
      <c r="P5" s="1056"/>
      <c r="Q5" s="1058"/>
      <c r="R5" s="1626" t="s">
        <v>160</v>
      </c>
    </row>
    <row r="6" spans="1:18" ht="14.1" customHeight="1" x14ac:dyDescent="0.2">
      <c r="A6" s="1628"/>
      <c r="B6" s="1631"/>
      <c r="C6" s="1623" t="s">
        <v>159</v>
      </c>
      <c r="D6" s="1623" t="s">
        <v>158</v>
      </c>
      <c r="E6" s="1623" t="s">
        <v>157</v>
      </c>
      <c r="F6" s="1623" t="s">
        <v>156</v>
      </c>
      <c r="G6" s="1623" t="s">
        <v>155</v>
      </c>
      <c r="H6" s="1623" t="s">
        <v>154</v>
      </c>
      <c r="I6" s="1623" t="s">
        <v>153</v>
      </c>
      <c r="J6" s="1623" t="s">
        <v>152</v>
      </c>
      <c r="K6" s="1623" t="s">
        <v>151</v>
      </c>
      <c r="L6" s="1623" t="s">
        <v>150</v>
      </c>
      <c r="M6" s="1623" t="s">
        <v>149</v>
      </c>
      <c r="N6" s="1623" t="s">
        <v>148</v>
      </c>
      <c r="O6" s="1623" t="s">
        <v>147</v>
      </c>
      <c r="P6" s="1623" t="s">
        <v>7</v>
      </c>
      <c r="Q6" s="1623" t="s">
        <v>879</v>
      </c>
      <c r="R6" s="1626"/>
    </row>
    <row r="7" spans="1:18" ht="14.1" customHeight="1" x14ac:dyDescent="0.2">
      <c r="A7" s="1628"/>
      <c r="B7" s="1631"/>
      <c r="C7" s="1624"/>
      <c r="D7" s="1624"/>
      <c r="E7" s="1624"/>
      <c r="F7" s="1624"/>
      <c r="G7" s="1624"/>
      <c r="H7" s="1624"/>
      <c r="I7" s="1624"/>
      <c r="J7" s="1624"/>
      <c r="K7" s="1624"/>
      <c r="L7" s="1624"/>
      <c r="M7" s="1624"/>
      <c r="N7" s="1624"/>
      <c r="O7" s="1624"/>
      <c r="P7" s="1624"/>
      <c r="Q7" s="1624"/>
      <c r="R7" s="1626"/>
    </row>
    <row r="8" spans="1:18" ht="14.1" customHeight="1" x14ac:dyDescent="0.2">
      <c r="A8" s="1629"/>
      <c r="B8" s="1632"/>
      <c r="C8" s="1625"/>
      <c r="D8" s="1625"/>
      <c r="E8" s="1625"/>
      <c r="F8" s="1625"/>
      <c r="G8" s="1625"/>
      <c r="H8" s="1625"/>
      <c r="I8" s="1625"/>
      <c r="J8" s="1625"/>
      <c r="K8" s="1625"/>
      <c r="L8" s="1625"/>
      <c r="M8" s="1625"/>
      <c r="N8" s="1625"/>
      <c r="O8" s="1625"/>
      <c r="P8" s="1625"/>
      <c r="Q8" s="1625"/>
      <c r="R8" s="1626"/>
    </row>
    <row r="9" spans="1:18" s="1059" customFormat="1" ht="40.5" customHeight="1" x14ac:dyDescent="0.2">
      <c r="C9" s="1060" t="s">
        <v>422</v>
      </c>
      <c r="E9" s="1060"/>
      <c r="G9" s="1060"/>
      <c r="I9" s="1060" t="s">
        <v>422</v>
      </c>
    </row>
    <row r="10" spans="1:18" ht="26.25" customHeight="1" x14ac:dyDescent="0.2">
      <c r="A10" s="1061">
        <v>1</v>
      </c>
      <c r="B10" s="1062" t="s">
        <v>144</v>
      </c>
      <c r="C10" s="1063">
        <v>15124</v>
      </c>
      <c r="D10" s="1063">
        <v>15051</v>
      </c>
      <c r="E10" s="1063">
        <v>13578</v>
      </c>
      <c r="F10" s="1063">
        <v>13735</v>
      </c>
      <c r="G10" s="1063">
        <v>13160</v>
      </c>
      <c r="H10" s="1063">
        <v>12905</v>
      </c>
      <c r="I10" s="1063">
        <v>12935</v>
      </c>
      <c r="J10" s="1063">
        <v>11954</v>
      </c>
      <c r="K10" s="1063">
        <v>11353</v>
      </c>
      <c r="L10" s="1063">
        <v>10687</v>
      </c>
      <c r="M10" s="1063">
        <v>11236</v>
      </c>
      <c r="N10" s="1063">
        <v>13079</v>
      </c>
      <c r="O10" s="1063">
        <v>15321</v>
      </c>
      <c r="P10" s="1063">
        <v>18857</v>
      </c>
      <c r="Q10" s="1076">
        <v>20724</v>
      </c>
      <c r="R10" s="1064">
        <v>1</v>
      </c>
    </row>
    <row r="11" spans="1:18" ht="25.5" customHeight="1" x14ac:dyDescent="0.2">
      <c r="A11" s="1061">
        <v>2</v>
      </c>
      <c r="B11" s="1062" t="s">
        <v>427</v>
      </c>
      <c r="C11" s="1063">
        <v>21355</v>
      </c>
      <c r="D11" s="1063">
        <v>17097</v>
      </c>
      <c r="E11" s="1063">
        <v>16780</v>
      </c>
      <c r="F11" s="1063">
        <v>14831</v>
      </c>
      <c r="G11" s="1063">
        <v>14988</v>
      </c>
      <c r="H11" s="1063">
        <v>16272</v>
      </c>
      <c r="I11" s="1063">
        <v>14442</v>
      </c>
      <c r="J11" s="1063">
        <v>14043</v>
      </c>
      <c r="K11" s="1063">
        <v>13057</v>
      </c>
      <c r="L11" s="1063">
        <v>14000</v>
      </c>
      <c r="M11" s="1063">
        <v>16092</v>
      </c>
      <c r="N11" s="1063">
        <v>20820</v>
      </c>
      <c r="O11" s="1063">
        <v>24160</v>
      </c>
      <c r="P11" s="1063">
        <v>26019</v>
      </c>
      <c r="Q11" s="1076">
        <v>21066</v>
      </c>
      <c r="R11" s="1064">
        <v>2</v>
      </c>
    </row>
    <row r="12" spans="1:18" ht="21" customHeight="1" x14ac:dyDescent="0.2">
      <c r="A12" s="101">
        <v>3</v>
      </c>
      <c r="B12" s="1065" t="s">
        <v>419</v>
      </c>
      <c r="C12" s="1063" t="s">
        <v>21</v>
      </c>
      <c r="D12" s="1066">
        <v>281</v>
      </c>
      <c r="E12" s="1066">
        <v>226</v>
      </c>
      <c r="F12" s="1066">
        <v>224</v>
      </c>
      <c r="G12" s="1066">
        <v>264</v>
      </c>
      <c r="H12" s="1066">
        <v>292</v>
      </c>
      <c r="I12" s="1066">
        <v>307</v>
      </c>
      <c r="J12" s="1066">
        <v>274</v>
      </c>
      <c r="K12" s="1066">
        <v>296</v>
      </c>
      <c r="L12" s="1066">
        <v>279</v>
      </c>
      <c r="M12" s="1066">
        <v>232</v>
      </c>
      <c r="N12" s="1066">
        <v>285</v>
      </c>
      <c r="O12" s="1066">
        <v>231</v>
      </c>
      <c r="P12" s="1066">
        <v>314</v>
      </c>
      <c r="Q12" s="1077">
        <v>284</v>
      </c>
      <c r="R12" s="1067">
        <v>3</v>
      </c>
    </row>
    <row r="13" spans="1:18" ht="21" customHeight="1" x14ac:dyDescent="0.2">
      <c r="A13" s="101" t="s">
        <v>33</v>
      </c>
      <c r="B13" s="1065" t="s">
        <v>141</v>
      </c>
      <c r="C13" s="1063" t="s">
        <v>21</v>
      </c>
      <c r="D13" s="1066" t="s">
        <v>21</v>
      </c>
      <c r="E13" s="1066">
        <v>19</v>
      </c>
      <c r="F13" s="1066">
        <v>37</v>
      </c>
      <c r="G13" s="1066">
        <v>35</v>
      </c>
      <c r="H13" s="1066">
        <v>65</v>
      </c>
      <c r="I13" s="1066">
        <v>28</v>
      </c>
      <c r="J13" s="1066">
        <v>29</v>
      </c>
      <c r="K13" s="1066">
        <v>47</v>
      </c>
      <c r="L13" s="1066">
        <v>22</v>
      </c>
      <c r="M13" s="1066">
        <v>15</v>
      </c>
      <c r="N13" s="1066">
        <v>85</v>
      </c>
      <c r="O13" s="1066">
        <v>17</v>
      </c>
      <c r="P13" s="1066">
        <v>48</v>
      </c>
      <c r="Q13" s="1077">
        <v>16</v>
      </c>
      <c r="R13" s="1067" t="s">
        <v>33</v>
      </c>
    </row>
    <row r="14" spans="1:18" ht="21.75" customHeight="1" x14ac:dyDescent="0.2">
      <c r="A14" s="101">
        <v>5</v>
      </c>
      <c r="B14" s="1065" t="s">
        <v>140</v>
      </c>
      <c r="C14" s="1063">
        <v>1423</v>
      </c>
      <c r="D14" s="1066">
        <v>1432</v>
      </c>
      <c r="E14" s="1066">
        <v>1552</v>
      </c>
      <c r="F14" s="1066">
        <v>1080</v>
      </c>
      <c r="G14" s="1066">
        <v>820</v>
      </c>
      <c r="H14" s="1066">
        <v>893</v>
      </c>
      <c r="I14" s="1066">
        <v>775</v>
      </c>
      <c r="J14" s="1066">
        <v>586</v>
      </c>
      <c r="K14" s="1066">
        <v>636</v>
      </c>
      <c r="L14" s="1066">
        <v>697</v>
      </c>
      <c r="M14" s="1066">
        <v>676</v>
      </c>
      <c r="N14" s="1066">
        <v>1003</v>
      </c>
      <c r="O14" s="1066">
        <v>2837</v>
      </c>
      <c r="P14" s="1066">
        <v>2428</v>
      </c>
      <c r="Q14" s="1077">
        <v>2336</v>
      </c>
      <c r="R14" s="1067">
        <v>5</v>
      </c>
    </row>
    <row r="15" spans="1:18" ht="24" customHeight="1" x14ac:dyDescent="0.2">
      <c r="A15" s="1061">
        <v>6</v>
      </c>
      <c r="B15" s="1062" t="s">
        <v>462</v>
      </c>
      <c r="C15" s="1063">
        <v>21428</v>
      </c>
      <c r="D15" s="1063">
        <v>18570</v>
      </c>
      <c r="E15" s="1063">
        <v>16623</v>
      </c>
      <c r="F15" s="1063">
        <v>15406</v>
      </c>
      <c r="G15" s="1063">
        <v>15243</v>
      </c>
      <c r="H15" s="1063">
        <v>16242</v>
      </c>
      <c r="I15" s="1063">
        <v>15423</v>
      </c>
      <c r="J15" s="1063">
        <v>14644</v>
      </c>
      <c r="K15" s="1063">
        <v>13723</v>
      </c>
      <c r="L15" s="1063">
        <v>13451</v>
      </c>
      <c r="M15" s="1063">
        <v>14249</v>
      </c>
      <c r="N15" s="1063">
        <v>18576</v>
      </c>
      <c r="O15" s="1063">
        <v>20627</v>
      </c>
      <c r="P15" s="1063">
        <v>24155</v>
      </c>
      <c r="Q15" s="1076">
        <v>23336</v>
      </c>
      <c r="R15" s="1064">
        <v>6</v>
      </c>
    </row>
    <row r="16" spans="1:18" ht="26.25" customHeight="1" x14ac:dyDescent="0.2">
      <c r="A16" s="1061">
        <v>7</v>
      </c>
      <c r="B16" s="1062" t="s">
        <v>138</v>
      </c>
      <c r="C16" s="1063">
        <v>15051</v>
      </c>
      <c r="D16" s="1063">
        <v>13578</v>
      </c>
      <c r="E16" s="1063">
        <v>13735</v>
      </c>
      <c r="F16" s="1063">
        <v>13160</v>
      </c>
      <c r="G16" s="1063">
        <v>12905</v>
      </c>
      <c r="H16" s="1063">
        <v>12935</v>
      </c>
      <c r="I16" s="1063">
        <v>11954</v>
      </c>
      <c r="J16" s="1063">
        <v>11353</v>
      </c>
      <c r="K16" s="1063">
        <v>10687</v>
      </c>
      <c r="L16" s="1063">
        <v>11236</v>
      </c>
      <c r="M16" s="1063">
        <v>13079</v>
      </c>
      <c r="N16" s="1063">
        <v>15323</v>
      </c>
      <c r="O16" s="1063">
        <v>18855</v>
      </c>
      <c r="P16" s="1063">
        <v>20722</v>
      </c>
      <c r="Q16" s="1076">
        <v>18457</v>
      </c>
      <c r="R16" s="1064">
        <v>7</v>
      </c>
    </row>
    <row r="17" spans="1:18" ht="49.5" customHeight="1" x14ac:dyDescent="0.2">
      <c r="C17" s="338" t="s">
        <v>513</v>
      </c>
      <c r="E17" s="1068"/>
      <c r="G17" s="1068"/>
      <c r="I17" s="338" t="s">
        <v>513</v>
      </c>
      <c r="Q17" s="1078"/>
    </row>
    <row r="18" spans="1:18" ht="26.25" customHeight="1" x14ac:dyDescent="0.2">
      <c r="A18" s="1061">
        <v>8</v>
      </c>
      <c r="B18" s="1062" t="s">
        <v>144</v>
      </c>
      <c r="C18" s="1063">
        <v>11015</v>
      </c>
      <c r="D18" s="1063">
        <v>11162</v>
      </c>
      <c r="E18" s="1063">
        <v>11254</v>
      </c>
      <c r="F18" s="1063">
        <v>11826</v>
      </c>
      <c r="G18" s="1063">
        <v>11725</v>
      </c>
      <c r="H18" s="1063">
        <v>11858</v>
      </c>
      <c r="I18" s="1063">
        <v>11722</v>
      </c>
      <c r="J18" s="1063">
        <v>10718</v>
      </c>
      <c r="K18" s="1063">
        <v>10137</v>
      </c>
      <c r="L18" s="1063">
        <v>9563</v>
      </c>
      <c r="M18" s="1063">
        <v>10075</v>
      </c>
      <c r="N18" s="1063">
        <v>10136</v>
      </c>
      <c r="O18" s="1063">
        <v>9280</v>
      </c>
      <c r="P18" s="1063">
        <v>9029</v>
      </c>
      <c r="Q18" s="1076">
        <v>9751</v>
      </c>
      <c r="R18" s="1064">
        <v>8</v>
      </c>
    </row>
    <row r="19" spans="1:18" ht="25.5" customHeight="1" x14ac:dyDescent="0.2">
      <c r="A19" s="1061">
        <v>9</v>
      </c>
      <c r="B19" s="1062" t="s">
        <v>427</v>
      </c>
      <c r="C19" s="1063">
        <v>13469</v>
      </c>
      <c r="D19" s="1063">
        <v>13143</v>
      </c>
      <c r="E19" s="1063">
        <v>14198</v>
      </c>
      <c r="F19" s="1063">
        <v>13240</v>
      </c>
      <c r="G19" s="1063">
        <v>13270</v>
      </c>
      <c r="H19" s="1063">
        <v>13864</v>
      </c>
      <c r="I19" s="1063">
        <v>11966</v>
      </c>
      <c r="J19" s="1063">
        <v>11685</v>
      </c>
      <c r="K19" s="1063">
        <v>10775</v>
      </c>
      <c r="L19" s="1063">
        <v>11400</v>
      </c>
      <c r="M19" s="1063">
        <v>11349</v>
      </c>
      <c r="N19" s="1063">
        <v>9596</v>
      </c>
      <c r="O19" s="1063">
        <v>8772</v>
      </c>
      <c r="P19" s="1063">
        <v>9603</v>
      </c>
      <c r="Q19" s="1076">
        <v>8160</v>
      </c>
      <c r="R19" s="1064">
        <v>9</v>
      </c>
    </row>
    <row r="20" spans="1:18" ht="21" customHeight="1" x14ac:dyDescent="0.2">
      <c r="A20" s="101">
        <v>10</v>
      </c>
      <c r="B20" s="1065" t="s">
        <v>419</v>
      </c>
      <c r="C20" s="1063" t="s">
        <v>21</v>
      </c>
      <c r="D20" s="1066">
        <v>260</v>
      </c>
      <c r="E20" s="1066">
        <v>212</v>
      </c>
      <c r="F20" s="1066">
        <v>217</v>
      </c>
      <c r="G20" s="1066">
        <v>255</v>
      </c>
      <c r="H20" s="1066">
        <v>282</v>
      </c>
      <c r="I20" s="1066">
        <v>284</v>
      </c>
      <c r="J20" s="1066">
        <v>265</v>
      </c>
      <c r="K20" s="1066">
        <v>282</v>
      </c>
      <c r="L20" s="1066">
        <v>263</v>
      </c>
      <c r="M20" s="1066">
        <v>222</v>
      </c>
      <c r="N20" s="1066">
        <v>241</v>
      </c>
      <c r="O20" s="1066">
        <v>183</v>
      </c>
      <c r="P20" s="1066">
        <v>282</v>
      </c>
      <c r="Q20" s="1077">
        <v>216</v>
      </c>
      <c r="R20" s="1067">
        <v>10</v>
      </c>
    </row>
    <row r="21" spans="1:18" ht="21" customHeight="1" x14ac:dyDescent="0.2">
      <c r="A21" s="101">
        <v>11</v>
      </c>
      <c r="B21" s="1065" t="s">
        <v>141</v>
      </c>
      <c r="C21" s="1063" t="s">
        <v>21</v>
      </c>
      <c r="D21" s="1066" t="s">
        <v>21</v>
      </c>
      <c r="E21" s="1066">
        <v>16</v>
      </c>
      <c r="F21" s="1066">
        <v>30</v>
      </c>
      <c r="G21" s="1066">
        <v>27</v>
      </c>
      <c r="H21" s="1066">
        <v>52</v>
      </c>
      <c r="I21" s="1066">
        <v>22</v>
      </c>
      <c r="J21" s="1066">
        <v>26</v>
      </c>
      <c r="K21" s="1066">
        <v>43</v>
      </c>
      <c r="L21" s="1066">
        <v>19</v>
      </c>
      <c r="M21" s="1066">
        <v>12</v>
      </c>
      <c r="N21" s="1066">
        <v>29</v>
      </c>
      <c r="O21" s="1066">
        <v>10</v>
      </c>
      <c r="P21" s="1066">
        <v>4</v>
      </c>
      <c r="Q21" s="1077">
        <v>5</v>
      </c>
      <c r="R21" s="1067">
        <v>11</v>
      </c>
    </row>
    <row r="22" spans="1:18" ht="21.75" customHeight="1" x14ac:dyDescent="0.2">
      <c r="A22" s="101">
        <v>12</v>
      </c>
      <c r="B22" s="1065" t="s">
        <v>140</v>
      </c>
      <c r="C22" s="1063">
        <v>904</v>
      </c>
      <c r="D22" s="1066">
        <v>1192</v>
      </c>
      <c r="E22" s="1066">
        <v>1262</v>
      </c>
      <c r="F22" s="1066">
        <v>894</v>
      </c>
      <c r="G22" s="1066">
        <v>769</v>
      </c>
      <c r="H22" s="1066">
        <v>827</v>
      </c>
      <c r="I22" s="1066">
        <v>691</v>
      </c>
      <c r="J22" s="1066">
        <v>440</v>
      </c>
      <c r="K22" s="1066">
        <v>567</v>
      </c>
      <c r="L22" s="1066">
        <v>501</v>
      </c>
      <c r="M22" s="1066">
        <v>551</v>
      </c>
      <c r="N22" s="1066">
        <v>534</v>
      </c>
      <c r="O22" s="1066">
        <v>334</v>
      </c>
      <c r="P22" s="1066">
        <v>558</v>
      </c>
      <c r="Q22" s="1077">
        <v>396</v>
      </c>
      <c r="R22" s="1067">
        <v>12</v>
      </c>
    </row>
    <row r="23" spans="1:18" ht="24" customHeight="1" x14ac:dyDescent="0.2">
      <c r="A23" s="1061">
        <v>13</v>
      </c>
      <c r="B23" s="1062" t="s">
        <v>418</v>
      </c>
      <c r="C23" s="1063">
        <v>13322</v>
      </c>
      <c r="D23" s="1063">
        <v>13051</v>
      </c>
      <c r="E23" s="1063">
        <v>13626</v>
      </c>
      <c r="F23" s="1063">
        <v>13341</v>
      </c>
      <c r="G23" s="1063">
        <v>13137</v>
      </c>
      <c r="H23" s="1063">
        <v>14000</v>
      </c>
      <c r="I23" s="1063">
        <v>12970</v>
      </c>
      <c r="J23" s="1063">
        <v>12266</v>
      </c>
      <c r="K23" s="1063">
        <v>11349</v>
      </c>
      <c r="L23" s="1063">
        <v>10888</v>
      </c>
      <c r="M23" s="1063">
        <v>11288</v>
      </c>
      <c r="N23" s="1063">
        <v>10449</v>
      </c>
      <c r="O23" s="1063">
        <v>9017</v>
      </c>
      <c r="P23" s="1063">
        <v>8884</v>
      </c>
      <c r="Q23" s="1076">
        <v>8566</v>
      </c>
      <c r="R23" s="1064">
        <v>13</v>
      </c>
    </row>
    <row r="24" spans="1:18" ht="26.25" customHeight="1" x14ac:dyDescent="0.2">
      <c r="A24" s="1061">
        <v>14</v>
      </c>
      <c r="B24" s="1062" t="s">
        <v>138</v>
      </c>
      <c r="C24" s="1063">
        <v>11162</v>
      </c>
      <c r="D24" s="1063">
        <v>11254</v>
      </c>
      <c r="E24" s="1063">
        <v>11826</v>
      </c>
      <c r="F24" s="1063">
        <v>11725</v>
      </c>
      <c r="G24" s="1063">
        <v>11858</v>
      </c>
      <c r="H24" s="1063">
        <v>11722</v>
      </c>
      <c r="I24" s="1063">
        <v>10718</v>
      </c>
      <c r="J24" s="1063">
        <v>10137</v>
      </c>
      <c r="K24" s="1063">
        <v>9563</v>
      </c>
      <c r="L24" s="1063">
        <v>10075</v>
      </c>
      <c r="M24" s="1063">
        <v>10136</v>
      </c>
      <c r="N24" s="1063">
        <v>9283</v>
      </c>
      <c r="O24" s="1063">
        <v>9031</v>
      </c>
      <c r="P24" s="1063">
        <v>9750</v>
      </c>
      <c r="Q24" s="1076">
        <v>9346</v>
      </c>
      <c r="R24" s="1064">
        <v>14</v>
      </c>
    </row>
    <row r="25" spans="1:18" ht="49.5" customHeight="1" x14ac:dyDescent="0.2">
      <c r="C25" s="338" t="s">
        <v>461</v>
      </c>
      <c r="E25" s="1068"/>
      <c r="G25" s="1068"/>
      <c r="I25" s="338" t="s">
        <v>461</v>
      </c>
      <c r="Q25" s="1078"/>
    </row>
    <row r="26" spans="1:18" ht="26.25" customHeight="1" x14ac:dyDescent="0.2">
      <c r="A26" s="1061">
        <v>15</v>
      </c>
      <c r="B26" s="1062" t="s">
        <v>144</v>
      </c>
      <c r="C26" s="1063">
        <v>4109</v>
      </c>
      <c r="D26" s="1063">
        <v>3889</v>
      </c>
      <c r="E26" s="1063">
        <v>2324</v>
      </c>
      <c r="F26" s="1063">
        <v>1909</v>
      </c>
      <c r="G26" s="1063">
        <v>1435</v>
      </c>
      <c r="H26" s="1063">
        <v>1047</v>
      </c>
      <c r="I26" s="1063">
        <v>1213</v>
      </c>
      <c r="J26" s="1063">
        <v>1236</v>
      </c>
      <c r="K26" s="1063">
        <v>1216</v>
      </c>
      <c r="L26" s="1063">
        <v>1124</v>
      </c>
      <c r="M26" s="1063">
        <v>1161</v>
      </c>
      <c r="N26" s="1063">
        <v>2943</v>
      </c>
      <c r="O26" s="1063">
        <v>6040</v>
      </c>
      <c r="P26" s="1063">
        <v>9827</v>
      </c>
      <c r="Q26" s="1076">
        <v>10971</v>
      </c>
      <c r="R26" s="1064">
        <v>15</v>
      </c>
    </row>
    <row r="27" spans="1:18" ht="25.5" customHeight="1" x14ac:dyDescent="0.2">
      <c r="A27" s="1061">
        <v>16</v>
      </c>
      <c r="B27" s="1062" t="s">
        <v>427</v>
      </c>
      <c r="C27" s="1063">
        <v>7886</v>
      </c>
      <c r="D27" s="1063">
        <v>3954</v>
      </c>
      <c r="E27" s="1063">
        <v>2582</v>
      </c>
      <c r="F27" s="1063">
        <v>1591</v>
      </c>
      <c r="G27" s="1063">
        <v>1718</v>
      </c>
      <c r="H27" s="1063">
        <v>2408</v>
      </c>
      <c r="I27" s="1063">
        <v>2476</v>
      </c>
      <c r="J27" s="1063">
        <v>2358</v>
      </c>
      <c r="K27" s="1063">
        <v>2282</v>
      </c>
      <c r="L27" s="1063">
        <v>2600</v>
      </c>
      <c r="M27" s="1063">
        <v>4743</v>
      </c>
      <c r="N27" s="1063">
        <v>11224</v>
      </c>
      <c r="O27" s="1063">
        <v>15388</v>
      </c>
      <c r="P27" s="1063">
        <v>16414</v>
      </c>
      <c r="Q27" s="1076">
        <v>12906</v>
      </c>
      <c r="R27" s="1064">
        <v>16</v>
      </c>
    </row>
    <row r="28" spans="1:18" ht="21" customHeight="1" x14ac:dyDescent="0.2">
      <c r="A28" s="101">
        <v>17</v>
      </c>
      <c r="B28" s="1065" t="s">
        <v>419</v>
      </c>
      <c r="C28" s="1063" t="s">
        <v>21</v>
      </c>
      <c r="D28" s="1066">
        <v>21</v>
      </c>
      <c r="E28" s="1066">
        <v>14</v>
      </c>
      <c r="F28" s="1066">
        <v>7</v>
      </c>
      <c r="G28" s="1066">
        <v>9</v>
      </c>
      <c r="H28" s="1066">
        <v>10</v>
      </c>
      <c r="I28" s="1066">
        <v>23</v>
      </c>
      <c r="J28" s="1066">
        <v>9</v>
      </c>
      <c r="K28" s="1066">
        <v>14</v>
      </c>
      <c r="L28" s="1066">
        <v>16</v>
      </c>
      <c r="M28" s="1066">
        <v>10</v>
      </c>
      <c r="N28" s="1066">
        <v>44</v>
      </c>
      <c r="O28" s="1066">
        <v>48</v>
      </c>
      <c r="P28" s="1066">
        <v>32</v>
      </c>
      <c r="Q28" s="1077">
        <v>68</v>
      </c>
      <c r="R28" s="1067">
        <v>17</v>
      </c>
    </row>
    <row r="29" spans="1:18" ht="21" customHeight="1" x14ac:dyDescent="0.2">
      <c r="A29" s="101">
        <v>18</v>
      </c>
      <c r="B29" s="1065" t="s">
        <v>141</v>
      </c>
      <c r="C29" s="1063" t="s">
        <v>21</v>
      </c>
      <c r="D29" s="1066" t="s">
        <v>21</v>
      </c>
      <c r="E29" s="1066">
        <v>3</v>
      </c>
      <c r="F29" s="1066">
        <v>7</v>
      </c>
      <c r="G29" s="1066">
        <v>8</v>
      </c>
      <c r="H29" s="1066">
        <v>13</v>
      </c>
      <c r="I29" s="1066">
        <v>6</v>
      </c>
      <c r="J29" s="1066">
        <v>3</v>
      </c>
      <c r="K29" s="1066">
        <v>4</v>
      </c>
      <c r="L29" s="1066">
        <v>3</v>
      </c>
      <c r="M29" s="1066">
        <v>3</v>
      </c>
      <c r="N29" s="1066">
        <v>56</v>
      </c>
      <c r="O29" s="1066">
        <v>7</v>
      </c>
      <c r="P29" s="1066">
        <v>44</v>
      </c>
      <c r="Q29" s="1077">
        <v>11</v>
      </c>
      <c r="R29" s="1067">
        <v>18</v>
      </c>
    </row>
    <row r="30" spans="1:18" ht="21.75" customHeight="1" x14ac:dyDescent="0.2">
      <c r="A30" s="101">
        <v>19</v>
      </c>
      <c r="B30" s="1065" t="s">
        <v>140</v>
      </c>
      <c r="C30" s="1063">
        <v>519</v>
      </c>
      <c r="D30" s="1066">
        <v>240</v>
      </c>
      <c r="E30" s="1066">
        <v>290</v>
      </c>
      <c r="F30" s="1066">
        <v>186</v>
      </c>
      <c r="G30" s="1066">
        <v>51</v>
      </c>
      <c r="H30" s="1066">
        <v>66</v>
      </c>
      <c r="I30" s="1066">
        <v>84</v>
      </c>
      <c r="J30" s="1066">
        <v>146</v>
      </c>
      <c r="K30" s="1066">
        <v>69</v>
      </c>
      <c r="L30" s="1066">
        <v>196</v>
      </c>
      <c r="M30" s="1066">
        <v>125</v>
      </c>
      <c r="N30" s="1066">
        <v>469</v>
      </c>
      <c r="O30" s="1066">
        <v>2503</v>
      </c>
      <c r="P30" s="1066">
        <v>1870</v>
      </c>
      <c r="Q30" s="1077">
        <v>1940</v>
      </c>
      <c r="R30" s="1067">
        <v>19</v>
      </c>
    </row>
    <row r="31" spans="1:18" ht="24" customHeight="1" x14ac:dyDescent="0.2">
      <c r="A31" s="1061">
        <v>20</v>
      </c>
      <c r="B31" s="1062" t="s">
        <v>418</v>
      </c>
      <c r="C31" s="1063">
        <v>8106</v>
      </c>
      <c r="D31" s="1063">
        <v>5519</v>
      </c>
      <c r="E31" s="1063">
        <v>2997</v>
      </c>
      <c r="F31" s="1063">
        <v>2065</v>
      </c>
      <c r="G31" s="1063">
        <v>2106</v>
      </c>
      <c r="H31" s="1063">
        <v>2242</v>
      </c>
      <c r="I31" s="1063">
        <v>2453</v>
      </c>
      <c r="J31" s="1063">
        <v>2378</v>
      </c>
      <c r="K31" s="1063">
        <v>2374</v>
      </c>
      <c r="L31" s="1063">
        <v>2563</v>
      </c>
      <c r="M31" s="1063">
        <v>2961</v>
      </c>
      <c r="N31" s="1063">
        <v>8127</v>
      </c>
      <c r="O31" s="1063">
        <v>11610</v>
      </c>
      <c r="P31" s="1063">
        <v>15271</v>
      </c>
      <c r="Q31" s="1076">
        <v>14770</v>
      </c>
      <c r="R31" s="1064">
        <v>20</v>
      </c>
    </row>
    <row r="32" spans="1:18" ht="26.25" customHeight="1" x14ac:dyDescent="0.2">
      <c r="A32" s="1061">
        <v>21</v>
      </c>
      <c r="B32" s="1062" t="s">
        <v>138</v>
      </c>
      <c r="C32" s="1063">
        <v>3889</v>
      </c>
      <c r="D32" s="1063">
        <v>2324</v>
      </c>
      <c r="E32" s="1063">
        <v>1909</v>
      </c>
      <c r="F32" s="1063">
        <v>1435</v>
      </c>
      <c r="G32" s="1063">
        <v>1047</v>
      </c>
      <c r="H32" s="1063">
        <v>1213</v>
      </c>
      <c r="I32" s="1063">
        <v>1236</v>
      </c>
      <c r="J32" s="1063">
        <v>1216</v>
      </c>
      <c r="K32" s="1063">
        <v>1124</v>
      </c>
      <c r="L32" s="1063">
        <v>1161</v>
      </c>
      <c r="M32" s="1063">
        <v>2943</v>
      </c>
      <c r="N32" s="1063">
        <v>6040</v>
      </c>
      <c r="O32" s="1063">
        <v>9824</v>
      </c>
      <c r="P32" s="1063">
        <v>10970</v>
      </c>
      <c r="Q32" s="1076">
        <v>9109</v>
      </c>
      <c r="R32" s="1064">
        <v>21</v>
      </c>
    </row>
    <row r="33" spans="1:17" ht="13.5" customHeight="1" x14ac:dyDescent="0.2">
      <c r="B33" s="1069"/>
    </row>
    <row r="34" spans="1:17" ht="13.5" customHeight="1" x14ac:dyDescent="0.2"/>
    <row r="35" spans="1:17" ht="13.5" customHeight="1" x14ac:dyDescent="0.2">
      <c r="A35" s="1070" t="s">
        <v>137</v>
      </c>
    </row>
    <row r="36" spans="1:17" ht="13.5" customHeight="1" x14ac:dyDescent="0.2">
      <c r="A36" s="1070" t="s">
        <v>460</v>
      </c>
    </row>
    <row r="37" spans="1:17" ht="13.5" customHeight="1" x14ac:dyDescent="0.2">
      <c r="A37" s="1070" t="s">
        <v>459</v>
      </c>
    </row>
    <row r="38" spans="1:17" ht="13.5" customHeight="1" x14ac:dyDescent="0.2">
      <c r="A38" s="123" t="s">
        <v>415</v>
      </c>
    </row>
    <row r="39" spans="1:17" ht="13.5" customHeight="1" x14ac:dyDescent="0.2">
      <c r="A39" s="123" t="s">
        <v>134</v>
      </c>
      <c r="B39" s="150"/>
    </row>
    <row r="40" spans="1:17" ht="13.5" customHeight="1" x14ac:dyDescent="0.2">
      <c r="B40" s="950"/>
    </row>
    <row r="41" spans="1:17" ht="13.5" customHeight="1" x14ac:dyDescent="0.2">
      <c r="A41" s="883"/>
      <c r="B41" s="950"/>
    </row>
    <row r="42" spans="1:17" ht="13.5" customHeight="1" x14ac:dyDescent="0.2">
      <c r="A42" s="883"/>
      <c r="B42" s="950"/>
      <c r="C42" s="1071"/>
      <c r="D42" s="1071"/>
      <c r="E42" s="1071"/>
      <c r="F42" s="1071"/>
      <c r="G42" s="1071"/>
      <c r="H42" s="1071"/>
      <c r="I42" s="1071"/>
      <c r="J42" s="1071"/>
      <c r="K42" s="1071"/>
      <c r="L42" s="1071"/>
      <c r="M42" s="1071"/>
      <c r="N42" s="1071"/>
      <c r="O42" s="1071"/>
      <c r="P42" s="1071"/>
      <c r="Q42" s="1071"/>
    </row>
    <row r="43" spans="1:17" ht="13.5" customHeight="1" x14ac:dyDescent="0.2">
      <c r="A43" s="883"/>
      <c r="B43" s="950"/>
      <c r="C43" s="1071"/>
      <c r="D43" s="1071"/>
      <c r="E43" s="1071"/>
      <c r="F43" s="1071"/>
      <c r="G43" s="1071"/>
      <c r="H43" s="1071"/>
      <c r="I43" s="1071"/>
      <c r="J43" s="1071"/>
      <c r="K43" s="1071"/>
      <c r="L43" s="1071"/>
      <c r="M43" s="1071"/>
      <c r="N43" s="1071"/>
      <c r="O43" s="1071"/>
      <c r="P43" s="1071"/>
      <c r="Q43" s="1071"/>
    </row>
    <row r="44" spans="1:17" ht="13.5" customHeight="1" x14ac:dyDescent="0.2">
      <c r="A44" s="883"/>
      <c r="B44" s="950"/>
      <c r="C44" s="1071"/>
      <c r="D44" s="1071"/>
      <c r="E44" s="1071"/>
      <c r="F44" s="1071"/>
      <c r="G44" s="1071"/>
      <c r="H44" s="1071"/>
      <c r="I44" s="1071"/>
      <c r="J44" s="1071"/>
      <c r="K44" s="1071"/>
      <c r="L44" s="1071"/>
      <c r="M44" s="1071"/>
      <c r="N44" s="1071"/>
      <c r="O44" s="1071"/>
      <c r="P44" s="1071"/>
      <c r="Q44" s="1071"/>
    </row>
    <row r="45" spans="1:17" ht="13.5" customHeight="1" x14ac:dyDescent="0.2">
      <c r="A45" s="883"/>
      <c r="B45" s="950"/>
      <c r="C45" s="1071"/>
      <c r="D45" s="1071"/>
      <c r="E45" s="1071"/>
      <c r="F45" s="1071"/>
      <c r="G45" s="1071"/>
      <c r="H45" s="1071"/>
      <c r="I45" s="1071"/>
      <c r="J45" s="1071"/>
      <c r="K45" s="1071"/>
      <c r="L45" s="1071"/>
      <c r="M45" s="1071"/>
      <c r="N45" s="1071"/>
      <c r="O45" s="1071"/>
      <c r="P45" s="1071"/>
      <c r="Q45" s="1071"/>
    </row>
    <row r="46" spans="1:17" ht="13.5" customHeight="1" x14ac:dyDescent="0.2">
      <c r="A46" s="883"/>
      <c r="B46" s="950"/>
      <c r="C46" s="1071"/>
      <c r="D46" s="1071"/>
      <c r="E46" s="1071"/>
      <c r="F46" s="1071"/>
      <c r="G46" s="1071"/>
      <c r="H46" s="1071"/>
      <c r="I46" s="1071"/>
      <c r="J46" s="1071"/>
      <c r="K46" s="1071"/>
      <c r="L46" s="1071"/>
      <c r="M46" s="1071"/>
      <c r="N46" s="1071"/>
      <c r="O46" s="1071"/>
      <c r="P46" s="1071"/>
      <c r="Q46" s="1071"/>
    </row>
    <row r="47" spans="1:17" ht="13.5" customHeight="1" x14ac:dyDescent="0.2">
      <c r="A47" s="883"/>
      <c r="B47" s="950"/>
      <c r="C47" s="1071"/>
      <c r="D47" s="1071"/>
      <c r="E47" s="1071"/>
      <c r="F47" s="1071"/>
      <c r="G47" s="1071"/>
      <c r="H47" s="1071"/>
      <c r="I47" s="1071"/>
      <c r="J47" s="1071"/>
      <c r="K47" s="1071"/>
      <c r="L47" s="1071"/>
      <c r="M47" s="1071"/>
      <c r="N47" s="1071"/>
      <c r="O47" s="1071"/>
      <c r="P47" s="1071"/>
      <c r="Q47" s="1071"/>
    </row>
    <row r="48" spans="1:17" ht="13.5" customHeight="1" x14ac:dyDescent="0.2">
      <c r="A48" s="883"/>
      <c r="B48" s="950"/>
      <c r="C48" s="1071"/>
      <c r="D48" s="1071"/>
      <c r="E48" s="1071"/>
      <c r="F48" s="1071"/>
      <c r="G48" s="1071"/>
      <c r="H48" s="1071"/>
      <c r="I48" s="1071"/>
      <c r="J48" s="1071"/>
      <c r="K48" s="1071"/>
      <c r="L48" s="1071"/>
      <c r="M48" s="1071"/>
      <c r="N48" s="1071"/>
      <c r="O48" s="1071"/>
      <c r="P48" s="1071"/>
      <c r="Q48" s="1071"/>
    </row>
    <row r="49" spans="1:5" ht="13.5" customHeight="1" x14ac:dyDescent="0.2">
      <c r="A49" s="883"/>
      <c r="B49" s="950"/>
      <c r="C49" s="1071"/>
    </row>
    <row r="50" spans="1:5" ht="13.5" customHeight="1" x14ac:dyDescent="0.2">
      <c r="A50" s="1072"/>
      <c r="B50" s="1069"/>
      <c r="C50" s="1071"/>
      <c r="E50" s="1073"/>
    </row>
    <row r="51" spans="1:5" ht="13.5" customHeight="1" x14ac:dyDescent="0.2">
      <c r="B51" s="1069"/>
      <c r="C51" s="1071"/>
    </row>
    <row r="52" spans="1:5" ht="13.5" customHeight="1" x14ac:dyDescent="0.2">
      <c r="B52" s="1069"/>
      <c r="C52" s="1071"/>
    </row>
    <row r="53" spans="1:5" x14ac:dyDescent="0.2">
      <c r="C53" s="1071"/>
    </row>
    <row r="54" spans="1:5" ht="13.5" customHeight="1" x14ac:dyDescent="0.2">
      <c r="B54" s="1069"/>
    </row>
    <row r="55" spans="1:5" ht="13.5" customHeight="1" x14ac:dyDescent="0.2">
      <c r="B55" s="1069"/>
    </row>
    <row r="56" spans="1:5" ht="13.5" customHeight="1" x14ac:dyDescent="0.2">
      <c r="B56" s="1069"/>
    </row>
    <row r="57" spans="1:5" ht="13.5" customHeight="1" x14ac:dyDescent="0.2">
      <c r="B57" s="1069"/>
    </row>
    <row r="58" spans="1:5" ht="13.5" customHeight="1" x14ac:dyDescent="0.2">
      <c r="B58" s="1069"/>
    </row>
    <row r="59" spans="1:5" ht="15" customHeight="1" x14ac:dyDescent="0.2">
      <c r="B59" s="1074"/>
    </row>
    <row r="60" spans="1:5" x14ac:dyDescent="0.2">
      <c r="B60" s="1075"/>
    </row>
  </sheetData>
  <mergeCells count="18">
    <mergeCell ref="K6:K8"/>
    <mergeCell ref="L6:L8"/>
    <mergeCell ref="O6:O8"/>
    <mergeCell ref="R5:R8"/>
    <mergeCell ref="P6:P8"/>
    <mergeCell ref="Q6:Q8"/>
    <mergeCell ref="A5:A8"/>
    <mergeCell ref="B5:B8"/>
    <mergeCell ref="C6:C8"/>
    <mergeCell ref="D6:D8"/>
    <mergeCell ref="E6:E8"/>
    <mergeCell ref="F6:F8"/>
    <mergeCell ref="G6:G8"/>
    <mergeCell ref="M6:M8"/>
    <mergeCell ref="N6:N8"/>
    <mergeCell ref="H6:H8"/>
    <mergeCell ref="I6:I8"/>
    <mergeCell ref="J6:J8"/>
  </mergeCells>
  <printOptions horizontalCentered="1"/>
  <pageMargins left="0.59055118110236227" right="0.59055118110236227" top="0.39370078740157483" bottom="0.59055118110236227" header="0.39370078740157483" footer="0.39370078740157483"/>
  <pageSetup paperSize="9" scale="65" firstPageNumber="66" orientation="portrait" useFirstPageNumber="1" r:id="rId1"/>
  <headerFooter alignWithMargins="0">
    <oddFooter>&amp;L&amp;"MetaNormalLF-Roman,Standard"Statistisches Bundesamt, Fachserie 10, Reihe 2.4, 2020</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3"/>
  <sheetViews>
    <sheetView showGridLines="0" zoomScale="75" zoomScaleNormal="7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4.42578125" style="344" customWidth="1"/>
    <col min="2" max="2" width="64.5703125" style="344" customWidth="1"/>
    <col min="3" max="3" width="17.42578125" style="918" customWidth="1"/>
    <col min="4" max="4" width="17.42578125" style="344" customWidth="1"/>
    <col min="5" max="6" width="17.42578125" style="341" customWidth="1"/>
    <col min="7" max="7" width="17.42578125" style="341" hidden="1" customWidth="1"/>
    <col min="8" max="8" width="11.28515625" style="341" customWidth="1"/>
    <col min="9" max="9" width="11.28515625" style="959" customWidth="1"/>
    <col min="10" max="19" width="11.28515625" style="344" customWidth="1"/>
    <col min="20" max="20" width="4.42578125" style="344" customWidth="1"/>
    <col min="21" max="21" width="11.42578125" style="1038"/>
    <col min="22" max="16384" width="11.42578125" style="344"/>
  </cols>
  <sheetData>
    <row r="1" spans="1:21" ht="18.75" customHeight="1" x14ac:dyDescent="0.2">
      <c r="A1" s="246" t="s">
        <v>454</v>
      </c>
      <c r="B1" s="917"/>
      <c r="D1" s="1634"/>
      <c r="E1" s="1634"/>
      <c r="F1" s="1634"/>
      <c r="G1" s="919"/>
      <c r="H1" s="246" t="s">
        <v>454</v>
      </c>
      <c r="I1" s="920"/>
      <c r="J1" s="449"/>
      <c r="K1" s="921"/>
      <c r="L1" s="921"/>
      <c r="M1" s="921"/>
      <c r="N1" s="921"/>
      <c r="O1" s="921"/>
      <c r="P1" s="921"/>
      <c r="Q1" s="921"/>
      <c r="R1" s="921"/>
      <c r="S1" s="921"/>
      <c r="T1" s="921"/>
    </row>
    <row r="2" spans="1:21" ht="17.25" customHeight="1" x14ac:dyDescent="0.2">
      <c r="A2" s="251" t="s">
        <v>464</v>
      </c>
      <c r="B2" s="1080"/>
      <c r="C2" s="1080"/>
      <c r="D2" s="1080"/>
      <c r="E2" s="1080"/>
      <c r="F2" s="1080"/>
      <c r="G2" s="1080"/>
      <c r="H2" s="251" t="s">
        <v>464</v>
      </c>
      <c r="I2" s="1081"/>
      <c r="J2" s="1081"/>
      <c r="K2" s="1081"/>
      <c r="L2" s="1081"/>
      <c r="M2" s="1081"/>
      <c r="N2" s="1081"/>
      <c r="O2" s="1081"/>
      <c r="P2" s="1081"/>
      <c r="Q2" s="1081"/>
      <c r="R2" s="1081"/>
      <c r="S2" s="337"/>
      <c r="T2" s="337"/>
    </row>
    <row r="3" spans="1:21" ht="18" customHeight="1" x14ac:dyDescent="0.2">
      <c r="A3" s="251" t="s">
        <v>463</v>
      </c>
      <c r="B3" s="251"/>
      <c r="C3" s="251"/>
      <c r="D3" s="1019"/>
      <c r="E3" s="1019"/>
      <c r="F3" s="1019"/>
      <c r="G3" s="1019"/>
      <c r="H3" s="251" t="s">
        <v>463</v>
      </c>
      <c r="I3" s="1081"/>
      <c r="J3" s="1081"/>
      <c r="K3" s="371"/>
      <c r="L3" s="337"/>
      <c r="M3" s="337"/>
      <c r="N3" s="337"/>
      <c r="O3" s="337"/>
      <c r="P3" s="337"/>
      <c r="Q3" s="337"/>
      <c r="R3" s="337"/>
      <c r="S3" s="337"/>
      <c r="T3" s="337"/>
    </row>
    <row r="4" spans="1:21" ht="18" customHeight="1" x14ac:dyDescent="0.2">
      <c r="A4" s="1635" t="s">
        <v>941</v>
      </c>
      <c r="B4" s="1635"/>
      <c r="C4" s="1635"/>
      <c r="D4" s="1019"/>
      <c r="E4" s="1019"/>
      <c r="F4" s="1019"/>
      <c r="G4" s="1019"/>
      <c r="H4" s="253" t="s">
        <v>941</v>
      </c>
      <c r="I4" s="1081"/>
      <c r="J4" s="1081"/>
      <c r="K4" s="371"/>
      <c r="L4" s="337"/>
      <c r="M4" s="337"/>
      <c r="N4" s="337"/>
      <c r="O4" s="337"/>
      <c r="P4" s="337"/>
      <c r="Q4" s="337"/>
      <c r="R4" s="337"/>
      <c r="S4" s="337"/>
      <c r="T4" s="337"/>
      <c r="U4" s="1619"/>
    </row>
    <row r="5" spans="1:21" ht="18" customHeight="1" x14ac:dyDescent="0.2">
      <c r="A5" s="1636" t="s">
        <v>160</v>
      </c>
      <c r="B5" s="1571" t="s">
        <v>162</v>
      </c>
      <c r="C5" s="1571" t="s">
        <v>241</v>
      </c>
      <c r="D5" s="1574" t="s">
        <v>200</v>
      </c>
      <c r="E5" s="1571" t="s">
        <v>199</v>
      </c>
      <c r="F5" s="1564" t="s">
        <v>931</v>
      </c>
      <c r="G5" s="1521" t="s">
        <v>913</v>
      </c>
      <c r="H5" s="1524" t="s">
        <v>196</v>
      </c>
      <c r="I5" s="1571" t="s">
        <v>195</v>
      </c>
      <c r="J5" s="1571" t="s">
        <v>194</v>
      </c>
      <c r="K5" s="1571" t="s">
        <v>193</v>
      </c>
      <c r="L5" s="1571" t="s">
        <v>192</v>
      </c>
      <c r="M5" s="1571" t="s">
        <v>191</v>
      </c>
      <c r="N5" s="1571" t="s">
        <v>190</v>
      </c>
      <c r="O5" s="1571" t="s">
        <v>189</v>
      </c>
      <c r="P5" s="1571" t="s">
        <v>188</v>
      </c>
      <c r="Q5" s="1571" t="s">
        <v>187</v>
      </c>
      <c r="R5" s="1571" t="s">
        <v>186</v>
      </c>
      <c r="S5" s="1571" t="s">
        <v>185</v>
      </c>
      <c r="T5" s="1574" t="s">
        <v>160</v>
      </c>
      <c r="U5" s="1619"/>
    </row>
    <row r="6" spans="1:21" ht="15.95" customHeight="1" x14ac:dyDescent="0.2">
      <c r="A6" s="1637"/>
      <c r="B6" s="1580"/>
      <c r="C6" s="1580"/>
      <c r="D6" s="1575"/>
      <c r="E6" s="1580"/>
      <c r="F6" s="1565"/>
      <c r="G6" s="1522"/>
      <c r="H6" s="1562"/>
      <c r="I6" s="1572"/>
      <c r="J6" s="1572"/>
      <c r="K6" s="1572"/>
      <c r="L6" s="1572"/>
      <c r="M6" s="1572"/>
      <c r="N6" s="1572"/>
      <c r="O6" s="1572"/>
      <c r="P6" s="1572"/>
      <c r="Q6" s="1572"/>
      <c r="R6" s="1572"/>
      <c r="S6" s="1572"/>
      <c r="T6" s="1639"/>
      <c r="U6" s="1619"/>
    </row>
    <row r="7" spans="1:21" ht="15.95" customHeight="1" x14ac:dyDescent="0.2">
      <c r="A7" s="1637"/>
      <c r="B7" s="1580"/>
      <c r="C7" s="1580"/>
      <c r="D7" s="1575"/>
      <c r="E7" s="1580"/>
      <c r="F7" s="1565"/>
      <c r="G7" s="1522"/>
      <c r="H7" s="1562"/>
      <c r="I7" s="1572"/>
      <c r="J7" s="1572"/>
      <c r="K7" s="1572"/>
      <c r="L7" s="1572"/>
      <c r="M7" s="1572"/>
      <c r="N7" s="1572"/>
      <c r="O7" s="1572"/>
      <c r="P7" s="1572"/>
      <c r="Q7" s="1572"/>
      <c r="R7" s="1572"/>
      <c r="S7" s="1572"/>
      <c r="T7" s="1639"/>
      <c r="U7" s="1619"/>
    </row>
    <row r="8" spans="1:21" ht="15.95" customHeight="1" x14ac:dyDescent="0.2">
      <c r="A8" s="1638"/>
      <c r="B8" s="1581"/>
      <c r="C8" s="1581"/>
      <c r="D8" s="1576"/>
      <c r="E8" s="1581"/>
      <c r="F8" s="1566"/>
      <c r="G8" s="1523"/>
      <c r="H8" s="1563"/>
      <c r="I8" s="1573"/>
      <c r="J8" s="1573"/>
      <c r="K8" s="1573"/>
      <c r="L8" s="1573"/>
      <c r="M8" s="1573"/>
      <c r="N8" s="1573"/>
      <c r="O8" s="1573"/>
      <c r="P8" s="1573"/>
      <c r="Q8" s="1573"/>
      <c r="R8" s="1573"/>
      <c r="S8" s="1573"/>
      <c r="T8" s="1640"/>
    </row>
    <row r="9" spans="1:21" s="1059" customFormat="1" ht="40.5" customHeight="1" x14ac:dyDescent="0.2">
      <c r="C9" s="1060" t="s">
        <v>422</v>
      </c>
      <c r="E9" s="1060"/>
      <c r="G9" s="1060"/>
      <c r="H9" s="1060" t="s">
        <v>422</v>
      </c>
      <c r="I9" s="1060"/>
    </row>
    <row r="10" spans="1:21" s="240" customFormat="1" ht="26.25" customHeight="1" x14ac:dyDescent="0.2">
      <c r="A10" s="1061" t="s">
        <v>184</v>
      </c>
      <c r="B10" s="1062" t="s">
        <v>144</v>
      </c>
      <c r="C10" s="974">
        <v>20724</v>
      </c>
      <c r="D10" s="1083">
        <v>950</v>
      </c>
      <c r="E10" s="1083">
        <v>3395</v>
      </c>
      <c r="F10" s="1083">
        <v>1616</v>
      </c>
      <c r="G10" s="1083">
        <v>0</v>
      </c>
      <c r="H10" s="1083">
        <v>84</v>
      </c>
      <c r="I10" s="1083">
        <v>442</v>
      </c>
      <c r="J10" s="1083">
        <v>3056</v>
      </c>
      <c r="K10" s="1083">
        <v>1436</v>
      </c>
      <c r="L10" s="1083">
        <v>1457</v>
      </c>
      <c r="M10" s="1083">
        <v>4025</v>
      </c>
      <c r="N10" s="1083">
        <v>778</v>
      </c>
      <c r="O10" s="1083">
        <v>119</v>
      </c>
      <c r="P10" s="1083">
        <v>1093</v>
      </c>
      <c r="Q10" s="1083">
        <v>166</v>
      </c>
      <c r="R10" s="1083">
        <v>1174</v>
      </c>
      <c r="S10" s="1084">
        <v>933</v>
      </c>
      <c r="T10" s="1061" t="s">
        <v>184</v>
      </c>
    </row>
    <row r="11" spans="1:21" s="240" customFormat="1" ht="25.5" customHeight="1" x14ac:dyDescent="0.2">
      <c r="A11" s="1061" t="s">
        <v>96</v>
      </c>
      <c r="B11" s="1062" t="s">
        <v>427</v>
      </c>
      <c r="C11" s="974">
        <v>21066</v>
      </c>
      <c r="D11" s="1083">
        <v>2810</v>
      </c>
      <c r="E11" s="1083">
        <v>3648</v>
      </c>
      <c r="F11" s="1083">
        <v>1573</v>
      </c>
      <c r="G11" s="1083">
        <v>0</v>
      </c>
      <c r="H11" s="1083">
        <v>163</v>
      </c>
      <c r="I11" s="1083">
        <v>339</v>
      </c>
      <c r="J11" s="1083">
        <v>1980</v>
      </c>
      <c r="K11" s="1083">
        <v>539</v>
      </c>
      <c r="L11" s="1083">
        <v>1577</v>
      </c>
      <c r="M11" s="1083">
        <v>4154</v>
      </c>
      <c r="N11" s="1083">
        <v>1249</v>
      </c>
      <c r="O11" s="1083">
        <v>136</v>
      </c>
      <c r="P11" s="1083">
        <v>1124</v>
      </c>
      <c r="Q11" s="1083">
        <v>380</v>
      </c>
      <c r="R11" s="1083">
        <v>926</v>
      </c>
      <c r="S11" s="1084">
        <v>468</v>
      </c>
      <c r="T11" s="1061" t="s">
        <v>96</v>
      </c>
    </row>
    <row r="12" spans="1:21" s="240" customFormat="1" ht="21" customHeight="1" x14ac:dyDescent="0.2">
      <c r="A12" s="101" t="s">
        <v>77</v>
      </c>
      <c r="B12" s="1065" t="s">
        <v>466</v>
      </c>
      <c r="C12" s="980">
        <v>284</v>
      </c>
      <c r="D12" s="1085">
        <v>38</v>
      </c>
      <c r="E12" s="1085">
        <v>41</v>
      </c>
      <c r="F12" s="1085">
        <v>38</v>
      </c>
      <c r="G12" s="1085">
        <v>0</v>
      </c>
      <c r="H12" s="1085">
        <v>0</v>
      </c>
      <c r="I12" s="1085">
        <v>14</v>
      </c>
      <c r="J12" s="1085">
        <v>0</v>
      </c>
      <c r="K12" s="1085">
        <v>1</v>
      </c>
      <c r="L12" s="1085">
        <v>14</v>
      </c>
      <c r="M12" s="1085">
        <v>62</v>
      </c>
      <c r="N12" s="1085">
        <v>25</v>
      </c>
      <c r="O12" s="1085">
        <v>1</v>
      </c>
      <c r="P12" s="1085">
        <v>24</v>
      </c>
      <c r="Q12" s="1085">
        <v>7</v>
      </c>
      <c r="R12" s="1085">
        <v>9</v>
      </c>
      <c r="S12" s="1086">
        <v>10</v>
      </c>
      <c r="T12" s="101" t="s">
        <v>77</v>
      </c>
    </row>
    <row r="13" spans="1:21" s="240" customFormat="1" ht="21" customHeight="1" x14ac:dyDescent="0.2">
      <c r="A13" s="101" t="s">
        <v>33</v>
      </c>
      <c r="B13" s="1065" t="s">
        <v>169</v>
      </c>
      <c r="C13" s="980">
        <v>16</v>
      </c>
      <c r="D13" s="1085">
        <v>0</v>
      </c>
      <c r="E13" s="1085">
        <v>2</v>
      </c>
      <c r="F13" s="1085">
        <v>1</v>
      </c>
      <c r="G13" s="1085">
        <v>0</v>
      </c>
      <c r="H13" s="1085">
        <v>0</v>
      </c>
      <c r="I13" s="1085">
        <v>0</v>
      </c>
      <c r="J13" s="1085">
        <v>4</v>
      </c>
      <c r="K13" s="1085">
        <v>0</v>
      </c>
      <c r="L13" s="1085">
        <v>0</v>
      </c>
      <c r="M13" s="1085">
        <v>4</v>
      </c>
      <c r="N13" s="1085">
        <v>3</v>
      </c>
      <c r="O13" s="1085">
        <v>0</v>
      </c>
      <c r="P13" s="1085">
        <v>0</v>
      </c>
      <c r="Q13" s="1085">
        <v>0</v>
      </c>
      <c r="R13" s="1085">
        <v>0</v>
      </c>
      <c r="S13" s="1086">
        <v>2</v>
      </c>
      <c r="T13" s="101" t="s">
        <v>33</v>
      </c>
    </row>
    <row r="14" spans="1:21" s="240" customFormat="1" ht="21.75" customHeight="1" x14ac:dyDescent="0.2">
      <c r="A14" s="101" t="s">
        <v>183</v>
      </c>
      <c r="B14" s="1065" t="s">
        <v>140</v>
      </c>
      <c r="C14" s="980">
        <v>2336</v>
      </c>
      <c r="D14" s="1085">
        <v>108</v>
      </c>
      <c r="E14" s="1085">
        <v>361</v>
      </c>
      <c r="F14" s="1085">
        <v>47</v>
      </c>
      <c r="G14" s="1085">
        <v>0</v>
      </c>
      <c r="H14" s="1085">
        <v>23</v>
      </c>
      <c r="I14" s="1085">
        <v>10</v>
      </c>
      <c r="J14" s="1085">
        <v>119</v>
      </c>
      <c r="K14" s="1085">
        <v>912</v>
      </c>
      <c r="L14" s="1085">
        <v>16</v>
      </c>
      <c r="M14" s="1085">
        <v>330</v>
      </c>
      <c r="N14" s="1085">
        <v>112</v>
      </c>
      <c r="O14" s="1085">
        <v>2</v>
      </c>
      <c r="P14" s="1085">
        <v>44</v>
      </c>
      <c r="Q14" s="1085">
        <v>6</v>
      </c>
      <c r="R14" s="1085">
        <v>238</v>
      </c>
      <c r="S14" s="1086">
        <v>8</v>
      </c>
      <c r="T14" s="101" t="s">
        <v>183</v>
      </c>
    </row>
    <row r="15" spans="1:21" s="240" customFormat="1" ht="24" customHeight="1" x14ac:dyDescent="0.2">
      <c r="A15" s="1061" t="s">
        <v>182</v>
      </c>
      <c r="B15" s="1062" t="s">
        <v>418</v>
      </c>
      <c r="C15" s="974">
        <v>23336</v>
      </c>
      <c r="D15" s="1083">
        <v>2368</v>
      </c>
      <c r="E15" s="1083">
        <v>4892</v>
      </c>
      <c r="F15" s="1083">
        <v>1555</v>
      </c>
      <c r="G15" s="1083">
        <v>0</v>
      </c>
      <c r="H15" s="1083">
        <v>115</v>
      </c>
      <c r="I15" s="1083">
        <v>454</v>
      </c>
      <c r="J15" s="1083">
        <v>1645</v>
      </c>
      <c r="K15" s="1083">
        <v>1074</v>
      </c>
      <c r="L15" s="1083">
        <v>1917</v>
      </c>
      <c r="M15" s="1083">
        <v>4597</v>
      </c>
      <c r="N15" s="1083">
        <v>1549</v>
      </c>
      <c r="O15" s="1083">
        <v>151</v>
      </c>
      <c r="P15" s="1083">
        <v>1271</v>
      </c>
      <c r="Q15" s="1083">
        <v>352</v>
      </c>
      <c r="R15" s="1083">
        <v>918</v>
      </c>
      <c r="S15" s="1084">
        <v>478</v>
      </c>
      <c r="T15" s="1061" t="s">
        <v>182</v>
      </c>
    </row>
    <row r="16" spans="1:21" s="240" customFormat="1" ht="26.25" customHeight="1" x14ac:dyDescent="0.2">
      <c r="A16" s="1061" t="s">
        <v>181</v>
      </c>
      <c r="B16" s="1062" t="s">
        <v>138</v>
      </c>
      <c r="C16" s="974">
        <v>18457</v>
      </c>
      <c r="D16" s="1083">
        <v>1392</v>
      </c>
      <c r="E16" s="1083">
        <v>2151</v>
      </c>
      <c r="F16" s="1083">
        <v>1634</v>
      </c>
      <c r="G16" s="1083">
        <v>0</v>
      </c>
      <c r="H16" s="1083">
        <v>132</v>
      </c>
      <c r="I16" s="1083">
        <v>328</v>
      </c>
      <c r="J16" s="1083">
        <v>3392</v>
      </c>
      <c r="K16" s="1083">
        <v>902</v>
      </c>
      <c r="L16" s="1083">
        <v>1118</v>
      </c>
      <c r="M16" s="1083">
        <v>3582</v>
      </c>
      <c r="N16" s="1083">
        <v>477</v>
      </c>
      <c r="O16" s="1083">
        <v>104</v>
      </c>
      <c r="P16" s="1083">
        <v>946</v>
      </c>
      <c r="Q16" s="1083">
        <v>194</v>
      </c>
      <c r="R16" s="1083">
        <v>1182</v>
      </c>
      <c r="S16" s="1084">
        <v>923</v>
      </c>
      <c r="T16" s="1061" t="s">
        <v>181</v>
      </c>
    </row>
    <row r="17" spans="1:20" s="1059" customFormat="1" ht="40.5" customHeight="1" x14ac:dyDescent="0.2">
      <c r="C17" s="1060" t="s">
        <v>513</v>
      </c>
      <c r="E17" s="1060"/>
      <c r="G17" s="1060"/>
      <c r="H17" s="1060" t="s">
        <v>513</v>
      </c>
      <c r="I17" s="1060"/>
    </row>
    <row r="18" spans="1:20" s="240" customFormat="1" ht="26.25" customHeight="1" x14ac:dyDescent="0.2">
      <c r="A18" s="1061" t="s">
        <v>180</v>
      </c>
      <c r="B18" s="1062" t="s">
        <v>144</v>
      </c>
      <c r="C18" s="974">
        <v>9751</v>
      </c>
      <c r="D18" s="1083">
        <v>542</v>
      </c>
      <c r="E18" s="1083">
        <v>1194</v>
      </c>
      <c r="F18" s="1083">
        <v>1194</v>
      </c>
      <c r="G18" s="1083">
        <v>0</v>
      </c>
      <c r="H18" s="1083">
        <v>40</v>
      </c>
      <c r="I18" s="1083">
        <v>277</v>
      </c>
      <c r="J18" s="1083">
        <v>1433</v>
      </c>
      <c r="K18" s="1083">
        <v>533</v>
      </c>
      <c r="L18" s="1083">
        <v>627</v>
      </c>
      <c r="M18" s="1083">
        <v>1920</v>
      </c>
      <c r="N18" s="1083">
        <v>168</v>
      </c>
      <c r="O18" s="1083">
        <v>76</v>
      </c>
      <c r="P18" s="1083">
        <v>503</v>
      </c>
      <c r="Q18" s="1083">
        <v>146</v>
      </c>
      <c r="R18" s="1083">
        <v>380</v>
      </c>
      <c r="S18" s="1084">
        <v>718</v>
      </c>
      <c r="T18" s="1061" t="s">
        <v>180</v>
      </c>
    </row>
    <row r="19" spans="1:20" s="240" customFormat="1" ht="25.5" customHeight="1" x14ac:dyDescent="0.2">
      <c r="A19" s="1061" t="s">
        <v>179</v>
      </c>
      <c r="B19" s="1062" t="s">
        <v>427</v>
      </c>
      <c r="C19" s="974">
        <v>8160</v>
      </c>
      <c r="D19" s="1083">
        <v>763</v>
      </c>
      <c r="E19" s="1083">
        <v>1114</v>
      </c>
      <c r="F19" s="1083">
        <v>1035</v>
      </c>
      <c r="G19" s="1083">
        <v>0</v>
      </c>
      <c r="H19" s="1083">
        <v>89</v>
      </c>
      <c r="I19" s="1083">
        <v>152</v>
      </c>
      <c r="J19" s="1083">
        <v>591</v>
      </c>
      <c r="K19" s="1083">
        <v>241</v>
      </c>
      <c r="L19" s="1083">
        <v>652</v>
      </c>
      <c r="M19" s="1083">
        <v>1742</v>
      </c>
      <c r="N19" s="1083">
        <v>437</v>
      </c>
      <c r="O19" s="1083">
        <v>118</v>
      </c>
      <c r="P19" s="1083">
        <v>473</v>
      </c>
      <c r="Q19" s="1083">
        <v>245</v>
      </c>
      <c r="R19" s="1083">
        <v>230</v>
      </c>
      <c r="S19" s="1084">
        <v>278</v>
      </c>
      <c r="T19" s="1061" t="s">
        <v>179</v>
      </c>
    </row>
    <row r="20" spans="1:20" s="240" customFormat="1" ht="21" customHeight="1" x14ac:dyDescent="0.2">
      <c r="A20" s="101" t="s">
        <v>178</v>
      </c>
      <c r="B20" s="1065" t="s">
        <v>466</v>
      </c>
      <c r="C20" s="980">
        <v>216</v>
      </c>
      <c r="D20" s="1085">
        <v>32</v>
      </c>
      <c r="E20" s="1085">
        <v>34</v>
      </c>
      <c r="F20" s="1085">
        <v>33</v>
      </c>
      <c r="G20" s="1085">
        <v>0</v>
      </c>
      <c r="H20" s="1085">
        <v>0</v>
      </c>
      <c r="I20" s="1085">
        <v>9</v>
      </c>
      <c r="J20" s="1085">
        <v>0</v>
      </c>
      <c r="K20" s="1085">
        <v>0</v>
      </c>
      <c r="L20" s="1085">
        <v>9</v>
      </c>
      <c r="M20" s="1085">
        <v>45</v>
      </c>
      <c r="N20" s="1085">
        <v>20</v>
      </c>
      <c r="O20" s="1085">
        <v>1</v>
      </c>
      <c r="P20" s="1085">
        <v>14</v>
      </c>
      <c r="Q20" s="1085">
        <v>6</v>
      </c>
      <c r="R20" s="1085">
        <v>6</v>
      </c>
      <c r="S20" s="1086">
        <v>7</v>
      </c>
      <c r="T20" s="101" t="s">
        <v>178</v>
      </c>
    </row>
    <row r="21" spans="1:20" s="240" customFormat="1" ht="21" customHeight="1" x14ac:dyDescent="0.2">
      <c r="A21" s="101" t="s">
        <v>177</v>
      </c>
      <c r="B21" s="1065" t="s">
        <v>169</v>
      </c>
      <c r="C21" s="980">
        <v>5</v>
      </c>
      <c r="D21" s="1085">
        <v>0</v>
      </c>
      <c r="E21" s="1085">
        <v>0</v>
      </c>
      <c r="F21" s="1085">
        <v>1</v>
      </c>
      <c r="G21" s="1085">
        <v>0</v>
      </c>
      <c r="H21" s="1085">
        <v>0</v>
      </c>
      <c r="I21" s="1085">
        <v>0</v>
      </c>
      <c r="J21" s="1085">
        <v>1</v>
      </c>
      <c r="K21" s="1085">
        <v>0</v>
      </c>
      <c r="L21" s="1085">
        <v>0</v>
      </c>
      <c r="M21" s="1085">
        <v>2</v>
      </c>
      <c r="N21" s="1085">
        <v>0</v>
      </c>
      <c r="O21" s="1085">
        <v>0</v>
      </c>
      <c r="P21" s="1085">
        <v>0</v>
      </c>
      <c r="Q21" s="1085">
        <v>0</v>
      </c>
      <c r="R21" s="1085">
        <v>0</v>
      </c>
      <c r="S21" s="1086">
        <v>1</v>
      </c>
      <c r="T21" s="101" t="s">
        <v>177</v>
      </c>
    </row>
    <row r="22" spans="1:20" s="240" customFormat="1" ht="21.75" customHeight="1" x14ac:dyDescent="0.2">
      <c r="A22" s="101" t="s">
        <v>176</v>
      </c>
      <c r="B22" s="1065" t="s">
        <v>140</v>
      </c>
      <c r="C22" s="980">
        <v>396</v>
      </c>
      <c r="D22" s="1085">
        <v>27</v>
      </c>
      <c r="E22" s="1085">
        <v>140</v>
      </c>
      <c r="F22" s="1085">
        <v>5</v>
      </c>
      <c r="G22" s="1085">
        <v>0</v>
      </c>
      <c r="H22" s="1085">
        <v>7</v>
      </c>
      <c r="I22" s="1085">
        <v>9</v>
      </c>
      <c r="J22" s="1085">
        <v>57</v>
      </c>
      <c r="K22" s="1085">
        <v>5</v>
      </c>
      <c r="L22" s="1085">
        <v>2</v>
      </c>
      <c r="M22" s="1085">
        <v>40</v>
      </c>
      <c r="N22" s="1085">
        <v>16</v>
      </c>
      <c r="O22" s="1085">
        <v>0</v>
      </c>
      <c r="P22" s="1085">
        <v>34</v>
      </c>
      <c r="Q22" s="1085">
        <v>4</v>
      </c>
      <c r="R22" s="1085">
        <v>44</v>
      </c>
      <c r="S22" s="1086">
        <v>6</v>
      </c>
      <c r="T22" s="101" t="s">
        <v>176</v>
      </c>
    </row>
    <row r="23" spans="1:20" s="240" customFormat="1" ht="24" customHeight="1" x14ac:dyDescent="0.2">
      <c r="A23" s="1061" t="s">
        <v>175</v>
      </c>
      <c r="B23" s="1062" t="s">
        <v>418</v>
      </c>
      <c r="C23" s="974">
        <v>8566</v>
      </c>
      <c r="D23" s="1083">
        <v>745</v>
      </c>
      <c r="E23" s="1083">
        <v>1373</v>
      </c>
      <c r="F23" s="1083">
        <v>1025</v>
      </c>
      <c r="G23" s="1083">
        <v>0</v>
      </c>
      <c r="H23" s="1083">
        <v>51</v>
      </c>
      <c r="I23" s="1083">
        <v>238</v>
      </c>
      <c r="J23" s="1083">
        <v>544</v>
      </c>
      <c r="K23" s="1083">
        <v>257</v>
      </c>
      <c r="L23" s="1083">
        <v>756</v>
      </c>
      <c r="M23" s="1083">
        <v>1801</v>
      </c>
      <c r="N23" s="1083">
        <v>448</v>
      </c>
      <c r="O23" s="1083">
        <v>96</v>
      </c>
      <c r="P23" s="1083">
        <v>478</v>
      </c>
      <c r="Q23" s="1083">
        <v>248</v>
      </c>
      <c r="R23" s="1083">
        <v>207</v>
      </c>
      <c r="S23" s="1084">
        <v>299</v>
      </c>
      <c r="T23" s="1061" t="s">
        <v>175</v>
      </c>
    </row>
    <row r="24" spans="1:20" s="240" customFormat="1" ht="26.25" customHeight="1" x14ac:dyDescent="0.2">
      <c r="A24" s="1061" t="s">
        <v>174</v>
      </c>
      <c r="B24" s="1062" t="s">
        <v>138</v>
      </c>
      <c r="C24" s="974">
        <v>9346</v>
      </c>
      <c r="D24" s="1083">
        <v>560</v>
      </c>
      <c r="E24" s="1083">
        <v>935</v>
      </c>
      <c r="F24" s="1083">
        <v>1204</v>
      </c>
      <c r="G24" s="1083">
        <v>0</v>
      </c>
      <c r="H24" s="1083">
        <v>78</v>
      </c>
      <c r="I24" s="1083">
        <v>191</v>
      </c>
      <c r="J24" s="1083">
        <v>1480</v>
      </c>
      <c r="K24" s="1083">
        <v>518</v>
      </c>
      <c r="L24" s="1083">
        <v>523</v>
      </c>
      <c r="M24" s="1083">
        <v>1861</v>
      </c>
      <c r="N24" s="1083">
        <v>157</v>
      </c>
      <c r="O24" s="1083">
        <v>98</v>
      </c>
      <c r="P24" s="1083">
        <v>498</v>
      </c>
      <c r="Q24" s="1083">
        <v>143</v>
      </c>
      <c r="R24" s="1083">
        <v>403</v>
      </c>
      <c r="S24" s="1084">
        <v>697</v>
      </c>
      <c r="T24" s="1061" t="s">
        <v>174</v>
      </c>
    </row>
    <row r="25" spans="1:20" s="1059" customFormat="1" ht="40.5" customHeight="1" x14ac:dyDescent="0.2">
      <c r="C25" s="1060" t="s">
        <v>421</v>
      </c>
      <c r="E25" s="1060"/>
      <c r="G25" s="1060"/>
      <c r="H25" s="1060" t="s">
        <v>421</v>
      </c>
      <c r="I25" s="1060"/>
    </row>
    <row r="26" spans="1:20" s="240" customFormat="1" ht="26.25" customHeight="1" x14ac:dyDescent="0.2">
      <c r="A26" s="1061" t="s">
        <v>173</v>
      </c>
      <c r="B26" s="1062" t="s">
        <v>144</v>
      </c>
      <c r="C26" s="974">
        <v>2</v>
      </c>
      <c r="D26" s="1083">
        <v>1</v>
      </c>
      <c r="E26" s="1083">
        <v>0</v>
      </c>
      <c r="F26" s="1083">
        <v>0</v>
      </c>
      <c r="G26" s="1083">
        <v>0</v>
      </c>
      <c r="H26" s="1083">
        <v>0</v>
      </c>
      <c r="I26" s="1083">
        <v>1</v>
      </c>
      <c r="J26" s="1083">
        <v>0</v>
      </c>
      <c r="K26" s="1083">
        <v>0</v>
      </c>
      <c r="L26" s="1083">
        <v>0</v>
      </c>
      <c r="M26" s="1083">
        <v>0</v>
      </c>
      <c r="N26" s="1083">
        <v>0</v>
      </c>
      <c r="O26" s="1083">
        <v>0</v>
      </c>
      <c r="P26" s="1083">
        <v>0</v>
      </c>
      <c r="Q26" s="1083">
        <v>0</v>
      </c>
      <c r="R26" s="1083">
        <v>0</v>
      </c>
      <c r="S26" s="1084">
        <v>0</v>
      </c>
      <c r="T26" s="1061" t="s">
        <v>173</v>
      </c>
    </row>
    <row r="27" spans="1:20" s="240" customFormat="1" ht="25.5" customHeight="1" x14ac:dyDescent="0.2">
      <c r="A27" s="1061" t="s">
        <v>172</v>
      </c>
      <c r="B27" s="1062" t="s">
        <v>427</v>
      </c>
      <c r="C27" s="974">
        <v>0</v>
      </c>
      <c r="D27" s="1083">
        <v>0</v>
      </c>
      <c r="E27" s="1083">
        <v>0</v>
      </c>
      <c r="F27" s="1083">
        <v>0</v>
      </c>
      <c r="G27" s="1083">
        <v>0</v>
      </c>
      <c r="H27" s="1083">
        <v>0</v>
      </c>
      <c r="I27" s="1083">
        <v>0</v>
      </c>
      <c r="J27" s="1083">
        <v>0</v>
      </c>
      <c r="K27" s="1083">
        <v>0</v>
      </c>
      <c r="L27" s="1083">
        <v>0</v>
      </c>
      <c r="M27" s="1083">
        <v>0</v>
      </c>
      <c r="N27" s="1083">
        <v>0</v>
      </c>
      <c r="O27" s="1083">
        <v>0</v>
      </c>
      <c r="P27" s="1083">
        <v>0</v>
      </c>
      <c r="Q27" s="1083">
        <v>0</v>
      </c>
      <c r="R27" s="1083">
        <v>0</v>
      </c>
      <c r="S27" s="1084">
        <v>0</v>
      </c>
      <c r="T27" s="1061" t="s">
        <v>172</v>
      </c>
    </row>
    <row r="28" spans="1:20" s="240" customFormat="1" ht="21" customHeight="1" x14ac:dyDescent="0.2">
      <c r="A28" s="101" t="s">
        <v>170</v>
      </c>
      <c r="B28" s="1065" t="s">
        <v>466</v>
      </c>
      <c r="C28" s="980">
        <v>0</v>
      </c>
      <c r="D28" s="1085">
        <v>0</v>
      </c>
      <c r="E28" s="1085">
        <v>0</v>
      </c>
      <c r="F28" s="1085">
        <v>0</v>
      </c>
      <c r="G28" s="1085">
        <v>0</v>
      </c>
      <c r="H28" s="1085">
        <v>0</v>
      </c>
      <c r="I28" s="1085">
        <v>0</v>
      </c>
      <c r="J28" s="1085">
        <v>0</v>
      </c>
      <c r="K28" s="1085">
        <v>0</v>
      </c>
      <c r="L28" s="1085">
        <v>0</v>
      </c>
      <c r="M28" s="1085">
        <v>0</v>
      </c>
      <c r="N28" s="1085">
        <v>0</v>
      </c>
      <c r="O28" s="1085">
        <v>0</v>
      </c>
      <c r="P28" s="1085">
        <v>0</v>
      </c>
      <c r="Q28" s="1085">
        <v>0</v>
      </c>
      <c r="R28" s="1085">
        <v>0</v>
      </c>
      <c r="S28" s="1086">
        <v>0</v>
      </c>
      <c r="T28" s="101" t="s">
        <v>170</v>
      </c>
    </row>
    <row r="29" spans="1:20" s="240" customFormat="1" ht="21" customHeight="1" x14ac:dyDescent="0.2">
      <c r="A29" s="101" t="s">
        <v>168</v>
      </c>
      <c r="B29" s="1065" t="s">
        <v>169</v>
      </c>
      <c r="C29" s="980">
        <v>0</v>
      </c>
      <c r="D29" s="1085">
        <v>0</v>
      </c>
      <c r="E29" s="1085">
        <v>0</v>
      </c>
      <c r="F29" s="1085">
        <v>0</v>
      </c>
      <c r="G29" s="1085">
        <v>0</v>
      </c>
      <c r="H29" s="1085">
        <v>0</v>
      </c>
      <c r="I29" s="1085">
        <v>0</v>
      </c>
      <c r="J29" s="1085">
        <v>0</v>
      </c>
      <c r="K29" s="1085">
        <v>0</v>
      </c>
      <c r="L29" s="1085">
        <v>0</v>
      </c>
      <c r="M29" s="1085">
        <v>0</v>
      </c>
      <c r="N29" s="1085">
        <v>0</v>
      </c>
      <c r="O29" s="1085">
        <v>0</v>
      </c>
      <c r="P29" s="1085">
        <v>0</v>
      </c>
      <c r="Q29" s="1085">
        <v>0</v>
      </c>
      <c r="R29" s="1085">
        <v>0</v>
      </c>
      <c r="S29" s="1086">
        <v>0</v>
      </c>
      <c r="T29" s="101" t="s">
        <v>168</v>
      </c>
    </row>
    <row r="30" spans="1:20" s="240" customFormat="1" ht="21.75" customHeight="1" x14ac:dyDescent="0.2">
      <c r="A30" s="101" t="s">
        <v>167</v>
      </c>
      <c r="B30" s="1065" t="s">
        <v>140</v>
      </c>
      <c r="C30" s="980">
        <v>0</v>
      </c>
      <c r="D30" s="1085">
        <v>0</v>
      </c>
      <c r="E30" s="1085">
        <v>0</v>
      </c>
      <c r="F30" s="1085">
        <v>0</v>
      </c>
      <c r="G30" s="1085">
        <v>0</v>
      </c>
      <c r="H30" s="1085">
        <v>0</v>
      </c>
      <c r="I30" s="1085">
        <v>0</v>
      </c>
      <c r="J30" s="1085">
        <v>0</v>
      </c>
      <c r="K30" s="1085">
        <v>0</v>
      </c>
      <c r="L30" s="1085">
        <v>0</v>
      </c>
      <c r="M30" s="1085">
        <v>0</v>
      </c>
      <c r="N30" s="1085">
        <v>0</v>
      </c>
      <c r="O30" s="1085">
        <v>0</v>
      </c>
      <c r="P30" s="1085">
        <v>0</v>
      </c>
      <c r="Q30" s="1085">
        <v>0</v>
      </c>
      <c r="R30" s="1085">
        <v>0</v>
      </c>
      <c r="S30" s="1086">
        <v>0</v>
      </c>
      <c r="T30" s="101" t="s">
        <v>167</v>
      </c>
    </row>
    <row r="31" spans="1:20" s="240" customFormat="1" ht="24" customHeight="1" x14ac:dyDescent="0.2">
      <c r="A31" s="1061" t="s">
        <v>166</v>
      </c>
      <c r="B31" s="1062" t="s">
        <v>418</v>
      </c>
      <c r="C31" s="974">
        <v>0</v>
      </c>
      <c r="D31" s="1083">
        <v>0</v>
      </c>
      <c r="E31" s="1083">
        <v>0</v>
      </c>
      <c r="F31" s="1083">
        <v>0</v>
      </c>
      <c r="G31" s="1083">
        <v>0</v>
      </c>
      <c r="H31" s="1083">
        <v>0</v>
      </c>
      <c r="I31" s="1083">
        <v>0</v>
      </c>
      <c r="J31" s="1083">
        <v>0</v>
      </c>
      <c r="K31" s="1083">
        <v>0</v>
      </c>
      <c r="L31" s="1083">
        <v>0</v>
      </c>
      <c r="M31" s="1083">
        <v>0</v>
      </c>
      <c r="N31" s="1083">
        <v>0</v>
      </c>
      <c r="O31" s="1083">
        <v>0</v>
      </c>
      <c r="P31" s="1083">
        <v>0</v>
      </c>
      <c r="Q31" s="1083">
        <v>0</v>
      </c>
      <c r="R31" s="1083">
        <v>0</v>
      </c>
      <c r="S31" s="1084">
        <v>0</v>
      </c>
      <c r="T31" s="1061" t="s">
        <v>166</v>
      </c>
    </row>
    <row r="32" spans="1:20" s="240" customFormat="1" ht="26.25" customHeight="1" x14ac:dyDescent="0.2">
      <c r="A32" s="1061" t="s">
        <v>165</v>
      </c>
      <c r="B32" s="1062" t="s">
        <v>138</v>
      </c>
      <c r="C32" s="974">
        <v>2</v>
      </c>
      <c r="D32" s="1083">
        <v>1</v>
      </c>
      <c r="E32" s="1083">
        <v>0</v>
      </c>
      <c r="F32" s="1083">
        <v>0</v>
      </c>
      <c r="G32" s="1083">
        <v>0</v>
      </c>
      <c r="H32" s="1083">
        <v>0</v>
      </c>
      <c r="I32" s="1083">
        <v>1</v>
      </c>
      <c r="J32" s="1083">
        <v>0</v>
      </c>
      <c r="K32" s="1083">
        <v>0</v>
      </c>
      <c r="L32" s="1083">
        <v>0</v>
      </c>
      <c r="M32" s="1083">
        <v>0</v>
      </c>
      <c r="N32" s="1083">
        <v>0</v>
      </c>
      <c r="O32" s="1083">
        <v>0</v>
      </c>
      <c r="P32" s="1083">
        <v>0</v>
      </c>
      <c r="Q32" s="1083">
        <v>0</v>
      </c>
      <c r="R32" s="1083">
        <v>0</v>
      </c>
      <c r="S32" s="1084">
        <v>0</v>
      </c>
      <c r="T32" s="1061" t="s">
        <v>165</v>
      </c>
    </row>
    <row r="33" spans="1:21" s="1059" customFormat="1" ht="40.5" customHeight="1" x14ac:dyDescent="0.2">
      <c r="C33" s="1060" t="s">
        <v>461</v>
      </c>
      <c r="E33" s="1060"/>
      <c r="G33" s="1060"/>
      <c r="H33" s="1060" t="s">
        <v>461</v>
      </c>
      <c r="I33" s="1060"/>
    </row>
    <row r="34" spans="1:21" s="240" customFormat="1" ht="26.25" customHeight="1" x14ac:dyDescent="0.2">
      <c r="A34" s="1061" t="s">
        <v>228</v>
      </c>
      <c r="B34" s="1062" t="s">
        <v>144</v>
      </c>
      <c r="C34" s="974">
        <v>10971</v>
      </c>
      <c r="D34" s="1083">
        <v>407</v>
      </c>
      <c r="E34" s="1083">
        <v>2201</v>
      </c>
      <c r="F34" s="1083">
        <v>422</v>
      </c>
      <c r="G34" s="1083">
        <v>0</v>
      </c>
      <c r="H34" s="1083">
        <v>44</v>
      </c>
      <c r="I34" s="1083">
        <v>164</v>
      </c>
      <c r="J34" s="1083">
        <v>1623</v>
      </c>
      <c r="K34" s="1083">
        <v>903</v>
      </c>
      <c r="L34" s="1083">
        <v>830</v>
      </c>
      <c r="M34" s="1083">
        <v>2105</v>
      </c>
      <c r="N34" s="1083">
        <v>610</v>
      </c>
      <c r="O34" s="1083">
        <v>43</v>
      </c>
      <c r="P34" s="1083">
        <v>590</v>
      </c>
      <c r="Q34" s="1083">
        <v>20</v>
      </c>
      <c r="R34" s="1083">
        <v>794</v>
      </c>
      <c r="S34" s="1084">
        <v>215</v>
      </c>
      <c r="T34" s="1061" t="s">
        <v>228</v>
      </c>
    </row>
    <row r="35" spans="1:21" s="240" customFormat="1" ht="25.5" customHeight="1" x14ac:dyDescent="0.2">
      <c r="A35" s="1061" t="s">
        <v>227</v>
      </c>
      <c r="B35" s="1062" t="s">
        <v>427</v>
      </c>
      <c r="C35" s="974">
        <v>12906</v>
      </c>
      <c r="D35" s="1083">
        <v>2047</v>
      </c>
      <c r="E35" s="1083">
        <v>2534</v>
      </c>
      <c r="F35" s="1083">
        <v>538</v>
      </c>
      <c r="G35" s="1083">
        <v>0</v>
      </c>
      <c r="H35" s="1083">
        <v>74</v>
      </c>
      <c r="I35" s="1083">
        <v>187</v>
      </c>
      <c r="J35" s="1083">
        <v>1389</v>
      </c>
      <c r="K35" s="1083">
        <v>298</v>
      </c>
      <c r="L35" s="1083">
        <v>925</v>
      </c>
      <c r="M35" s="1083">
        <v>2412</v>
      </c>
      <c r="N35" s="1083">
        <v>812</v>
      </c>
      <c r="O35" s="1083">
        <v>18</v>
      </c>
      <c r="P35" s="1083">
        <v>651</v>
      </c>
      <c r="Q35" s="1083">
        <v>135</v>
      </c>
      <c r="R35" s="1083">
        <v>696</v>
      </c>
      <c r="S35" s="1084">
        <v>190</v>
      </c>
      <c r="T35" s="1061" t="s">
        <v>227</v>
      </c>
    </row>
    <row r="36" spans="1:21" s="240" customFormat="1" ht="21" customHeight="1" x14ac:dyDescent="0.2">
      <c r="A36" s="101" t="s">
        <v>243</v>
      </c>
      <c r="B36" s="1065" t="s">
        <v>466</v>
      </c>
      <c r="C36" s="980">
        <v>68</v>
      </c>
      <c r="D36" s="1085">
        <v>6</v>
      </c>
      <c r="E36" s="1085">
        <v>7</v>
      </c>
      <c r="F36" s="1085">
        <v>5</v>
      </c>
      <c r="G36" s="1085">
        <v>0</v>
      </c>
      <c r="H36" s="1085">
        <v>0</v>
      </c>
      <c r="I36" s="1085">
        <v>5</v>
      </c>
      <c r="J36" s="1085">
        <v>0</v>
      </c>
      <c r="K36" s="1085">
        <v>1</v>
      </c>
      <c r="L36" s="1085">
        <v>5</v>
      </c>
      <c r="M36" s="1085">
        <v>17</v>
      </c>
      <c r="N36" s="1085">
        <v>5</v>
      </c>
      <c r="O36" s="1085">
        <v>0</v>
      </c>
      <c r="P36" s="1085">
        <v>10</v>
      </c>
      <c r="Q36" s="1085">
        <v>1</v>
      </c>
      <c r="R36" s="1085">
        <v>3</v>
      </c>
      <c r="S36" s="1086">
        <v>3</v>
      </c>
      <c r="T36" s="101" t="s">
        <v>243</v>
      </c>
    </row>
    <row r="37" spans="1:21" s="240" customFormat="1" ht="21" customHeight="1" x14ac:dyDescent="0.2">
      <c r="A37" s="101" t="s">
        <v>226</v>
      </c>
      <c r="B37" s="1065" t="s">
        <v>169</v>
      </c>
      <c r="C37" s="980">
        <v>11</v>
      </c>
      <c r="D37" s="1085">
        <v>0</v>
      </c>
      <c r="E37" s="1085">
        <v>2</v>
      </c>
      <c r="F37" s="1085">
        <v>0</v>
      </c>
      <c r="G37" s="1085">
        <v>0</v>
      </c>
      <c r="H37" s="1085">
        <v>0</v>
      </c>
      <c r="I37" s="1085">
        <v>0</v>
      </c>
      <c r="J37" s="1085">
        <v>3</v>
      </c>
      <c r="K37" s="1085">
        <v>0</v>
      </c>
      <c r="L37" s="1085">
        <v>0</v>
      </c>
      <c r="M37" s="1085">
        <v>2</v>
      </c>
      <c r="N37" s="1085">
        <v>3</v>
      </c>
      <c r="O37" s="1085">
        <v>0</v>
      </c>
      <c r="P37" s="1085">
        <v>0</v>
      </c>
      <c r="Q37" s="1085">
        <v>0</v>
      </c>
      <c r="R37" s="1085">
        <v>0</v>
      </c>
      <c r="S37" s="1086">
        <v>1</v>
      </c>
      <c r="T37" s="101" t="s">
        <v>226</v>
      </c>
    </row>
    <row r="38" spans="1:21" s="240" customFormat="1" ht="21.75" customHeight="1" x14ac:dyDescent="0.2">
      <c r="A38" s="101" t="s">
        <v>225</v>
      </c>
      <c r="B38" s="1065" t="s">
        <v>140</v>
      </c>
      <c r="C38" s="980">
        <v>1940</v>
      </c>
      <c r="D38" s="1085">
        <v>81</v>
      </c>
      <c r="E38" s="1085">
        <v>221</v>
      </c>
      <c r="F38" s="1085">
        <v>42</v>
      </c>
      <c r="G38" s="1085">
        <v>0</v>
      </c>
      <c r="H38" s="1085">
        <v>16</v>
      </c>
      <c r="I38" s="1085">
        <v>1</v>
      </c>
      <c r="J38" s="1085">
        <v>62</v>
      </c>
      <c r="K38" s="1085">
        <v>907</v>
      </c>
      <c r="L38" s="1085">
        <v>14</v>
      </c>
      <c r="M38" s="1085">
        <v>290</v>
      </c>
      <c r="N38" s="1085">
        <v>96</v>
      </c>
      <c r="O38" s="1085">
        <v>2</v>
      </c>
      <c r="P38" s="1085">
        <v>10</v>
      </c>
      <c r="Q38" s="1085">
        <v>2</v>
      </c>
      <c r="R38" s="1085">
        <v>194</v>
      </c>
      <c r="S38" s="1086">
        <v>2</v>
      </c>
      <c r="T38" s="101" t="s">
        <v>225</v>
      </c>
    </row>
    <row r="39" spans="1:21" s="240" customFormat="1" ht="24" customHeight="1" x14ac:dyDescent="0.2">
      <c r="A39" s="1061" t="s">
        <v>223</v>
      </c>
      <c r="B39" s="1062" t="s">
        <v>418</v>
      </c>
      <c r="C39" s="974">
        <v>14770</v>
      </c>
      <c r="D39" s="1083">
        <v>1623</v>
      </c>
      <c r="E39" s="1083">
        <v>3519</v>
      </c>
      <c r="F39" s="1083">
        <v>530</v>
      </c>
      <c r="G39" s="1083">
        <v>0</v>
      </c>
      <c r="H39" s="1083">
        <v>64</v>
      </c>
      <c r="I39" s="1083">
        <v>216</v>
      </c>
      <c r="J39" s="1083">
        <v>1101</v>
      </c>
      <c r="K39" s="1083">
        <v>817</v>
      </c>
      <c r="L39" s="1083">
        <v>1161</v>
      </c>
      <c r="M39" s="1083">
        <v>2796</v>
      </c>
      <c r="N39" s="1083">
        <v>1101</v>
      </c>
      <c r="O39" s="1083">
        <v>55</v>
      </c>
      <c r="P39" s="1083">
        <v>793</v>
      </c>
      <c r="Q39" s="1083">
        <v>104</v>
      </c>
      <c r="R39" s="1083">
        <v>711</v>
      </c>
      <c r="S39" s="1084">
        <v>179</v>
      </c>
      <c r="T39" s="1061" t="s">
        <v>223</v>
      </c>
    </row>
    <row r="40" spans="1:21" s="240" customFormat="1" ht="26.25" customHeight="1" x14ac:dyDescent="0.2">
      <c r="A40" s="1061" t="s">
        <v>221</v>
      </c>
      <c r="B40" s="1062" t="s">
        <v>138</v>
      </c>
      <c r="C40" s="974">
        <v>9109</v>
      </c>
      <c r="D40" s="1083">
        <v>831</v>
      </c>
      <c r="E40" s="1083">
        <v>1216</v>
      </c>
      <c r="F40" s="1083">
        <v>430</v>
      </c>
      <c r="G40" s="1083">
        <v>0</v>
      </c>
      <c r="H40" s="1083">
        <v>54</v>
      </c>
      <c r="I40" s="1083">
        <v>136</v>
      </c>
      <c r="J40" s="1083">
        <v>1912</v>
      </c>
      <c r="K40" s="1083">
        <v>384</v>
      </c>
      <c r="L40" s="1083">
        <v>595</v>
      </c>
      <c r="M40" s="1083">
        <v>1721</v>
      </c>
      <c r="N40" s="1083">
        <v>320</v>
      </c>
      <c r="O40" s="1083">
        <v>6</v>
      </c>
      <c r="P40" s="1083">
        <v>448</v>
      </c>
      <c r="Q40" s="1083">
        <v>51</v>
      </c>
      <c r="R40" s="1083">
        <v>779</v>
      </c>
      <c r="S40" s="1084">
        <v>226</v>
      </c>
      <c r="T40" s="1061" t="s">
        <v>221</v>
      </c>
    </row>
    <row r="41" spans="1:21" x14ac:dyDescent="0.2">
      <c r="A41" s="1633" t="s">
        <v>137</v>
      </c>
      <c r="B41" s="1633"/>
      <c r="C41" s="953"/>
      <c r="D41" s="953">
        <v>0</v>
      </c>
      <c r="E41" s="953"/>
      <c r="F41" s="953">
        <v>0</v>
      </c>
      <c r="G41" s="953"/>
      <c r="H41" s="953">
        <v>0</v>
      </c>
      <c r="I41" s="953">
        <v>0</v>
      </c>
      <c r="J41" s="953">
        <v>0</v>
      </c>
      <c r="K41" s="953">
        <v>0</v>
      </c>
      <c r="L41" s="953">
        <v>0</v>
      </c>
      <c r="M41" s="953">
        <v>0</v>
      </c>
      <c r="N41" s="953">
        <v>0</v>
      </c>
      <c r="O41" s="953">
        <v>0</v>
      </c>
      <c r="P41" s="953">
        <v>0</v>
      </c>
      <c r="Q41" s="953">
        <v>0</v>
      </c>
      <c r="R41" s="953">
        <v>0</v>
      </c>
      <c r="S41" s="953">
        <v>0</v>
      </c>
      <c r="T41" s="444"/>
    </row>
    <row r="42" spans="1:21" ht="13.5" customHeight="1" x14ac:dyDescent="0.2">
      <c r="A42" s="438" t="s">
        <v>447</v>
      </c>
      <c r="B42" s="438"/>
      <c r="C42" s="953"/>
      <c r="D42" s="953"/>
      <c r="E42" s="953"/>
      <c r="F42" s="953"/>
      <c r="G42" s="953"/>
      <c r="H42" s="953"/>
      <c r="I42" s="953"/>
      <c r="J42" s="953"/>
      <c r="K42" s="953"/>
      <c r="L42" s="953"/>
      <c r="M42" s="953"/>
      <c r="N42" s="953"/>
      <c r="O42" s="953"/>
      <c r="P42" s="953"/>
      <c r="Q42" s="953"/>
      <c r="R42" s="953"/>
      <c r="S42" s="953"/>
      <c r="T42" s="444"/>
    </row>
    <row r="43" spans="1:21" ht="13.5" customHeight="1" x14ac:dyDescent="0.2">
      <c r="A43" s="438" t="s">
        <v>459</v>
      </c>
      <c r="B43" s="438"/>
      <c r="C43" s="953"/>
      <c r="D43" s="953">
        <v>0</v>
      </c>
      <c r="E43" s="953"/>
      <c r="F43" s="953">
        <v>0</v>
      </c>
      <c r="G43" s="953"/>
      <c r="H43" s="953">
        <v>0</v>
      </c>
      <c r="I43" s="953">
        <v>0</v>
      </c>
      <c r="J43" s="953">
        <v>0</v>
      </c>
      <c r="K43" s="953">
        <v>0</v>
      </c>
      <c r="L43" s="953">
        <v>0</v>
      </c>
      <c r="M43" s="953">
        <v>0</v>
      </c>
      <c r="N43" s="953">
        <v>0</v>
      </c>
      <c r="O43" s="953">
        <v>0</v>
      </c>
      <c r="P43" s="953">
        <v>0</v>
      </c>
      <c r="Q43" s="953">
        <v>0</v>
      </c>
      <c r="R43" s="953">
        <v>0</v>
      </c>
      <c r="S43" s="953">
        <v>0</v>
      </c>
      <c r="T43" s="444"/>
    </row>
    <row r="44" spans="1:21" ht="13.5" customHeight="1" x14ac:dyDescent="0.2">
      <c r="A44" s="623" t="s">
        <v>932</v>
      </c>
      <c r="B44" s="950"/>
      <c r="C44" s="898"/>
      <c r="D44" s="953">
        <v>0</v>
      </c>
      <c r="E44" s="953">
        <v>0</v>
      </c>
      <c r="F44" s="953">
        <v>0</v>
      </c>
      <c r="G44" s="953"/>
      <c r="H44" s="953">
        <v>0</v>
      </c>
      <c r="I44" s="953">
        <v>0</v>
      </c>
      <c r="J44" s="953">
        <v>0</v>
      </c>
      <c r="K44" s="953">
        <v>0</v>
      </c>
      <c r="L44" s="953">
        <v>0</v>
      </c>
      <c r="M44" s="953">
        <v>0</v>
      </c>
      <c r="N44" s="953">
        <v>0</v>
      </c>
      <c r="O44" s="953">
        <v>0</v>
      </c>
      <c r="P44" s="953">
        <v>0</v>
      </c>
      <c r="Q44" s="953">
        <v>0</v>
      </c>
      <c r="R44" s="953">
        <v>0</v>
      </c>
      <c r="S44" s="953">
        <v>0</v>
      </c>
      <c r="T44" s="444"/>
    </row>
    <row r="45" spans="1:21" ht="13.5" customHeight="1" x14ac:dyDescent="0.2">
      <c r="B45" s="950"/>
      <c r="C45" s="898"/>
      <c r="D45" s="898"/>
      <c r="E45" s="898"/>
      <c r="F45" s="949"/>
      <c r="G45" s="949"/>
      <c r="H45" s="949"/>
      <c r="I45" s="949"/>
      <c r="J45" s="949"/>
      <c r="K45" s="949"/>
      <c r="L45" s="949"/>
      <c r="M45" s="949"/>
      <c r="N45" s="949"/>
      <c r="O45" s="949"/>
      <c r="P45" s="949"/>
      <c r="Q45" s="949"/>
      <c r="R45" s="949"/>
      <c r="S45" s="949"/>
      <c r="T45" s="444"/>
    </row>
    <row r="46" spans="1:21" ht="13.5" customHeight="1" x14ac:dyDescent="0.2">
      <c r="B46" s="1030"/>
      <c r="C46" s="815"/>
      <c r="D46" s="815"/>
      <c r="E46" s="815"/>
      <c r="F46" s="815"/>
      <c r="G46" s="815"/>
      <c r="H46" s="815"/>
      <c r="I46" s="815"/>
      <c r="J46" s="815"/>
      <c r="K46" s="815"/>
      <c r="L46" s="815"/>
      <c r="M46" s="815"/>
      <c r="N46" s="815"/>
      <c r="O46" s="815"/>
      <c r="P46" s="815"/>
      <c r="Q46" s="815"/>
      <c r="R46" s="815"/>
      <c r="S46" s="815"/>
      <c r="T46" s="1087"/>
      <c r="U46" s="1048"/>
    </row>
    <row r="47" spans="1:21" x14ac:dyDescent="0.2">
      <c r="C47" s="815"/>
      <c r="D47" s="815"/>
      <c r="E47" s="815"/>
      <c r="F47" s="815"/>
      <c r="G47" s="815"/>
      <c r="H47" s="815"/>
      <c r="I47" s="815"/>
      <c r="J47" s="815"/>
      <c r="K47" s="815"/>
      <c r="L47" s="815"/>
      <c r="M47" s="815"/>
      <c r="N47" s="815"/>
      <c r="O47" s="815"/>
      <c r="P47" s="815"/>
      <c r="Q47" s="815"/>
      <c r="R47" s="815"/>
      <c r="S47" s="815"/>
      <c r="T47" s="956"/>
      <c r="U47" s="1048"/>
    </row>
    <row r="48" spans="1:21" ht="15" customHeight="1" x14ac:dyDescent="0.2">
      <c r="A48" s="1088"/>
      <c r="B48" s="1088"/>
      <c r="C48" s="815"/>
      <c r="D48" s="815"/>
      <c r="E48" s="815"/>
      <c r="F48" s="815"/>
      <c r="G48" s="815"/>
      <c r="H48" s="815"/>
      <c r="I48" s="815"/>
      <c r="J48" s="815"/>
      <c r="K48" s="815"/>
      <c r="L48" s="815"/>
      <c r="M48" s="815"/>
      <c r="N48" s="815"/>
      <c r="O48" s="815"/>
      <c r="P48" s="815"/>
      <c r="Q48" s="815"/>
      <c r="R48" s="815"/>
      <c r="S48" s="815"/>
      <c r="T48" s="956"/>
      <c r="U48" s="1048"/>
    </row>
    <row r="49" spans="1:21" ht="18" x14ac:dyDescent="0.25">
      <c r="A49" s="1089"/>
      <c r="B49" s="1090"/>
      <c r="C49" s="815"/>
      <c r="D49" s="815"/>
      <c r="E49" s="815"/>
      <c r="F49" s="815"/>
      <c r="G49" s="815"/>
      <c r="H49" s="815"/>
      <c r="I49" s="815"/>
      <c r="J49" s="815"/>
      <c r="K49" s="815"/>
      <c r="L49" s="815"/>
      <c r="M49" s="815"/>
      <c r="N49" s="815"/>
      <c r="O49" s="815"/>
      <c r="P49" s="815"/>
      <c r="Q49" s="815"/>
      <c r="R49" s="815"/>
      <c r="S49" s="815"/>
      <c r="T49" s="1091"/>
      <c r="U49" s="1048"/>
    </row>
    <row r="50" spans="1:21" x14ac:dyDescent="0.2">
      <c r="C50" s="815"/>
      <c r="D50" s="815"/>
      <c r="E50" s="815"/>
      <c r="F50" s="815"/>
      <c r="G50" s="815"/>
      <c r="H50" s="815"/>
      <c r="I50" s="815"/>
      <c r="J50" s="815"/>
      <c r="K50" s="815"/>
      <c r="L50" s="815"/>
      <c r="M50" s="815"/>
      <c r="N50" s="815"/>
      <c r="O50" s="815"/>
      <c r="P50" s="815"/>
      <c r="Q50" s="815"/>
      <c r="R50" s="815"/>
      <c r="S50" s="815"/>
      <c r="T50" s="1092"/>
      <c r="U50" s="1048"/>
    </row>
    <row r="51" spans="1:21" x14ac:dyDescent="0.2">
      <c r="C51" s="815"/>
      <c r="D51" s="815"/>
      <c r="E51" s="815"/>
      <c r="F51" s="815"/>
      <c r="G51" s="815"/>
      <c r="H51" s="815"/>
      <c r="I51" s="815"/>
      <c r="J51" s="815"/>
      <c r="K51" s="815"/>
      <c r="L51" s="815"/>
      <c r="M51" s="815"/>
      <c r="N51" s="815"/>
      <c r="O51" s="815"/>
      <c r="P51" s="815"/>
      <c r="Q51" s="815"/>
      <c r="R51" s="815"/>
      <c r="S51" s="815"/>
      <c r="T51" s="1092"/>
      <c r="U51" s="1048"/>
    </row>
    <row r="52" spans="1:21" x14ac:dyDescent="0.2">
      <c r="C52" s="815"/>
      <c r="D52" s="815"/>
      <c r="E52" s="815"/>
      <c r="F52" s="815"/>
      <c r="G52" s="815"/>
      <c r="H52" s="815"/>
      <c r="I52" s="815"/>
      <c r="J52" s="815"/>
      <c r="K52" s="815"/>
      <c r="L52" s="815"/>
      <c r="M52" s="815"/>
      <c r="N52" s="815"/>
      <c r="O52" s="815"/>
      <c r="P52" s="815"/>
      <c r="Q52" s="815"/>
      <c r="R52" s="815"/>
      <c r="S52" s="815"/>
      <c r="T52" s="815"/>
      <c r="U52" s="1048"/>
    </row>
    <row r="53" spans="1:21" x14ac:dyDescent="0.2">
      <c r="C53" s="344"/>
      <c r="U53" s="1048"/>
    </row>
  </sheetData>
  <mergeCells count="24">
    <mergeCell ref="U4:U7"/>
    <mergeCell ref="G5:G8"/>
    <mergeCell ref="S5:S8"/>
    <mergeCell ref="T5:T8"/>
    <mergeCell ref="H5:H8"/>
    <mergeCell ref="R5:R8"/>
    <mergeCell ref="I5:I8"/>
    <mergeCell ref="J5:J8"/>
    <mergeCell ref="Q5:Q8"/>
    <mergeCell ref="K5:K8"/>
    <mergeCell ref="P5:P8"/>
    <mergeCell ref="L5:L8"/>
    <mergeCell ref="M5:M8"/>
    <mergeCell ref="N5:N8"/>
    <mergeCell ref="O5:O8"/>
    <mergeCell ref="A41:B41"/>
    <mergeCell ref="D1:F1"/>
    <mergeCell ref="B5:B8"/>
    <mergeCell ref="C5:C8"/>
    <mergeCell ref="A4:C4"/>
    <mergeCell ref="A5:A8"/>
    <mergeCell ref="D5:D8"/>
    <mergeCell ref="E5:E8"/>
    <mergeCell ref="F5:F8"/>
  </mergeCells>
  <printOptions horizontalCentered="1" gridLinesSet="0"/>
  <pageMargins left="0.39370078740157483" right="0.39370078740157483" top="0.39370078740157483" bottom="0.39370078740157483" header="0.39370078740157483" footer="0.19685039370078741"/>
  <pageSetup paperSize="9" scale="66" firstPageNumber="68" orientation="portrait" useFirstPageNumber="1" horizontalDpi="300" verticalDpi="300" r:id="rId1"/>
  <headerFooter alignWithMargins="0">
    <oddFooter xml:space="preserve">&amp;L&amp;"MetaNormalLF-Roman,Standard"Statistisches Bundesamt, Fachserie 10, Reihe 2.4, 2020
</oddFooter>
  </headerFooter>
  <colBreaks count="1" manualBreakCount="1">
    <brk id="7" max="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0"/>
  <sheetViews>
    <sheetView showGridLines="0" zoomScale="75" zoomScaleNormal="75" zoomScaleSheetLayoutView="75" workbookViewId="0">
      <pane xSplit="2" ySplit="9" topLeftCell="C10"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5.28515625" style="344" customWidth="1"/>
    <col min="2" max="2" width="66" style="344" customWidth="1"/>
    <col min="3" max="3" width="17.42578125" style="918" customWidth="1"/>
    <col min="4" max="4" width="17.42578125" style="344" customWidth="1"/>
    <col min="5" max="6" width="17.42578125" style="341" customWidth="1"/>
    <col min="7" max="7" width="17.42578125" style="341" hidden="1" customWidth="1"/>
    <col min="8" max="8" width="11.42578125" style="341" customWidth="1"/>
    <col min="9" max="9" width="11.42578125" style="959" customWidth="1"/>
    <col min="10" max="19" width="11.42578125" style="344" customWidth="1"/>
    <col min="20" max="20" width="4.42578125" style="344" customWidth="1"/>
    <col min="21" max="21" width="11.42578125" style="1038"/>
    <col min="22" max="16384" width="11.42578125" style="344"/>
  </cols>
  <sheetData>
    <row r="1" spans="1:21" s="815" customFormat="1" ht="18" x14ac:dyDescent="0.2">
      <c r="A1" s="246" t="s">
        <v>454</v>
      </c>
      <c r="B1" s="917"/>
      <c r="C1" s="918"/>
      <c r="E1" s="919"/>
      <c r="F1" s="919"/>
      <c r="G1" s="919"/>
      <c r="H1" s="246" t="s">
        <v>454</v>
      </c>
      <c r="I1" s="920"/>
      <c r="J1" s="449"/>
      <c r="K1" s="1093"/>
      <c r="L1" s="1093"/>
      <c r="M1" s="1093"/>
      <c r="N1" s="1093"/>
      <c r="O1" s="1093"/>
      <c r="P1" s="1093"/>
      <c r="Q1" s="1093"/>
      <c r="R1" s="1093"/>
      <c r="S1" s="1093"/>
      <c r="T1" s="1093"/>
      <c r="U1" s="1038"/>
    </row>
    <row r="2" spans="1:21" s="815" customFormat="1" ht="15.75" customHeight="1" x14ac:dyDescent="0.2">
      <c r="A2" s="251" t="s">
        <v>468</v>
      </c>
      <c r="B2" s="1080"/>
      <c r="C2" s="1080"/>
      <c r="D2" s="1080"/>
      <c r="E2" s="1080"/>
      <c r="F2" s="1080"/>
      <c r="G2" s="1080"/>
      <c r="H2" s="251" t="s">
        <v>468</v>
      </c>
      <c r="I2" s="923"/>
      <c r="J2" s="923"/>
      <c r="K2" s="923"/>
      <c r="L2" s="449"/>
      <c r="M2" s="449"/>
      <c r="N2" s="449"/>
      <c r="O2" s="449"/>
      <c r="P2" s="1094"/>
      <c r="Q2" s="1094"/>
      <c r="R2" s="1094"/>
      <c r="S2" s="1094"/>
      <c r="T2" s="1093"/>
      <c r="U2" s="1038"/>
    </row>
    <row r="3" spans="1:21" s="815" customFormat="1" ht="15.75" customHeight="1" x14ac:dyDescent="0.2">
      <c r="A3" s="251" t="s">
        <v>463</v>
      </c>
      <c r="B3" s="251"/>
      <c r="C3" s="251"/>
      <c r="D3" s="251"/>
      <c r="E3" s="251"/>
      <c r="F3" s="1019"/>
      <c r="G3" s="1019"/>
      <c r="H3" s="251" t="s">
        <v>463</v>
      </c>
      <c r="I3" s="1081"/>
      <c r="J3" s="1081"/>
      <c r="K3" s="1081"/>
      <c r="L3" s="1081"/>
      <c r="M3" s="1081"/>
      <c r="N3" s="1094"/>
      <c r="O3" s="1094"/>
      <c r="P3" s="1094"/>
      <c r="Q3" s="1094"/>
      <c r="R3" s="1094"/>
      <c r="S3" s="1094"/>
      <c r="T3" s="1094"/>
      <c r="U3" s="1038"/>
    </row>
    <row r="4" spans="1:21" s="815" customFormat="1" ht="15.75" customHeight="1" x14ac:dyDescent="0.2">
      <c r="A4" s="253" t="s">
        <v>942</v>
      </c>
      <c r="B4" s="253"/>
      <c r="C4" s="253"/>
      <c r="D4" s="253"/>
      <c r="E4" s="1019"/>
      <c r="F4" s="1019"/>
      <c r="G4" s="1019"/>
      <c r="H4" s="253" t="s">
        <v>942</v>
      </c>
      <c r="I4" s="1081"/>
      <c r="J4" s="1081"/>
      <c r="K4" s="1081"/>
      <c r="L4" s="1081"/>
      <c r="M4" s="1081"/>
      <c r="N4" s="1094"/>
      <c r="O4" s="1094"/>
      <c r="P4" s="1094"/>
      <c r="Q4" s="1094"/>
      <c r="R4" s="1094"/>
      <c r="S4" s="1094"/>
      <c r="T4" s="1094"/>
      <c r="U4" s="1619"/>
    </row>
    <row r="5" spans="1:21" s="815" customFormat="1" ht="16.5" customHeight="1" x14ac:dyDescent="0.2">
      <c r="A5" s="253" t="s">
        <v>1153</v>
      </c>
      <c r="B5" s="1095"/>
      <c r="C5" s="918"/>
      <c r="D5" s="371"/>
      <c r="F5" s="1019"/>
      <c r="G5" s="1019"/>
      <c r="H5" s="253" t="s">
        <v>1153</v>
      </c>
      <c r="I5" s="1081"/>
      <c r="J5" s="1096"/>
      <c r="K5" s="1096"/>
      <c r="L5" s="1094"/>
      <c r="M5" s="1094"/>
      <c r="N5" s="1094"/>
      <c r="O5" s="1094"/>
      <c r="P5" s="1094"/>
      <c r="Q5" s="1094"/>
      <c r="R5" s="1094"/>
      <c r="S5" s="1094"/>
      <c r="T5" s="1094"/>
      <c r="U5" s="1619"/>
    </row>
    <row r="6" spans="1:21" ht="15.95" customHeight="1" x14ac:dyDescent="0.2">
      <c r="A6" s="1577" t="s">
        <v>160</v>
      </c>
      <c r="B6" s="1387" t="s">
        <v>1093</v>
      </c>
      <c r="C6" s="1571" t="s">
        <v>241</v>
      </c>
      <c r="D6" s="1574" t="s">
        <v>200</v>
      </c>
      <c r="E6" s="1571" t="s">
        <v>199</v>
      </c>
      <c r="F6" s="1564" t="s">
        <v>931</v>
      </c>
      <c r="G6" s="1521" t="s">
        <v>913</v>
      </c>
      <c r="H6" s="1524" t="s">
        <v>196</v>
      </c>
      <c r="I6" s="1571" t="s">
        <v>195</v>
      </c>
      <c r="J6" s="1571" t="s">
        <v>194</v>
      </c>
      <c r="K6" s="1571" t="s">
        <v>193</v>
      </c>
      <c r="L6" s="1571" t="s">
        <v>192</v>
      </c>
      <c r="M6" s="1571" t="s">
        <v>191</v>
      </c>
      <c r="N6" s="1571" t="s">
        <v>190</v>
      </c>
      <c r="O6" s="1571" t="s">
        <v>189</v>
      </c>
      <c r="P6" s="1571" t="s">
        <v>188</v>
      </c>
      <c r="Q6" s="1571" t="s">
        <v>187</v>
      </c>
      <c r="R6" s="1571" t="s">
        <v>186</v>
      </c>
      <c r="S6" s="1571" t="s">
        <v>185</v>
      </c>
      <c r="T6" s="1574" t="s">
        <v>160</v>
      </c>
      <c r="U6" s="1619"/>
    </row>
    <row r="7" spans="1:21" ht="15.95" customHeight="1" x14ac:dyDescent="0.2">
      <c r="A7" s="1578"/>
      <c r="B7" s="1388"/>
      <c r="C7" s="1580"/>
      <c r="D7" s="1575"/>
      <c r="E7" s="1580"/>
      <c r="F7" s="1565"/>
      <c r="G7" s="1522"/>
      <c r="H7" s="1562"/>
      <c r="I7" s="1572"/>
      <c r="J7" s="1572"/>
      <c r="K7" s="1572"/>
      <c r="L7" s="1572"/>
      <c r="M7" s="1572"/>
      <c r="N7" s="1572"/>
      <c r="O7" s="1572"/>
      <c r="P7" s="1572"/>
      <c r="Q7" s="1572"/>
      <c r="R7" s="1572"/>
      <c r="S7" s="1572"/>
      <c r="T7" s="1575"/>
    </row>
    <row r="8" spans="1:21" ht="15.95" customHeight="1" x14ac:dyDescent="0.2">
      <c r="A8" s="1578"/>
      <c r="B8" s="1388"/>
      <c r="C8" s="1580"/>
      <c r="D8" s="1575"/>
      <c r="E8" s="1580"/>
      <c r="F8" s="1565"/>
      <c r="G8" s="1522"/>
      <c r="H8" s="1562"/>
      <c r="I8" s="1572"/>
      <c r="J8" s="1572"/>
      <c r="K8" s="1572"/>
      <c r="L8" s="1572"/>
      <c r="M8" s="1572"/>
      <c r="N8" s="1572"/>
      <c r="O8" s="1572"/>
      <c r="P8" s="1572"/>
      <c r="Q8" s="1572"/>
      <c r="R8" s="1572"/>
      <c r="S8" s="1572"/>
      <c r="T8" s="1575"/>
    </row>
    <row r="9" spans="1:21" ht="15.95" customHeight="1" x14ac:dyDescent="0.2">
      <c r="A9" s="1579"/>
      <c r="B9" s="1389"/>
      <c r="C9" s="1581"/>
      <c r="D9" s="1576"/>
      <c r="E9" s="1581"/>
      <c r="F9" s="1566"/>
      <c r="G9" s="1523"/>
      <c r="H9" s="1563"/>
      <c r="I9" s="1573"/>
      <c r="J9" s="1573"/>
      <c r="K9" s="1573"/>
      <c r="L9" s="1573"/>
      <c r="M9" s="1573"/>
      <c r="N9" s="1573"/>
      <c r="O9" s="1573"/>
      <c r="P9" s="1573"/>
      <c r="Q9" s="1573"/>
      <c r="R9" s="1573"/>
      <c r="S9" s="1573"/>
      <c r="T9" s="1576"/>
    </row>
    <row r="10" spans="1:21" s="815" customFormat="1" ht="26.25" customHeight="1" x14ac:dyDescent="0.2">
      <c r="A10" s="432" t="s">
        <v>237</v>
      </c>
      <c r="B10" s="1097" t="s">
        <v>224</v>
      </c>
      <c r="C10" s="974">
        <v>23336</v>
      </c>
      <c r="D10" s="974">
        <v>2368</v>
      </c>
      <c r="E10" s="974">
        <v>4892</v>
      </c>
      <c r="F10" s="974">
        <v>1555</v>
      </c>
      <c r="G10" s="974">
        <v>0</v>
      </c>
      <c r="H10" s="974">
        <v>115</v>
      </c>
      <c r="I10" s="974">
        <v>454</v>
      </c>
      <c r="J10" s="974">
        <v>1645</v>
      </c>
      <c r="K10" s="974">
        <v>1074</v>
      </c>
      <c r="L10" s="974">
        <v>1917</v>
      </c>
      <c r="M10" s="974">
        <v>4597</v>
      </c>
      <c r="N10" s="974">
        <v>1549</v>
      </c>
      <c r="O10" s="974">
        <v>151</v>
      </c>
      <c r="P10" s="974">
        <v>1271</v>
      </c>
      <c r="Q10" s="974">
        <v>352</v>
      </c>
      <c r="R10" s="974">
        <v>918</v>
      </c>
      <c r="S10" s="974">
        <v>478</v>
      </c>
      <c r="T10" s="1098" t="s">
        <v>237</v>
      </c>
      <c r="U10" s="583"/>
    </row>
    <row r="11" spans="1:21" ht="13.5" customHeight="1" x14ac:dyDescent="0.2">
      <c r="A11" s="437" t="s">
        <v>236</v>
      </c>
      <c r="B11" s="934" t="s">
        <v>1129</v>
      </c>
      <c r="C11" s="980">
        <v>66</v>
      </c>
      <c r="D11" s="980">
        <v>2</v>
      </c>
      <c r="E11" s="980">
        <v>13</v>
      </c>
      <c r="F11" s="980">
        <v>8</v>
      </c>
      <c r="G11" s="980">
        <v>0</v>
      </c>
      <c r="H11" s="980">
        <v>0</v>
      </c>
      <c r="I11" s="980">
        <v>3</v>
      </c>
      <c r="J11" s="980">
        <v>4</v>
      </c>
      <c r="K11" s="980">
        <v>1</v>
      </c>
      <c r="L11" s="980">
        <v>5</v>
      </c>
      <c r="M11" s="980">
        <v>14</v>
      </c>
      <c r="N11" s="980">
        <v>9</v>
      </c>
      <c r="O11" s="980">
        <v>0</v>
      </c>
      <c r="P11" s="980">
        <v>2</v>
      </c>
      <c r="Q11" s="980">
        <v>3</v>
      </c>
      <c r="R11" s="980">
        <v>2</v>
      </c>
      <c r="S11" s="980">
        <v>0</v>
      </c>
      <c r="T11" s="935" t="s">
        <v>236</v>
      </c>
      <c r="U11" s="975"/>
    </row>
    <row r="12" spans="1:21" ht="13.5" customHeight="1" x14ac:dyDescent="0.2">
      <c r="A12" s="437" t="s">
        <v>235</v>
      </c>
      <c r="B12" s="934" t="s">
        <v>1130</v>
      </c>
      <c r="C12" s="980">
        <v>2400</v>
      </c>
      <c r="D12" s="980">
        <v>173</v>
      </c>
      <c r="E12" s="980">
        <v>442</v>
      </c>
      <c r="F12" s="980">
        <v>163</v>
      </c>
      <c r="G12" s="980">
        <v>0</v>
      </c>
      <c r="H12" s="980">
        <v>26</v>
      </c>
      <c r="I12" s="980">
        <v>29</v>
      </c>
      <c r="J12" s="980">
        <v>188</v>
      </c>
      <c r="K12" s="980">
        <v>60</v>
      </c>
      <c r="L12" s="980">
        <v>392</v>
      </c>
      <c r="M12" s="980">
        <v>422</v>
      </c>
      <c r="N12" s="980">
        <v>111</v>
      </c>
      <c r="O12" s="980">
        <v>23</v>
      </c>
      <c r="P12" s="980">
        <v>164</v>
      </c>
      <c r="Q12" s="980">
        <v>46</v>
      </c>
      <c r="R12" s="980">
        <v>101</v>
      </c>
      <c r="S12" s="980">
        <v>60</v>
      </c>
      <c r="T12" s="935" t="s">
        <v>235</v>
      </c>
      <c r="U12" s="975"/>
    </row>
    <row r="13" spans="1:21" ht="13.5" customHeight="1" x14ac:dyDescent="0.2">
      <c r="A13" s="437" t="s">
        <v>234</v>
      </c>
      <c r="B13" s="934" t="s">
        <v>1131</v>
      </c>
      <c r="C13" s="980">
        <v>16</v>
      </c>
      <c r="D13" s="980">
        <v>7</v>
      </c>
      <c r="E13" s="980">
        <v>4</v>
      </c>
      <c r="F13" s="980">
        <v>0</v>
      </c>
      <c r="G13" s="980">
        <v>0</v>
      </c>
      <c r="H13" s="980">
        <v>0</v>
      </c>
      <c r="I13" s="980">
        <v>0</v>
      </c>
      <c r="J13" s="980">
        <v>1</v>
      </c>
      <c r="K13" s="980">
        <v>0</v>
      </c>
      <c r="L13" s="980">
        <v>0</v>
      </c>
      <c r="M13" s="980">
        <v>1</v>
      </c>
      <c r="N13" s="980">
        <v>1</v>
      </c>
      <c r="O13" s="980">
        <v>1</v>
      </c>
      <c r="P13" s="980">
        <v>0</v>
      </c>
      <c r="Q13" s="980">
        <v>0</v>
      </c>
      <c r="R13" s="980">
        <v>1</v>
      </c>
      <c r="S13" s="980">
        <v>0</v>
      </c>
      <c r="T13" s="935" t="s">
        <v>234</v>
      </c>
      <c r="U13" s="975"/>
    </row>
    <row r="14" spans="1:21" ht="13.5" customHeight="1" x14ac:dyDescent="0.2">
      <c r="A14" s="437" t="s">
        <v>233</v>
      </c>
      <c r="B14" s="934" t="s">
        <v>1132</v>
      </c>
      <c r="C14" s="980">
        <v>20703</v>
      </c>
      <c r="D14" s="980">
        <v>2178</v>
      </c>
      <c r="E14" s="980">
        <v>4426</v>
      </c>
      <c r="F14" s="980">
        <v>1351</v>
      </c>
      <c r="G14" s="980">
        <v>0</v>
      </c>
      <c r="H14" s="980">
        <v>89</v>
      </c>
      <c r="I14" s="980">
        <v>382</v>
      </c>
      <c r="J14" s="980">
        <v>1438</v>
      </c>
      <c r="K14" s="980">
        <v>1000</v>
      </c>
      <c r="L14" s="980">
        <v>1512</v>
      </c>
      <c r="M14" s="980">
        <v>4148</v>
      </c>
      <c r="N14" s="980">
        <v>1426</v>
      </c>
      <c r="O14" s="980">
        <v>127</v>
      </c>
      <c r="P14" s="980">
        <v>1101</v>
      </c>
      <c r="Q14" s="980">
        <v>300</v>
      </c>
      <c r="R14" s="980">
        <v>812</v>
      </c>
      <c r="S14" s="980">
        <v>413</v>
      </c>
      <c r="T14" s="935" t="s">
        <v>233</v>
      </c>
      <c r="U14" s="975"/>
    </row>
    <row r="15" spans="1:21" ht="13.5" customHeight="1" x14ac:dyDescent="0.2">
      <c r="A15" s="437" t="s">
        <v>232</v>
      </c>
      <c r="B15" s="936" t="s">
        <v>1133</v>
      </c>
      <c r="C15" s="980">
        <v>151</v>
      </c>
      <c r="D15" s="980">
        <v>8</v>
      </c>
      <c r="E15" s="980">
        <v>7</v>
      </c>
      <c r="F15" s="980">
        <v>33</v>
      </c>
      <c r="G15" s="980">
        <v>0</v>
      </c>
      <c r="H15" s="980">
        <v>0</v>
      </c>
      <c r="I15" s="980">
        <v>40</v>
      </c>
      <c r="J15" s="980">
        <v>14</v>
      </c>
      <c r="K15" s="980">
        <v>13</v>
      </c>
      <c r="L15" s="980">
        <v>8</v>
      </c>
      <c r="M15" s="980">
        <v>12</v>
      </c>
      <c r="N15" s="980">
        <v>2</v>
      </c>
      <c r="O15" s="980">
        <v>0</v>
      </c>
      <c r="P15" s="980">
        <v>4</v>
      </c>
      <c r="Q15" s="980">
        <v>3</v>
      </c>
      <c r="R15" s="980">
        <v>2</v>
      </c>
      <c r="S15" s="980">
        <v>5</v>
      </c>
      <c r="T15" s="935" t="s">
        <v>232</v>
      </c>
      <c r="U15" s="975"/>
    </row>
    <row r="16" spans="1:21" s="623" customFormat="1" ht="18.75" customHeight="1" x14ac:dyDescent="0.2">
      <c r="A16" s="639"/>
      <c r="B16" s="674" t="s">
        <v>469</v>
      </c>
      <c r="C16" s="931"/>
      <c r="D16" s="932"/>
      <c r="E16" s="642"/>
      <c r="F16" s="642"/>
      <c r="G16" s="642"/>
      <c r="H16" s="642"/>
      <c r="I16" s="642"/>
      <c r="J16" s="932"/>
      <c r="K16" s="932"/>
      <c r="L16" s="932"/>
      <c r="M16" s="932"/>
      <c r="N16" s="932"/>
      <c r="O16" s="932"/>
      <c r="P16" s="932"/>
      <c r="Q16" s="932"/>
      <c r="R16" s="932"/>
      <c r="S16" s="932"/>
      <c r="T16" s="933"/>
      <c r="U16" s="116"/>
    </row>
    <row r="17" spans="1:21" x14ac:dyDescent="0.2">
      <c r="A17" s="437" t="s">
        <v>231</v>
      </c>
      <c r="B17" s="936" t="s">
        <v>1134</v>
      </c>
      <c r="C17" s="980">
        <v>846</v>
      </c>
      <c r="D17" s="980">
        <v>64</v>
      </c>
      <c r="E17" s="980">
        <v>128</v>
      </c>
      <c r="F17" s="980">
        <v>59</v>
      </c>
      <c r="G17" s="980">
        <v>0</v>
      </c>
      <c r="H17" s="980">
        <v>18</v>
      </c>
      <c r="I17" s="980">
        <v>19</v>
      </c>
      <c r="J17" s="980">
        <v>72</v>
      </c>
      <c r="K17" s="980">
        <v>23</v>
      </c>
      <c r="L17" s="980">
        <v>72</v>
      </c>
      <c r="M17" s="980">
        <v>159</v>
      </c>
      <c r="N17" s="980">
        <v>67</v>
      </c>
      <c r="O17" s="980">
        <v>12</v>
      </c>
      <c r="P17" s="980">
        <v>89</v>
      </c>
      <c r="Q17" s="980">
        <v>21</v>
      </c>
      <c r="R17" s="980">
        <v>27</v>
      </c>
      <c r="S17" s="980">
        <v>16</v>
      </c>
      <c r="T17" s="935" t="s">
        <v>231</v>
      </c>
      <c r="U17" s="975"/>
    </row>
    <row r="18" spans="1:21" x14ac:dyDescent="0.2">
      <c r="A18" s="437" t="s">
        <v>230</v>
      </c>
      <c r="B18" s="400" t="s">
        <v>1155</v>
      </c>
      <c r="C18" s="980">
        <v>107</v>
      </c>
      <c r="D18" s="980">
        <v>12</v>
      </c>
      <c r="E18" s="980">
        <v>13</v>
      </c>
      <c r="F18" s="980">
        <v>14</v>
      </c>
      <c r="G18" s="980">
        <v>0</v>
      </c>
      <c r="H18" s="980">
        <v>6</v>
      </c>
      <c r="I18" s="980">
        <v>3</v>
      </c>
      <c r="J18" s="980">
        <v>24</v>
      </c>
      <c r="K18" s="980">
        <v>0</v>
      </c>
      <c r="L18" s="980">
        <v>3</v>
      </c>
      <c r="M18" s="980">
        <v>22</v>
      </c>
      <c r="N18" s="980">
        <v>2</v>
      </c>
      <c r="O18" s="980">
        <v>0</v>
      </c>
      <c r="P18" s="980">
        <v>3</v>
      </c>
      <c r="Q18" s="980">
        <v>2</v>
      </c>
      <c r="R18" s="980">
        <v>2</v>
      </c>
      <c r="S18" s="980">
        <v>1</v>
      </c>
      <c r="T18" s="935" t="s">
        <v>230</v>
      </c>
      <c r="U18" s="975"/>
    </row>
    <row r="19" spans="1:21" x14ac:dyDescent="0.2">
      <c r="A19" s="437" t="s">
        <v>229</v>
      </c>
      <c r="B19" s="400" t="s">
        <v>1156</v>
      </c>
      <c r="C19" s="980">
        <v>728</v>
      </c>
      <c r="D19" s="980">
        <v>52</v>
      </c>
      <c r="E19" s="980">
        <v>105</v>
      </c>
      <c r="F19" s="980">
        <v>45</v>
      </c>
      <c r="G19" s="980">
        <v>0</v>
      </c>
      <c r="H19" s="980">
        <v>12</v>
      </c>
      <c r="I19" s="980">
        <v>16</v>
      </c>
      <c r="J19" s="980">
        <v>48</v>
      </c>
      <c r="K19" s="980">
        <v>23</v>
      </c>
      <c r="L19" s="980">
        <v>69</v>
      </c>
      <c r="M19" s="980">
        <v>136</v>
      </c>
      <c r="N19" s="980">
        <v>65</v>
      </c>
      <c r="O19" s="980">
        <v>12</v>
      </c>
      <c r="P19" s="980">
        <v>86</v>
      </c>
      <c r="Q19" s="980">
        <v>19</v>
      </c>
      <c r="R19" s="980">
        <v>25</v>
      </c>
      <c r="S19" s="980">
        <v>15</v>
      </c>
      <c r="T19" s="935" t="s">
        <v>229</v>
      </c>
      <c r="U19" s="975"/>
    </row>
    <row r="20" spans="1:21" ht="13.5" customHeight="1" x14ac:dyDescent="0.2">
      <c r="A20" s="437" t="s">
        <v>284</v>
      </c>
      <c r="B20" s="400" t="s">
        <v>1157</v>
      </c>
      <c r="C20" s="980">
        <v>11</v>
      </c>
      <c r="D20" s="980">
        <v>0</v>
      </c>
      <c r="E20" s="980">
        <v>10</v>
      </c>
      <c r="F20" s="980">
        <v>0</v>
      </c>
      <c r="G20" s="980">
        <v>0</v>
      </c>
      <c r="H20" s="980">
        <v>0</v>
      </c>
      <c r="I20" s="980">
        <v>0</v>
      </c>
      <c r="J20" s="980">
        <v>0</v>
      </c>
      <c r="K20" s="980">
        <v>0</v>
      </c>
      <c r="L20" s="980">
        <v>0</v>
      </c>
      <c r="M20" s="980">
        <v>1</v>
      </c>
      <c r="N20" s="980">
        <v>0</v>
      </c>
      <c r="O20" s="980">
        <v>0</v>
      </c>
      <c r="P20" s="980">
        <v>0</v>
      </c>
      <c r="Q20" s="980">
        <v>0</v>
      </c>
      <c r="R20" s="980">
        <v>0</v>
      </c>
      <c r="S20" s="980">
        <v>0</v>
      </c>
      <c r="T20" s="935" t="s">
        <v>284</v>
      </c>
      <c r="U20" s="975"/>
    </row>
    <row r="21" spans="1:21" ht="13.5" customHeight="1" x14ac:dyDescent="0.2">
      <c r="A21" s="444" t="s">
        <v>177</v>
      </c>
      <c r="B21" s="934" t="s">
        <v>1135</v>
      </c>
      <c r="C21" s="980">
        <v>604</v>
      </c>
      <c r="D21" s="980">
        <v>13</v>
      </c>
      <c r="E21" s="980">
        <v>102</v>
      </c>
      <c r="F21" s="980">
        <v>22</v>
      </c>
      <c r="G21" s="980">
        <v>0</v>
      </c>
      <c r="H21" s="980">
        <v>0</v>
      </c>
      <c r="I21" s="980">
        <v>0</v>
      </c>
      <c r="J21" s="980">
        <v>44</v>
      </c>
      <c r="K21" s="980">
        <v>28</v>
      </c>
      <c r="L21" s="980">
        <v>264</v>
      </c>
      <c r="M21" s="980">
        <v>72</v>
      </c>
      <c r="N21" s="980">
        <v>18</v>
      </c>
      <c r="O21" s="980">
        <v>0</v>
      </c>
      <c r="P21" s="980">
        <v>3</v>
      </c>
      <c r="Q21" s="980">
        <v>7</v>
      </c>
      <c r="R21" s="980">
        <v>27</v>
      </c>
      <c r="S21" s="980">
        <v>4</v>
      </c>
      <c r="T21" s="938" t="s">
        <v>177</v>
      </c>
      <c r="U21" s="975"/>
    </row>
    <row r="22" spans="1:21" ht="13.5" customHeight="1" x14ac:dyDescent="0.2">
      <c r="A22" s="444" t="s">
        <v>176</v>
      </c>
      <c r="B22" s="934" t="s">
        <v>1136</v>
      </c>
      <c r="C22" s="980">
        <v>21345</v>
      </c>
      <c r="D22" s="980">
        <v>2243</v>
      </c>
      <c r="E22" s="980">
        <v>4496</v>
      </c>
      <c r="F22" s="980">
        <v>1452</v>
      </c>
      <c r="G22" s="980">
        <v>0</v>
      </c>
      <c r="H22" s="980">
        <v>93</v>
      </c>
      <c r="I22" s="980">
        <v>427</v>
      </c>
      <c r="J22" s="980">
        <v>1507</v>
      </c>
      <c r="K22" s="980">
        <v>1002</v>
      </c>
      <c r="L22" s="980">
        <v>1555</v>
      </c>
      <c r="M22" s="980">
        <v>4254</v>
      </c>
      <c r="N22" s="980">
        <v>1444</v>
      </c>
      <c r="O22" s="980">
        <v>132</v>
      </c>
      <c r="P22" s="980">
        <v>1159</v>
      </c>
      <c r="Q22" s="980">
        <v>298</v>
      </c>
      <c r="R22" s="980">
        <v>850</v>
      </c>
      <c r="S22" s="980">
        <v>433</v>
      </c>
      <c r="T22" s="938" t="s">
        <v>176</v>
      </c>
      <c r="U22" s="975"/>
    </row>
    <row r="23" spans="1:21" ht="13.5" customHeight="1" x14ac:dyDescent="0.2">
      <c r="A23" s="444" t="s">
        <v>175</v>
      </c>
      <c r="B23" s="934" t="s">
        <v>1101</v>
      </c>
      <c r="C23" s="980">
        <v>139</v>
      </c>
      <c r="D23" s="980">
        <v>18</v>
      </c>
      <c r="E23" s="980">
        <v>14</v>
      </c>
      <c r="F23" s="980">
        <v>10</v>
      </c>
      <c r="G23" s="980">
        <v>0</v>
      </c>
      <c r="H23" s="980">
        <v>3</v>
      </c>
      <c r="I23" s="980">
        <v>2</v>
      </c>
      <c r="J23" s="980">
        <v>6</v>
      </c>
      <c r="K23" s="980">
        <v>11</v>
      </c>
      <c r="L23" s="980">
        <v>10</v>
      </c>
      <c r="M23" s="980">
        <v>23</v>
      </c>
      <c r="N23" s="980">
        <v>4</v>
      </c>
      <c r="O23" s="980">
        <v>3</v>
      </c>
      <c r="P23" s="980">
        <v>7</v>
      </c>
      <c r="Q23" s="980">
        <v>15</v>
      </c>
      <c r="R23" s="980">
        <v>1</v>
      </c>
      <c r="S23" s="980">
        <v>12</v>
      </c>
      <c r="T23" s="938" t="s">
        <v>175</v>
      </c>
      <c r="U23" s="975"/>
    </row>
    <row r="24" spans="1:21" ht="13.5" customHeight="1" x14ac:dyDescent="0.2">
      <c r="A24" s="444" t="s">
        <v>174</v>
      </c>
      <c r="B24" s="934" t="s">
        <v>1102</v>
      </c>
      <c r="C24" s="980">
        <v>289</v>
      </c>
      <c r="D24" s="980">
        <v>22</v>
      </c>
      <c r="E24" s="980">
        <v>148</v>
      </c>
      <c r="F24" s="980">
        <v>6</v>
      </c>
      <c r="G24" s="980">
        <v>0</v>
      </c>
      <c r="H24" s="980">
        <v>0</v>
      </c>
      <c r="I24" s="980">
        <v>3</v>
      </c>
      <c r="J24" s="980">
        <v>12</v>
      </c>
      <c r="K24" s="980">
        <v>5</v>
      </c>
      <c r="L24" s="980">
        <v>5</v>
      </c>
      <c r="M24" s="980">
        <v>37</v>
      </c>
      <c r="N24" s="980">
        <v>12</v>
      </c>
      <c r="O24" s="980">
        <v>3</v>
      </c>
      <c r="P24" s="980">
        <v>8</v>
      </c>
      <c r="Q24" s="980">
        <v>11</v>
      </c>
      <c r="R24" s="980">
        <v>6</v>
      </c>
      <c r="S24" s="980">
        <v>11</v>
      </c>
      <c r="T24" s="938" t="s">
        <v>174</v>
      </c>
      <c r="U24" s="975"/>
    </row>
    <row r="25" spans="1:21" s="929" customFormat="1" ht="28.5" customHeight="1" x14ac:dyDescent="0.2">
      <c r="A25" s="1087" t="s">
        <v>173</v>
      </c>
      <c r="B25" s="1099" t="s">
        <v>1103</v>
      </c>
      <c r="C25" s="1100">
        <v>113</v>
      </c>
      <c r="D25" s="1100">
        <v>8</v>
      </c>
      <c r="E25" s="1100">
        <v>4</v>
      </c>
      <c r="F25" s="1100">
        <v>6</v>
      </c>
      <c r="G25" s="1100">
        <v>0</v>
      </c>
      <c r="H25" s="1100">
        <v>1</v>
      </c>
      <c r="I25" s="1100">
        <v>3</v>
      </c>
      <c r="J25" s="1100">
        <v>4</v>
      </c>
      <c r="K25" s="1100">
        <v>5</v>
      </c>
      <c r="L25" s="1100">
        <v>11</v>
      </c>
      <c r="M25" s="1100">
        <v>52</v>
      </c>
      <c r="N25" s="1100">
        <v>4</v>
      </c>
      <c r="O25" s="1100">
        <v>1</v>
      </c>
      <c r="P25" s="1100">
        <v>5</v>
      </c>
      <c r="Q25" s="1100">
        <v>0</v>
      </c>
      <c r="R25" s="1100">
        <v>7</v>
      </c>
      <c r="S25" s="1100">
        <v>2</v>
      </c>
      <c r="T25" s="1101" t="s">
        <v>173</v>
      </c>
      <c r="U25" s="975"/>
    </row>
    <row r="26" spans="1:21" s="1107" customFormat="1" ht="25.5" x14ac:dyDescent="0.2">
      <c r="A26" s="1102" t="s">
        <v>172</v>
      </c>
      <c r="B26" s="1103" t="s">
        <v>1149</v>
      </c>
      <c r="C26" s="1104">
        <v>22777</v>
      </c>
      <c r="D26" s="1104">
        <v>2320</v>
      </c>
      <c r="E26" s="1104">
        <v>4726</v>
      </c>
      <c r="F26" s="1104">
        <v>1533</v>
      </c>
      <c r="G26" s="1104">
        <v>0</v>
      </c>
      <c r="H26" s="1104">
        <v>111</v>
      </c>
      <c r="I26" s="1104">
        <v>444</v>
      </c>
      <c r="J26" s="1104">
        <v>1623</v>
      </c>
      <c r="K26" s="1104">
        <v>1053</v>
      </c>
      <c r="L26" s="1104">
        <v>1888</v>
      </c>
      <c r="M26" s="1104">
        <v>4485</v>
      </c>
      <c r="N26" s="1104">
        <v>1522</v>
      </c>
      <c r="O26" s="1104">
        <v>144</v>
      </c>
      <c r="P26" s="1104">
        <v>1251</v>
      </c>
      <c r="Q26" s="1104">
        <v>324</v>
      </c>
      <c r="R26" s="1104">
        <v>900</v>
      </c>
      <c r="S26" s="1104">
        <v>453</v>
      </c>
      <c r="T26" s="1105" t="s">
        <v>172</v>
      </c>
      <c r="U26" s="1106"/>
    </row>
    <row r="27" spans="1:21" s="623" customFormat="1" ht="15.75" customHeight="1" x14ac:dyDescent="0.2">
      <c r="A27" s="639"/>
      <c r="B27" s="674" t="s">
        <v>998</v>
      </c>
      <c r="C27" s="931"/>
      <c r="D27" s="932"/>
      <c r="E27" s="642"/>
      <c r="F27" s="642"/>
      <c r="G27" s="642"/>
      <c r="H27" s="642"/>
      <c r="I27" s="642"/>
      <c r="J27" s="932"/>
      <c r="K27" s="932"/>
      <c r="L27" s="932"/>
      <c r="M27" s="932"/>
      <c r="N27" s="932"/>
      <c r="O27" s="932"/>
      <c r="P27" s="932"/>
      <c r="Q27" s="932"/>
      <c r="R27" s="932"/>
      <c r="S27" s="932"/>
      <c r="T27" s="933"/>
      <c r="U27" s="116"/>
    </row>
    <row r="28" spans="1:21" ht="13.5" customHeight="1" x14ac:dyDescent="0.2">
      <c r="A28" s="444" t="s">
        <v>170</v>
      </c>
      <c r="B28" s="934" t="s">
        <v>1104</v>
      </c>
      <c r="C28" s="980">
        <v>2601</v>
      </c>
      <c r="D28" s="980">
        <v>145</v>
      </c>
      <c r="E28" s="980">
        <v>390</v>
      </c>
      <c r="F28" s="980">
        <v>165</v>
      </c>
      <c r="G28" s="980">
        <v>0</v>
      </c>
      <c r="H28" s="980">
        <v>21</v>
      </c>
      <c r="I28" s="980">
        <v>30</v>
      </c>
      <c r="J28" s="980">
        <v>240</v>
      </c>
      <c r="K28" s="980">
        <v>51</v>
      </c>
      <c r="L28" s="980">
        <v>662</v>
      </c>
      <c r="M28" s="980">
        <v>505</v>
      </c>
      <c r="N28" s="980">
        <v>90</v>
      </c>
      <c r="O28" s="980">
        <v>21</v>
      </c>
      <c r="P28" s="980">
        <v>127</v>
      </c>
      <c r="Q28" s="980">
        <v>51</v>
      </c>
      <c r="R28" s="980">
        <v>64</v>
      </c>
      <c r="S28" s="980">
        <v>39</v>
      </c>
      <c r="T28" s="938" t="s">
        <v>170</v>
      </c>
      <c r="U28" s="975"/>
    </row>
    <row r="29" spans="1:21" ht="13.5" customHeight="1" x14ac:dyDescent="0.2">
      <c r="A29" s="444" t="s">
        <v>168</v>
      </c>
      <c r="B29" s="934" t="s">
        <v>1137</v>
      </c>
      <c r="C29" s="980">
        <v>257</v>
      </c>
      <c r="D29" s="980">
        <v>26</v>
      </c>
      <c r="E29" s="980">
        <v>27</v>
      </c>
      <c r="F29" s="980">
        <v>20</v>
      </c>
      <c r="G29" s="980">
        <v>0</v>
      </c>
      <c r="H29" s="980">
        <v>2</v>
      </c>
      <c r="I29" s="980">
        <v>12</v>
      </c>
      <c r="J29" s="980">
        <v>26</v>
      </c>
      <c r="K29" s="980">
        <v>9</v>
      </c>
      <c r="L29" s="980">
        <v>25</v>
      </c>
      <c r="M29" s="980">
        <v>49</v>
      </c>
      <c r="N29" s="980">
        <v>10</v>
      </c>
      <c r="O29" s="980">
        <v>2</v>
      </c>
      <c r="P29" s="980">
        <v>30</v>
      </c>
      <c r="Q29" s="980">
        <v>8</v>
      </c>
      <c r="R29" s="980">
        <v>6</v>
      </c>
      <c r="S29" s="980">
        <v>5</v>
      </c>
      <c r="T29" s="938" t="s">
        <v>168</v>
      </c>
      <c r="U29" s="975"/>
    </row>
    <row r="30" spans="1:21" ht="13.5" customHeight="1" x14ac:dyDescent="0.2">
      <c r="A30" s="444" t="s">
        <v>167</v>
      </c>
      <c r="B30" s="934" t="s">
        <v>1138</v>
      </c>
      <c r="C30" s="980">
        <v>16728</v>
      </c>
      <c r="D30" s="980">
        <v>1848</v>
      </c>
      <c r="E30" s="980">
        <v>3900</v>
      </c>
      <c r="F30" s="980">
        <v>1064</v>
      </c>
      <c r="G30" s="980">
        <v>0</v>
      </c>
      <c r="H30" s="980">
        <v>67</v>
      </c>
      <c r="I30" s="980">
        <v>319</v>
      </c>
      <c r="J30" s="980">
        <v>1102</v>
      </c>
      <c r="K30" s="980">
        <v>900</v>
      </c>
      <c r="L30" s="980">
        <v>889</v>
      </c>
      <c r="M30" s="980">
        <v>3114</v>
      </c>
      <c r="N30" s="980">
        <v>1292</v>
      </c>
      <c r="O30" s="980">
        <v>103</v>
      </c>
      <c r="P30" s="980">
        <v>914</v>
      </c>
      <c r="Q30" s="980">
        <v>216</v>
      </c>
      <c r="R30" s="980">
        <v>710</v>
      </c>
      <c r="S30" s="980">
        <v>290</v>
      </c>
      <c r="T30" s="938" t="s">
        <v>167</v>
      </c>
      <c r="U30" s="975"/>
    </row>
    <row r="31" spans="1:21" ht="13.5" customHeight="1" x14ac:dyDescent="0.2">
      <c r="A31" s="444" t="s">
        <v>166</v>
      </c>
      <c r="B31" s="934" t="s">
        <v>1139</v>
      </c>
      <c r="C31" s="980">
        <v>1123</v>
      </c>
      <c r="D31" s="980">
        <v>170</v>
      </c>
      <c r="E31" s="980">
        <v>76</v>
      </c>
      <c r="F31" s="980">
        <v>91</v>
      </c>
      <c r="G31" s="980">
        <v>0</v>
      </c>
      <c r="H31" s="980">
        <v>6</v>
      </c>
      <c r="I31" s="980">
        <v>31</v>
      </c>
      <c r="J31" s="980">
        <v>52</v>
      </c>
      <c r="K31" s="980">
        <v>24</v>
      </c>
      <c r="L31" s="980">
        <v>137</v>
      </c>
      <c r="M31" s="980">
        <v>379</v>
      </c>
      <c r="N31" s="980">
        <v>37</v>
      </c>
      <c r="O31" s="980">
        <v>6</v>
      </c>
      <c r="P31" s="980">
        <v>53</v>
      </c>
      <c r="Q31" s="980">
        <v>24</v>
      </c>
      <c r="R31" s="980">
        <v>32</v>
      </c>
      <c r="S31" s="980">
        <v>5</v>
      </c>
      <c r="T31" s="938" t="s">
        <v>166</v>
      </c>
      <c r="U31" s="975"/>
    </row>
    <row r="32" spans="1:21" ht="13.5" customHeight="1" x14ac:dyDescent="0.2">
      <c r="A32" s="444" t="s">
        <v>165</v>
      </c>
      <c r="B32" s="934" t="s">
        <v>1140</v>
      </c>
      <c r="C32" s="980">
        <v>1267</v>
      </c>
      <c r="D32" s="980">
        <v>83</v>
      </c>
      <c r="E32" s="980">
        <v>132</v>
      </c>
      <c r="F32" s="980">
        <v>160</v>
      </c>
      <c r="G32" s="980">
        <v>0</v>
      </c>
      <c r="H32" s="980">
        <v>14</v>
      </c>
      <c r="I32" s="980">
        <v>23</v>
      </c>
      <c r="J32" s="980">
        <v>115</v>
      </c>
      <c r="K32" s="980">
        <v>40</v>
      </c>
      <c r="L32" s="980">
        <v>121</v>
      </c>
      <c r="M32" s="980">
        <v>260</v>
      </c>
      <c r="N32" s="980">
        <v>69</v>
      </c>
      <c r="O32" s="980">
        <v>5</v>
      </c>
      <c r="P32" s="980">
        <v>77</v>
      </c>
      <c r="Q32" s="980">
        <v>19</v>
      </c>
      <c r="R32" s="980">
        <v>62</v>
      </c>
      <c r="S32" s="980">
        <v>87</v>
      </c>
      <c r="T32" s="938" t="s">
        <v>165</v>
      </c>
      <c r="U32" s="975"/>
    </row>
    <row r="33" spans="1:21" ht="12" customHeight="1" x14ac:dyDescent="0.2">
      <c r="A33" s="444" t="s">
        <v>228</v>
      </c>
      <c r="B33" s="934" t="s">
        <v>1141</v>
      </c>
      <c r="C33" s="980">
        <v>295</v>
      </c>
      <c r="D33" s="980">
        <v>10</v>
      </c>
      <c r="E33" s="980">
        <v>120</v>
      </c>
      <c r="F33" s="980">
        <v>10</v>
      </c>
      <c r="G33" s="980">
        <v>0</v>
      </c>
      <c r="H33" s="980">
        <v>1</v>
      </c>
      <c r="I33" s="980">
        <v>4</v>
      </c>
      <c r="J33" s="980">
        <v>45</v>
      </c>
      <c r="K33" s="980">
        <v>10</v>
      </c>
      <c r="L33" s="980">
        <v>11</v>
      </c>
      <c r="M33" s="980">
        <v>42</v>
      </c>
      <c r="N33" s="980">
        <v>9</v>
      </c>
      <c r="O33" s="980">
        <v>5</v>
      </c>
      <c r="P33" s="980">
        <v>20</v>
      </c>
      <c r="Q33" s="980">
        <v>1</v>
      </c>
      <c r="R33" s="980">
        <v>3</v>
      </c>
      <c r="S33" s="980">
        <v>4</v>
      </c>
      <c r="T33" s="938" t="s">
        <v>228</v>
      </c>
      <c r="U33" s="975"/>
    </row>
    <row r="34" spans="1:21" ht="12" customHeight="1" x14ac:dyDescent="0.2">
      <c r="A34" s="444" t="s">
        <v>227</v>
      </c>
      <c r="B34" s="934" t="s">
        <v>1142</v>
      </c>
      <c r="C34" s="980">
        <v>3</v>
      </c>
      <c r="D34" s="980">
        <v>0</v>
      </c>
      <c r="E34" s="980">
        <v>0</v>
      </c>
      <c r="F34" s="980">
        <v>0</v>
      </c>
      <c r="G34" s="980">
        <v>0</v>
      </c>
      <c r="H34" s="980">
        <v>0</v>
      </c>
      <c r="I34" s="980">
        <v>0</v>
      </c>
      <c r="J34" s="980">
        <v>0</v>
      </c>
      <c r="K34" s="980">
        <v>0</v>
      </c>
      <c r="L34" s="980">
        <v>0</v>
      </c>
      <c r="M34" s="980">
        <v>0</v>
      </c>
      <c r="N34" s="980">
        <v>2</v>
      </c>
      <c r="O34" s="980">
        <v>0</v>
      </c>
      <c r="P34" s="980">
        <v>1</v>
      </c>
      <c r="Q34" s="980">
        <v>0</v>
      </c>
      <c r="R34" s="980">
        <v>0</v>
      </c>
      <c r="S34" s="980">
        <v>0</v>
      </c>
      <c r="T34" s="938" t="s">
        <v>227</v>
      </c>
      <c r="U34" s="975"/>
    </row>
    <row r="35" spans="1:21" ht="13.5" customHeight="1" x14ac:dyDescent="0.2">
      <c r="A35" s="444" t="s">
        <v>243</v>
      </c>
      <c r="B35" s="934" t="s">
        <v>1109</v>
      </c>
      <c r="C35" s="980">
        <v>486</v>
      </c>
      <c r="D35" s="980">
        <v>38</v>
      </c>
      <c r="E35" s="980">
        <v>81</v>
      </c>
      <c r="F35" s="980">
        <v>23</v>
      </c>
      <c r="G35" s="980">
        <v>0</v>
      </c>
      <c r="H35" s="980">
        <v>0</v>
      </c>
      <c r="I35" s="980">
        <v>25</v>
      </c>
      <c r="J35" s="980">
        <v>42</v>
      </c>
      <c r="K35" s="980">
        <v>19</v>
      </c>
      <c r="L35" s="980">
        <v>42</v>
      </c>
      <c r="M35" s="980">
        <v>125</v>
      </c>
      <c r="N35" s="980">
        <v>9</v>
      </c>
      <c r="O35" s="980">
        <v>2</v>
      </c>
      <c r="P35" s="980">
        <v>29</v>
      </c>
      <c r="Q35" s="980">
        <v>5</v>
      </c>
      <c r="R35" s="980">
        <v>23</v>
      </c>
      <c r="S35" s="980">
        <v>23</v>
      </c>
      <c r="T35" s="938" t="s">
        <v>243</v>
      </c>
      <c r="U35" s="975"/>
    </row>
    <row r="36" spans="1:21" ht="13.5" customHeight="1" x14ac:dyDescent="0.2">
      <c r="A36" s="444" t="s">
        <v>226</v>
      </c>
      <c r="B36" s="934" t="s">
        <v>1110</v>
      </c>
      <c r="C36" s="980">
        <v>17</v>
      </c>
      <c r="D36" s="980">
        <v>0</v>
      </c>
      <c r="E36" s="980">
        <v>0</v>
      </c>
      <c r="F36" s="980">
        <v>0</v>
      </c>
      <c r="G36" s="980">
        <v>0</v>
      </c>
      <c r="H36" s="980">
        <v>0</v>
      </c>
      <c r="I36" s="980">
        <v>0</v>
      </c>
      <c r="J36" s="980">
        <v>1</v>
      </c>
      <c r="K36" s="980">
        <v>0</v>
      </c>
      <c r="L36" s="980">
        <v>1</v>
      </c>
      <c r="M36" s="980">
        <v>11</v>
      </c>
      <c r="N36" s="980">
        <v>4</v>
      </c>
      <c r="O36" s="980">
        <v>0</v>
      </c>
      <c r="P36" s="980">
        <v>0</v>
      </c>
      <c r="Q36" s="980">
        <v>0</v>
      </c>
      <c r="R36" s="980">
        <v>0</v>
      </c>
      <c r="S36" s="980">
        <v>0</v>
      </c>
      <c r="T36" s="938" t="s">
        <v>226</v>
      </c>
      <c r="U36" s="975"/>
    </row>
    <row r="37" spans="1:21" ht="17.25" customHeight="1" x14ac:dyDescent="0.2">
      <c r="A37" s="444" t="s">
        <v>225</v>
      </c>
      <c r="B37" s="263" t="s">
        <v>1028</v>
      </c>
      <c r="C37" s="980">
        <v>19483</v>
      </c>
      <c r="D37" s="980">
        <v>2017</v>
      </c>
      <c r="E37" s="980">
        <v>4305</v>
      </c>
      <c r="F37" s="980">
        <v>1245</v>
      </c>
      <c r="G37" s="980">
        <v>0</v>
      </c>
      <c r="H37" s="980">
        <v>90</v>
      </c>
      <c r="I37" s="980">
        <v>353</v>
      </c>
      <c r="J37" s="980">
        <v>1353</v>
      </c>
      <c r="K37" s="980">
        <v>939</v>
      </c>
      <c r="L37" s="980">
        <v>1572</v>
      </c>
      <c r="M37" s="980">
        <v>3663</v>
      </c>
      <c r="N37" s="980">
        <v>1391</v>
      </c>
      <c r="O37" s="980">
        <v>126</v>
      </c>
      <c r="P37" s="980">
        <v>1063</v>
      </c>
      <c r="Q37" s="980">
        <v>259</v>
      </c>
      <c r="R37" s="980">
        <v>780</v>
      </c>
      <c r="S37" s="980">
        <v>327</v>
      </c>
      <c r="T37" s="938" t="s">
        <v>225</v>
      </c>
      <c r="U37" s="975"/>
    </row>
    <row r="38" spans="1:21" s="623" customFormat="1" x14ac:dyDescent="0.2">
      <c r="B38" s="674" t="s">
        <v>1008</v>
      </c>
      <c r="C38" s="931"/>
      <c r="D38" s="932"/>
      <c r="E38" s="642"/>
      <c r="F38" s="642"/>
      <c r="G38" s="642"/>
      <c r="H38" s="642"/>
      <c r="I38" s="642"/>
      <c r="J38" s="932"/>
      <c r="K38" s="932"/>
      <c r="L38" s="932"/>
      <c r="M38" s="932"/>
      <c r="N38" s="932"/>
      <c r="O38" s="932"/>
      <c r="P38" s="932"/>
      <c r="Q38" s="932"/>
      <c r="R38" s="932"/>
      <c r="S38" s="932"/>
      <c r="T38" s="940"/>
      <c r="U38" s="116"/>
    </row>
    <row r="39" spans="1:21" ht="13.5" customHeight="1" x14ac:dyDescent="0.2">
      <c r="A39" s="444" t="s">
        <v>223</v>
      </c>
      <c r="B39" s="936" t="s">
        <v>1143</v>
      </c>
      <c r="C39" s="980">
        <v>17226</v>
      </c>
      <c r="D39" s="980">
        <v>1870</v>
      </c>
      <c r="E39" s="980">
        <v>4024</v>
      </c>
      <c r="F39" s="980">
        <v>984</v>
      </c>
      <c r="G39" s="980">
        <v>0</v>
      </c>
      <c r="H39" s="980">
        <v>71</v>
      </c>
      <c r="I39" s="980">
        <v>302</v>
      </c>
      <c r="J39" s="980">
        <v>1170</v>
      </c>
      <c r="K39" s="980">
        <v>867</v>
      </c>
      <c r="L39" s="980">
        <v>1302</v>
      </c>
      <c r="M39" s="980">
        <v>3232</v>
      </c>
      <c r="N39" s="980">
        <v>1285</v>
      </c>
      <c r="O39" s="980">
        <v>74</v>
      </c>
      <c r="P39" s="980">
        <v>930</v>
      </c>
      <c r="Q39" s="980">
        <v>195</v>
      </c>
      <c r="R39" s="980">
        <v>648</v>
      </c>
      <c r="S39" s="980">
        <v>272</v>
      </c>
      <c r="T39" s="938" t="s">
        <v>223</v>
      </c>
      <c r="U39" s="975"/>
    </row>
    <row r="40" spans="1:21" x14ac:dyDescent="0.2">
      <c r="A40" s="444" t="s">
        <v>221</v>
      </c>
      <c r="B40" s="936" t="s">
        <v>1145</v>
      </c>
      <c r="C40" s="980">
        <v>233</v>
      </c>
      <c r="D40" s="980">
        <v>23</v>
      </c>
      <c r="E40" s="980">
        <v>27</v>
      </c>
      <c r="F40" s="980">
        <v>19</v>
      </c>
      <c r="G40" s="980">
        <v>0</v>
      </c>
      <c r="H40" s="980">
        <v>2</v>
      </c>
      <c r="I40" s="980">
        <v>8</v>
      </c>
      <c r="J40" s="980">
        <v>26</v>
      </c>
      <c r="K40" s="980">
        <v>8</v>
      </c>
      <c r="L40" s="980">
        <v>21</v>
      </c>
      <c r="M40" s="980">
        <v>48</v>
      </c>
      <c r="N40" s="980">
        <v>8</v>
      </c>
      <c r="O40" s="980">
        <v>1</v>
      </c>
      <c r="P40" s="980">
        <v>22</v>
      </c>
      <c r="Q40" s="980">
        <v>8</v>
      </c>
      <c r="R40" s="980">
        <v>7</v>
      </c>
      <c r="S40" s="980">
        <v>5</v>
      </c>
      <c r="T40" s="938" t="s">
        <v>221</v>
      </c>
      <c r="U40" s="975"/>
    </row>
    <row r="41" spans="1:21" s="929" customFormat="1" ht="28.5" customHeight="1" x14ac:dyDescent="0.2">
      <c r="A41" s="1087" t="s">
        <v>219</v>
      </c>
      <c r="B41" s="1108" t="s">
        <v>1144</v>
      </c>
      <c r="C41" s="1100">
        <v>2024</v>
      </c>
      <c r="D41" s="1100">
        <v>124</v>
      </c>
      <c r="E41" s="1100">
        <v>254</v>
      </c>
      <c r="F41" s="1100">
        <v>242</v>
      </c>
      <c r="G41" s="1100">
        <v>0</v>
      </c>
      <c r="H41" s="1100">
        <v>17</v>
      </c>
      <c r="I41" s="1100">
        <v>43</v>
      </c>
      <c r="J41" s="1100">
        <v>157</v>
      </c>
      <c r="K41" s="1100">
        <v>64</v>
      </c>
      <c r="L41" s="980">
        <v>249</v>
      </c>
      <c r="M41" s="980">
        <v>383</v>
      </c>
      <c r="N41" s="980">
        <v>98</v>
      </c>
      <c r="O41" s="980">
        <v>51</v>
      </c>
      <c r="P41" s="980">
        <v>111</v>
      </c>
      <c r="Q41" s="980">
        <v>56</v>
      </c>
      <c r="R41" s="980">
        <v>125</v>
      </c>
      <c r="S41" s="980">
        <v>50</v>
      </c>
      <c r="T41" s="1101" t="s">
        <v>219</v>
      </c>
      <c r="U41" s="975"/>
    </row>
    <row r="42" spans="1:21" s="1107" customFormat="1" ht="27" customHeight="1" x14ac:dyDescent="0.2">
      <c r="A42" s="1102" t="s">
        <v>216</v>
      </c>
      <c r="B42" s="1103" t="s">
        <v>1149</v>
      </c>
      <c r="C42" s="974">
        <v>18</v>
      </c>
      <c r="D42" s="1104">
        <v>0</v>
      </c>
      <c r="E42" s="1104">
        <v>0</v>
      </c>
      <c r="F42" s="1104">
        <v>0</v>
      </c>
      <c r="G42" s="1104">
        <v>0</v>
      </c>
      <c r="H42" s="1104">
        <v>0</v>
      </c>
      <c r="I42" s="974">
        <v>2</v>
      </c>
      <c r="J42" s="1104">
        <v>0</v>
      </c>
      <c r="K42" s="1104">
        <v>0</v>
      </c>
      <c r="L42" s="974">
        <v>3</v>
      </c>
      <c r="M42" s="974">
        <v>0</v>
      </c>
      <c r="N42" s="974">
        <v>7</v>
      </c>
      <c r="O42" s="974">
        <v>0</v>
      </c>
      <c r="P42" s="974">
        <v>0</v>
      </c>
      <c r="Q42" s="974">
        <v>2</v>
      </c>
      <c r="R42" s="974">
        <v>4</v>
      </c>
      <c r="S42" s="974">
        <v>0</v>
      </c>
      <c r="T42" s="1109" t="s">
        <v>216</v>
      </c>
      <c r="U42" s="1106"/>
    </row>
    <row r="43" spans="1:21" s="623" customFormat="1" x14ac:dyDescent="0.2">
      <c r="A43" s="639"/>
      <c r="B43" s="674" t="s">
        <v>998</v>
      </c>
      <c r="C43" s="931"/>
      <c r="D43" s="932"/>
      <c r="E43" s="642"/>
      <c r="F43" s="642"/>
      <c r="G43" s="642"/>
      <c r="H43" s="642"/>
      <c r="I43" s="642"/>
      <c r="J43" s="932"/>
      <c r="K43" s="932"/>
      <c r="L43" s="932"/>
      <c r="M43" s="932"/>
      <c r="N43" s="932"/>
      <c r="O43" s="932"/>
      <c r="P43" s="932"/>
      <c r="Q43" s="932"/>
      <c r="R43" s="932"/>
      <c r="S43" s="932"/>
      <c r="T43" s="933"/>
      <c r="U43" s="116"/>
    </row>
    <row r="44" spans="1:21" ht="15" customHeight="1" x14ac:dyDescent="0.2">
      <c r="A44" s="444" t="s">
        <v>215</v>
      </c>
      <c r="B44" s="934" t="s">
        <v>1148</v>
      </c>
      <c r="C44" s="980">
        <v>18</v>
      </c>
      <c r="D44" s="980">
        <v>0</v>
      </c>
      <c r="E44" s="980">
        <v>0</v>
      </c>
      <c r="F44" s="980">
        <v>0</v>
      </c>
      <c r="G44" s="980">
        <v>0</v>
      </c>
      <c r="H44" s="980">
        <v>0</v>
      </c>
      <c r="I44" s="1100">
        <v>2</v>
      </c>
      <c r="J44" s="980">
        <v>0</v>
      </c>
      <c r="K44" s="980">
        <v>0</v>
      </c>
      <c r="L44" s="980">
        <v>3</v>
      </c>
      <c r="M44" s="980">
        <v>0</v>
      </c>
      <c r="N44" s="980">
        <v>7</v>
      </c>
      <c r="O44" s="980">
        <v>0</v>
      </c>
      <c r="P44" s="980">
        <v>0</v>
      </c>
      <c r="Q44" s="980">
        <v>2</v>
      </c>
      <c r="R44" s="980">
        <v>4</v>
      </c>
      <c r="S44" s="980">
        <v>0</v>
      </c>
      <c r="T44" s="938" t="s">
        <v>215</v>
      </c>
      <c r="U44" s="975"/>
    </row>
    <row r="45" spans="1:21" ht="13.5" customHeight="1" x14ac:dyDescent="0.2">
      <c r="A45" s="444" t="s">
        <v>214</v>
      </c>
      <c r="B45" s="934" t="s">
        <v>1146</v>
      </c>
      <c r="C45" s="980">
        <v>0</v>
      </c>
      <c r="D45" s="980">
        <v>0</v>
      </c>
      <c r="E45" s="980">
        <v>0</v>
      </c>
      <c r="F45" s="980">
        <v>0</v>
      </c>
      <c r="G45" s="980">
        <v>0</v>
      </c>
      <c r="H45" s="980">
        <v>0</v>
      </c>
      <c r="I45" s="1100">
        <v>0</v>
      </c>
      <c r="J45" s="980">
        <v>0</v>
      </c>
      <c r="K45" s="980">
        <v>0</v>
      </c>
      <c r="L45" s="980">
        <v>0</v>
      </c>
      <c r="M45" s="980">
        <v>0</v>
      </c>
      <c r="N45" s="980">
        <v>0</v>
      </c>
      <c r="O45" s="980">
        <v>0</v>
      </c>
      <c r="P45" s="980">
        <v>0</v>
      </c>
      <c r="Q45" s="980">
        <v>0</v>
      </c>
      <c r="R45" s="980">
        <v>0</v>
      </c>
      <c r="S45" s="980">
        <v>0</v>
      </c>
      <c r="T45" s="938" t="s">
        <v>214</v>
      </c>
      <c r="U45" s="975"/>
    </row>
    <row r="46" spans="1:21" ht="13.5" customHeight="1" x14ac:dyDescent="0.2">
      <c r="A46" s="444" t="s">
        <v>213</v>
      </c>
      <c r="B46" s="934" t="s">
        <v>1147</v>
      </c>
      <c r="C46" s="980">
        <v>0</v>
      </c>
      <c r="D46" s="980">
        <v>0</v>
      </c>
      <c r="E46" s="980">
        <v>0</v>
      </c>
      <c r="F46" s="980">
        <v>0</v>
      </c>
      <c r="G46" s="980">
        <v>0</v>
      </c>
      <c r="H46" s="980">
        <v>0</v>
      </c>
      <c r="I46" s="1100">
        <v>0</v>
      </c>
      <c r="J46" s="980">
        <v>0</v>
      </c>
      <c r="K46" s="980">
        <v>0</v>
      </c>
      <c r="L46" s="980">
        <v>0</v>
      </c>
      <c r="M46" s="980">
        <v>0</v>
      </c>
      <c r="N46" s="980">
        <v>0</v>
      </c>
      <c r="O46" s="980">
        <v>0</v>
      </c>
      <c r="P46" s="980">
        <v>0</v>
      </c>
      <c r="Q46" s="980">
        <v>0</v>
      </c>
      <c r="R46" s="980">
        <v>0</v>
      </c>
      <c r="S46" s="980">
        <v>0</v>
      </c>
      <c r="T46" s="938" t="s">
        <v>213</v>
      </c>
      <c r="U46" s="975"/>
    </row>
    <row r="47" spans="1:21" x14ac:dyDescent="0.2">
      <c r="A47" s="1110" t="s">
        <v>467</v>
      </c>
      <c r="U47" s="1048"/>
    </row>
    <row r="48" spans="1:21" x14ac:dyDescent="0.2">
      <c r="A48" s="1111" t="s">
        <v>447</v>
      </c>
    </row>
    <row r="49" spans="1:1" x14ac:dyDescent="0.2">
      <c r="A49" s="623" t="s">
        <v>359</v>
      </c>
    </row>
    <row r="50" spans="1:1" x14ac:dyDescent="0.2">
      <c r="A50" s="623" t="s">
        <v>932</v>
      </c>
    </row>
  </sheetData>
  <mergeCells count="21">
    <mergeCell ref="K6:K9"/>
    <mergeCell ref="C6:C9"/>
    <mergeCell ref="D6:D9"/>
    <mergeCell ref="L6:L9"/>
    <mergeCell ref="U4:U6"/>
    <mergeCell ref="G6:G9"/>
    <mergeCell ref="E6:E9"/>
    <mergeCell ref="Q6:Q9"/>
    <mergeCell ref="O6:O9"/>
    <mergeCell ref="T6:T9"/>
    <mergeCell ref="R6:R9"/>
    <mergeCell ref="S6:S9"/>
    <mergeCell ref="M6:M9"/>
    <mergeCell ref="N6:N9"/>
    <mergeCell ref="P6:P9"/>
    <mergeCell ref="A6:A9"/>
    <mergeCell ref="B6:B9"/>
    <mergeCell ref="I6:I9"/>
    <mergeCell ref="J6:J9"/>
    <mergeCell ref="H6:H9"/>
    <mergeCell ref="F6:F9"/>
  </mergeCells>
  <printOptions horizontalCentered="1" gridLinesSet="0"/>
  <pageMargins left="0.59055118110236227" right="0.59055118110236227" top="0.39370078740157483" bottom="0.59055118110236227" header="0.39370078740157483" footer="0.39370078740157483"/>
  <pageSetup paperSize="9" scale="64" firstPageNumber="70" orientation="portrait" useFirstPageNumber="1" horizontalDpi="300" verticalDpi="300" r:id="rId1"/>
  <headerFooter alignWithMargins="0">
    <oddFooter>&amp;L&amp;"MetaNormalLF-Roman,Standard"Statistisches Bundesamt, Fachserie 10, Reihe 2.4, 2019</oddFooter>
  </headerFooter>
  <colBreaks count="1" manualBreakCount="1">
    <brk id="7" max="82"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0"/>
  <sheetViews>
    <sheetView showGridLines="0" zoomScale="75" zoomScaleNormal="75" zoomScaleSheetLayoutView="75" workbookViewId="0">
      <pane xSplit="2" ySplit="9" topLeftCell="C10"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5.28515625" style="344" customWidth="1"/>
    <col min="2" max="2" width="66" style="344" customWidth="1"/>
    <col min="3" max="3" width="17.42578125" style="918" customWidth="1"/>
    <col min="4" max="4" width="17.42578125" style="344" customWidth="1"/>
    <col min="5" max="6" width="17.42578125" style="341" customWidth="1"/>
    <col min="7" max="7" width="17.42578125" style="341" hidden="1" customWidth="1"/>
    <col min="8" max="8" width="11.42578125" style="341" customWidth="1"/>
    <col min="9" max="9" width="11.42578125" style="959" customWidth="1"/>
    <col min="10" max="19" width="11.42578125" style="344" customWidth="1"/>
    <col min="20" max="20" width="4.42578125" style="344" customWidth="1"/>
    <col min="21" max="21" width="11.42578125" style="1038"/>
    <col min="22" max="16384" width="11.42578125" style="344"/>
  </cols>
  <sheetData>
    <row r="1" spans="1:21" s="815" customFormat="1" ht="18" x14ac:dyDescent="0.2">
      <c r="A1" s="833" t="s">
        <v>454</v>
      </c>
      <c r="B1" s="917"/>
      <c r="C1" s="918"/>
      <c r="E1" s="1079"/>
      <c r="F1" s="1079"/>
      <c r="G1" s="1079"/>
      <c r="H1" s="833" t="s">
        <v>454</v>
      </c>
      <c r="I1" s="920"/>
      <c r="J1" s="449"/>
      <c r="K1" s="1093"/>
      <c r="L1" s="1093"/>
      <c r="M1" s="1093"/>
      <c r="N1" s="1093"/>
      <c r="O1" s="1093"/>
      <c r="P1" s="1093"/>
      <c r="Q1" s="1093"/>
      <c r="R1" s="1093"/>
      <c r="S1" s="1093"/>
      <c r="T1" s="1093"/>
      <c r="U1" s="1038"/>
    </row>
    <row r="2" spans="1:21" s="815" customFormat="1" ht="15.75" customHeight="1" x14ac:dyDescent="0.2">
      <c r="A2" s="834" t="s">
        <v>468</v>
      </c>
      <c r="B2" s="1080"/>
      <c r="C2" s="1080"/>
      <c r="D2" s="1080"/>
      <c r="E2" s="1080"/>
      <c r="F2" s="1080"/>
      <c r="G2" s="1080"/>
      <c r="H2" s="834" t="s">
        <v>468</v>
      </c>
      <c r="I2" s="923"/>
      <c r="J2" s="923"/>
      <c r="K2" s="923"/>
      <c r="L2" s="449"/>
      <c r="M2" s="449"/>
      <c r="N2" s="449"/>
      <c r="O2" s="449"/>
      <c r="P2" s="1094"/>
      <c r="Q2" s="1094"/>
      <c r="R2" s="1094"/>
      <c r="S2" s="1094"/>
      <c r="T2" s="1093"/>
      <c r="U2" s="1038"/>
    </row>
    <row r="3" spans="1:21" s="815" customFormat="1" ht="15.75" customHeight="1" x14ac:dyDescent="0.2">
      <c r="A3" s="834" t="s">
        <v>463</v>
      </c>
      <c r="B3" s="834"/>
      <c r="C3" s="834"/>
      <c r="D3" s="834"/>
      <c r="E3" s="834"/>
      <c r="F3" s="1019"/>
      <c r="G3" s="1019"/>
      <c r="H3" s="834" t="s">
        <v>463</v>
      </c>
      <c r="I3" s="1081"/>
      <c r="J3" s="1081"/>
      <c r="K3" s="1081"/>
      <c r="L3" s="1081"/>
      <c r="M3" s="1081"/>
      <c r="N3" s="1094"/>
      <c r="O3" s="1094"/>
      <c r="P3" s="1094"/>
      <c r="Q3" s="1094"/>
      <c r="R3" s="1094"/>
      <c r="S3" s="1094"/>
      <c r="T3" s="1094"/>
      <c r="U3" s="1038"/>
    </row>
    <row r="4" spans="1:21" s="815" customFormat="1" ht="15.75" customHeight="1" x14ac:dyDescent="0.2">
      <c r="A4" s="835" t="s">
        <v>942</v>
      </c>
      <c r="B4" s="835"/>
      <c r="C4" s="835"/>
      <c r="D4" s="835"/>
      <c r="E4" s="1019"/>
      <c r="F4" s="1019"/>
      <c r="G4" s="1019"/>
      <c r="H4" s="835" t="s">
        <v>942</v>
      </c>
      <c r="I4" s="1081"/>
      <c r="J4" s="1081"/>
      <c r="K4" s="1081"/>
      <c r="L4" s="1081"/>
      <c r="M4" s="1081"/>
      <c r="N4" s="1094"/>
      <c r="O4" s="1094"/>
      <c r="P4" s="1094"/>
      <c r="Q4" s="1094"/>
      <c r="R4" s="1094"/>
      <c r="S4" s="1094"/>
      <c r="T4" s="1094"/>
      <c r="U4" s="1619"/>
    </row>
    <row r="5" spans="1:21" s="815" customFormat="1" ht="16.5" customHeight="1" x14ac:dyDescent="0.2">
      <c r="A5" s="835" t="s">
        <v>1154</v>
      </c>
      <c r="B5" s="1095"/>
      <c r="C5" s="918"/>
      <c r="D5" s="371"/>
      <c r="F5" s="1019"/>
      <c r="G5" s="1019"/>
      <c r="H5" s="835" t="s">
        <v>1154</v>
      </c>
      <c r="I5" s="1081"/>
      <c r="J5" s="1096"/>
      <c r="K5" s="1096"/>
      <c r="L5" s="1094"/>
      <c r="M5" s="1094"/>
      <c r="N5" s="1094"/>
      <c r="O5" s="1094"/>
      <c r="P5" s="1094"/>
      <c r="Q5" s="1094"/>
      <c r="R5" s="1094"/>
      <c r="S5" s="1094"/>
      <c r="T5" s="1094"/>
      <c r="U5" s="1619"/>
    </row>
    <row r="6" spans="1:21" ht="15.95" customHeight="1" x14ac:dyDescent="0.2">
      <c r="A6" s="1577" t="s">
        <v>160</v>
      </c>
      <c r="B6" s="1387" t="s">
        <v>1093</v>
      </c>
      <c r="C6" s="1571" t="s">
        <v>241</v>
      </c>
      <c r="D6" s="1574" t="s">
        <v>200</v>
      </c>
      <c r="E6" s="1571" t="s">
        <v>199</v>
      </c>
      <c r="F6" s="1564" t="s">
        <v>931</v>
      </c>
      <c r="G6" s="1521" t="s">
        <v>913</v>
      </c>
      <c r="H6" s="1524" t="s">
        <v>196</v>
      </c>
      <c r="I6" s="1571" t="s">
        <v>195</v>
      </c>
      <c r="J6" s="1571" t="s">
        <v>194</v>
      </c>
      <c r="K6" s="1571" t="s">
        <v>193</v>
      </c>
      <c r="L6" s="1571" t="s">
        <v>192</v>
      </c>
      <c r="M6" s="1571" t="s">
        <v>191</v>
      </c>
      <c r="N6" s="1571" t="s">
        <v>190</v>
      </c>
      <c r="O6" s="1571" t="s">
        <v>189</v>
      </c>
      <c r="P6" s="1571" t="s">
        <v>188</v>
      </c>
      <c r="Q6" s="1571" t="s">
        <v>187</v>
      </c>
      <c r="R6" s="1571" t="s">
        <v>186</v>
      </c>
      <c r="S6" s="1571" t="s">
        <v>185</v>
      </c>
      <c r="T6" s="1574" t="s">
        <v>160</v>
      </c>
      <c r="U6" s="1619"/>
    </row>
    <row r="7" spans="1:21" ht="15.95" customHeight="1" x14ac:dyDescent="0.2">
      <c r="A7" s="1578"/>
      <c r="B7" s="1388"/>
      <c r="C7" s="1580"/>
      <c r="D7" s="1575"/>
      <c r="E7" s="1580"/>
      <c r="F7" s="1565"/>
      <c r="G7" s="1522"/>
      <c r="H7" s="1562"/>
      <c r="I7" s="1572"/>
      <c r="J7" s="1572"/>
      <c r="K7" s="1572"/>
      <c r="L7" s="1572"/>
      <c r="M7" s="1572"/>
      <c r="N7" s="1572"/>
      <c r="O7" s="1572"/>
      <c r="P7" s="1572"/>
      <c r="Q7" s="1572"/>
      <c r="R7" s="1572"/>
      <c r="S7" s="1572"/>
      <c r="T7" s="1575"/>
    </row>
    <row r="8" spans="1:21" ht="15.95" customHeight="1" x14ac:dyDescent="0.2">
      <c r="A8" s="1578"/>
      <c r="B8" s="1388"/>
      <c r="C8" s="1580"/>
      <c r="D8" s="1575"/>
      <c r="E8" s="1580"/>
      <c r="F8" s="1565"/>
      <c r="G8" s="1522"/>
      <c r="H8" s="1562"/>
      <c r="I8" s="1572"/>
      <c r="J8" s="1572"/>
      <c r="K8" s="1572"/>
      <c r="L8" s="1572"/>
      <c r="M8" s="1572"/>
      <c r="N8" s="1572"/>
      <c r="O8" s="1572"/>
      <c r="P8" s="1572"/>
      <c r="Q8" s="1572"/>
      <c r="R8" s="1572"/>
      <c r="S8" s="1572"/>
      <c r="T8" s="1575"/>
    </row>
    <row r="9" spans="1:21" ht="15.95" customHeight="1" x14ac:dyDescent="0.2">
      <c r="A9" s="1579"/>
      <c r="B9" s="1389"/>
      <c r="C9" s="1581"/>
      <c r="D9" s="1576"/>
      <c r="E9" s="1581"/>
      <c r="F9" s="1566"/>
      <c r="G9" s="1523"/>
      <c r="H9" s="1563"/>
      <c r="I9" s="1573"/>
      <c r="J9" s="1573"/>
      <c r="K9" s="1573"/>
      <c r="L9" s="1573"/>
      <c r="M9" s="1573"/>
      <c r="N9" s="1573"/>
      <c r="O9" s="1573"/>
      <c r="P9" s="1573"/>
      <c r="Q9" s="1573"/>
      <c r="R9" s="1573"/>
      <c r="S9" s="1573"/>
      <c r="T9" s="1576"/>
    </row>
    <row r="10" spans="1:21" s="976" customFormat="1" ht="27" customHeight="1" x14ac:dyDescent="0.2">
      <c r="A10" s="432" t="s">
        <v>237</v>
      </c>
      <c r="B10" s="398" t="s">
        <v>224</v>
      </c>
      <c r="C10" s="1112">
        <v>100</v>
      </c>
      <c r="D10" s="1113">
        <v>100</v>
      </c>
      <c r="E10" s="1113">
        <v>100</v>
      </c>
      <c r="F10" s="1113">
        <v>100</v>
      </c>
      <c r="G10" s="1113" t="s">
        <v>25</v>
      </c>
      <c r="H10" s="1113">
        <v>100</v>
      </c>
      <c r="I10" s="1113">
        <v>100</v>
      </c>
      <c r="J10" s="1113">
        <v>100</v>
      </c>
      <c r="K10" s="1113">
        <v>100</v>
      </c>
      <c r="L10" s="1113">
        <v>100</v>
      </c>
      <c r="M10" s="1113">
        <v>100</v>
      </c>
      <c r="N10" s="1113">
        <v>100</v>
      </c>
      <c r="O10" s="1113">
        <v>100</v>
      </c>
      <c r="P10" s="1113">
        <v>100</v>
      </c>
      <c r="Q10" s="1113">
        <v>100</v>
      </c>
      <c r="R10" s="1113">
        <v>100</v>
      </c>
      <c r="S10" s="1114">
        <v>100</v>
      </c>
      <c r="T10" s="432" t="s">
        <v>237</v>
      </c>
      <c r="U10" s="1115"/>
    </row>
    <row r="11" spans="1:21" ht="13.5" customHeight="1" x14ac:dyDescent="0.2">
      <c r="A11" s="437" t="s">
        <v>236</v>
      </c>
      <c r="B11" s="934" t="s">
        <v>1129</v>
      </c>
      <c r="C11" s="662">
        <v>0.28282482002056908</v>
      </c>
      <c r="D11" s="663">
        <v>8.4459459459459457E-2</v>
      </c>
      <c r="E11" s="663">
        <v>0.26573998364677026</v>
      </c>
      <c r="F11" s="663">
        <v>0.51446945337620575</v>
      </c>
      <c r="G11" s="663" t="s">
        <v>25</v>
      </c>
      <c r="H11" s="663">
        <v>0</v>
      </c>
      <c r="I11" s="663">
        <v>0.66079295154185025</v>
      </c>
      <c r="J11" s="663">
        <v>0.24316109422492402</v>
      </c>
      <c r="K11" s="663">
        <v>9.3109869646182494E-2</v>
      </c>
      <c r="L11" s="663">
        <v>0.26082420448617633</v>
      </c>
      <c r="M11" s="663">
        <v>0.30454644333260822</v>
      </c>
      <c r="N11" s="663">
        <v>0.58102001291155581</v>
      </c>
      <c r="O11" s="663">
        <v>0</v>
      </c>
      <c r="P11" s="663">
        <v>0.15735641227380015</v>
      </c>
      <c r="Q11" s="663">
        <v>0.85227272727272718</v>
      </c>
      <c r="R11" s="663">
        <v>0.2178649237472767</v>
      </c>
      <c r="S11" s="664">
        <v>0</v>
      </c>
      <c r="T11" s="437" t="s">
        <v>236</v>
      </c>
      <c r="U11" s="975"/>
    </row>
    <row r="12" spans="1:21" ht="13.5" customHeight="1" x14ac:dyDescent="0.2">
      <c r="A12" s="437" t="s">
        <v>235</v>
      </c>
      <c r="B12" s="934" t="s">
        <v>1130</v>
      </c>
      <c r="C12" s="662">
        <v>10.284538909838876</v>
      </c>
      <c r="D12" s="663">
        <v>7.305743243243243</v>
      </c>
      <c r="E12" s="663">
        <v>9.0351594439901888</v>
      </c>
      <c r="F12" s="663">
        <v>10.482315112540192</v>
      </c>
      <c r="G12" s="663" t="s">
        <v>25</v>
      </c>
      <c r="H12" s="663">
        <v>22.608695652173914</v>
      </c>
      <c r="I12" s="663">
        <v>6.3876651982378849</v>
      </c>
      <c r="J12" s="663">
        <v>11.428571428571429</v>
      </c>
      <c r="K12" s="663">
        <v>5.5865921787709496</v>
      </c>
      <c r="L12" s="663">
        <v>20.448617631716225</v>
      </c>
      <c r="M12" s="663">
        <v>9.1798999347400478</v>
      </c>
      <c r="N12" s="663">
        <v>7.1659134925758554</v>
      </c>
      <c r="O12" s="663">
        <v>15.231788079470199</v>
      </c>
      <c r="P12" s="663">
        <v>12.903225806451612</v>
      </c>
      <c r="Q12" s="663">
        <v>13.068181818181818</v>
      </c>
      <c r="R12" s="663">
        <v>11.002178649237472</v>
      </c>
      <c r="S12" s="664">
        <v>12.552301255230125</v>
      </c>
      <c r="T12" s="437" t="s">
        <v>235</v>
      </c>
      <c r="U12" s="975"/>
    </row>
    <row r="13" spans="1:21" ht="13.5" customHeight="1" x14ac:dyDescent="0.2">
      <c r="A13" s="437" t="s">
        <v>234</v>
      </c>
      <c r="B13" s="934" t="s">
        <v>1131</v>
      </c>
      <c r="C13" s="662">
        <v>6.8563592732259176E-2</v>
      </c>
      <c r="D13" s="663">
        <v>0.29560810810810811</v>
      </c>
      <c r="E13" s="663">
        <v>8.1766148814390843E-2</v>
      </c>
      <c r="F13" s="663">
        <v>0</v>
      </c>
      <c r="G13" s="663" t="s">
        <v>25</v>
      </c>
      <c r="H13" s="663">
        <v>0</v>
      </c>
      <c r="I13" s="663">
        <v>0</v>
      </c>
      <c r="J13" s="663">
        <v>6.0790273556231005E-2</v>
      </c>
      <c r="K13" s="663">
        <v>0</v>
      </c>
      <c r="L13" s="663">
        <v>0</v>
      </c>
      <c r="M13" s="663">
        <v>2.1753317380900587E-2</v>
      </c>
      <c r="N13" s="663">
        <v>6.4557779212395083E-2</v>
      </c>
      <c r="O13" s="663">
        <v>0.66225165562913912</v>
      </c>
      <c r="P13" s="663">
        <v>0</v>
      </c>
      <c r="Q13" s="663">
        <v>0</v>
      </c>
      <c r="R13" s="663">
        <v>0.10893246187363835</v>
      </c>
      <c r="S13" s="664">
        <v>0</v>
      </c>
      <c r="T13" s="437" t="s">
        <v>234</v>
      </c>
      <c r="U13" s="975"/>
    </row>
    <row r="14" spans="1:21" ht="13.5" customHeight="1" x14ac:dyDescent="0.2">
      <c r="A14" s="437" t="s">
        <v>233</v>
      </c>
      <c r="B14" s="934" t="s">
        <v>1132</v>
      </c>
      <c r="C14" s="662">
        <v>88.717003770997607</v>
      </c>
      <c r="D14" s="663">
        <v>91.976351351351354</v>
      </c>
      <c r="E14" s="663">
        <v>90.47424366312346</v>
      </c>
      <c r="F14" s="663">
        <v>86.881028938906752</v>
      </c>
      <c r="G14" s="663" t="s">
        <v>25</v>
      </c>
      <c r="H14" s="663">
        <v>77.391304347826079</v>
      </c>
      <c r="I14" s="663">
        <v>84.140969162995589</v>
      </c>
      <c r="J14" s="663">
        <v>87.416413373860181</v>
      </c>
      <c r="K14" s="663">
        <v>93.109869646182503</v>
      </c>
      <c r="L14" s="663">
        <v>78.873239436619713</v>
      </c>
      <c r="M14" s="663">
        <v>90.23276049597564</v>
      </c>
      <c r="N14" s="663">
        <v>92.059393156875402</v>
      </c>
      <c r="O14" s="663">
        <v>84.105960264900659</v>
      </c>
      <c r="P14" s="663">
        <v>86.624704956726987</v>
      </c>
      <c r="Q14" s="663">
        <v>85.227272727272734</v>
      </c>
      <c r="R14" s="663">
        <v>88.453159041394329</v>
      </c>
      <c r="S14" s="664">
        <v>86.40167364016736</v>
      </c>
      <c r="T14" s="437" t="s">
        <v>233</v>
      </c>
      <c r="U14" s="975"/>
    </row>
    <row r="15" spans="1:21" ht="13.5" customHeight="1" x14ac:dyDescent="0.2">
      <c r="A15" s="437" t="s">
        <v>232</v>
      </c>
      <c r="B15" s="936" t="s">
        <v>1133</v>
      </c>
      <c r="C15" s="662">
        <v>0.64706890641069592</v>
      </c>
      <c r="D15" s="663">
        <v>0.33783783783783783</v>
      </c>
      <c r="E15" s="663">
        <v>0.14309076042518395</v>
      </c>
      <c r="F15" s="663">
        <v>2.122186495176849</v>
      </c>
      <c r="G15" s="663" t="s">
        <v>25</v>
      </c>
      <c r="H15" s="663">
        <v>0</v>
      </c>
      <c r="I15" s="663">
        <v>8.8105726872246706</v>
      </c>
      <c r="J15" s="663">
        <v>0.85106382978723405</v>
      </c>
      <c r="K15" s="663">
        <v>1.2104283054003724</v>
      </c>
      <c r="L15" s="663">
        <v>0.4173187271778821</v>
      </c>
      <c r="M15" s="663">
        <v>0.26103980857080705</v>
      </c>
      <c r="N15" s="663">
        <v>0.12911555842479017</v>
      </c>
      <c r="O15" s="663">
        <v>0</v>
      </c>
      <c r="P15" s="663">
        <v>0.3147128245476003</v>
      </c>
      <c r="Q15" s="663">
        <v>0.85227272727272718</v>
      </c>
      <c r="R15" s="663">
        <v>0.2178649237472767</v>
      </c>
      <c r="S15" s="664">
        <v>1.0460251046025104</v>
      </c>
      <c r="T15" s="437" t="s">
        <v>232</v>
      </c>
      <c r="U15" s="975"/>
    </row>
    <row r="16" spans="1:21" s="623" customFormat="1" ht="18.75" customHeight="1" x14ac:dyDescent="0.2">
      <c r="A16" s="639"/>
      <c r="B16" s="674" t="s">
        <v>469</v>
      </c>
      <c r="C16" s="964"/>
      <c r="D16" s="642"/>
      <c r="E16" s="642"/>
      <c r="F16" s="642"/>
      <c r="G16" s="642"/>
      <c r="H16" s="642"/>
      <c r="I16" s="642"/>
      <c r="J16" s="642"/>
      <c r="K16" s="642"/>
      <c r="L16" s="642"/>
      <c r="M16" s="642"/>
      <c r="N16" s="642"/>
      <c r="O16" s="642"/>
      <c r="P16" s="642"/>
      <c r="Q16" s="642"/>
      <c r="R16" s="642"/>
      <c r="S16" s="643"/>
      <c r="T16" s="639"/>
      <c r="U16" s="116"/>
    </row>
    <row r="17" spans="1:22" x14ac:dyDescent="0.2">
      <c r="A17" s="437" t="s">
        <v>231</v>
      </c>
      <c r="B17" s="936" t="s">
        <v>1134</v>
      </c>
      <c r="C17" s="662">
        <v>3.6252999657182041</v>
      </c>
      <c r="D17" s="663">
        <v>2.7027027027027026</v>
      </c>
      <c r="E17" s="663">
        <v>2.616516762060507</v>
      </c>
      <c r="F17" s="663">
        <v>3.7942122186495175</v>
      </c>
      <c r="G17" s="663" t="s">
        <v>25</v>
      </c>
      <c r="H17" s="663">
        <v>15.65217391304348</v>
      </c>
      <c r="I17" s="663">
        <v>4.1850220264317182</v>
      </c>
      <c r="J17" s="663">
        <v>4.3768996960486319</v>
      </c>
      <c r="K17" s="663">
        <v>2.1415270018621975</v>
      </c>
      <c r="L17" s="663">
        <v>3.755868544600939</v>
      </c>
      <c r="M17" s="663">
        <v>3.4587774635631932</v>
      </c>
      <c r="N17" s="663">
        <v>4.3253712072304706</v>
      </c>
      <c r="O17" s="663">
        <v>7.9470198675496695</v>
      </c>
      <c r="P17" s="663">
        <v>7.0023603461841066</v>
      </c>
      <c r="Q17" s="663">
        <v>5.9659090909090908</v>
      </c>
      <c r="R17" s="663">
        <v>2.9411764705882351</v>
      </c>
      <c r="S17" s="664">
        <v>3.3472803347280333</v>
      </c>
      <c r="T17" s="437" t="s">
        <v>231</v>
      </c>
      <c r="U17" s="975"/>
    </row>
    <row r="18" spans="1:22" ht="13.5" customHeight="1" x14ac:dyDescent="0.2">
      <c r="A18" s="437" t="s">
        <v>230</v>
      </c>
      <c r="B18" s="400" t="s">
        <v>1150</v>
      </c>
      <c r="C18" s="662">
        <v>12.647754137115838</v>
      </c>
      <c r="D18" s="663">
        <v>18.75</v>
      </c>
      <c r="E18" s="663">
        <v>10.15625</v>
      </c>
      <c r="F18" s="663">
        <v>23.728813559322035</v>
      </c>
      <c r="G18" s="663" t="s">
        <v>25</v>
      </c>
      <c r="H18" s="663">
        <v>33.333333333333329</v>
      </c>
      <c r="I18" s="663">
        <v>15.789473684210526</v>
      </c>
      <c r="J18" s="663">
        <v>33.333333333333329</v>
      </c>
      <c r="K18" s="663">
        <v>0</v>
      </c>
      <c r="L18" s="663">
        <v>4.1666666666666661</v>
      </c>
      <c r="M18" s="663">
        <v>13.836477987421384</v>
      </c>
      <c r="N18" s="663">
        <v>2.9850746268656714</v>
      </c>
      <c r="O18" s="663">
        <v>0</v>
      </c>
      <c r="P18" s="663">
        <v>3.3707865168539324</v>
      </c>
      <c r="Q18" s="663">
        <v>9.5238095238095237</v>
      </c>
      <c r="R18" s="663">
        <v>7.4074074074074066</v>
      </c>
      <c r="S18" s="664">
        <v>6.25</v>
      </c>
      <c r="T18" s="437" t="s">
        <v>230</v>
      </c>
      <c r="U18" s="975"/>
    </row>
    <row r="19" spans="1:22" ht="13.5" customHeight="1" x14ac:dyDescent="0.2">
      <c r="A19" s="437" t="s">
        <v>229</v>
      </c>
      <c r="B19" s="400" t="s">
        <v>1151</v>
      </c>
      <c r="C19" s="662">
        <v>86.052009456264784</v>
      </c>
      <c r="D19" s="663">
        <v>81.25</v>
      </c>
      <c r="E19" s="663">
        <v>82.03125</v>
      </c>
      <c r="F19" s="663">
        <v>76.271186440677965</v>
      </c>
      <c r="G19" s="663" t="s">
        <v>25</v>
      </c>
      <c r="H19" s="663">
        <v>66.666666666666657</v>
      </c>
      <c r="I19" s="663">
        <v>84.210526315789465</v>
      </c>
      <c r="J19" s="663">
        <v>66.666666666666657</v>
      </c>
      <c r="K19" s="663">
        <v>100</v>
      </c>
      <c r="L19" s="663">
        <v>95.833333333333343</v>
      </c>
      <c r="M19" s="663">
        <v>85.534591194968556</v>
      </c>
      <c r="N19" s="663">
        <v>97.014925373134332</v>
      </c>
      <c r="O19" s="663">
        <v>100</v>
      </c>
      <c r="P19" s="663">
        <v>96.629213483146074</v>
      </c>
      <c r="Q19" s="663">
        <v>90.476190476190482</v>
      </c>
      <c r="R19" s="663">
        <v>92.592592592592595</v>
      </c>
      <c r="S19" s="664">
        <v>93.75</v>
      </c>
      <c r="T19" s="437" t="s">
        <v>229</v>
      </c>
      <c r="U19" s="975"/>
    </row>
    <row r="20" spans="1:22" ht="13.5" customHeight="1" x14ac:dyDescent="0.2">
      <c r="A20" s="437" t="s">
        <v>284</v>
      </c>
      <c r="B20" s="400" t="s">
        <v>1152</v>
      </c>
      <c r="C20" s="662">
        <v>1.3002364066193852</v>
      </c>
      <c r="D20" s="663">
        <v>0</v>
      </c>
      <c r="E20" s="663">
        <v>7.8125</v>
      </c>
      <c r="F20" s="663">
        <v>0</v>
      </c>
      <c r="G20" s="663" t="s">
        <v>25</v>
      </c>
      <c r="H20" s="663">
        <v>0</v>
      </c>
      <c r="I20" s="663">
        <v>0</v>
      </c>
      <c r="J20" s="663">
        <v>0</v>
      </c>
      <c r="K20" s="663">
        <v>0</v>
      </c>
      <c r="L20" s="663">
        <v>0</v>
      </c>
      <c r="M20" s="663">
        <v>0.62893081761006298</v>
      </c>
      <c r="N20" s="663">
        <v>0</v>
      </c>
      <c r="O20" s="663">
        <v>0</v>
      </c>
      <c r="P20" s="663">
        <v>0</v>
      </c>
      <c r="Q20" s="663">
        <v>0</v>
      </c>
      <c r="R20" s="663">
        <v>0</v>
      </c>
      <c r="S20" s="664">
        <v>0</v>
      </c>
      <c r="T20" s="437" t="s">
        <v>284</v>
      </c>
      <c r="U20" s="975"/>
    </row>
    <row r="21" spans="1:22" ht="13.5" customHeight="1" x14ac:dyDescent="0.2">
      <c r="A21" s="444" t="s">
        <v>177</v>
      </c>
      <c r="B21" s="934" t="s">
        <v>1135</v>
      </c>
      <c r="C21" s="662">
        <v>2.5882756256427837</v>
      </c>
      <c r="D21" s="663">
        <v>0.54898648648648651</v>
      </c>
      <c r="E21" s="663">
        <v>2.0850367947669661</v>
      </c>
      <c r="F21" s="663">
        <v>1.414790996784566</v>
      </c>
      <c r="G21" s="663" t="s">
        <v>25</v>
      </c>
      <c r="H21" s="663">
        <v>0</v>
      </c>
      <c r="I21" s="663">
        <v>0</v>
      </c>
      <c r="J21" s="663">
        <v>2.6747720364741641</v>
      </c>
      <c r="K21" s="663">
        <v>2.6070763500931098</v>
      </c>
      <c r="L21" s="663">
        <v>13.771517996870109</v>
      </c>
      <c r="M21" s="663">
        <v>1.5662388514248424</v>
      </c>
      <c r="N21" s="663">
        <v>1.1620400258231116</v>
      </c>
      <c r="O21" s="663">
        <v>0</v>
      </c>
      <c r="P21" s="663">
        <v>0.23603461841070023</v>
      </c>
      <c r="Q21" s="663">
        <v>1.9886363636363635</v>
      </c>
      <c r="R21" s="663">
        <v>2.9411764705882351</v>
      </c>
      <c r="S21" s="664">
        <v>0.83682008368200833</v>
      </c>
      <c r="T21" s="444" t="s">
        <v>177</v>
      </c>
      <c r="U21" s="975"/>
    </row>
    <row r="22" spans="1:22" ht="13.5" customHeight="1" x14ac:dyDescent="0.2">
      <c r="A22" s="444" t="s">
        <v>176</v>
      </c>
      <c r="B22" s="934" t="s">
        <v>1136</v>
      </c>
      <c r="C22" s="662">
        <v>91.468117929379503</v>
      </c>
      <c r="D22" s="663">
        <v>94.72128378378379</v>
      </c>
      <c r="E22" s="663">
        <v>91.905151267375302</v>
      </c>
      <c r="F22" s="663">
        <v>93.376205787781359</v>
      </c>
      <c r="G22" s="663" t="s">
        <v>25</v>
      </c>
      <c r="H22" s="663">
        <v>80.869565217391298</v>
      </c>
      <c r="I22" s="663">
        <v>94.052863436123346</v>
      </c>
      <c r="J22" s="663">
        <v>91.610942249240125</v>
      </c>
      <c r="K22" s="663">
        <v>93.296089385474858</v>
      </c>
      <c r="L22" s="663">
        <v>81.116327595200829</v>
      </c>
      <c r="M22" s="663">
        <v>92.538612138351098</v>
      </c>
      <c r="N22" s="663">
        <v>93.221433182698505</v>
      </c>
      <c r="O22" s="663">
        <v>87.41721854304636</v>
      </c>
      <c r="P22" s="663">
        <v>91.188040912667191</v>
      </c>
      <c r="Q22" s="663">
        <v>84.659090909090907</v>
      </c>
      <c r="R22" s="663">
        <v>92.592592592592595</v>
      </c>
      <c r="S22" s="664">
        <v>90.5857740585774</v>
      </c>
      <c r="T22" s="444" t="s">
        <v>176</v>
      </c>
      <c r="U22" s="975"/>
    </row>
    <row r="23" spans="1:22" ht="13.5" customHeight="1" x14ac:dyDescent="0.2">
      <c r="A23" s="444" t="s">
        <v>175</v>
      </c>
      <c r="B23" s="934" t="s">
        <v>1101</v>
      </c>
      <c r="C23" s="662">
        <v>0.59564621186150157</v>
      </c>
      <c r="D23" s="663">
        <v>0.7601351351351352</v>
      </c>
      <c r="E23" s="663">
        <v>0.28618152085036791</v>
      </c>
      <c r="F23" s="663">
        <v>0.64308681672025725</v>
      </c>
      <c r="G23" s="663" t="s">
        <v>25</v>
      </c>
      <c r="H23" s="663">
        <v>2.6086956521739131</v>
      </c>
      <c r="I23" s="663">
        <v>0.44052863436123352</v>
      </c>
      <c r="J23" s="663">
        <v>0.36474164133738601</v>
      </c>
      <c r="K23" s="663">
        <v>1.0242085661080074</v>
      </c>
      <c r="L23" s="663">
        <v>0.52164840897235265</v>
      </c>
      <c r="M23" s="663">
        <v>0.50032629976071352</v>
      </c>
      <c r="N23" s="663">
        <v>0.25823111684958033</v>
      </c>
      <c r="O23" s="663">
        <v>1.9867549668874174</v>
      </c>
      <c r="P23" s="663">
        <v>0.55074744295830058</v>
      </c>
      <c r="Q23" s="663">
        <v>4.2613636363636358</v>
      </c>
      <c r="R23" s="663">
        <v>0.10893246187363835</v>
      </c>
      <c r="S23" s="664">
        <v>2.510460251046025</v>
      </c>
      <c r="T23" s="444" t="s">
        <v>175</v>
      </c>
      <c r="U23" s="975"/>
    </row>
    <row r="24" spans="1:22" ht="13.5" customHeight="1" x14ac:dyDescent="0.2">
      <c r="A24" s="444" t="s">
        <v>174</v>
      </c>
      <c r="B24" s="934" t="s">
        <v>1102</v>
      </c>
      <c r="C24" s="662">
        <v>1.2384298937264313</v>
      </c>
      <c r="D24" s="663">
        <v>0.92905405405405406</v>
      </c>
      <c r="E24" s="663">
        <v>3.0253475061324608</v>
      </c>
      <c r="F24" s="663">
        <v>0.38585209003215432</v>
      </c>
      <c r="G24" s="663" t="s">
        <v>25</v>
      </c>
      <c r="H24" s="663">
        <v>0</v>
      </c>
      <c r="I24" s="663">
        <v>0.66079295154185025</v>
      </c>
      <c r="J24" s="663">
        <v>0.72948328267477203</v>
      </c>
      <c r="K24" s="663">
        <v>0.46554934823091249</v>
      </c>
      <c r="L24" s="663">
        <v>0.26082420448617633</v>
      </c>
      <c r="M24" s="663">
        <v>0.80487274309332169</v>
      </c>
      <c r="N24" s="663">
        <v>0.77469335054874111</v>
      </c>
      <c r="O24" s="663">
        <v>1.9867549668874174</v>
      </c>
      <c r="P24" s="663">
        <v>0.6294256490952006</v>
      </c>
      <c r="Q24" s="663">
        <v>3.125</v>
      </c>
      <c r="R24" s="663">
        <v>0.65359477124183007</v>
      </c>
      <c r="S24" s="664">
        <v>2.3012552301255229</v>
      </c>
      <c r="T24" s="444" t="s">
        <v>174</v>
      </c>
      <c r="U24" s="975"/>
    </row>
    <row r="25" spans="1:22" s="929" customFormat="1" ht="29.25" customHeight="1" x14ac:dyDescent="0.2">
      <c r="A25" s="1087" t="s">
        <v>173</v>
      </c>
      <c r="B25" s="1099" t="s">
        <v>1103</v>
      </c>
      <c r="C25" s="665">
        <v>0.48423037367158039</v>
      </c>
      <c r="D25" s="666">
        <v>0.33783783783783783</v>
      </c>
      <c r="E25" s="666">
        <v>8.1766148814390843E-2</v>
      </c>
      <c r="F25" s="666">
        <v>0.38585209003215432</v>
      </c>
      <c r="G25" s="666" t="s">
        <v>25</v>
      </c>
      <c r="H25" s="666">
        <v>0.86956521739130432</v>
      </c>
      <c r="I25" s="666">
        <v>0.66079295154185025</v>
      </c>
      <c r="J25" s="666">
        <v>0.24316109422492402</v>
      </c>
      <c r="K25" s="666">
        <v>0.46554934823091249</v>
      </c>
      <c r="L25" s="666">
        <v>0.57381324986958793</v>
      </c>
      <c r="M25" s="666">
        <v>1.1311725038068305</v>
      </c>
      <c r="N25" s="666">
        <v>0.25823111684958033</v>
      </c>
      <c r="O25" s="666">
        <v>0.66225165562913912</v>
      </c>
      <c r="P25" s="666">
        <v>0.39339103068450038</v>
      </c>
      <c r="Q25" s="666">
        <v>0</v>
      </c>
      <c r="R25" s="666">
        <v>0.76252723311546844</v>
      </c>
      <c r="S25" s="667">
        <v>0.41841004184100417</v>
      </c>
      <c r="T25" s="1087" t="s">
        <v>173</v>
      </c>
      <c r="U25" s="975"/>
    </row>
    <row r="26" spans="1:22" s="1123" customFormat="1" ht="25.5" x14ac:dyDescent="0.2">
      <c r="A26" s="1102" t="s">
        <v>172</v>
      </c>
      <c r="B26" s="1116" t="s">
        <v>1149</v>
      </c>
      <c r="C26" s="1117">
        <v>100</v>
      </c>
      <c r="D26" s="1118">
        <v>100</v>
      </c>
      <c r="E26" s="1118">
        <v>100</v>
      </c>
      <c r="F26" s="1118">
        <v>100</v>
      </c>
      <c r="G26" s="1118" t="s">
        <v>25</v>
      </c>
      <c r="H26" s="1118">
        <v>100</v>
      </c>
      <c r="I26" s="1118">
        <v>100</v>
      </c>
      <c r="J26" s="1118">
        <v>100</v>
      </c>
      <c r="K26" s="1118">
        <v>100</v>
      </c>
      <c r="L26" s="1118">
        <v>100</v>
      </c>
      <c r="M26" s="1118">
        <v>100</v>
      </c>
      <c r="N26" s="1118">
        <v>100</v>
      </c>
      <c r="O26" s="1118">
        <v>100</v>
      </c>
      <c r="P26" s="1118">
        <v>100</v>
      </c>
      <c r="Q26" s="1118">
        <v>100</v>
      </c>
      <c r="R26" s="1118">
        <v>100</v>
      </c>
      <c r="S26" s="1119">
        <v>100</v>
      </c>
      <c r="T26" s="1120" t="s">
        <v>172</v>
      </c>
      <c r="U26" s="1121"/>
      <c r="V26" s="1122"/>
    </row>
    <row r="27" spans="1:22" s="623" customFormat="1" ht="15.75" customHeight="1" x14ac:dyDescent="0.2">
      <c r="A27" s="639"/>
      <c r="B27" s="674" t="s">
        <v>998</v>
      </c>
      <c r="C27" s="964"/>
      <c r="D27" s="642"/>
      <c r="E27" s="642"/>
      <c r="F27" s="642"/>
      <c r="G27" s="642"/>
      <c r="H27" s="642"/>
      <c r="I27" s="642"/>
      <c r="J27" s="642"/>
      <c r="K27" s="642"/>
      <c r="L27" s="642"/>
      <c r="M27" s="642"/>
      <c r="N27" s="642"/>
      <c r="O27" s="642"/>
      <c r="P27" s="642"/>
      <c r="Q27" s="642"/>
      <c r="R27" s="642"/>
      <c r="S27" s="643"/>
      <c r="T27" s="639"/>
      <c r="U27" s="116"/>
    </row>
    <row r="28" spans="1:22" ht="13.5" customHeight="1" x14ac:dyDescent="0.2">
      <c r="A28" s="444" t="s">
        <v>170</v>
      </c>
      <c r="B28" s="934" t="s">
        <v>1104</v>
      </c>
      <c r="C28" s="662">
        <v>11.419414321464636</v>
      </c>
      <c r="D28" s="663">
        <v>6.25</v>
      </c>
      <c r="E28" s="663">
        <v>8.252221752010156</v>
      </c>
      <c r="F28" s="663">
        <v>10.763209393346379</v>
      </c>
      <c r="G28" s="663" t="s">
        <v>25</v>
      </c>
      <c r="H28" s="663">
        <v>18.918918918918919</v>
      </c>
      <c r="I28" s="663">
        <v>6.756756756756757</v>
      </c>
      <c r="J28" s="663">
        <v>14.78743068391867</v>
      </c>
      <c r="K28" s="663">
        <v>4.8433048433048427</v>
      </c>
      <c r="L28" s="663">
        <v>35.063559322033896</v>
      </c>
      <c r="M28" s="663">
        <v>11.259754738015609</v>
      </c>
      <c r="N28" s="663">
        <v>5.9132720105124843</v>
      </c>
      <c r="O28" s="663">
        <v>14.583333333333334</v>
      </c>
      <c r="P28" s="663">
        <v>10.151878497202238</v>
      </c>
      <c r="Q28" s="663">
        <v>15.74074074074074</v>
      </c>
      <c r="R28" s="663">
        <v>7.1111111111111107</v>
      </c>
      <c r="S28" s="664">
        <v>8.6092715231788084</v>
      </c>
      <c r="T28" s="444" t="s">
        <v>170</v>
      </c>
      <c r="U28" s="975"/>
    </row>
    <row r="29" spans="1:22" ht="13.5" customHeight="1" x14ac:dyDescent="0.2">
      <c r="A29" s="444" t="s">
        <v>168</v>
      </c>
      <c r="B29" s="934" t="s">
        <v>1137</v>
      </c>
      <c r="C29" s="662">
        <v>1.1283312113096544</v>
      </c>
      <c r="D29" s="663">
        <v>1.1206896551724137</v>
      </c>
      <c r="E29" s="663">
        <v>0.57130765975454934</v>
      </c>
      <c r="F29" s="663">
        <v>1.3046314416177429</v>
      </c>
      <c r="G29" s="663" t="s">
        <v>25</v>
      </c>
      <c r="H29" s="663">
        <v>1.8018018018018018</v>
      </c>
      <c r="I29" s="663">
        <v>2.7027027027027026</v>
      </c>
      <c r="J29" s="663">
        <v>1.6019716574245224</v>
      </c>
      <c r="K29" s="663">
        <v>0.85470085470085477</v>
      </c>
      <c r="L29" s="663">
        <v>1.3241525423728813</v>
      </c>
      <c r="M29" s="663">
        <v>1.0925306577480489</v>
      </c>
      <c r="N29" s="663">
        <v>0.65703022339027595</v>
      </c>
      <c r="O29" s="663">
        <v>1.3888888888888888</v>
      </c>
      <c r="P29" s="663">
        <v>2.3980815347721824</v>
      </c>
      <c r="Q29" s="663">
        <v>2.4691358024691357</v>
      </c>
      <c r="R29" s="663">
        <v>0.66666666666666674</v>
      </c>
      <c r="S29" s="664">
        <v>1.1037527593818985</v>
      </c>
      <c r="T29" s="444" t="s">
        <v>168</v>
      </c>
      <c r="U29" s="975"/>
    </row>
    <row r="30" spans="1:22" ht="13.5" customHeight="1" x14ac:dyDescent="0.2">
      <c r="A30" s="444" t="s">
        <v>167</v>
      </c>
      <c r="B30" s="934" t="s">
        <v>1138</v>
      </c>
      <c r="C30" s="662">
        <v>73.44250779294903</v>
      </c>
      <c r="D30" s="663">
        <v>79.65517241379311</v>
      </c>
      <c r="E30" s="663">
        <v>82.522217520101577</v>
      </c>
      <c r="F30" s="663">
        <v>69.406392694063925</v>
      </c>
      <c r="G30" s="663" t="s">
        <v>25</v>
      </c>
      <c r="H30" s="663">
        <v>60.360360360360367</v>
      </c>
      <c r="I30" s="663">
        <v>71.846846846846844</v>
      </c>
      <c r="J30" s="663">
        <v>67.898952556993223</v>
      </c>
      <c r="K30" s="663">
        <v>85.470085470085465</v>
      </c>
      <c r="L30" s="663">
        <v>47.086864406779661</v>
      </c>
      <c r="M30" s="663">
        <v>69.431438127090303</v>
      </c>
      <c r="N30" s="663">
        <v>84.888304862023659</v>
      </c>
      <c r="O30" s="663">
        <v>71.527777777777786</v>
      </c>
      <c r="P30" s="663">
        <v>73.061550759392489</v>
      </c>
      <c r="Q30" s="663">
        <v>66.666666666666657</v>
      </c>
      <c r="R30" s="663">
        <v>78.888888888888886</v>
      </c>
      <c r="S30" s="664">
        <v>64.017660044150119</v>
      </c>
      <c r="T30" s="444" t="s">
        <v>167</v>
      </c>
      <c r="U30" s="975"/>
    </row>
    <row r="31" spans="1:22" ht="13.5" customHeight="1" x14ac:dyDescent="0.2">
      <c r="A31" s="444" t="s">
        <v>166</v>
      </c>
      <c r="B31" s="934" t="s">
        <v>1139</v>
      </c>
      <c r="C31" s="662">
        <v>4.9304122579795404</v>
      </c>
      <c r="D31" s="663">
        <v>7.3275862068965507</v>
      </c>
      <c r="E31" s="663">
        <v>1.6081252644942872</v>
      </c>
      <c r="F31" s="663">
        <v>5.93607305936073</v>
      </c>
      <c r="G31" s="663" t="s">
        <v>25</v>
      </c>
      <c r="H31" s="663">
        <v>5.4054054054054053</v>
      </c>
      <c r="I31" s="663">
        <v>6.9819819819819813</v>
      </c>
      <c r="J31" s="663">
        <v>3.2039433148490448</v>
      </c>
      <c r="K31" s="663">
        <v>2.2792022792022792</v>
      </c>
      <c r="L31" s="663">
        <v>7.2563559322033901</v>
      </c>
      <c r="M31" s="663">
        <v>8.4503901895206255</v>
      </c>
      <c r="N31" s="663">
        <v>2.431011826544021</v>
      </c>
      <c r="O31" s="663">
        <v>4.1666666666666661</v>
      </c>
      <c r="P31" s="663">
        <v>4.2366107114308553</v>
      </c>
      <c r="Q31" s="663">
        <v>7.4074074074074066</v>
      </c>
      <c r="R31" s="663">
        <v>3.5555555555555554</v>
      </c>
      <c r="S31" s="664">
        <v>1.1037527593818985</v>
      </c>
      <c r="T31" s="444" t="s">
        <v>166</v>
      </c>
      <c r="U31" s="975"/>
    </row>
    <row r="32" spans="1:22" ht="13.5" customHeight="1" x14ac:dyDescent="0.2">
      <c r="A32" s="444" t="s">
        <v>165</v>
      </c>
      <c r="B32" s="934" t="s">
        <v>1140</v>
      </c>
      <c r="C32" s="662">
        <v>5.562628967818414</v>
      </c>
      <c r="D32" s="663">
        <v>3.577586206896552</v>
      </c>
      <c r="E32" s="663">
        <v>2.7930596699111296</v>
      </c>
      <c r="F32" s="663">
        <v>10.437051532941943</v>
      </c>
      <c r="G32" s="663" t="s">
        <v>25</v>
      </c>
      <c r="H32" s="663">
        <v>12.612612612612612</v>
      </c>
      <c r="I32" s="663">
        <v>5.1801801801801801</v>
      </c>
      <c r="J32" s="663">
        <v>7.0856438693776962</v>
      </c>
      <c r="K32" s="663">
        <v>3.7986704653371319</v>
      </c>
      <c r="L32" s="663">
        <v>6.4088983050847457</v>
      </c>
      <c r="M32" s="663">
        <v>5.7971014492753623</v>
      </c>
      <c r="N32" s="663">
        <v>4.5335085413929042</v>
      </c>
      <c r="O32" s="663">
        <v>3.4722222222222223</v>
      </c>
      <c r="P32" s="663">
        <v>6.1550759392486016</v>
      </c>
      <c r="Q32" s="663">
        <v>5.8641975308641969</v>
      </c>
      <c r="R32" s="663">
        <v>6.8888888888888893</v>
      </c>
      <c r="S32" s="664">
        <v>19.205298013245034</v>
      </c>
      <c r="T32" s="444" t="s">
        <v>165</v>
      </c>
      <c r="U32" s="975"/>
    </row>
    <row r="33" spans="1:22" ht="12" customHeight="1" x14ac:dyDescent="0.2">
      <c r="A33" s="444" t="s">
        <v>228</v>
      </c>
      <c r="B33" s="934" t="s">
        <v>1141</v>
      </c>
      <c r="C33" s="662">
        <v>1.2951661764060236</v>
      </c>
      <c r="D33" s="663">
        <v>0.43103448275862066</v>
      </c>
      <c r="E33" s="663">
        <v>2.5391451544646637</v>
      </c>
      <c r="F33" s="663">
        <v>0.65231572080887146</v>
      </c>
      <c r="G33" s="663" t="s">
        <v>25</v>
      </c>
      <c r="H33" s="663">
        <v>0.90090090090090091</v>
      </c>
      <c r="I33" s="663">
        <v>0.90090090090090091</v>
      </c>
      <c r="J33" s="663">
        <v>2.7726432532347505</v>
      </c>
      <c r="K33" s="663">
        <v>0.94966761633428298</v>
      </c>
      <c r="L33" s="663">
        <v>0.5826271186440678</v>
      </c>
      <c r="M33" s="663">
        <v>0.93645484949832769</v>
      </c>
      <c r="N33" s="663">
        <v>0.59132720105124836</v>
      </c>
      <c r="O33" s="663">
        <v>3.4722222222222223</v>
      </c>
      <c r="P33" s="663">
        <v>1.5987210231814548</v>
      </c>
      <c r="Q33" s="663">
        <v>0.30864197530864196</v>
      </c>
      <c r="R33" s="663">
        <v>0.33333333333333337</v>
      </c>
      <c r="S33" s="664">
        <v>0.88300220750551872</v>
      </c>
      <c r="T33" s="444" t="s">
        <v>228</v>
      </c>
      <c r="U33" s="975"/>
    </row>
    <row r="34" spans="1:22" ht="12" customHeight="1" x14ac:dyDescent="0.2">
      <c r="A34" s="444" t="s">
        <v>227</v>
      </c>
      <c r="B34" s="934" t="s">
        <v>1142</v>
      </c>
      <c r="C34" s="662">
        <v>1.317118145497651E-2</v>
      </c>
      <c r="D34" s="663">
        <v>0</v>
      </c>
      <c r="E34" s="663">
        <v>0</v>
      </c>
      <c r="F34" s="663">
        <v>0</v>
      </c>
      <c r="G34" s="663" t="s">
        <v>25</v>
      </c>
      <c r="H34" s="663">
        <v>0</v>
      </c>
      <c r="I34" s="663">
        <v>0</v>
      </c>
      <c r="J34" s="663">
        <v>0</v>
      </c>
      <c r="K34" s="663">
        <v>0</v>
      </c>
      <c r="L34" s="663">
        <v>0</v>
      </c>
      <c r="M34" s="663">
        <v>0</v>
      </c>
      <c r="N34" s="663">
        <v>0.13140604467805519</v>
      </c>
      <c r="O34" s="663">
        <v>0</v>
      </c>
      <c r="P34" s="663">
        <v>7.9936051159072735E-2</v>
      </c>
      <c r="Q34" s="663">
        <v>0</v>
      </c>
      <c r="R34" s="663">
        <v>0</v>
      </c>
      <c r="S34" s="664">
        <v>0</v>
      </c>
      <c r="T34" s="444" t="s">
        <v>227</v>
      </c>
      <c r="U34" s="975"/>
    </row>
    <row r="35" spans="1:22" ht="13.5" customHeight="1" x14ac:dyDescent="0.2">
      <c r="A35" s="444" t="s">
        <v>243</v>
      </c>
      <c r="B35" s="934" t="s">
        <v>1109</v>
      </c>
      <c r="C35" s="662">
        <v>2.1337313957061945</v>
      </c>
      <c r="D35" s="663">
        <v>1.6379310344827587</v>
      </c>
      <c r="E35" s="663">
        <v>1.7139229792636479</v>
      </c>
      <c r="F35" s="663">
        <v>1.5003261578604044</v>
      </c>
      <c r="G35" s="663" t="s">
        <v>25</v>
      </c>
      <c r="H35" s="663">
        <v>0</v>
      </c>
      <c r="I35" s="663">
        <v>5.6306306306306304</v>
      </c>
      <c r="J35" s="663">
        <v>2.5878003696857674</v>
      </c>
      <c r="K35" s="663">
        <v>1.8043684710351375</v>
      </c>
      <c r="L35" s="663">
        <v>2.2245762711864407</v>
      </c>
      <c r="M35" s="663">
        <v>2.787068004459309</v>
      </c>
      <c r="N35" s="663">
        <v>0.59132720105124836</v>
      </c>
      <c r="O35" s="663">
        <v>1.3888888888888888</v>
      </c>
      <c r="P35" s="663">
        <v>2.3181454836131095</v>
      </c>
      <c r="Q35" s="663">
        <v>1.5432098765432098</v>
      </c>
      <c r="R35" s="663">
        <v>2.5555555555555558</v>
      </c>
      <c r="S35" s="664">
        <v>5.0772626931567331</v>
      </c>
      <c r="T35" s="444" t="s">
        <v>243</v>
      </c>
      <c r="U35" s="975"/>
    </row>
    <row r="36" spans="1:22" ht="13.5" customHeight="1" x14ac:dyDescent="0.2">
      <c r="A36" s="444" t="s">
        <v>226</v>
      </c>
      <c r="B36" s="934" t="s">
        <v>1110</v>
      </c>
      <c r="C36" s="662">
        <v>7.463669491153356E-2</v>
      </c>
      <c r="D36" s="663">
        <v>0</v>
      </c>
      <c r="E36" s="663">
        <v>0</v>
      </c>
      <c r="F36" s="663">
        <v>0</v>
      </c>
      <c r="G36" s="663" t="s">
        <v>25</v>
      </c>
      <c r="H36" s="663">
        <v>0</v>
      </c>
      <c r="I36" s="663">
        <v>0</v>
      </c>
      <c r="J36" s="663">
        <v>6.1614294516327793E-2</v>
      </c>
      <c r="K36" s="663">
        <v>0</v>
      </c>
      <c r="L36" s="663">
        <v>5.2966101694915252E-2</v>
      </c>
      <c r="M36" s="663">
        <v>0.2452619843924192</v>
      </c>
      <c r="N36" s="663">
        <v>0.26281208935611039</v>
      </c>
      <c r="O36" s="663">
        <v>0</v>
      </c>
      <c r="P36" s="663">
        <v>0</v>
      </c>
      <c r="Q36" s="663">
        <v>0</v>
      </c>
      <c r="R36" s="663">
        <v>0</v>
      </c>
      <c r="S36" s="664">
        <v>0</v>
      </c>
      <c r="T36" s="444" t="s">
        <v>226</v>
      </c>
      <c r="U36" s="975"/>
    </row>
    <row r="37" spans="1:22" ht="22.5" customHeight="1" x14ac:dyDescent="0.2">
      <c r="A37" s="444" t="s">
        <v>225</v>
      </c>
      <c r="B37" s="263" t="s">
        <v>1028</v>
      </c>
      <c r="C37" s="1124">
        <v>100</v>
      </c>
      <c r="D37" s="1125">
        <v>100</v>
      </c>
      <c r="E37" s="1125">
        <v>100</v>
      </c>
      <c r="F37" s="1125">
        <v>100</v>
      </c>
      <c r="G37" s="1125" t="s">
        <v>25</v>
      </c>
      <c r="H37" s="1125">
        <v>100</v>
      </c>
      <c r="I37" s="1125">
        <v>100</v>
      </c>
      <c r="J37" s="1125">
        <v>100</v>
      </c>
      <c r="K37" s="1125">
        <v>100</v>
      </c>
      <c r="L37" s="1125">
        <v>100</v>
      </c>
      <c r="M37" s="1125">
        <v>100</v>
      </c>
      <c r="N37" s="1125">
        <v>100</v>
      </c>
      <c r="O37" s="1125">
        <v>100</v>
      </c>
      <c r="P37" s="1125">
        <v>100</v>
      </c>
      <c r="Q37" s="1125">
        <v>100</v>
      </c>
      <c r="R37" s="1125">
        <v>100</v>
      </c>
      <c r="S37" s="1126">
        <v>100</v>
      </c>
      <c r="T37" s="444" t="s">
        <v>225</v>
      </c>
      <c r="U37" s="975"/>
    </row>
    <row r="38" spans="1:22" s="623" customFormat="1" x14ac:dyDescent="0.2">
      <c r="B38" s="674" t="s">
        <v>1008</v>
      </c>
      <c r="C38" s="1127"/>
      <c r="D38" s="1128"/>
      <c r="E38" s="1128"/>
      <c r="F38" s="1128"/>
      <c r="G38" s="1128"/>
      <c r="H38" s="1128"/>
      <c r="I38" s="1128"/>
      <c r="J38" s="1128"/>
      <c r="K38" s="1128"/>
      <c r="L38" s="1128"/>
      <c r="M38" s="1128"/>
      <c r="N38" s="1128"/>
      <c r="O38" s="1128"/>
      <c r="P38" s="1128"/>
      <c r="Q38" s="1128"/>
      <c r="R38" s="1128"/>
      <c r="S38" s="1129"/>
      <c r="U38" s="116"/>
    </row>
    <row r="39" spans="1:22" ht="13.5" customHeight="1" x14ac:dyDescent="0.2">
      <c r="A39" s="444" t="s">
        <v>223</v>
      </c>
      <c r="B39" s="936" t="s">
        <v>1143</v>
      </c>
      <c r="C39" s="662">
        <v>88.415541754349945</v>
      </c>
      <c r="D39" s="663">
        <v>92.711948438274661</v>
      </c>
      <c r="E39" s="663">
        <v>93.472706155632991</v>
      </c>
      <c r="F39" s="663">
        <v>79.036144578313255</v>
      </c>
      <c r="G39" s="663" t="s">
        <v>25</v>
      </c>
      <c r="H39" s="663">
        <v>78.888888888888886</v>
      </c>
      <c r="I39" s="663">
        <v>85.552407932011334</v>
      </c>
      <c r="J39" s="663">
        <v>86.474501108647445</v>
      </c>
      <c r="K39" s="663">
        <v>92.332268370607025</v>
      </c>
      <c r="L39" s="663">
        <v>82.824427480916029</v>
      </c>
      <c r="M39" s="663">
        <v>88.233688233688241</v>
      </c>
      <c r="N39" s="663">
        <v>92.379583033788634</v>
      </c>
      <c r="O39" s="663">
        <v>58.730158730158735</v>
      </c>
      <c r="P39" s="663">
        <v>87.488240827845715</v>
      </c>
      <c r="Q39" s="663">
        <v>75.289575289575296</v>
      </c>
      <c r="R39" s="663">
        <v>83.07692307692308</v>
      </c>
      <c r="S39" s="664">
        <v>83.180428134556578</v>
      </c>
      <c r="T39" s="444" t="s">
        <v>223</v>
      </c>
      <c r="U39" s="975"/>
    </row>
    <row r="40" spans="1:22" x14ac:dyDescent="0.2">
      <c r="A40" s="444" t="s">
        <v>221</v>
      </c>
      <c r="B40" s="936" t="s">
        <v>1145</v>
      </c>
      <c r="C40" s="662">
        <v>1.1959143869014013</v>
      </c>
      <c r="D40" s="663">
        <v>1.1403073872087257</v>
      </c>
      <c r="E40" s="663">
        <v>0.62717770034843201</v>
      </c>
      <c r="F40" s="663">
        <v>1.5261044176706828</v>
      </c>
      <c r="G40" s="663" t="s">
        <v>25</v>
      </c>
      <c r="H40" s="663">
        <v>2.2222222222222223</v>
      </c>
      <c r="I40" s="663">
        <v>2.2662889518413598</v>
      </c>
      <c r="J40" s="663">
        <v>1.9216555801921658</v>
      </c>
      <c r="K40" s="663">
        <v>0.85197018104366351</v>
      </c>
      <c r="L40" s="663">
        <v>1.3358778625954197</v>
      </c>
      <c r="M40" s="663">
        <v>1.3104013104013106</v>
      </c>
      <c r="N40" s="663">
        <v>0.57512580877066866</v>
      </c>
      <c r="O40" s="663">
        <v>0.79365079365079361</v>
      </c>
      <c r="P40" s="663">
        <v>2.0696142991533399</v>
      </c>
      <c r="Q40" s="663">
        <v>3.0888030888030888</v>
      </c>
      <c r="R40" s="663">
        <v>0.89743589743589736</v>
      </c>
      <c r="S40" s="664">
        <v>1.5290519877675841</v>
      </c>
      <c r="T40" s="444" t="s">
        <v>221</v>
      </c>
      <c r="U40" s="975"/>
    </row>
    <row r="41" spans="1:22" s="929" customFormat="1" ht="31.5" customHeight="1" x14ac:dyDescent="0.2">
      <c r="A41" s="1087" t="s">
        <v>219</v>
      </c>
      <c r="B41" s="1108" t="s">
        <v>1144</v>
      </c>
      <c r="C41" s="665">
        <v>10.388543858748653</v>
      </c>
      <c r="D41" s="666">
        <v>6.1477441745166086</v>
      </c>
      <c r="E41" s="666">
        <v>5.9001161440185825</v>
      </c>
      <c r="F41" s="666">
        <v>19.437751004016064</v>
      </c>
      <c r="G41" s="666" t="s">
        <v>25</v>
      </c>
      <c r="H41" s="666">
        <v>18.888888888888889</v>
      </c>
      <c r="I41" s="666">
        <v>12.181303116147308</v>
      </c>
      <c r="J41" s="666">
        <v>11.603843311160384</v>
      </c>
      <c r="K41" s="666">
        <v>6.8157614483493081</v>
      </c>
      <c r="L41" s="666">
        <v>15.839694656488549</v>
      </c>
      <c r="M41" s="666">
        <v>10.455910455910455</v>
      </c>
      <c r="N41" s="666">
        <v>7.0452911574406905</v>
      </c>
      <c r="O41" s="666">
        <v>40.476190476190474</v>
      </c>
      <c r="P41" s="666">
        <v>10.442144873000942</v>
      </c>
      <c r="Q41" s="666">
        <v>21.621621621621621</v>
      </c>
      <c r="R41" s="666">
        <v>16.025641025641026</v>
      </c>
      <c r="S41" s="667">
        <v>15.290519877675839</v>
      </c>
      <c r="T41" s="1087" t="s">
        <v>219</v>
      </c>
      <c r="U41" s="975"/>
    </row>
    <row r="42" spans="1:22" s="1132" customFormat="1" ht="25.5" x14ac:dyDescent="0.2">
      <c r="A42" s="1130" t="s">
        <v>216</v>
      </c>
      <c r="B42" s="1131" t="s">
        <v>1149</v>
      </c>
      <c r="C42" s="1117">
        <v>100</v>
      </c>
      <c r="D42" s="1118" t="s">
        <v>25</v>
      </c>
      <c r="E42" s="1118" t="s">
        <v>25</v>
      </c>
      <c r="F42" s="1118" t="s">
        <v>25</v>
      </c>
      <c r="G42" s="1118" t="s">
        <v>25</v>
      </c>
      <c r="H42" s="1118" t="s">
        <v>25</v>
      </c>
      <c r="I42" s="1118">
        <v>100</v>
      </c>
      <c r="J42" s="1118" t="s">
        <v>25</v>
      </c>
      <c r="K42" s="1118" t="s">
        <v>25</v>
      </c>
      <c r="L42" s="1118">
        <v>100</v>
      </c>
      <c r="M42" s="1118" t="s">
        <v>25</v>
      </c>
      <c r="N42" s="1118">
        <v>100</v>
      </c>
      <c r="O42" s="1118" t="s">
        <v>25</v>
      </c>
      <c r="P42" s="1118" t="s">
        <v>25</v>
      </c>
      <c r="Q42" s="1118">
        <v>100</v>
      </c>
      <c r="R42" s="1118">
        <v>100</v>
      </c>
      <c r="S42" s="1119" t="s">
        <v>25</v>
      </c>
      <c r="T42" s="1120" t="s">
        <v>216</v>
      </c>
      <c r="U42" s="1121"/>
      <c r="V42" s="1122"/>
    </row>
    <row r="43" spans="1:22" s="623" customFormat="1" x14ac:dyDescent="0.2">
      <c r="A43" s="639"/>
      <c r="B43" s="674" t="s">
        <v>998</v>
      </c>
      <c r="C43" s="964"/>
      <c r="D43" s="642"/>
      <c r="E43" s="642"/>
      <c r="F43" s="642"/>
      <c r="G43" s="642"/>
      <c r="H43" s="642"/>
      <c r="I43" s="642"/>
      <c r="J43" s="642"/>
      <c r="K43" s="642"/>
      <c r="L43" s="642"/>
      <c r="M43" s="642"/>
      <c r="N43" s="642"/>
      <c r="O43" s="642"/>
      <c r="P43" s="642"/>
      <c r="Q43" s="642"/>
      <c r="R43" s="642"/>
      <c r="S43" s="643"/>
      <c r="T43" s="639"/>
      <c r="U43" s="116"/>
    </row>
    <row r="44" spans="1:22" ht="15.75" customHeight="1" x14ac:dyDescent="0.2">
      <c r="A44" s="444" t="s">
        <v>215</v>
      </c>
      <c r="B44" s="934" t="s">
        <v>1148</v>
      </c>
      <c r="C44" s="662">
        <v>100</v>
      </c>
      <c r="D44" s="663" t="s">
        <v>25</v>
      </c>
      <c r="E44" s="663" t="s">
        <v>25</v>
      </c>
      <c r="F44" s="663" t="s">
        <v>25</v>
      </c>
      <c r="G44" s="663" t="s">
        <v>25</v>
      </c>
      <c r="H44" s="663" t="s">
        <v>25</v>
      </c>
      <c r="I44" s="663">
        <v>100</v>
      </c>
      <c r="J44" s="663" t="s">
        <v>25</v>
      </c>
      <c r="K44" s="663" t="s">
        <v>25</v>
      </c>
      <c r="L44" s="663">
        <v>100</v>
      </c>
      <c r="M44" s="663" t="s">
        <v>25</v>
      </c>
      <c r="N44" s="663">
        <v>100</v>
      </c>
      <c r="O44" s="663" t="s">
        <v>25</v>
      </c>
      <c r="P44" s="663" t="s">
        <v>25</v>
      </c>
      <c r="Q44" s="663">
        <v>100</v>
      </c>
      <c r="R44" s="663">
        <v>100</v>
      </c>
      <c r="S44" s="664" t="s">
        <v>25</v>
      </c>
      <c r="T44" s="444" t="s">
        <v>215</v>
      </c>
      <c r="U44" s="975"/>
    </row>
    <row r="45" spans="1:22" ht="13.5" customHeight="1" x14ac:dyDescent="0.2">
      <c r="A45" s="444" t="s">
        <v>214</v>
      </c>
      <c r="B45" s="934" t="s">
        <v>1146</v>
      </c>
      <c r="C45" s="662">
        <v>0</v>
      </c>
      <c r="D45" s="663" t="s">
        <v>25</v>
      </c>
      <c r="E45" s="663" t="s">
        <v>25</v>
      </c>
      <c r="F45" s="663" t="s">
        <v>25</v>
      </c>
      <c r="G45" s="663" t="s">
        <v>25</v>
      </c>
      <c r="H45" s="663" t="s">
        <v>25</v>
      </c>
      <c r="I45" s="663">
        <v>0</v>
      </c>
      <c r="J45" s="663" t="s">
        <v>25</v>
      </c>
      <c r="K45" s="663" t="s">
        <v>25</v>
      </c>
      <c r="L45" s="663">
        <v>0</v>
      </c>
      <c r="M45" s="663" t="s">
        <v>25</v>
      </c>
      <c r="N45" s="663">
        <v>0</v>
      </c>
      <c r="O45" s="663" t="s">
        <v>25</v>
      </c>
      <c r="P45" s="663" t="s">
        <v>25</v>
      </c>
      <c r="Q45" s="663">
        <v>0</v>
      </c>
      <c r="R45" s="663">
        <v>0</v>
      </c>
      <c r="S45" s="664" t="s">
        <v>25</v>
      </c>
      <c r="T45" s="444" t="s">
        <v>214</v>
      </c>
      <c r="U45" s="975"/>
    </row>
    <row r="46" spans="1:22" ht="13.5" customHeight="1" x14ac:dyDescent="0.2">
      <c r="A46" s="444" t="s">
        <v>213</v>
      </c>
      <c r="B46" s="934" t="s">
        <v>1147</v>
      </c>
      <c r="C46" s="662">
        <v>0</v>
      </c>
      <c r="D46" s="663" t="s">
        <v>25</v>
      </c>
      <c r="E46" s="663" t="s">
        <v>25</v>
      </c>
      <c r="F46" s="663" t="s">
        <v>25</v>
      </c>
      <c r="G46" s="663" t="s">
        <v>25</v>
      </c>
      <c r="H46" s="663" t="s">
        <v>25</v>
      </c>
      <c r="I46" s="663">
        <v>0</v>
      </c>
      <c r="J46" s="663" t="s">
        <v>25</v>
      </c>
      <c r="K46" s="663" t="s">
        <v>25</v>
      </c>
      <c r="L46" s="663">
        <v>0</v>
      </c>
      <c r="M46" s="663" t="s">
        <v>25</v>
      </c>
      <c r="N46" s="663">
        <v>0</v>
      </c>
      <c r="O46" s="663" t="s">
        <v>25</v>
      </c>
      <c r="P46" s="663" t="s">
        <v>25</v>
      </c>
      <c r="Q46" s="663">
        <v>0</v>
      </c>
      <c r="R46" s="663">
        <v>0</v>
      </c>
      <c r="S46" s="664" t="s">
        <v>25</v>
      </c>
      <c r="T46" s="444" t="s">
        <v>213</v>
      </c>
      <c r="U46" s="975"/>
    </row>
    <row r="47" spans="1:22" x14ac:dyDescent="0.2">
      <c r="A47" s="1110" t="s">
        <v>467</v>
      </c>
      <c r="U47" s="1048"/>
    </row>
    <row r="48" spans="1:22" x14ac:dyDescent="0.2">
      <c r="A48" s="1111" t="s">
        <v>447</v>
      </c>
    </row>
    <row r="49" spans="1:1" x14ac:dyDescent="0.2">
      <c r="A49" s="623" t="s">
        <v>359</v>
      </c>
    </row>
    <row r="50" spans="1:1" x14ac:dyDescent="0.2">
      <c r="A50" s="623" t="s">
        <v>932</v>
      </c>
    </row>
  </sheetData>
  <mergeCells count="21">
    <mergeCell ref="O6:O9"/>
    <mergeCell ref="U4:U6"/>
    <mergeCell ref="A6:A9"/>
    <mergeCell ref="B6:B9"/>
    <mergeCell ref="C6:C9"/>
    <mergeCell ref="D6:D9"/>
    <mergeCell ref="E6:E9"/>
    <mergeCell ref="F6:F9"/>
    <mergeCell ref="G6:G9"/>
    <mergeCell ref="H6:H9"/>
    <mergeCell ref="I6:I9"/>
    <mergeCell ref="J6:J9"/>
    <mergeCell ref="K6:K9"/>
    <mergeCell ref="L6:L9"/>
    <mergeCell ref="M6:M9"/>
    <mergeCell ref="N6:N9"/>
    <mergeCell ref="P6:P9"/>
    <mergeCell ref="Q6:Q9"/>
    <mergeCell ref="R6:R9"/>
    <mergeCell ref="S6:S9"/>
    <mergeCell ref="T6:T9"/>
  </mergeCells>
  <printOptions horizontalCentered="1" gridLinesSet="0"/>
  <pageMargins left="0.59055118110236227" right="0.59055118110236227" top="0.39370078740157483" bottom="0.59055118110236227" header="0.39370078740157483" footer="0.39370078740157483"/>
  <pageSetup paperSize="9" scale="64" firstPageNumber="70" orientation="portrait" useFirstPageNumber="1" horizontalDpi="300" verticalDpi="300" r:id="rId1"/>
  <headerFooter alignWithMargins="0">
    <oddFooter>&amp;L&amp;"MetaNormalLF-Roman,Standard"Statistisches Bundesamt, Fachserie 10, Reihe 2.4, 2019</oddFooter>
  </headerFooter>
  <colBreaks count="1" manualBreakCount="1">
    <brk id="7" max="82"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6"/>
  <sheetViews>
    <sheetView showGridLines="0" zoomScale="75" zoomScaleNormal="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4.42578125" style="1143" customWidth="1"/>
    <col min="2" max="2" width="40.7109375" style="1078" customWidth="1"/>
    <col min="3" max="7" width="11.7109375" style="1078" customWidth="1"/>
    <col min="8" max="8" width="11" style="1078" customWidth="1"/>
    <col min="9" max="9" width="11.28515625" style="1078" customWidth="1"/>
    <col min="10" max="10" width="11" style="1078" customWidth="1"/>
    <col min="11" max="16384" width="11.42578125" style="1078"/>
  </cols>
  <sheetData>
    <row r="1" spans="1:10" s="1134" customFormat="1" ht="22.5" customHeight="1" x14ac:dyDescent="0.2">
      <c r="A1" s="833" t="s">
        <v>454</v>
      </c>
      <c r="B1" s="1133"/>
      <c r="C1" s="1133"/>
      <c r="D1" s="1133"/>
      <c r="E1" s="1133"/>
      <c r="F1" s="1133"/>
      <c r="G1" s="1133"/>
      <c r="H1" s="1133"/>
      <c r="I1" s="1133"/>
      <c r="J1" s="1133"/>
    </row>
    <row r="2" spans="1:10" s="1134" customFormat="1" ht="15" customHeight="1" x14ac:dyDescent="0.2">
      <c r="A2" s="1135" t="s">
        <v>474</v>
      </c>
      <c r="B2" s="1135"/>
      <c r="C2" s="1135"/>
      <c r="D2" s="1135"/>
      <c r="E2" s="1135"/>
      <c r="F2" s="1135"/>
      <c r="G2" s="1135"/>
      <c r="H2" s="1135"/>
      <c r="I2" s="1135"/>
      <c r="J2" s="1135"/>
    </row>
    <row r="3" spans="1:10" s="1134" customFormat="1" ht="15" customHeight="1" x14ac:dyDescent="0.2">
      <c r="A3" s="1135" t="s">
        <v>473</v>
      </c>
      <c r="B3" s="1135"/>
      <c r="C3" s="1135"/>
      <c r="D3" s="1135"/>
      <c r="E3" s="1135"/>
      <c r="F3" s="1135"/>
      <c r="G3" s="1135"/>
      <c r="H3" s="1135"/>
      <c r="I3" s="1135"/>
      <c r="J3" s="1135"/>
    </row>
    <row r="4" spans="1:10" s="1137" customFormat="1" ht="19.5" customHeight="1" x14ac:dyDescent="0.2">
      <c r="A4" s="1136" t="s">
        <v>909</v>
      </c>
      <c r="B4" s="1136"/>
      <c r="C4" s="1136"/>
      <c r="D4" s="1136"/>
      <c r="E4" s="1136"/>
      <c r="F4" s="1136"/>
      <c r="G4" s="1136"/>
      <c r="H4" s="1136"/>
      <c r="I4" s="1136"/>
      <c r="J4" s="1136"/>
    </row>
    <row r="5" spans="1:10" ht="15.95" customHeight="1" x14ac:dyDescent="0.2">
      <c r="A5" s="1644" t="s">
        <v>160</v>
      </c>
      <c r="B5" s="1647" t="s">
        <v>265</v>
      </c>
      <c r="C5" s="1641" t="s">
        <v>152</v>
      </c>
      <c r="D5" s="1641" t="s">
        <v>151</v>
      </c>
      <c r="E5" s="1641" t="s">
        <v>150</v>
      </c>
      <c r="F5" s="1641" t="s">
        <v>149</v>
      </c>
      <c r="G5" s="1641" t="s">
        <v>148</v>
      </c>
      <c r="H5" s="1641" t="s">
        <v>147</v>
      </c>
      <c r="I5" s="1641" t="s">
        <v>7</v>
      </c>
      <c r="J5" s="1641" t="s">
        <v>879</v>
      </c>
    </row>
    <row r="6" spans="1:10" ht="14.1" customHeight="1" x14ac:dyDescent="0.2">
      <c r="A6" s="1645"/>
      <c r="B6" s="1648"/>
      <c r="C6" s="1642"/>
      <c r="D6" s="1642"/>
      <c r="E6" s="1642"/>
      <c r="F6" s="1642"/>
      <c r="G6" s="1642"/>
      <c r="H6" s="1642"/>
      <c r="I6" s="1642"/>
      <c r="J6" s="1642"/>
    </row>
    <row r="7" spans="1:10" ht="14.1" customHeight="1" x14ac:dyDescent="0.2">
      <c r="A7" s="1645"/>
      <c r="B7" s="1648"/>
      <c r="C7" s="1642"/>
      <c r="D7" s="1642"/>
      <c r="E7" s="1642"/>
      <c r="F7" s="1642"/>
      <c r="G7" s="1642"/>
      <c r="H7" s="1642"/>
      <c r="I7" s="1642"/>
      <c r="J7" s="1642"/>
    </row>
    <row r="8" spans="1:10" ht="14.1" customHeight="1" x14ac:dyDescent="0.2">
      <c r="A8" s="1646"/>
      <c r="B8" s="1649"/>
      <c r="C8" s="1643"/>
      <c r="D8" s="1643"/>
      <c r="E8" s="1643"/>
      <c r="F8" s="1643"/>
      <c r="G8" s="1643"/>
      <c r="H8" s="1643"/>
      <c r="I8" s="1643"/>
      <c r="J8" s="1643"/>
    </row>
    <row r="9" spans="1:10" ht="42.75" customHeight="1" x14ac:dyDescent="0.2">
      <c r="A9" s="1138"/>
      <c r="C9" s="1139" t="s">
        <v>543</v>
      </c>
      <c r="D9" s="1140"/>
      <c r="E9" s="1140"/>
      <c r="F9" s="1140"/>
      <c r="G9" s="1140"/>
      <c r="H9" s="1140"/>
      <c r="I9" s="1140"/>
      <c r="J9" s="1140"/>
    </row>
    <row r="10" spans="1:10" ht="13.5" customHeight="1" x14ac:dyDescent="0.2">
      <c r="A10" s="1141">
        <v>1</v>
      </c>
      <c r="B10" s="1142" t="s">
        <v>458</v>
      </c>
      <c r="C10" s="1076">
        <v>14644</v>
      </c>
      <c r="D10" s="1076">
        <v>13723</v>
      </c>
      <c r="E10" s="1076">
        <v>13451</v>
      </c>
      <c r="F10" s="1076">
        <v>14249</v>
      </c>
      <c r="G10" s="1076">
        <v>18576</v>
      </c>
      <c r="H10" s="1076">
        <v>20627</v>
      </c>
      <c r="I10" s="1076">
        <v>24155</v>
      </c>
      <c r="J10" s="1076">
        <v>23336</v>
      </c>
    </row>
    <row r="11" spans="1:10" ht="13.5" customHeight="1" x14ac:dyDescent="0.2">
      <c r="A11" s="1143">
        <v>2</v>
      </c>
      <c r="B11" s="1144" t="s">
        <v>264</v>
      </c>
      <c r="C11" s="1145">
        <v>9.9890262223436235</v>
      </c>
      <c r="D11" s="1145">
        <v>10.380033520367267</v>
      </c>
      <c r="E11" s="1145">
        <v>9.986001040814811</v>
      </c>
      <c r="F11" s="1145">
        <v>9.0774019229419629</v>
      </c>
      <c r="G11" s="1145">
        <v>7.8266419035314376</v>
      </c>
      <c r="H11" s="1145">
        <v>7.4840645755563093</v>
      </c>
      <c r="I11" s="1145">
        <v>8.4011757400124196</v>
      </c>
      <c r="J11" s="1145">
        <v>10.155219403496744</v>
      </c>
    </row>
    <row r="12" spans="1:10" ht="21" customHeight="1" x14ac:dyDescent="0.2">
      <c r="A12" s="1138"/>
      <c r="C12" s="1139" t="s">
        <v>960</v>
      </c>
      <c r="D12" s="1140"/>
      <c r="E12" s="1140"/>
      <c r="F12" s="1140"/>
      <c r="G12" s="1140"/>
      <c r="H12" s="1140"/>
      <c r="I12" s="1140"/>
      <c r="J12" s="1140"/>
    </row>
    <row r="13" spans="1:10" ht="13.5" customHeight="1" x14ac:dyDescent="0.2">
      <c r="A13" s="1143">
        <v>3</v>
      </c>
      <c r="B13" s="1146" t="s">
        <v>281</v>
      </c>
      <c r="C13" s="1078">
        <v>100</v>
      </c>
      <c r="D13" s="1078">
        <v>100</v>
      </c>
      <c r="E13" s="1078">
        <v>100</v>
      </c>
      <c r="F13" s="1078">
        <v>100</v>
      </c>
      <c r="G13" s="1078">
        <v>100</v>
      </c>
      <c r="H13" s="1078">
        <v>100</v>
      </c>
      <c r="I13" s="1078">
        <v>100</v>
      </c>
      <c r="J13" s="1078">
        <v>100</v>
      </c>
    </row>
    <row r="14" spans="1:10" ht="19.5" customHeight="1" x14ac:dyDescent="0.2">
      <c r="A14" s="1143">
        <v>4</v>
      </c>
      <c r="B14" s="1144" t="s">
        <v>279</v>
      </c>
      <c r="C14" s="1145">
        <v>34.935809888008741</v>
      </c>
      <c r="D14" s="1145">
        <v>34.635283830066314</v>
      </c>
      <c r="E14" s="1145">
        <v>36.019626793546948</v>
      </c>
      <c r="F14" s="1145">
        <v>36.879781037265772</v>
      </c>
      <c r="G14" s="1145">
        <v>42.964039621016362</v>
      </c>
      <c r="H14" s="1145">
        <v>46.870606486643716</v>
      </c>
      <c r="I14" s="1145">
        <v>44.587042020285658</v>
      </c>
      <c r="J14" s="1145">
        <v>39.295509084676041</v>
      </c>
    </row>
    <row r="15" spans="1:10" ht="13.5" customHeight="1" x14ac:dyDescent="0.2">
      <c r="A15" s="1143">
        <v>5</v>
      </c>
      <c r="B15" s="1144" t="s">
        <v>277</v>
      </c>
      <c r="C15" s="1145">
        <v>13.81453154875717</v>
      </c>
      <c r="D15" s="1145">
        <v>14.530350506449027</v>
      </c>
      <c r="E15" s="1145">
        <v>14.511932198349564</v>
      </c>
      <c r="F15" s="1145">
        <v>15.987086813109691</v>
      </c>
      <c r="G15" s="1145">
        <v>14.701765719207579</v>
      </c>
      <c r="H15" s="1145">
        <v>12.822998981916905</v>
      </c>
      <c r="I15" s="1145">
        <v>11.417925895259781</v>
      </c>
      <c r="J15" s="1145">
        <v>9.774597188892697</v>
      </c>
    </row>
    <row r="16" spans="1:10" ht="13.5" customHeight="1" x14ac:dyDescent="0.2">
      <c r="A16" s="1143">
        <v>6</v>
      </c>
      <c r="B16" s="1144" t="s">
        <v>275</v>
      </c>
      <c r="C16" s="1145">
        <v>20.288172630428843</v>
      </c>
      <c r="D16" s="1145">
        <v>18.115572396706259</v>
      </c>
      <c r="E16" s="1145">
        <v>17.86484276261988</v>
      </c>
      <c r="F16" s="1145">
        <v>20.464594006596954</v>
      </c>
      <c r="G16" s="1145">
        <v>19.735142118863049</v>
      </c>
      <c r="H16" s="1145">
        <v>18.267319532651381</v>
      </c>
      <c r="I16" s="1145">
        <v>17.284206168495135</v>
      </c>
      <c r="J16" s="1145">
        <v>17.470860473088791</v>
      </c>
    </row>
    <row r="17" spans="1:10" ht="13.5" customHeight="1" x14ac:dyDescent="0.2">
      <c r="A17" s="1143">
        <v>7</v>
      </c>
      <c r="B17" s="1144" t="s">
        <v>273</v>
      </c>
      <c r="C17" s="1145">
        <v>12.476099426386234</v>
      </c>
      <c r="D17" s="1145">
        <v>12.533702543175689</v>
      </c>
      <c r="E17" s="1145">
        <v>12.794587762991599</v>
      </c>
      <c r="F17" s="1145">
        <v>11.678012492104708</v>
      </c>
      <c r="G17" s="1145">
        <v>10.782730404823427</v>
      </c>
      <c r="H17" s="1145">
        <v>10.840160954089301</v>
      </c>
      <c r="I17" s="1145">
        <v>12.088594493893604</v>
      </c>
      <c r="J17" s="1145">
        <v>12.697120329105246</v>
      </c>
    </row>
    <row r="18" spans="1:10" ht="13.5" customHeight="1" x14ac:dyDescent="0.2">
      <c r="A18" s="1143">
        <v>8</v>
      </c>
      <c r="B18" s="1144" t="s">
        <v>271</v>
      </c>
      <c r="C18" s="1145">
        <v>7.6959847036328872</v>
      </c>
      <c r="D18" s="1145">
        <v>8.8318880711214742</v>
      </c>
      <c r="E18" s="1145">
        <v>7.6945951973830944</v>
      </c>
      <c r="F18" s="1145">
        <v>6.6180082812828971</v>
      </c>
      <c r="G18" s="1145">
        <v>5.108742463393626</v>
      </c>
      <c r="H18" s="1145">
        <v>4.9740631211518886</v>
      </c>
      <c r="I18" s="1145">
        <v>6.056717035810391</v>
      </c>
      <c r="J18" s="1145">
        <v>8.5618786424408633</v>
      </c>
    </row>
    <row r="19" spans="1:10" ht="13.5" customHeight="1" x14ac:dyDescent="0.2">
      <c r="A19" s="1143">
        <v>9</v>
      </c>
      <c r="B19" s="1144" t="s">
        <v>269</v>
      </c>
      <c r="C19" s="1145">
        <v>7.6208686151324772</v>
      </c>
      <c r="D19" s="1145">
        <v>7.4546381986446111</v>
      </c>
      <c r="E19" s="1145">
        <v>7.6797264143929818</v>
      </c>
      <c r="F19" s="1145">
        <v>5.2915994104849462</v>
      </c>
      <c r="G19" s="1145">
        <v>4.6188630490956077</v>
      </c>
      <c r="H19" s="1145">
        <v>4.2807970136229212</v>
      </c>
      <c r="I19" s="1145">
        <v>6.1726350652038917</v>
      </c>
      <c r="J19" s="1145">
        <v>8.724717175179979</v>
      </c>
    </row>
    <row r="20" spans="1:10" ht="13.5" customHeight="1" x14ac:dyDescent="0.2">
      <c r="A20" s="1143">
        <v>10</v>
      </c>
      <c r="B20" s="1144" t="s">
        <v>255</v>
      </c>
      <c r="C20" s="1145">
        <v>3.1685331876536464</v>
      </c>
      <c r="D20" s="1145">
        <v>3.8985644538366246</v>
      </c>
      <c r="E20" s="1145">
        <v>3.4346888707159318</v>
      </c>
      <c r="F20" s="1145">
        <v>3.0809179591550282</v>
      </c>
      <c r="G20" s="1145">
        <v>2.0887166236003445</v>
      </c>
      <c r="H20" s="1145">
        <v>1.9440539099238863</v>
      </c>
      <c r="I20" s="1145">
        <v>2.392879321051542</v>
      </c>
      <c r="J20" s="1145">
        <v>3.4753171066163864</v>
      </c>
    </row>
    <row r="21" spans="1:10" ht="42.75" customHeight="1" x14ac:dyDescent="0.2">
      <c r="A21" s="1138"/>
      <c r="C21" s="1139" t="s">
        <v>542</v>
      </c>
      <c r="D21" s="1140"/>
      <c r="E21" s="1140"/>
      <c r="F21" s="1140"/>
      <c r="G21" s="1140"/>
      <c r="H21" s="1140"/>
      <c r="I21" s="1140"/>
      <c r="J21" s="1140"/>
    </row>
    <row r="22" spans="1:10" ht="13.5" customHeight="1" x14ac:dyDescent="0.2">
      <c r="A22" s="1141">
        <v>11</v>
      </c>
      <c r="B22" s="1142" t="s">
        <v>414</v>
      </c>
      <c r="C22" s="1076">
        <v>12266</v>
      </c>
      <c r="D22" s="1076">
        <v>11349</v>
      </c>
      <c r="E22" s="1076">
        <v>10888</v>
      </c>
      <c r="F22" s="1076">
        <v>11288</v>
      </c>
      <c r="G22" s="1076">
        <v>10449</v>
      </c>
      <c r="H22" s="1076">
        <v>9017</v>
      </c>
      <c r="I22" s="1076">
        <v>8884</v>
      </c>
      <c r="J22" s="1076">
        <v>8566</v>
      </c>
    </row>
    <row r="23" spans="1:10" ht="13.5" customHeight="1" x14ac:dyDescent="0.2">
      <c r="A23" s="1143">
        <v>12</v>
      </c>
      <c r="B23" s="1144" t="s">
        <v>264</v>
      </c>
      <c r="C23" s="1145">
        <v>10.851443013207238</v>
      </c>
      <c r="D23" s="1145">
        <v>11.073424971363115</v>
      </c>
      <c r="E23" s="1145">
        <v>11.067156502571638</v>
      </c>
      <c r="F23" s="1145">
        <v>10.307857902197023</v>
      </c>
      <c r="G23" s="1145">
        <v>11.143764953584075</v>
      </c>
      <c r="H23" s="1145">
        <v>11.711933015415324</v>
      </c>
      <c r="I23" s="1145">
        <v>11.910479513732554</v>
      </c>
      <c r="J23" s="1145">
        <v>12.570826523464865</v>
      </c>
    </row>
    <row r="24" spans="1:10" ht="21" customHeight="1" x14ac:dyDescent="0.2">
      <c r="A24" s="1138"/>
      <c r="C24" s="1139" t="s">
        <v>960</v>
      </c>
      <c r="D24" s="1140"/>
      <c r="E24" s="1140"/>
      <c r="F24" s="1140"/>
      <c r="G24" s="1140"/>
      <c r="H24" s="1140"/>
      <c r="I24" s="1140"/>
      <c r="J24" s="1140"/>
    </row>
    <row r="25" spans="1:10" ht="13.5" customHeight="1" x14ac:dyDescent="0.2">
      <c r="A25" s="1143">
        <v>13</v>
      </c>
      <c r="B25" s="1146" t="s">
        <v>281</v>
      </c>
      <c r="C25" s="1078">
        <v>100</v>
      </c>
      <c r="D25" s="1078">
        <v>100</v>
      </c>
      <c r="E25" s="1078">
        <v>100</v>
      </c>
      <c r="F25" s="1078">
        <v>100</v>
      </c>
      <c r="G25" s="1078">
        <v>100</v>
      </c>
      <c r="H25" s="1078">
        <v>100</v>
      </c>
      <c r="I25" s="1078">
        <v>100</v>
      </c>
      <c r="J25" s="1078">
        <v>100</v>
      </c>
    </row>
    <row r="26" spans="1:10" ht="19.5" customHeight="1" x14ac:dyDescent="0.2">
      <c r="A26" s="1143">
        <v>14</v>
      </c>
      <c r="B26" s="1144" t="s">
        <v>279</v>
      </c>
      <c r="C26" s="1145">
        <v>30.678297733572478</v>
      </c>
      <c r="D26" s="1145">
        <v>30.76923076923077</v>
      </c>
      <c r="E26" s="1145">
        <v>30.813739897134461</v>
      </c>
      <c r="F26" s="1145">
        <v>29.526931254429485</v>
      </c>
      <c r="G26" s="1145">
        <v>27.696430280409608</v>
      </c>
      <c r="H26" s="1145">
        <v>28.180104247532441</v>
      </c>
      <c r="I26" s="1145">
        <v>30.774425934263842</v>
      </c>
      <c r="J26" s="1145">
        <v>30.165771655381739</v>
      </c>
    </row>
    <row r="27" spans="1:10" ht="13.5" customHeight="1" x14ac:dyDescent="0.2">
      <c r="A27" s="1143">
        <v>15</v>
      </c>
      <c r="B27" s="1144" t="s">
        <v>277</v>
      </c>
      <c r="C27" s="1145">
        <v>14.250774498614055</v>
      </c>
      <c r="D27" s="1145">
        <v>14.908802537668517</v>
      </c>
      <c r="E27" s="1145">
        <v>14.309331373989714</v>
      </c>
      <c r="F27" s="1145">
        <v>17.00921332388377</v>
      </c>
      <c r="G27" s="1145">
        <v>12.431811656617858</v>
      </c>
      <c r="H27" s="1145">
        <v>13.119662859044029</v>
      </c>
      <c r="I27" s="1145">
        <v>12.224223322827555</v>
      </c>
      <c r="J27" s="1145">
        <v>11.685734298388979</v>
      </c>
    </row>
    <row r="28" spans="1:10" ht="13.5" customHeight="1" x14ac:dyDescent="0.2">
      <c r="A28" s="1143">
        <v>16</v>
      </c>
      <c r="B28" s="1144" t="s">
        <v>275</v>
      </c>
      <c r="C28" s="1145">
        <v>20.829936409587475</v>
      </c>
      <c r="D28" s="1145">
        <v>19.032513877874703</v>
      </c>
      <c r="E28" s="1145">
        <v>18.956649522409993</v>
      </c>
      <c r="F28" s="1145">
        <v>22.492912827781716</v>
      </c>
      <c r="G28" s="1145">
        <v>23.676906881041248</v>
      </c>
      <c r="H28" s="1145">
        <v>20.306088499500945</v>
      </c>
      <c r="I28" s="1145">
        <v>19.293111211166142</v>
      </c>
      <c r="J28" s="1145">
        <v>18.223208031753444</v>
      </c>
    </row>
    <row r="29" spans="1:10" ht="13.5" customHeight="1" x14ac:dyDescent="0.2">
      <c r="A29" s="1143">
        <v>17</v>
      </c>
      <c r="B29" s="1144" t="s">
        <v>273</v>
      </c>
      <c r="C29" s="1145">
        <v>13.329528778737975</v>
      </c>
      <c r="D29" s="1145">
        <v>13.199400828266809</v>
      </c>
      <c r="E29" s="1145">
        <v>14.300146950771492</v>
      </c>
      <c r="F29" s="1145">
        <v>13.412473423104181</v>
      </c>
      <c r="G29" s="1145">
        <v>16.948990334003252</v>
      </c>
      <c r="H29" s="1145">
        <v>15.903293778418542</v>
      </c>
      <c r="I29" s="1145">
        <v>13.417379558757316</v>
      </c>
      <c r="J29" s="1145">
        <v>13.950501984590241</v>
      </c>
    </row>
    <row r="30" spans="1:10" ht="13.5" customHeight="1" x14ac:dyDescent="0.2">
      <c r="A30" s="1143">
        <v>18</v>
      </c>
      <c r="B30" s="1144" t="s">
        <v>271</v>
      </c>
      <c r="C30" s="1145">
        <v>8.617316158486874</v>
      </c>
      <c r="D30" s="1145">
        <v>9.7629747114283205</v>
      </c>
      <c r="E30" s="1145">
        <v>8.798677443056576</v>
      </c>
      <c r="F30" s="1145">
        <v>7.6098511693834165</v>
      </c>
      <c r="G30" s="1145">
        <v>8.2591635563211785</v>
      </c>
      <c r="H30" s="1145">
        <v>9.4709992236885885</v>
      </c>
      <c r="I30" s="1145">
        <v>8.4308869878433139</v>
      </c>
      <c r="J30" s="1145">
        <v>9.1641372869484012</v>
      </c>
    </row>
    <row r="31" spans="1:10" ht="13.5" customHeight="1" x14ac:dyDescent="0.2">
      <c r="A31" s="1143">
        <v>19</v>
      </c>
      <c r="B31" s="1144" t="s">
        <v>269</v>
      </c>
      <c r="C31" s="1145">
        <v>8.8211315832382198</v>
      </c>
      <c r="D31" s="1145">
        <v>8.0711957000616792</v>
      </c>
      <c r="E31" s="1145">
        <v>8.8078618662747985</v>
      </c>
      <c r="F31" s="1145">
        <v>6.2810063784549968</v>
      </c>
      <c r="G31" s="1145">
        <v>7.5031103454876069</v>
      </c>
      <c r="H31" s="1145">
        <v>8.8610402572917817</v>
      </c>
      <c r="I31" s="1145">
        <v>10.89599279603782</v>
      </c>
      <c r="J31" s="1145">
        <v>10.70511323838431</v>
      </c>
    </row>
    <row r="32" spans="1:10" ht="13.5" customHeight="1" x14ac:dyDescent="0.2">
      <c r="A32" s="1143">
        <v>20</v>
      </c>
      <c r="B32" s="1144" t="s">
        <v>255</v>
      </c>
      <c r="C32" s="1145">
        <v>3.4730148377629222</v>
      </c>
      <c r="D32" s="1145">
        <v>4.2558815754692043</v>
      </c>
      <c r="E32" s="1145">
        <v>4.0135929463629685</v>
      </c>
      <c r="F32" s="1145">
        <v>3.6676116229624376</v>
      </c>
      <c r="G32" s="1145">
        <v>3.4835869461192459</v>
      </c>
      <c r="H32" s="1145">
        <v>4.1588111345236776</v>
      </c>
      <c r="I32" s="1145">
        <v>4.9639801891040074</v>
      </c>
      <c r="J32" s="1145">
        <v>6.1055335045528834</v>
      </c>
    </row>
    <row r="33" spans="1:10" ht="42.75" customHeight="1" x14ac:dyDescent="0.2">
      <c r="A33" s="1138"/>
      <c r="C33" s="1139" t="s">
        <v>541</v>
      </c>
      <c r="D33" s="1140"/>
      <c r="E33" s="1140"/>
      <c r="F33" s="1140"/>
      <c r="G33" s="1140"/>
      <c r="H33" s="1140"/>
      <c r="I33" s="1140"/>
      <c r="J33" s="1140"/>
    </row>
    <row r="34" spans="1:10" ht="13.5" customHeight="1" x14ac:dyDescent="0.2">
      <c r="A34" s="1141">
        <v>21</v>
      </c>
      <c r="B34" s="1142" t="s">
        <v>414</v>
      </c>
      <c r="C34" s="1076">
        <v>2378</v>
      </c>
      <c r="D34" s="1076">
        <v>2374</v>
      </c>
      <c r="E34" s="1076">
        <v>2563</v>
      </c>
      <c r="F34" s="1076">
        <v>2961</v>
      </c>
      <c r="G34" s="1076">
        <v>8127</v>
      </c>
      <c r="H34" s="1076">
        <v>11610</v>
      </c>
      <c r="I34" s="1076">
        <v>15271</v>
      </c>
      <c r="J34" s="1076">
        <v>14770</v>
      </c>
    </row>
    <row r="35" spans="1:10" ht="13.5" customHeight="1" x14ac:dyDescent="0.2">
      <c r="A35" s="1143">
        <v>22</v>
      </c>
      <c r="B35" s="1144" t="s">
        <v>264</v>
      </c>
      <c r="C35" s="1145">
        <v>5.6008830950378465</v>
      </c>
      <c r="D35" s="1145">
        <v>7.1557708508845828</v>
      </c>
      <c r="E35" s="1145">
        <v>5.3674600078033547</v>
      </c>
      <c r="F35" s="1145">
        <v>4.4144883485309023</v>
      </c>
      <c r="G35" s="1145">
        <v>3.560342069644395</v>
      </c>
      <c r="H35" s="1145">
        <v>4.2302670111972427</v>
      </c>
      <c r="I35" s="1145">
        <v>6.3329644424071772</v>
      </c>
      <c r="J35" s="1145">
        <v>8.7619498984427882</v>
      </c>
    </row>
    <row r="36" spans="1:10" ht="21" customHeight="1" x14ac:dyDescent="0.2">
      <c r="A36" s="1138"/>
      <c r="C36" s="1139" t="s">
        <v>960</v>
      </c>
      <c r="D36" s="1140"/>
      <c r="E36" s="1140"/>
      <c r="F36" s="1140"/>
      <c r="G36" s="1140"/>
      <c r="H36" s="1140"/>
      <c r="I36" s="1140"/>
      <c r="J36" s="1140"/>
    </row>
    <row r="37" spans="1:10" ht="13.5" customHeight="1" x14ac:dyDescent="0.2">
      <c r="A37" s="1143">
        <v>23</v>
      </c>
      <c r="B37" s="1146" t="s">
        <v>281</v>
      </c>
      <c r="C37" s="1078">
        <v>100</v>
      </c>
      <c r="D37" s="1078">
        <v>100</v>
      </c>
      <c r="E37" s="1078">
        <v>100</v>
      </c>
      <c r="F37" s="1078">
        <v>100</v>
      </c>
      <c r="G37" s="1078">
        <v>100</v>
      </c>
      <c r="H37" s="1078">
        <v>100</v>
      </c>
      <c r="I37" s="1078">
        <v>100</v>
      </c>
      <c r="J37" s="1078">
        <v>100</v>
      </c>
    </row>
    <row r="38" spans="1:10" ht="19.5" customHeight="1" x14ac:dyDescent="0.2">
      <c r="A38" s="1143">
        <v>24</v>
      </c>
      <c r="B38" s="1144" t="s">
        <v>279</v>
      </c>
      <c r="C38" s="1145">
        <v>56.896551724137936</v>
      </c>
      <c r="D38" s="1145">
        <v>53.117101937657964</v>
      </c>
      <c r="E38" s="1145">
        <v>58.134998049161133</v>
      </c>
      <c r="F38" s="1145">
        <v>64.910503208375545</v>
      </c>
      <c r="G38" s="1145">
        <v>62.593823058939336</v>
      </c>
      <c r="H38" s="1145">
        <v>61.386735572782079</v>
      </c>
      <c r="I38" s="1145">
        <v>52.62261803418243</v>
      </c>
      <c r="J38" s="1145">
        <v>44.590385917400134</v>
      </c>
    </row>
    <row r="39" spans="1:10" ht="13.5" customHeight="1" x14ac:dyDescent="0.2">
      <c r="A39" s="1143">
        <v>25</v>
      </c>
      <c r="B39" s="1144" t="s">
        <v>277</v>
      </c>
      <c r="C39" s="1145">
        <v>11.564339781328847</v>
      </c>
      <c r="D39" s="1145">
        <v>12.721145745577084</v>
      </c>
      <c r="E39" s="1145">
        <v>15.372610222395631</v>
      </c>
      <c r="F39" s="1145">
        <v>12.090509962850389</v>
      </c>
      <c r="G39" s="1145">
        <v>17.620278085394364</v>
      </c>
      <c r="H39" s="1145">
        <v>12.592592592592592</v>
      </c>
      <c r="I39" s="1145">
        <v>10.948857311243533</v>
      </c>
      <c r="J39" s="1145">
        <v>8.6662153012863907</v>
      </c>
    </row>
    <row r="40" spans="1:10" ht="13.5" customHeight="1" x14ac:dyDescent="0.2">
      <c r="A40" s="1143">
        <v>26</v>
      </c>
      <c r="B40" s="1144" t="s">
        <v>275</v>
      </c>
      <c r="C40" s="1145">
        <v>17.493692178301092</v>
      </c>
      <c r="D40" s="1145">
        <v>13.732097725358045</v>
      </c>
      <c r="E40" s="1145">
        <v>13.226687475614515</v>
      </c>
      <c r="F40" s="1145">
        <v>12.732185072610605</v>
      </c>
      <c r="G40" s="1145">
        <v>14.667158853205365</v>
      </c>
      <c r="H40" s="1145">
        <v>16.683893195521101</v>
      </c>
      <c r="I40" s="1145">
        <v>16.115513063977474</v>
      </c>
      <c r="J40" s="1145">
        <v>17.034529451591062</v>
      </c>
    </row>
    <row r="41" spans="1:10" ht="13.5" customHeight="1" x14ac:dyDescent="0.2">
      <c r="A41" s="1143">
        <v>27</v>
      </c>
      <c r="B41" s="1144" t="s">
        <v>273</v>
      </c>
      <c r="C41" s="1145">
        <v>8.0740117746005051</v>
      </c>
      <c r="D41" s="1145">
        <v>9.3513058129738837</v>
      </c>
      <c r="E41" s="1145">
        <v>6.3987514631291456</v>
      </c>
      <c r="F41" s="1145">
        <v>5.0658561296859164</v>
      </c>
      <c r="G41" s="1145">
        <v>2.8546819244493662</v>
      </c>
      <c r="H41" s="1145">
        <v>6.9078380706287685</v>
      </c>
      <c r="I41" s="1145">
        <v>11.31556545085456</v>
      </c>
      <c r="J41" s="1145">
        <v>11.970209884901827</v>
      </c>
    </row>
    <row r="42" spans="1:10" ht="13.5" customHeight="1" x14ac:dyDescent="0.2">
      <c r="A42" s="1143">
        <v>28</v>
      </c>
      <c r="B42" s="1144" t="s">
        <v>271</v>
      </c>
      <c r="C42" s="1145">
        <v>2.9436501261564341</v>
      </c>
      <c r="D42" s="1145">
        <v>4.3807919123841614</v>
      </c>
      <c r="E42" s="1145">
        <v>3.0042918454935621</v>
      </c>
      <c r="F42" s="1145">
        <v>2.8368794326241136</v>
      </c>
      <c r="G42" s="1145">
        <v>1.0582010582010581</v>
      </c>
      <c r="H42" s="1145">
        <v>1.4814814814814816</v>
      </c>
      <c r="I42" s="1145">
        <v>4.6755287800406</v>
      </c>
      <c r="J42" s="1145">
        <v>8.2125930941096819</v>
      </c>
    </row>
    <row r="43" spans="1:10" ht="13.5" customHeight="1" x14ac:dyDescent="0.2">
      <c r="A43" s="1143">
        <v>29</v>
      </c>
      <c r="B43" s="1144" t="s">
        <v>269</v>
      </c>
      <c r="C43" s="1145">
        <v>1.4297729184188395</v>
      </c>
      <c r="D43" s="1145">
        <v>4.5071609098567817</v>
      </c>
      <c r="E43" s="1145">
        <v>2.887241513850956</v>
      </c>
      <c r="F43" s="1145">
        <v>1.5197568389057752</v>
      </c>
      <c r="G43" s="1145">
        <v>0.91054509659160821</v>
      </c>
      <c r="H43" s="1145">
        <v>0.72351421188630483</v>
      </c>
      <c r="I43" s="1145">
        <v>3.4247920895815596</v>
      </c>
      <c r="J43" s="1145">
        <v>7.5761679079214623</v>
      </c>
    </row>
    <row r="44" spans="1:10" ht="13.5" customHeight="1" x14ac:dyDescent="0.2">
      <c r="A44" s="1143">
        <v>30</v>
      </c>
      <c r="B44" s="1144" t="s">
        <v>255</v>
      </c>
      <c r="C44" s="1145">
        <v>1.59798149705635</v>
      </c>
      <c r="D44" s="1145">
        <v>2.1903959561920807</v>
      </c>
      <c r="E44" s="1145">
        <v>0.97541943035505274</v>
      </c>
      <c r="F44" s="1145">
        <v>0.84430935494765291</v>
      </c>
      <c r="G44" s="1145">
        <v>0.29531192321889993</v>
      </c>
      <c r="H44" s="1145">
        <v>0.22394487510766581</v>
      </c>
      <c r="I44" s="1145">
        <v>0.89712527011983501</v>
      </c>
      <c r="J44" s="1145">
        <v>1.9498984427894379</v>
      </c>
    </row>
    <row r="45" spans="1:10" ht="13.5" customHeight="1" x14ac:dyDescent="0.2">
      <c r="A45" s="1147" t="s">
        <v>137</v>
      </c>
    </row>
    <row r="46" spans="1:10" ht="13.5" customHeight="1" x14ac:dyDescent="0.2">
      <c r="A46" s="1147" t="s">
        <v>470</v>
      </c>
    </row>
    <row r="47" spans="1:10" ht="13.5" customHeight="1" x14ac:dyDescent="0.2">
      <c r="A47" s="883"/>
      <c r="B47" s="950"/>
    </row>
    <row r="48" spans="1:10" ht="13.5" customHeight="1" x14ac:dyDescent="0.2">
      <c r="A48" s="883"/>
      <c r="B48" s="950"/>
    </row>
    <row r="49" spans="1:10" x14ac:dyDescent="0.2">
      <c r="B49" s="1148"/>
    </row>
    <row r="50" spans="1:10" ht="15" customHeight="1" x14ac:dyDescent="0.2">
      <c r="B50" s="1149"/>
    </row>
    <row r="51" spans="1:10" x14ac:dyDescent="0.2">
      <c r="A51" s="1150"/>
      <c r="B51" s="1149"/>
    </row>
    <row r="56" spans="1:10" x14ac:dyDescent="0.2">
      <c r="A56" s="1151"/>
      <c r="B56" s="1151"/>
      <c r="C56" s="1152"/>
      <c r="D56" s="1152"/>
      <c r="E56" s="1152"/>
      <c r="F56" s="1152"/>
      <c r="G56" s="1152"/>
      <c r="H56" s="1152"/>
      <c r="I56" s="1152"/>
      <c r="J56" s="1152"/>
    </row>
  </sheetData>
  <mergeCells count="10">
    <mergeCell ref="G5:G8"/>
    <mergeCell ref="H5:H8"/>
    <mergeCell ref="I5:I8"/>
    <mergeCell ref="J5:J8"/>
    <mergeCell ref="A5:A8"/>
    <mergeCell ref="B5:B8"/>
    <mergeCell ref="C5:C8"/>
    <mergeCell ref="D5:D8"/>
    <mergeCell ref="E5:E8"/>
    <mergeCell ref="F5:F8"/>
  </mergeCells>
  <printOptions horizontalCentered="1"/>
  <pageMargins left="0.59055118110236227" right="0.59055118110236227" top="0.39370078740157483" bottom="0.31496062992125984" header="0.39370078740157483" footer="0.39370078740157483"/>
  <pageSetup paperSize="9" scale="66" firstPageNumber="74" orientation="portrait" useFirstPageNumber="1" r:id="rId1"/>
  <headerFooter alignWithMargins="0">
    <oddFooter xml:space="preserve">&amp;L&amp;"MetaNormalLF-Roman,Standard"Statistisches Bundesamt, Fachserie 10, Reihe 2.4, 2020
</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3"/>
  <sheetViews>
    <sheetView showGridLines="0" zoomScale="75" zoomScaleNormal="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5.28515625" style="1143" customWidth="1"/>
    <col min="2" max="2" width="44.5703125" style="1078" customWidth="1"/>
    <col min="3" max="10" width="11.28515625" style="1078" customWidth="1"/>
    <col min="11" max="16384" width="11.42578125" style="1078"/>
  </cols>
  <sheetData>
    <row r="1" spans="1:10" ht="22.5" customHeight="1" x14ac:dyDescent="0.2">
      <c r="A1" s="833" t="s">
        <v>454</v>
      </c>
      <c r="B1" s="1153"/>
    </row>
    <row r="2" spans="1:10" ht="15" customHeight="1" x14ac:dyDescent="0.2">
      <c r="A2" s="1154" t="s">
        <v>478</v>
      </c>
      <c r="B2" s="1155"/>
    </row>
    <row r="3" spans="1:10" ht="15" customHeight="1" x14ac:dyDescent="0.2">
      <c r="A3" s="1156" t="s">
        <v>473</v>
      </c>
      <c r="B3" s="1156"/>
    </row>
    <row r="4" spans="1:10" s="1137" customFormat="1" ht="21.75" customHeight="1" x14ac:dyDescent="0.2">
      <c r="A4" s="1157" t="s">
        <v>1291</v>
      </c>
      <c r="B4" s="1158"/>
    </row>
    <row r="5" spans="1:10" ht="15.95" customHeight="1" x14ac:dyDescent="0.2">
      <c r="A5" s="1159"/>
      <c r="B5" s="1652" t="s">
        <v>265</v>
      </c>
      <c r="C5" s="1641" t="s">
        <v>152</v>
      </c>
      <c r="D5" s="1641" t="s">
        <v>151</v>
      </c>
      <c r="E5" s="1641" t="s">
        <v>150</v>
      </c>
      <c r="F5" s="1641" t="s">
        <v>149</v>
      </c>
      <c r="G5" s="1641" t="s">
        <v>148</v>
      </c>
      <c r="H5" s="1641" t="s">
        <v>147</v>
      </c>
      <c r="I5" s="1641" t="s">
        <v>7</v>
      </c>
      <c r="J5" s="1641" t="s">
        <v>879</v>
      </c>
    </row>
    <row r="6" spans="1:10" ht="14.1" customHeight="1" x14ac:dyDescent="0.2">
      <c r="A6" s="1160" t="s">
        <v>239</v>
      </c>
      <c r="B6" s="1653"/>
      <c r="C6" s="1642"/>
      <c r="D6" s="1642"/>
      <c r="E6" s="1642"/>
      <c r="F6" s="1642"/>
      <c r="G6" s="1642"/>
      <c r="H6" s="1642"/>
      <c r="I6" s="1642"/>
      <c r="J6" s="1642"/>
    </row>
    <row r="7" spans="1:10" ht="14.1" customHeight="1" x14ac:dyDescent="0.2">
      <c r="A7" s="1160" t="s">
        <v>238</v>
      </c>
      <c r="B7" s="1653"/>
      <c r="C7" s="1642"/>
      <c r="D7" s="1642"/>
      <c r="E7" s="1642"/>
      <c r="F7" s="1642"/>
      <c r="G7" s="1642"/>
      <c r="H7" s="1642"/>
      <c r="I7" s="1642"/>
      <c r="J7" s="1642"/>
    </row>
    <row r="8" spans="1:10" ht="14.1" customHeight="1" x14ac:dyDescent="0.2">
      <c r="A8" s="1161"/>
      <c r="B8" s="1654"/>
      <c r="C8" s="1643"/>
      <c r="D8" s="1643"/>
      <c r="E8" s="1643"/>
      <c r="F8" s="1643"/>
      <c r="G8" s="1643"/>
      <c r="H8" s="1643"/>
      <c r="I8" s="1643"/>
      <c r="J8" s="1643"/>
    </row>
    <row r="9" spans="1:10" ht="42.75" customHeight="1" x14ac:dyDescent="0.2">
      <c r="A9" s="1138"/>
      <c r="C9" s="1139" t="s">
        <v>472</v>
      </c>
      <c r="D9" s="1140"/>
      <c r="E9" s="1140"/>
      <c r="F9" s="1140"/>
      <c r="G9" s="1140"/>
      <c r="H9" s="1140"/>
      <c r="I9" s="1140"/>
      <c r="J9" s="1140"/>
    </row>
    <row r="10" spans="1:10" ht="13.5" customHeight="1" x14ac:dyDescent="0.2">
      <c r="A10" s="1141">
        <v>1</v>
      </c>
      <c r="B10" s="1142" t="s">
        <v>414</v>
      </c>
      <c r="C10" s="1076">
        <v>14644</v>
      </c>
      <c r="D10" s="1076">
        <v>13723</v>
      </c>
      <c r="E10" s="1076">
        <v>13451</v>
      </c>
      <c r="F10" s="1076">
        <v>14249</v>
      </c>
      <c r="G10" s="1076">
        <v>18576</v>
      </c>
      <c r="H10" s="1076">
        <v>20627</v>
      </c>
      <c r="I10" s="1076">
        <v>24155</v>
      </c>
      <c r="J10" s="1076">
        <v>23336</v>
      </c>
    </row>
    <row r="11" spans="1:10" ht="13.5" customHeight="1" x14ac:dyDescent="0.2">
      <c r="A11" s="1143">
        <v>2</v>
      </c>
      <c r="B11" s="1144" t="s">
        <v>264</v>
      </c>
      <c r="C11" s="1145">
        <v>30.438664299371755</v>
      </c>
      <c r="D11" s="1145">
        <v>31.255017124535446</v>
      </c>
      <c r="E11" s="1145">
        <v>30.198126533343249</v>
      </c>
      <c r="F11" s="1145">
        <v>27.334781388167585</v>
      </c>
      <c r="G11" s="1145">
        <v>23.109646856158481</v>
      </c>
      <c r="H11" s="1145">
        <v>24.832631987201239</v>
      </c>
      <c r="I11" s="1145">
        <v>28.670912854481475</v>
      </c>
      <c r="J11" s="1145">
        <v>33.501619814878303</v>
      </c>
    </row>
    <row r="12" spans="1:10" ht="21" customHeight="1" x14ac:dyDescent="0.2">
      <c r="A12" s="1138"/>
      <c r="C12" s="1139" t="s">
        <v>960</v>
      </c>
      <c r="D12" s="1140"/>
      <c r="E12" s="1140"/>
      <c r="F12" s="1140"/>
      <c r="G12" s="1140"/>
      <c r="H12" s="1140"/>
      <c r="I12" s="1140"/>
      <c r="J12" s="1140"/>
    </row>
    <row r="13" spans="1:10" ht="13.5" customHeight="1" x14ac:dyDescent="0.2">
      <c r="A13" s="1143">
        <v>3</v>
      </c>
      <c r="B13" s="1146" t="s">
        <v>281</v>
      </c>
      <c r="C13" s="1078">
        <v>100</v>
      </c>
      <c r="D13" s="1078">
        <v>100</v>
      </c>
      <c r="E13" s="1078">
        <v>100</v>
      </c>
      <c r="F13" s="1078">
        <v>100</v>
      </c>
      <c r="G13" s="1078">
        <v>100</v>
      </c>
      <c r="H13" s="1078">
        <v>100</v>
      </c>
      <c r="I13" s="1078">
        <v>100</v>
      </c>
      <c r="J13" s="1078">
        <v>100</v>
      </c>
    </row>
    <row r="14" spans="1:10" x14ac:dyDescent="0.2">
      <c r="A14" s="1143">
        <v>4</v>
      </c>
      <c r="B14" s="1144" t="s">
        <v>279</v>
      </c>
      <c r="C14" s="1145">
        <v>0.67604479650368754</v>
      </c>
      <c r="D14" s="1145">
        <v>0.90359250892661958</v>
      </c>
      <c r="E14" s="1145">
        <v>1.1374618987435878</v>
      </c>
      <c r="F14" s="1145">
        <v>2.1966453786230611</v>
      </c>
      <c r="G14" s="1145">
        <v>1.4265719207579675</v>
      </c>
      <c r="H14" s="1145">
        <v>0.84355456440587584</v>
      </c>
      <c r="I14" s="1145">
        <v>0.7865866280273236</v>
      </c>
      <c r="J14" s="1145">
        <v>0.68135070277682552</v>
      </c>
    </row>
    <row r="15" spans="1:10" ht="13.5" customHeight="1" x14ac:dyDescent="0.2">
      <c r="A15" s="1143">
        <v>5</v>
      </c>
      <c r="B15" s="1144" t="s">
        <v>277</v>
      </c>
      <c r="C15" s="1145">
        <v>3.7284894837476101</v>
      </c>
      <c r="D15" s="1145">
        <v>3.2062959994170375</v>
      </c>
      <c r="E15" s="1145">
        <v>3.8064084454687381</v>
      </c>
      <c r="F15" s="1145">
        <v>6.3021966453786229</v>
      </c>
      <c r="G15" s="1145">
        <v>7.8326873385012918</v>
      </c>
      <c r="H15" s="1145">
        <v>2.5452077374315216</v>
      </c>
      <c r="I15" s="1145">
        <v>1.9126474849927553</v>
      </c>
      <c r="J15" s="1145">
        <v>1.6926636955776484</v>
      </c>
    </row>
    <row r="16" spans="1:10" ht="13.5" customHeight="1" x14ac:dyDescent="0.2">
      <c r="A16" s="1143">
        <v>6</v>
      </c>
      <c r="B16" s="1144" t="s">
        <v>275</v>
      </c>
      <c r="C16" s="1145">
        <v>12.564872985523081</v>
      </c>
      <c r="D16" s="1145">
        <v>12.424396997741018</v>
      </c>
      <c r="E16" s="1145">
        <v>12.787153371496544</v>
      </c>
      <c r="F16" s="1145">
        <v>16.113411467471401</v>
      </c>
      <c r="G16" s="1145">
        <v>26.1520241171404</v>
      </c>
      <c r="H16" s="1145">
        <v>11.727347651136858</v>
      </c>
      <c r="I16" s="1145">
        <v>6.234734009521838</v>
      </c>
      <c r="J16" s="1145">
        <v>5.9650325677065474</v>
      </c>
    </row>
    <row r="17" spans="1:10" ht="13.5" customHeight="1" x14ac:dyDescent="0.2">
      <c r="A17" s="1143">
        <v>7</v>
      </c>
      <c r="B17" s="1144" t="s">
        <v>273</v>
      </c>
      <c r="C17" s="1145">
        <v>15.603660202130564</v>
      </c>
      <c r="D17" s="1145">
        <v>14.311739415579684</v>
      </c>
      <c r="E17" s="1145">
        <v>16.11032636978663</v>
      </c>
      <c r="F17" s="1145">
        <v>13.488665871289212</v>
      </c>
      <c r="G17" s="1145">
        <v>15.923772609819121</v>
      </c>
      <c r="H17" s="1145">
        <v>26.256847820817374</v>
      </c>
      <c r="I17" s="1145">
        <v>9.7909335541295803</v>
      </c>
      <c r="J17" s="1145">
        <v>8.1847788824134398</v>
      </c>
    </row>
    <row r="18" spans="1:10" ht="13.5" customHeight="1" x14ac:dyDescent="0.2">
      <c r="A18" s="1143">
        <v>8</v>
      </c>
      <c r="B18" s="1144" t="s">
        <v>271</v>
      </c>
      <c r="C18" s="1145">
        <v>14.668123463534554</v>
      </c>
      <c r="D18" s="1145">
        <v>14.792683815492239</v>
      </c>
      <c r="E18" s="1145">
        <v>14.83161103263698</v>
      </c>
      <c r="F18" s="1145">
        <v>14.983507614569444</v>
      </c>
      <c r="G18" s="1145">
        <v>12.015503875968992</v>
      </c>
      <c r="H18" s="1145">
        <v>23.575895670722836</v>
      </c>
      <c r="I18" s="1145">
        <v>19.35831090871455</v>
      </c>
      <c r="J18" s="1145">
        <v>9.4017826534110398</v>
      </c>
    </row>
    <row r="19" spans="1:10" ht="13.5" customHeight="1" x14ac:dyDescent="0.2">
      <c r="A19" s="1143">
        <v>9</v>
      </c>
      <c r="B19" s="1144" t="s">
        <v>269</v>
      </c>
      <c r="C19" s="1145">
        <v>22.801147227533463</v>
      </c>
      <c r="D19" s="1145">
        <v>23.048896013991111</v>
      </c>
      <c r="E19" s="1145">
        <v>22.184224221247494</v>
      </c>
      <c r="F19" s="1145">
        <v>22.127868622359465</v>
      </c>
      <c r="G19" s="1145">
        <v>18.055555555555554</v>
      </c>
      <c r="H19" s="1145">
        <v>17.860086294662338</v>
      </c>
      <c r="I19" s="1145">
        <v>43.601738770440903</v>
      </c>
      <c r="J19" s="1145">
        <v>32.970517655125128</v>
      </c>
    </row>
    <row r="20" spans="1:10" ht="13.5" customHeight="1" x14ac:dyDescent="0.2">
      <c r="A20" s="1143">
        <v>10</v>
      </c>
      <c r="B20" s="1144" t="s">
        <v>477</v>
      </c>
      <c r="C20" s="1145">
        <v>13.541382136028407</v>
      </c>
      <c r="D20" s="1145">
        <v>14.246156088318882</v>
      </c>
      <c r="E20" s="1145">
        <v>13.359601516615866</v>
      </c>
      <c r="F20" s="1145">
        <v>12.569303108990104</v>
      </c>
      <c r="G20" s="1145">
        <v>9.4961240310077528</v>
      </c>
      <c r="H20" s="1145">
        <v>7.9701362292141367</v>
      </c>
      <c r="I20" s="1145">
        <v>10.018629683295384</v>
      </c>
      <c r="J20" s="1145">
        <v>30.202262598560164</v>
      </c>
    </row>
    <row r="21" spans="1:10" ht="13.5" customHeight="1" x14ac:dyDescent="0.2">
      <c r="A21" s="1143">
        <v>11</v>
      </c>
      <c r="B21" s="1144" t="s">
        <v>476</v>
      </c>
      <c r="C21" s="1145">
        <v>7.1223709369024863</v>
      </c>
      <c r="D21" s="1145">
        <v>6.9008234351089408</v>
      </c>
      <c r="E21" s="1145">
        <v>6.348970336777934</v>
      </c>
      <c r="F21" s="1145">
        <v>5.7056635553372166</v>
      </c>
      <c r="G21" s="1145">
        <v>4.521963824289406</v>
      </c>
      <c r="H21" s="1145">
        <v>4.7559024579434723</v>
      </c>
      <c r="I21" s="1145">
        <v>4.0364313806665288</v>
      </c>
      <c r="J21" s="1145">
        <v>6.2050051422694548</v>
      </c>
    </row>
    <row r="22" spans="1:10" ht="13.5" customHeight="1" x14ac:dyDescent="0.2">
      <c r="A22" s="1143">
        <v>12</v>
      </c>
      <c r="B22" s="1144" t="s">
        <v>475</v>
      </c>
      <c r="C22" s="1145">
        <v>9.2939087680961485</v>
      </c>
      <c r="D22" s="1145">
        <v>10.16541572542447</v>
      </c>
      <c r="E22" s="1145">
        <v>9.4342428072262283</v>
      </c>
      <c r="F22" s="1145">
        <v>6.5127377359814718</v>
      </c>
      <c r="G22" s="1145">
        <v>4.5757967269595179</v>
      </c>
      <c r="H22" s="1145">
        <v>4.4650215736655845</v>
      </c>
      <c r="I22" s="1145">
        <v>4.2599875802111367</v>
      </c>
      <c r="J22" s="1145">
        <v>4.6966061021597536</v>
      </c>
    </row>
    <row r="23" spans="1:10" ht="42.75" customHeight="1" x14ac:dyDescent="0.2">
      <c r="A23" s="1138"/>
      <c r="C23" s="1139" t="s">
        <v>1292</v>
      </c>
      <c r="D23" s="1140"/>
      <c r="E23" s="1140"/>
      <c r="F23" s="1140"/>
      <c r="G23" s="1140"/>
      <c r="H23" s="1140"/>
      <c r="I23" s="1140"/>
      <c r="J23" s="1140"/>
    </row>
    <row r="24" spans="1:10" ht="13.5" customHeight="1" x14ac:dyDescent="0.2">
      <c r="A24" s="1141">
        <v>13</v>
      </c>
      <c r="B24" s="1142" t="s">
        <v>414</v>
      </c>
      <c r="C24" s="1076">
        <v>12266</v>
      </c>
      <c r="D24" s="1076">
        <v>11349</v>
      </c>
      <c r="E24" s="1076">
        <v>10888</v>
      </c>
      <c r="F24" s="1076">
        <v>11288</v>
      </c>
      <c r="G24" s="1076">
        <v>10449</v>
      </c>
      <c r="H24" s="1076">
        <v>9017</v>
      </c>
      <c r="I24" s="1076">
        <v>8884</v>
      </c>
      <c r="J24" s="1076">
        <v>8566</v>
      </c>
    </row>
    <row r="25" spans="1:10" ht="13.5" customHeight="1" x14ac:dyDescent="0.2">
      <c r="A25" s="1143">
        <v>14</v>
      </c>
      <c r="B25" s="1144" t="s">
        <v>264</v>
      </c>
      <c r="C25" s="1145">
        <v>31.914389368987447</v>
      </c>
      <c r="D25" s="1145">
        <v>32.730020266102741</v>
      </c>
      <c r="E25" s="1145">
        <v>32.895784349742833</v>
      </c>
      <c r="F25" s="1145">
        <v>30.215379163713678</v>
      </c>
      <c r="G25" s="1145">
        <v>31.566580534022396</v>
      </c>
      <c r="H25" s="1145">
        <v>33.976899190418109</v>
      </c>
      <c r="I25" s="1145">
        <v>34.833228275551555</v>
      </c>
      <c r="J25" s="1145">
        <v>36.343159000700446</v>
      </c>
    </row>
    <row r="26" spans="1:10" ht="21" customHeight="1" x14ac:dyDescent="0.2">
      <c r="A26" s="1138"/>
      <c r="C26" s="1139" t="s">
        <v>960</v>
      </c>
      <c r="D26" s="1140"/>
      <c r="E26" s="1140"/>
      <c r="F26" s="1140"/>
      <c r="G26" s="1140"/>
      <c r="H26" s="1140"/>
      <c r="I26" s="1140"/>
      <c r="J26" s="1140"/>
    </row>
    <row r="27" spans="1:10" ht="13.5" customHeight="1" x14ac:dyDescent="0.2">
      <c r="A27" s="1143">
        <v>15</v>
      </c>
      <c r="B27" s="1146" t="s">
        <v>281</v>
      </c>
      <c r="C27" s="1078">
        <v>100</v>
      </c>
      <c r="D27" s="1078">
        <v>100</v>
      </c>
      <c r="E27" s="1078">
        <v>100</v>
      </c>
      <c r="F27" s="1078">
        <v>100</v>
      </c>
      <c r="G27" s="1078">
        <v>100</v>
      </c>
      <c r="H27" s="1078">
        <v>100</v>
      </c>
      <c r="I27" s="1078">
        <v>100</v>
      </c>
      <c r="J27" s="1078">
        <v>100</v>
      </c>
    </row>
    <row r="28" spans="1:10" x14ac:dyDescent="0.2">
      <c r="A28" s="1143">
        <v>16</v>
      </c>
      <c r="B28" s="1144" t="s">
        <v>279</v>
      </c>
      <c r="C28" s="1145">
        <v>0.67666721017446596</v>
      </c>
      <c r="D28" s="1145">
        <v>0.84588950568332011</v>
      </c>
      <c r="E28" s="1145">
        <v>1.0378398236590742</v>
      </c>
      <c r="F28" s="1145">
        <v>0.85931963146704471</v>
      </c>
      <c r="G28" s="1145">
        <v>0.87089673652981148</v>
      </c>
      <c r="H28" s="1145">
        <v>0.89830320505711425</v>
      </c>
      <c r="I28" s="1145">
        <v>1.2494371904547501</v>
      </c>
      <c r="J28" s="1145">
        <v>0.88722857809946309</v>
      </c>
    </row>
    <row r="29" spans="1:10" ht="13.5" customHeight="1" x14ac:dyDescent="0.2">
      <c r="A29" s="1143">
        <v>17</v>
      </c>
      <c r="B29" s="1144" t="s">
        <v>277</v>
      </c>
      <c r="C29" s="1145">
        <v>2.8615685635088863</v>
      </c>
      <c r="D29" s="1145">
        <v>2.141157811260904</v>
      </c>
      <c r="E29" s="1145">
        <v>2.0389419544452605</v>
      </c>
      <c r="F29" s="1145">
        <v>2.5248051027639971</v>
      </c>
      <c r="G29" s="1145">
        <v>1.5503875968992249</v>
      </c>
      <c r="H29" s="1145">
        <v>1.5748031496062991</v>
      </c>
      <c r="I29" s="1145">
        <v>1.2944619540747411</v>
      </c>
      <c r="J29" s="1145">
        <v>1.5759981321503618</v>
      </c>
    </row>
    <row r="30" spans="1:10" ht="13.5" customHeight="1" x14ac:dyDescent="0.2">
      <c r="A30" s="1143">
        <v>18</v>
      </c>
      <c r="B30" s="1144" t="s">
        <v>275</v>
      </c>
      <c r="C30" s="1145">
        <v>11.030490787542801</v>
      </c>
      <c r="D30" s="1145">
        <v>10.256410256410255</v>
      </c>
      <c r="E30" s="1145">
        <v>9.7905951506245419</v>
      </c>
      <c r="F30" s="1145">
        <v>14.794472005669737</v>
      </c>
      <c r="G30" s="1145">
        <v>9.1874820556991104</v>
      </c>
      <c r="H30" s="1145">
        <v>7.9627370522346679</v>
      </c>
      <c r="I30" s="1145">
        <v>7.3165240882485367</v>
      </c>
      <c r="J30" s="1145">
        <v>7.1095026850338545</v>
      </c>
    </row>
    <row r="31" spans="1:10" ht="13.5" customHeight="1" x14ac:dyDescent="0.2">
      <c r="A31" s="1143">
        <v>19</v>
      </c>
      <c r="B31" s="1144" t="s">
        <v>273</v>
      </c>
      <c r="C31" s="1145">
        <v>14.764389368987446</v>
      </c>
      <c r="D31" s="1145">
        <v>14.274385408406026</v>
      </c>
      <c r="E31" s="1145">
        <v>14.447097722263042</v>
      </c>
      <c r="F31" s="1145">
        <v>12.898653437278526</v>
      </c>
      <c r="G31" s="1145">
        <v>11.943726672408843</v>
      </c>
      <c r="H31" s="1145">
        <v>12.92003992458689</v>
      </c>
      <c r="I31" s="1145">
        <v>10.74966231427285</v>
      </c>
      <c r="J31" s="1145">
        <v>10.611720756479103</v>
      </c>
    </row>
    <row r="32" spans="1:10" ht="13.5" customHeight="1" x14ac:dyDescent="0.2">
      <c r="A32" s="1143">
        <v>20</v>
      </c>
      <c r="B32" s="1144" t="s">
        <v>271</v>
      </c>
      <c r="C32" s="1145">
        <v>14.430132072395239</v>
      </c>
      <c r="D32" s="1145">
        <v>14.961670631773725</v>
      </c>
      <c r="E32" s="1145">
        <v>14.897134459955916</v>
      </c>
      <c r="F32" s="1145">
        <v>15.733522324592489</v>
      </c>
      <c r="G32" s="1145">
        <v>17.676332663412765</v>
      </c>
      <c r="H32" s="1145">
        <v>13.796162803593212</v>
      </c>
      <c r="I32" s="1145">
        <v>12.359297613687529</v>
      </c>
      <c r="J32" s="1145">
        <v>10.891898202194723</v>
      </c>
    </row>
    <row r="33" spans="1:10" ht="13.5" customHeight="1" x14ac:dyDescent="0.2">
      <c r="A33" s="1143">
        <v>21</v>
      </c>
      <c r="B33" s="1144" t="s">
        <v>269</v>
      </c>
      <c r="C33" s="1145">
        <v>22.843632806130767</v>
      </c>
      <c r="D33" s="1145">
        <v>23.852321790466121</v>
      </c>
      <c r="E33" s="1145">
        <v>24.173401910360028</v>
      </c>
      <c r="F33" s="1145">
        <v>23.892629340892984</v>
      </c>
      <c r="G33" s="1145">
        <v>28.136663795578524</v>
      </c>
      <c r="H33" s="1145">
        <v>26.272596207164245</v>
      </c>
      <c r="I33" s="1145">
        <v>27.116163890139578</v>
      </c>
      <c r="J33" s="1145">
        <v>25.145925752976883</v>
      </c>
    </row>
    <row r="34" spans="1:10" ht="13.5" customHeight="1" x14ac:dyDescent="0.2">
      <c r="A34" s="1143">
        <v>22</v>
      </c>
      <c r="B34" s="1144" t="s">
        <v>477</v>
      </c>
      <c r="C34" s="1145">
        <v>14.951899559758683</v>
      </c>
      <c r="D34" s="1145">
        <v>14.547537227949601</v>
      </c>
      <c r="E34" s="1145">
        <v>15.090007347538576</v>
      </c>
      <c r="F34" s="1145">
        <v>14.643869596031184</v>
      </c>
      <c r="G34" s="1145">
        <v>15.264618623791751</v>
      </c>
      <c r="H34" s="1145">
        <v>16.557613396916935</v>
      </c>
      <c r="I34" s="1145">
        <v>19.439441692931112</v>
      </c>
      <c r="J34" s="1145">
        <v>20.476301657716554</v>
      </c>
    </row>
    <row r="35" spans="1:10" ht="13.5" customHeight="1" x14ac:dyDescent="0.2">
      <c r="A35" s="1143">
        <v>23</v>
      </c>
      <c r="B35" s="1144" t="s">
        <v>476</v>
      </c>
      <c r="C35" s="1145">
        <v>8.2259905429642917</v>
      </c>
      <c r="D35" s="1145">
        <v>7.5513261080271388</v>
      </c>
      <c r="E35" s="1145">
        <v>7.3383541513592938</v>
      </c>
      <c r="F35" s="1145">
        <v>6.9188518781006376</v>
      </c>
      <c r="G35" s="1145">
        <v>7.6753756340319654</v>
      </c>
      <c r="H35" s="1145">
        <v>10.202949983364755</v>
      </c>
      <c r="I35" s="1145">
        <v>9.8829356145880229</v>
      </c>
      <c r="J35" s="1145">
        <v>12.094326406724258</v>
      </c>
    </row>
    <row r="36" spans="1:10" ht="13.5" customHeight="1" x14ac:dyDescent="0.2">
      <c r="A36" s="1143">
        <v>24</v>
      </c>
      <c r="B36" s="1144" t="s">
        <v>475</v>
      </c>
      <c r="C36" s="1145">
        <v>10.215229088537422</v>
      </c>
      <c r="D36" s="1145">
        <v>11.569301260022909</v>
      </c>
      <c r="E36" s="1145">
        <v>11.186627479794268</v>
      </c>
      <c r="F36" s="1145">
        <v>7.7338766832034018</v>
      </c>
      <c r="G36" s="1145">
        <v>7.6945162216480041</v>
      </c>
      <c r="H36" s="1145">
        <v>9.8147942774758778</v>
      </c>
      <c r="I36" s="1145">
        <v>10.592075641602881</v>
      </c>
      <c r="J36" s="1145">
        <v>11.207097828624796</v>
      </c>
    </row>
    <row r="37" spans="1:10" ht="42.75" customHeight="1" x14ac:dyDescent="0.2">
      <c r="A37" s="1138"/>
      <c r="C37" s="1139" t="s">
        <v>471</v>
      </c>
      <c r="D37" s="1140"/>
      <c r="E37" s="1140"/>
      <c r="F37" s="1140"/>
      <c r="G37" s="1140"/>
      <c r="H37" s="1140"/>
      <c r="I37" s="1140"/>
      <c r="J37" s="1140"/>
    </row>
    <row r="38" spans="1:10" ht="13.5" customHeight="1" x14ac:dyDescent="0.2">
      <c r="A38" s="1141">
        <v>25</v>
      </c>
      <c r="B38" s="1142" t="s">
        <v>414</v>
      </c>
      <c r="C38" s="1076">
        <v>2378</v>
      </c>
      <c r="D38" s="1076">
        <v>2374</v>
      </c>
      <c r="E38" s="1076">
        <v>2563</v>
      </c>
      <c r="F38" s="1076">
        <v>2961</v>
      </c>
      <c r="G38" s="1076">
        <v>8127</v>
      </c>
      <c r="H38" s="1076">
        <v>11610</v>
      </c>
      <c r="I38" s="1076">
        <v>15271</v>
      </c>
      <c r="J38" s="1076">
        <v>14770</v>
      </c>
    </row>
    <row r="39" spans="1:10" ht="13.5" customHeight="1" x14ac:dyDescent="0.2">
      <c r="A39" s="1143">
        <v>26</v>
      </c>
      <c r="B39" s="1144" t="s">
        <v>264</v>
      </c>
      <c r="C39" s="1145">
        <v>22.694827586206895</v>
      </c>
      <c r="D39" s="1145">
        <v>24.074431339511371</v>
      </c>
      <c r="E39" s="1145">
        <v>18.707998439328914</v>
      </c>
      <c r="F39" s="1145">
        <v>16.415028706518065</v>
      </c>
      <c r="G39" s="1145">
        <v>12.241589762519997</v>
      </c>
      <c r="H39" s="1145">
        <v>17.737321274763133</v>
      </c>
      <c r="I39" s="1145">
        <v>25.072117084670289</v>
      </c>
      <c r="J39" s="1145">
        <v>31.89265402843602</v>
      </c>
    </row>
    <row r="40" spans="1:10" ht="21" customHeight="1" x14ac:dyDescent="0.2">
      <c r="A40" s="1138"/>
      <c r="C40" s="1139" t="s">
        <v>43</v>
      </c>
      <c r="D40" s="1140"/>
      <c r="E40" s="1140"/>
      <c r="F40" s="1140"/>
      <c r="G40" s="1140"/>
      <c r="H40" s="1140"/>
      <c r="I40" s="1140"/>
      <c r="J40" s="1140"/>
    </row>
    <row r="41" spans="1:10" ht="13.5" customHeight="1" x14ac:dyDescent="0.2">
      <c r="A41" s="1143">
        <v>27</v>
      </c>
      <c r="B41" s="1146" t="s">
        <v>281</v>
      </c>
      <c r="C41" s="1078">
        <v>100</v>
      </c>
      <c r="D41" s="1078">
        <v>100</v>
      </c>
      <c r="E41" s="1078">
        <v>100</v>
      </c>
      <c r="F41" s="1078">
        <v>100</v>
      </c>
      <c r="G41" s="1078">
        <v>100</v>
      </c>
      <c r="H41" s="1078">
        <v>100</v>
      </c>
      <c r="I41" s="1078">
        <v>100</v>
      </c>
      <c r="J41" s="1078">
        <v>100</v>
      </c>
    </row>
    <row r="42" spans="1:10" x14ac:dyDescent="0.2">
      <c r="A42" s="1143">
        <v>28</v>
      </c>
      <c r="B42" s="1144" t="s">
        <v>279</v>
      </c>
      <c r="C42" s="1145">
        <v>0.67283431455004206</v>
      </c>
      <c r="D42" s="1145">
        <v>1.1794439764111204</v>
      </c>
      <c r="E42" s="1145">
        <v>1.5606710885680841</v>
      </c>
      <c r="F42" s="1145">
        <v>7.2948328267477196</v>
      </c>
      <c r="G42" s="1145">
        <v>2.1410114433370246</v>
      </c>
      <c r="H42" s="1145">
        <v>0.8010335917312662</v>
      </c>
      <c r="I42" s="1145">
        <v>0.51732041123698513</v>
      </c>
      <c r="J42" s="1145">
        <v>0.56194989844278953</v>
      </c>
    </row>
    <row r="43" spans="1:10" ht="13.5" customHeight="1" x14ac:dyDescent="0.2">
      <c r="A43" s="1143">
        <v>29</v>
      </c>
      <c r="B43" s="1144" t="s">
        <v>277</v>
      </c>
      <c r="C43" s="1145">
        <v>8.2001682085786367</v>
      </c>
      <c r="D43" s="1145">
        <v>8.2982308340353832</v>
      </c>
      <c r="E43" s="1145">
        <v>11.314865392118612</v>
      </c>
      <c r="F43" s="1145">
        <v>20.702465383316447</v>
      </c>
      <c r="G43" s="1145">
        <v>15.909929863418235</v>
      </c>
      <c r="H43" s="1145">
        <v>3.298880275624462</v>
      </c>
      <c r="I43" s="1145">
        <v>2.2722807936611877</v>
      </c>
      <c r="J43" s="1145">
        <v>1.7603249830737984</v>
      </c>
    </row>
    <row r="44" spans="1:10" ht="13.5" customHeight="1" x14ac:dyDescent="0.2">
      <c r="A44" s="1143">
        <v>30</v>
      </c>
      <c r="B44" s="1144" t="s">
        <v>275</v>
      </c>
      <c r="C44" s="1145">
        <v>20.479394449116906</v>
      </c>
      <c r="D44" s="1145">
        <v>22.788542544229148</v>
      </c>
      <c r="E44" s="1145">
        <v>25.516972298088174</v>
      </c>
      <c r="F44" s="1145">
        <v>21.141506247889229</v>
      </c>
      <c r="G44" s="1145">
        <v>47.963578196136339</v>
      </c>
      <c r="H44" s="1145">
        <v>14.651162790697676</v>
      </c>
      <c r="I44" s="1145">
        <v>5.6053958483399908</v>
      </c>
      <c r="J44" s="1145">
        <v>5.3012863913337851</v>
      </c>
    </row>
    <row r="45" spans="1:10" ht="13.5" customHeight="1" x14ac:dyDescent="0.2">
      <c r="A45" s="1143">
        <v>31</v>
      </c>
      <c r="B45" s="1144" t="s">
        <v>273</v>
      </c>
      <c r="C45" s="1145">
        <v>19.932716568544993</v>
      </c>
      <c r="D45" s="1145">
        <v>14.490311710193765</v>
      </c>
      <c r="E45" s="1145">
        <v>23.175965665236049</v>
      </c>
      <c r="F45" s="1145">
        <v>15.737926376224248</v>
      </c>
      <c r="G45" s="1145">
        <v>21.040974529346624</v>
      </c>
      <c r="H45" s="1145">
        <v>36.614987080103361</v>
      </c>
      <c r="I45" s="1145">
        <v>9.233187086634798</v>
      </c>
      <c r="J45" s="1145">
        <v>6.7772511848341237</v>
      </c>
    </row>
    <row r="46" spans="1:10" ht="13.5" customHeight="1" x14ac:dyDescent="0.2">
      <c r="A46" s="1143">
        <v>32</v>
      </c>
      <c r="B46" s="1144" t="s">
        <v>271</v>
      </c>
      <c r="C46" s="1145">
        <v>15.895710681244744</v>
      </c>
      <c r="D46" s="1145">
        <v>13.984835720303284</v>
      </c>
      <c r="E46" s="1145">
        <v>14.553257900897387</v>
      </c>
      <c r="F46" s="1145">
        <v>12.124282337048294</v>
      </c>
      <c r="G46" s="1145">
        <v>4.7372954349698535</v>
      </c>
      <c r="H46" s="1145">
        <v>31.171403962101635</v>
      </c>
      <c r="I46" s="1145">
        <v>23.430030777290291</v>
      </c>
      <c r="J46" s="1145">
        <v>8.5375761679079218</v>
      </c>
    </row>
    <row r="47" spans="1:10" ht="13.5" customHeight="1" x14ac:dyDescent="0.2">
      <c r="A47" s="1143">
        <v>33</v>
      </c>
      <c r="B47" s="1144" t="s">
        <v>269</v>
      </c>
      <c r="C47" s="1145">
        <v>22.582001682085785</v>
      </c>
      <c r="D47" s="1145">
        <v>19.208087615838249</v>
      </c>
      <c r="E47" s="1145">
        <v>13.733905579399142</v>
      </c>
      <c r="F47" s="1145">
        <v>15.400202634245188</v>
      </c>
      <c r="G47" s="1145">
        <v>5.0941306755260243</v>
      </c>
      <c r="H47" s="1145">
        <v>11.326442721791558</v>
      </c>
      <c r="I47" s="1145">
        <v>53.192325322506719</v>
      </c>
      <c r="J47" s="1145">
        <v>37.508463100880164</v>
      </c>
    </row>
    <row r="48" spans="1:10" ht="13.5" customHeight="1" x14ac:dyDescent="0.2">
      <c r="A48" s="1143">
        <v>34</v>
      </c>
      <c r="B48" s="1144" t="s">
        <v>477</v>
      </c>
      <c r="C48" s="1145">
        <v>6.2657695542472664</v>
      </c>
      <c r="D48" s="1145">
        <v>12.805391743892164</v>
      </c>
      <c r="E48" s="1145">
        <v>6.0085836909871242</v>
      </c>
      <c r="F48" s="1145">
        <v>4.6605876393110437</v>
      </c>
      <c r="G48" s="1145">
        <v>2.0794881259997537</v>
      </c>
      <c r="H48" s="1145">
        <v>1.3006029285099052</v>
      </c>
      <c r="I48" s="1145">
        <v>4.5380132276864646</v>
      </c>
      <c r="J48" s="1145">
        <v>35.842924847664179</v>
      </c>
    </row>
    <row r="49" spans="1:10" ht="13.5" customHeight="1" x14ac:dyDescent="0.2">
      <c r="A49" s="1143">
        <v>35</v>
      </c>
      <c r="B49" s="1144" t="s">
        <v>476</v>
      </c>
      <c r="C49" s="1145">
        <v>1.4297729184188395</v>
      </c>
      <c r="D49" s="1145">
        <v>3.7910699241786014</v>
      </c>
      <c r="E49" s="1145">
        <v>2.1459227467811157</v>
      </c>
      <c r="F49" s="1145">
        <v>1.0807159743329957</v>
      </c>
      <c r="G49" s="1145">
        <v>0.46757721176325823</v>
      </c>
      <c r="H49" s="1145">
        <v>0.52540913006029288</v>
      </c>
      <c r="I49" s="1145">
        <v>0.6351908846833868</v>
      </c>
      <c r="J49" s="1145">
        <v>2.7894380501015572</v>
      </c>
    </row>
    <row r="50" spans="1:10" ht="13.5" customHeight="1" x14ac:dyDescent="0.2">
      <c r="A50" s="1143">
        <v>36</v>
      </c>
      <c r="B50" s="1144" t="s">
        <v>475</v>
      </c>
      <c r="C50" s="1145">
        <v>4.5416316232127834</v>
      </c>
      <c r="D50" s="1145">
        <v>3.4540859309182812</v>
      </c>
      <c r="E50" s="1145">
        <v>1.9898556379243075</v>
      </c>
      <c r="F50" s="1145">
        <v>1.8574805808848363</v>
      </c>
      <c r="G50" s="1145">
        <v>0.56601451950289161</v>
      </c>
      <c r="H50" s="1145">
        <v>0.31007751937984496</v>
      </c>
      <c r="I50" s="1145">
        <v>0.57625564796018591</v>
      </c>
      <c r="J50" s="1145">
        <v>0.92078537576167907</v>
      </c>
    </row>
    <row r="51" spans="1:10" ht="13.5" customHeight="1" x14ac:dyDescent="0.2">
      <c r="B51" s="1162"/>
    </row>
    <row r="52" spans="1:10" ht="13.5" customHeight="1" x14ac:dyDescent="0.2">
      <c r="A52" s="1147" t="s">
        <v>137</v>
      </c>
    </row>
    <row r="53" spans="1:10" ht="13.5" customHeight="1" x14ac:dyDescent="0.2">
      <c r="A53" s="1147" t="s">
        <v>470</v>
      </c>
    </row>
    <row r="54" spans="1:10" ht="13.5" customHeight="1" x14ac:dyDescent="0.2">
      <c r="A54" s="883"/>
      <c r="B54" s="950"/>
    </row>
    <row r="55" spans="1:10" ht="13.5" customHeight="1" x14ac:dyDescent="0.2">
      <c r="A55" s="883"/>
      <c r="B55" s="950"/>
    </row>
    <row r="56" spans="1:10" ht="13.5" customHeight="1" x14ac:dyDescent="0.2">
      <c r="B56" s="1147"/>
    </row>
    <row r="57" spans="1:10" ht="13.5" customHeight="1" x14ac:dyDescent="0.2">
      <c r="B57" s="1147"/>
    </row>
    <row r="58" spans="1:10" ht="16.5" customHeight="1" x14ac:dyDescent="0.2">
      <c r="A58" s="1650"/>
      <c r="B58" s="1651"/>
    </row>
    <row r="63" spans="1:10" x14ac:dyDescent="0.2">
      <c r="B63" s="1148"/>
    </row>
  </sheetData>
  <mergeCells count="10">
    <mergeCell ref="H5:H8"/>
    <mergeCell ref="I5:I8"/>
    <mergeCell ref="J5:J8"/>
    <mergeCell ref="A58:B58"/>
    <mergeCell ref="B5:B8"/>
    <mergeCell ref="C5:C8"/>
    <mergeCell ref="D5:D8"/>
    <mergeCell ref="E5:E8"/>
    <mergeCell ref="F5:F8"/>
    <mergeCell ref="G5:G8"/>
  </mergeCells>
  <printOptions horizontalCentered="1"/>
  <pageMargins left="0.59055118110236227" right="0.59055118110236227" top="0.39370078740157483" bottom="0.59055118110236227" header="0.39370078740157483" footer="0.39370078740157483"/>
  <pageSetup paperSize="9" scale="65" firstPageNumber="75" orientation="portrait" useFirstPageNumber="1" r:id="rId1"/>
  <headerFooter alignWithMargins="0">
    <oddFooter xml:space="preserve">&amp;L&amp;"MetaNormalLF-Roman,Standard"Statistisches Bundesamt, Fachserie 10, Reihe 2.4, 2019
</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0"/>
  <sheetViews>
    <sheetView showGridLines="0" zoomScaleNormal="100" zoomScaleSheetLayoutView="100"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4.42578125" style="344" customWidth="1"/>
    <col min="2" max="2" width="66.5703125" style="344" customWidth="1"/>
    <col min="3" max="3" width="16.140625" style="918" customWidth="1"/>
    <col min="4" max="4" width="15.85546875" style="344" customWidth="1"/>
    <col min="5" max="5" width="15.5703125" style="341" customWidth="1"/>
    <col min="6" max="6" width="15" style="341" customWidth="1"/>
    <col min="7" max="7" width="6.7109375" style="341" hidden="1" customWidth="1"/>
    <col min="8" max="8" width="11.42578125" style="341" customWidth="1"/>
    <col min="9" max="9" width="11.42578125" style="959" customWidth="1"/>
    <col min="10" max="19" width="11.42578125" style="344" customWidth="1"/>
    <col min="20" max="20" width="4.42578125" style="344" customWidth="1"/>
    <col min="21" max="16384" width="11.42578125" style="344"/>
  </cols>
  <sheetData>
    <row r="1" spans="1:21" s="815" customFormat="1" ht="18" x14ac:dyDescent="0.2">
      <c r="A1" s="833" t="s">
        <v>454</v>
      </c>
      <c r="B1" s="917"/>
      <c r="C1" s="918"/>
      <c r="E1" s="1079"/>
      <c r="F1" s="1079"/>
      <c r="G1" s="1079"/>
      <c r="H1" s="833" t="s">
        <v>454</v>
      </c>
      <c r="I1" s="920"/>
      <c r="J1" s="449"/>
      <c r="K1" s="1093"/>
      <c r="L1" s="1093"/>
      <c r="M1" s="1093"/>
      <c r="N1" s="1093"/>
      <c r="O1" s="1093"/>
      <c r="P1" s="1093"/>
      <c r="Q1" s="1093"/>
      <c r="R1" s="1093"/>
      <c r="S1" s="1093"/>
      <c r="T1" s="1093"/>
    </row>
    <row r="2" spans="1:21" ht="15" customHeight="1" x14ac:dyDescent="0.2">
      <c r="A2" s="1081" t="s">
        <v>478</v>
      </c>
      <c r="B2" s="1081"/>
      <c r="C2" s="1081"/>
      <c r="D2" s="1081"/>
      <c r="E2" s="1081"/>
      <c r="F2" s="1081"/>
      <c r="G2" s="1081"/>
      <c r="H2" s="1081" t="s">
        <v>478</v>
      </c>
      <c r="I2" s="923"/>
      <c r="J2" s="923"/>
      <c r="K2" s="923"/>
      <c r="L2" s="449"/>
      <c r="M2" s="449"/>
      <c r="N2" s="449"/>
      <c r="O2" s="449"/>
      <c r="P2" s="337"/>
      <c r="Q2" s="337"/>
      <c r="R2" s="337"/>
      <c r="S2" s="337"/>
      <c r="T2" s="921"/>
    </row>
    <row r="3" spans="1:21" ht="15" customHeight="1" x14ac:dyDescent="0.2">
      <c r="A3" s="1163" t="s">
        <v>473</v>
      </c>
      <c r="B3" s="1163"/>
      <c r="C3" s="1163"/>
      <c r="D3" s="1019"/>
      <c r="E3" s="1019"/>
      <c r="F3" s="1019"/>
      <c r="G3" s="344"/>
      <c r="H3" s="1163" t="s">
        <v>473</v>
      </c>
      <c r="I3" s="1163"/>
      <c r="J3" s="1096"/>
      <c r="K3" s="1096"/>
      <c r="L3" s="449"/>
      <c r="M3" s="337"/>
      <c r="N3" s="337"/>
      <c r="O3" s="337"/>
      <c r="P3" s="337"/>
      <c r="Q3" s="337"/>
      <c r="R3" s="337"/>
      <c r="S3" s="337"/>
      <c r="T3" s="337"/>
    </row>
    <row r="4" spans="1:21" s="929" customFormat="1" ht="22.5" customHeight="1" x14ac:dyDescent="0.2">
      <c r="A4" s="1164" t="s">
        <v>1393</v>
      </c>
      <c r="C4" s="918"/>
      <c r="D4" s="924"/>
      <c r="E4" s="924"/>
      <c r="F4" s="924"/>
      <c r="H4" s="1164" t="s">
        <v>1393</v>
      </c>
      <c r="I4" s="1165"/>
      <c r="J4" s="926"/>
      <c r="K4" s="926"/>
      <c r="L4" s="927"/>
      <c r="M4" s="928"/>
      <c r="N4" s="928"/>
      <c r="O4" s="928"/>
      <c r="P4" s="928"/>
      <c r="Q4" s="928"/>
      <c r="R4" s="928"/>
      <c r="S4" s="928"/>
      <c r="T4" s="928"/>
    </row>
    <row r="5" spans="1:21" ht="15.75" customHeight="1" x14ac:dyDescent="0.2">
      <c r="A5" s="1577" t="s">
        <v>160</v>
      </c>
      <c r="B5" s="1657" t="s">
        <v>265</v>
      </c>
      <c r="C5" s="1571" t="s">
        <v>241</v>
      </c>
      <c r="D5" s="1574" t="s">
        <v>200</v>
      </c>
      <c r="E5" s="1571" t="s">
        <v>199</v>
      </c>
      <c r="F5" s="1564" t="s">
        <v>933</v>
      </c>
      <c r="G5" s="1521" t="s">
        <v>913</v>
      </c>
      <c r="H5" s="1524" t="s">
        <v>196</v>
      </c>
      <c r="I5" s="1571" t="s">
        <v>195</v>
      </c>
      <c r="J5" s="1571" t="s">
        <v>194</v>
      </c>
      <c r="K5" s="1571" t="s">
        <v>193</v>
      </c>
      <c r="L5" s="1571" t="s">
        <v>192</v>
      </c>
      <c r="M5" s="1571" t="s">
        <v>191</v>
      </c>
      <c r="N5" s="1571" t="s">
        <v>190</v>
      </c>
      <c r="O5" s="1571" t="s">
        <v>189</v>
      </c>
      <c r="P5" s="1571" t="s">
        <v>188</v>
      </c>
      <c r="Q5" s="1571" t="s">
        <v>187</v>
      </c>
      <c r="R5" s="1571" t="s">
        <v>186</v>
      </c>
      <c r="S5" s="1571" t="s">
        <v>185</v>
      </c>
      <c r="T5" s="1574" t="s">
        <v>160</v>
      </c>
    </row>
    <row r="6" spans="1:21" ht="15.95" customHeight="1" x14ac:dyDescent="0.2">
      <c r="A6" s="1578"/>
      <c r="B6" s="1657"/>
      <c r="C6" s="1580"/>
      <c r="D6" s="1575"/>
      <c r="E6" s="1580"/>
      <c r="F6" s="1565"/>
      <c r="G6" s="1522"/>
      <c r="H6" s="1562"/>
      <c r="I6" s="1572"/>
      <c r="J6" s="1572"/>
      <c r="K6" s="1572"/>
      <c r="L6" s="1572"/>
      <c r="M6" s="1572"/>
      <c r="N6" s="1572"/>
      <c r="O6" s="1572"/>
      <c r="P6" s="1572"/>
      <c r="Q6" s="1572"/>
      <c r="R6" s="1572"/>
      <c r="S6" s="1572"/>
      <c r="T6" s="1575"/>
    </row>
    <row r="7" spans="1:21" ht="15.95" customHeight="1" x14ac:dyDescent="0.2">
      <c r="A7" s="1578"/>
      <c r="B7" s="1657"/>
      <c r="C7" s="1580"/>
      <c r="D7" s="1575"/>
      <c r="E7" s="1580"/>
      <c r="F7" s="1565"/>
      <c r="G7" s="1522"/>
      <c r="H7" s="1562"/>
      <c r="I7" s="1572"/>
      <c r="J7" s="1572"/>
      <c r="K7" s="1572"/>
      <c r="L7" s="1572"/>
      <c r="M7" s="1572"/>
      <c r="N7" s="1572"/>
      <c r="O7" s="1572"/>
      <c r="P7" s="1572"/>
      <c r="Q7" s="1572"/>
      <c r="R7" s="1572"/>
      <c r="S7" s="1572"/>
      <c r="T7" s="1575"/>
    </row>
    <row r="8" spans="1:21" ht="15.75" customHeight="1" x14ac:dyDescent="0.2">
      <c r="A8" s="1579"/>
      <c r="B8" s="1657"/>
      <c r="C8" s="1581"/>
      <c r="D8" s="1576"/>
      <c r="E8" s="1581"/>
      <c r="F8" s="1566"/>
      <c r="G8" s="1523"/>
      <c r="H8" s="1563"/>
      <c r="I8" s="1573"/>
      <c r="J8" s="1573"/>
      <c r="K8" s="1573"/>
      <c r="L8" s="1573"/>
      <c r="M8" s="1573"/>
      <c r="N8" s="1573"/>
      <c r="O8" s="1573"/>
      <c r="P8" s="1573"/>
      <c r="Q8" s="1573"/>
      <c r="R8" s="1573"/>
      <c r="S8" s="1573"/>
      <c r="T8" s="1576"/>
    </row>
    <row r="9" spans="1:21" ht="43.5" customHeight="1" x14ac:dyDescent="0.2">
      <c r="A9" s="336"/>
      <c r="B9" s="337"/>
      <c r="C9" s="942" t="s">
        <v>543</v>
      </c>
      <c r="D9" s="339"/>
      <c r="E9" s="340"/>
      <c r="F9" s="340"/>
      <c r="H9" s="942" t="s">
        <v>543</v>
      </c>
      <c r="I9" s="342"/>
      <c r="J9" s="343"/>
      <c r="K9" s="337"/>
      <c r="L9" s="337"/>
      <c r="M9" s="337"/>
      <c r="N9" s="337"/>
      <c r="O9" s="337"/>
      <c r="P9" s="337"/>
      <c r="Q9" s="337"/>
      <c r="R9" s="337"/>
      <c r="S9" s="337"/>
      <c r="T9" s="336"/>
    </row>
    <row r="10" spans="1:21" s="976" customFormat="1" ht="25.5" customHeight="1" x14ac:dyDescent="0.2">
      <c r="A10" s="432" t="s">
        <v>237</v>
      </c>
      <c r="B10" s="398" t="s">
        <v>458</v>
      </c>
      <c r="C10" s="974">
        <v>23336</v>
      </c>
      <c r="D10" s="974">
        <v>2368</v>
      </c>
      <c r="E10" s="974">
        <v>4892</v>
      </c>
      <c r="F10" s="974">
        <v>1555</v>
      </c>
      <c r="G10" s="974">
        <v>0</v>
      </c>
      <c r="H10" s="974">
        <v>115</v>
      </c>
      <c r="I10" s="974">
        <v>454</v>
      </c>
      <c r="J10" s="974">
        <v>1645</v>
      </c>
      <c r="K10" s="974">
        <v>1074</v>
      </c>
      <c r="L10" s="974">
        <v>1917</v>
      </c>
      <c r="M10" s="974">
        <v>4597</v>
      </c>
      <c r="N10" s="974">
        <v>1549</v>
      </c>
      <c r="O10" s="974">
        <v>151</v>
      </c>
      <c r="P10" s="974">
        <v>1271</v>
      </c>
      <c r="Q10" s="974">
        <v>352</v>
      </c>
      <c r="R10" s="974">
        <v>918</v>
      </c>
      <c r="S10" s="993">
        <v>478</v>
      </c>
      <c r="T10" s="432" t="s">
        <v>237</v>
      </c>
      <c r="U10" s="583"/>
    </row>
    <row r="11" spans="1:21" ht="13.5" customHeight="1" x14ac:dyDescent="0.2">
      <c r="A11" s="437" t="s">
        <v>236</v>
      </c>
      <c r="B11" s="400" t="s">
        <v>264</v>
      </c>
      <c r="C11" s="401">
        <v>10.155219403496744</v>
      </c>
      <c r="D11" s="977">
        <v>4.2</v>
      </c>
      <c r="E11" s="977">
        <v>8.9</v>
      </c>
      <c r="F11" s="977">
        <v>11.3</v>
      </c>
      <c r="G11" s="977">
        <v>0</v>
      </c>
      <c r="H11" s="977">
        <v>9.4</v>
      </c>
      <c r="I11" s="977">
        <v>11.4</v>
      </c>
      <c r="J11" s="977">
        <v>13.7</v>
      </c>
      <c r="K11" s="977">
        <v>19.7</v>
      </c>
      <c r="L11" s="977">
        <v>9.9</v>
      </c>
      <c r="M11" s="977">
        <v>10.3</v>
      </c>
      <c r="N11" s="977">
        <v>6.6</v>
      </c>
      <c r="O11" s="977">
        <v>10</v>
      </c>
      <c r="P11" s="977">
        <v>10</v>
      </c>
      <c r="Q11" s="977">
        <v>5</v>
      </c>
      <c r="R11" s="977">
        <v>14.5</v>
      </c>
      <c r="S11" s="1166">
        <v>21.2</v>
      </c>
      <c r="T11" s="437" t="s">
        <v>236</v>
      </c>
      <c r="U11" s="978"/>
    </row>
    <row r="12" spans="1:21" ht="13.5" customHeight="1" x14ac:dyDescent="0.2">
      <c r="A12" s="437"/>
      <c r="B12" s="410" t="s">
        <v>501</v>
      </c>
      <c r="C12" s="1167"/>
      <c r="D12" s="1167"/>
      <c r="E12" s="1167"/>
      <c r="F12" s="1167"/>
      <c r="H12" s="1167"/>
      <c r="I12" s="1167"/>
      <c r="J12" s="1167"/>
      <c r="K12" s="1167"/>
      <c r="L12" s="1167"/>
      <c r="M12" s="1167"/>
      <c r="N12" s="1167"/>
      <c r="O12" s="1167"/>
      <c r="P12" s="1167"/>
      <c r="Q12" s="1167"/>
      <c r="R12" s="1167"/>
      <c r="S12" s="1168"/>
      <c r="T12" s="437"/>
      <c r="U12" s="583"/>
    </row>
    <row r="13" spans="1:21" ht="13.5" customHeight="1" x14ac:dyDescent="0.2">
      <c r="A13" s="437" t="s">
        <v>235</v>
      </c>
      <c r="B13" s="400" t="s">
        <v>279</v>
      </c>
      <c r="C13" s="980">
        <v>9170</v>
      </c>
      <c r="D13" s="980">
        <v>1472</v>
      </c>
      <c r="E13" s="980">
        <v>2208</v>
      </c>
      <c r="F13" s="980">
        <v>658</v>
      </c>
      <c r="G13" s="980">
        <v>0</v>
      </c>
      <c r="H13" s="980">
        <v>39</v>
      </c>
      <c r="I13" s="980">
        <v>107</v>
      </c>
      <c r="J13" s="980">
        <v>375</v>
      </c>
      <c r="K13" s="980">
        <v>159</v>
      </c>
      <c r="L13" s="980">
        <v>867</v>
      </c>
      <c r="M13" s="980">
        <v>1494</v>
      </c>
      <c r="N13" s="980">
        <v>610</v>
      </c>
      <c r="O13" s="980">
        <v>32</v>
      </c>
      <c r="P13" s="980">
        <v>482</v>
      </c>
      <c r="Q13" s="980">
        <v>197</v>
      </c>
      <c r="R13" s="980">
        <v>287</v>
      </c>
      <c r="S13" s="997">
        <v>183</v>
      </c>
      <c r="T13" s="437" t="s">
        <v>235</v>
      </c>
      <c r="U13" s="583"/>
    </row>
    <row r="14" spans="1:21" ht="13.5" customHeight="1" x14ac:dyDescent="0.2">
      <c r="A14" s="437" t="s">
        <v>234</v>
      </c>
      <c r="B14" s="400" t="s">
        <v>277</v>
      </c>
      <c r="C14" s="980">
        <v>2281</v>
      </c>
      <c r="D14" s="980">
        <v>313</v>
      </c>
      <c r="E14" s="980">
        <v>394</v>
      </c>
      <c r="F14" s="980">
        <v>143</v>
      </c>
      <c r="G14" s="980">
        <v>0</v>
      </c>
      <c r="H14" s="980">
        <v>23</v>
      </c>
      <c r="I14" s="980">
        <v>73</v>
      </c>
      <c r="J14" s="980">
        <v>195</v>
      </c>
      <c r="K14" s="980">
        <v>48</v>
      </c>
      <c r="L14" s="980">
        <v>156</v>
      </c>
      <c r="M14" s="980">
        <v>410</v>
      </c>
      <c r="N14" s="980">
        <v>243</v>
      </c>
      <c r="O14" s="980">
        <v>16</v>
      </c>
      <c r="P14" s="980">
        <v>129</v>
      </c>
      <c r="Q14" s="980">
        <v>53</v>
      </c>
      <c r="R14" s="980">
        <v>70</v>
      </c>
      <c r="S14" s="997">
        <v>15</v>
      </c>
      <c r="T14" s="437" t="s">
        <v>234</v>
      </c>
      <c r="U14" s="583"/>
    </row>
    <row r="15" spans="1:21" ht="13.5" customHeight="1" x14ac:dyDescent="0.2">
      <c r="A15" s="437" t="s">
        <v>233</v>
      </c>
      <c r="B15" s="400" t="s">
        <v>275</v>
      </c>
      <c r="C15" s="980">
        <v>4077</v>
      </c>
      <c r="D15" s="980">
        <v>319</v>
      </c>
      <c r="E15" s="980">
        <v>794</v>
      </c>
      <c r="F15" s="980">
        <v>222</v>
      </c>
      <c r="G15" s="980">
        <v>0</v>
      </c>
      <c r="H15" s="980">
        <v>26</v>
      </c>
      <c r="I15" s="980">
        <v>97</v>
      </c>
      <c r="J15" s="980">
        <v>270</v>
      </c>
      <c r="K15" s="980">
        <v>150</v>
      </c>
      <c r="L15" s="980">
        <v>291</v>
      </c>
      <c r="M15" s="980">
        <v>1022</v>
      </c>
      <c r="N15" s="980">
        <v>395</v>
      </c>
      <c r="O15" s="980">
        <v>58</v>
      </c>
      <c r="P15" s="980">
        <v>244</v>
      </c>
      <c r="Q15" s="980">
        <v>62</v>
      </c>
      <c r="R15" s="980">
        <v>95</v>
      </c>
      <c r="S15" s="997">
        <v>32</v>
      </c>
      <c r="T15" s="437" t="s">
        <v>233</v>
      </c>
      <c r="U15" s="583"/>
    </row>
    <row r="16" spans="1:21" ht="13.5" customHeight="1" x14ac:dyDescent="0.2">
      <c r="A16" s="437" t="s">
        <v>232</v>
      </c>
      <c r="B16" s="400" t="s">
        <v>273</v>
      </c>
      <c r="C16" s="980">
        <v>2963</v>
      </c>
      <c r="D16" s="980">
        <v>167</v>
      </c>
      <c r="E16" s="980">
        <v>615</v>
      </c>
      <c r="F16" s="980">
        <v>156</v>
      </c>
      <c r="G16" s="980">
        <v>0</v>
      </c>
      <c r="H16" s="980">
        <v>15</v>
      </c>
      <c r="I16" s="980">
        <v>60</v>
      </c>
      <c r="J16" s="980">
        <v>272</v>
      </c>
      <c r="K16" s="980">
        <v>177</v>
      </c>
      <c r="L16" s="980">
        <v>176</v>
      </c>
      <c r="M16" s="980">
        <v>793</v>
      </c>
      <c r="N16" s="980">
        <v>218</v>
      </c>
      <c r="O16" s="980">
        <v>25</v>
      </c>
      <c r="P16" s="980">
        <v>150</v>
      </c>
      <c r="Q16" s="980">
        <v>14</v>
      </c>
      <c r="R16" s="980">
        <v>98</v>
      </c>
      <c r="S16" s="997">
        <v>27</v>
      </c>
      <c r="T16" s="437" t="s">
        <v>232</v>
      </c>
      <c r="U16" s="583"/>
    </row>
    <row r="17" spans="1:21" ht="13.5" customHeight="1" x14ac:dyDescent="0.2">
      <c r="A17" s="437" t="s">
        <v>231</v>
      </c>
      <c r="B17" s="400" t="s">
        <v>271</v>
      </c>
      <c r="C17" s="980">
        <v>1998</v>
      </c>
      <c r="D17" s="980">
        <v>62</v>
      </c>
      <c r="E17" s="980">
        <v>443</v>
      </c>
      <c r="F17" s="980">
        <v>106</v>
      </c>
      <c r="G17" s="980">
        <v>0</v>
      </c>
      <c r="H17" s="980">
        <v>3</v>
      </c>
      <c r="I17" s="980">
        <v>69</v>
      </c>
      <c r="J17" s="980">
        <v>214</v>
      </c>
      <c r="K17" s="980">
        <v>164</v>
      </c>
      <c r="L17" s="980">
        <v>165</v>
      </c>
      <c r="M17" s="980">
        <v>440</v>
      </c>
      <c r="N17" s="980">
        <v>51</v>
      </c>
      <c r="O17" s="980">
        <v>12</v>
      </c>
      <c r="P17" s="980">
        <v>102</v>
      </c>
      <c r="Q17" s="980">
        <v>16</v>
      </c>
      <c r="R17" s="980">
        <v>115</v>
      </c>
      <c r="S17" s="997">
        <v>36</v>
      </c>
      <c r="T17" s="437" t="s">
        <v>231</v>
      </c>
      <c r="U17" s="583"/>
    </row>
    <row r="18" spans="1:21" ht="13.5" customHeight="1" x14ac:dyDescent="0.2">
      <c r="A18" s="437" t="s">
        <v>230</v>
      </c>
      <c r="B18" s="400" t="s">
        <v>269</v>
      </c>
      <c r="C18" s="980">
        <v>2036</v>
      </c>
      <c r="D18" s="980">
        <v>33</v>
      </c>
      <c r="E18" s="980">
        <v>283</v>
      </c>
      <c r="F18" s="980">
        <v>163</v>
      </c>
      <c r="G18" s="980">
        <v>0</v>
      </c>
      <c r="H18" s="980">
        <v>6</v>
      </c>
      <c r="I18" s="980">
        <v>38</v>
      </c>
      <c r="J18" s="980">
        <v>231</v>
      </c>
      <c r="K18" s="980">
        <v>257</v>
      </c>
      <c r="L18" s="980">
        <v>195</v>
      </c>
      <c r="M18" s="980">
        <v>370</v>
      </c>
      <c r="N18" s="980">
        <v>30</v>
      </c>
      <c r="O18" s="980">
        <v>8</v>
      </c>
      <c r="P18" s="980">
        <v>139</v>
      </c>
      <c r="Q18" s="980">
        <v>10</v>
      </c>
      <c r="R18" s="980">
        <v>216</v>
      </c>
      <c r="S18" s="997">
        <v>57</v>
      </c>
      <c r="T18" s="437" t="s">
        <v>230</v>
      </c>
      <c r="U18" s="583"/>
    </row>
    <row r="19" spans="1:21" ht="13.5" customHeight="1" x14ac:dyDescent="0.2">
      <c r="A19" s="437" t="s">
        <v>229</v>
      </c>
      <c r="B19" s="400" t="s">
        <v>255</v>
      </c>
      <c r="C19" s="980">
        <v>811</v>
      </c>
      <c r="D19" s="980">
        <v>2</v>
      </c>
      <c r="E19" s="980">
        <v>155</v>
      </c>
      <c r="F19" s="980">
        <v>107</v>
      </c>
      <c r="G19" s="980">
        <v>0</v>
      </c>
      <c r="H19" s="980">
        <v>3</v>
      </c>
      <c r="I19" s="980">
        <v>10</v>
      </c>
      <c r="J19" s="980">
        <v>88</v>
      </c>
      <c r="K19" s="980">
        <v>119</v>
      </c>
      <c r="L19" s="980">
        <v>67</v>
      </c>
      <c r="M19" s="980">
        <v>68</v>
      </c>
      <c r="N19" s="980">
        <v>2</v>
      </c>
      <c r="O19" s="980">
        <v>0</v>
      </c>
      <c r="P19" s="980">
        <v>25</v>
      </c>
      <c r="Q19" s="980">
        <v>0</v>
      </c>
      <c r="R19" s="980">
        <v>37</v>
      </c>
      <c r="S19" s="997">
        <v>128</v>
      </c>
      <c r="T19" s="437" t="s">
        <v>229</v>
      </c>
      <c r="U19" s="583"/>
    </row>
    <row r="20" spans="1:21" s="374" customFormat="1" ht="20.25" customHeight="1" x14ac:dyDescent="0.2">
      <c r="B20" s="368"/>
      <c r="C20" s="1169" t="s">
        <v>960</v>
      </c>
      <c r="D20" s="408"/>
      <c r="E20" s="408"/>
      <c r="F20" s="371"/>
      <c r="H20" s="1169" t="s">
        <v>960</v>
      </c>
      <c r="I20" s="408"/>
      <c r="J20" s="408"/>
      <c r="K20" s="408"/>
      <c r="L20" s="408"/>
      <c r="M20" s="408"/>
      <c r="N20" s="408"/>
      <c r="O20" s="408"/>
      <c r="P20" s="408"/>
      <c r="Q20" s="408"/>
      <c r="R20" s="408"/>
      <c r="S20" s="372"/>
    </row>
    <row r="21" spans="1:21" ht="13.5" customHeight="1" x14ac:dyDescent="0.2">
      <c r="A21" s="444" t="s">
        <v>178</v>
      </c>
      <c r="B21" s="410" t="s">
        <v>1288</v>
      </c>
      <c r="C21" s="663">
        <v>100</v>
      </c>
      <c r="D21" s="663">
        <v>100</v>
      </c>
      <c r="E21" s="663">
        <v>100</v>
      </c>
      <c r="F21" s="663">
        <v>100</v>
      </c>
      <c r="G21" s="663" t="s">
        <v>25</v>
      </c>
      <c r="H21" s="663">
        <v>100</v>
      </c>
      <c r="I21" s="663">
        <v>100</v>
      </c>
      <c r="J21" s="663">
        <v>100</v>
      </c>
      <c r="K21" s="663">
        <v>100</v>
      </c>
      <c r="L21" s="663">
        <v>100</v>
      </c>
      <c r="M21" s="663">
        <v>100</v>
      </c>
      <c r="N21" s="663">
        <v>100</v>
      </c>
      <c r="O21" s="663">
        <v>100</v>
      </c>
      <c r="P21" s="663">
        <v>100</v>
      </c>
      <c r="Q21" s="663">
        <v>100</v>
      </c>
      <c r="R21" s="663">
        <v>100</v>
      </c>
      <c r="S21" s="664">
        <v>100</v>
      </c>
      <c r="T21" s="444" t="s">
        <v>178</v>
      </c>
    </row>
    <row r="22" spans="1:21" ht="13.5" customHeight="1" x14ac:dyDescent="0.2">
      <c r="A22" s="444" t="s">
        <v>177</v>
      </c>
      <c r="B22" s="400" t="s">
        <v>279</v>
      </c>
      <c r="C22" s="663">
        <v>39.295509084676041</v>
      </c>
      <c r="D22" s="663">
        <v>62.162162162162161</v>
      </c>
      <c r="E22" s="663">
        <v>45.134914145543746</v>
      </c>
      <c r="F22" s="663">
        <v>42.315112540192928</v>
      </c>
      <c r="G22" s="663" t="s">
        <v>25</v>
      </c>
      <c r="H22" s="663">
        <v>33.913043478260867</v>
      </c>
      <c r="I22" s="663">
        <v>23.568281938325992</v>
      </c>
      <c r="J22" s="663">
        <v>22.796352583586625</v>
      </c>
      <c r="K22" s="663">
        <v>14.804469273743019</v>
      </c>
      <c r="L22" s="663">
        <v>45.226917057902973</v>
      </c>
      <c r="M22" s="663">
        <v>32.499456167065475</v>
      </c>
      <c r="N22" s="663">
        <v>39.380245319561006</v>
      </c>
      <c r="O22" s="663">
        <v>21.192052980132452</v>
      </c>
      <c r="P22" s="663">
        <v>37.922895357985837</v>
      </c>
      <c r="Q22" s="663">
        <v>55.965909090909093</v>
      </c>
      <c r="R22" s="663">
        <v>31.263616557734203</v>
      </c>
      <c r="S22" s="664">
        <v>38.284518828451887</v>
      </c>
      <c r="T22" s="444" t="s">
        <v>177</v>
      </c>
    </row>
    <row r="23" spans="1:21" ht="13.5" customHeight="1" x14ac:dyDescent="0.2">
      <c r="A23" s="444" t="s">
        <v>176</v>
      </c>
      <c r="B23" s="400" t="s">
        <v>277</v>
      </c>
      <c r="C23" s="663">
        <v>9.774597188892697</v>
      </c>
      <c r="D23" s="663">
        <v>13.217905405405405</v>
      </c>
      <c r="E23" s="663">
        <v>8.0539656582174981</v>
      </c>
      <c r="F23" s="663">
        <v>9.1961414790996781</v>
      </c>
      <c r="G23" s="663" t="s">
        <v>25</v>
      </c>
      <c r="H23" s="663">
        <v>20</v>
      </c>
      <c r="I23" s="663">
        <v>16.079295154185022</v>
      </c>
      <c r="J23" s="663">
        <v>11.854103343465045</v>
      </c>
      <c r="K23" s="663">
        <v>4.4692737430167595</v>
      </c>
      <c r="L23" s="663">
        <v>8.1377151799687013</v>
      </c>
      <c r="M23" s="663">
        <v>8.9188601261692408</v>
      </c>
      <c r="N23" s="663">
        <v>15.687540348612009</v>
      </c>
      <c r="O23" s="663">
        <v>10.596026490066226</v>
      </c>
      <c r="P23" s="663">
        <v>10.149488591660111</v>
      </c>
      <c r="Q23" s="663">
        <v>15.056818181818182</v>
      </c>
      <c r="R23" s="663">
        <v>7.6252723311546839</v>
      </c>
      <c r="S23" s="664">
        <v>3.1380753138075312</v>
      </c>
      <c r="T23" s="444" t="s">
        <v>176</v>
      </c>
    </row>
    <row r="24" spans="1:21" ht="13.5" customHeight="1" x14ac:dyDescent="0.2">
      <c r="A24" s="444" t="s">
        <v>175</v>
      </c>
      <c r="B24" s="400" t="s">
        <v>275</v>
      </c>
      <c r="C24" s="663">
        <v>17.470860473088791</v>
      </c>
      <c r="D24" s="663">
        <v>13.471283783783782</v>
      </c>
      <c r="E24" s="663">
        <v>16.230580539656582</v>
      </c>
      <c r="F24" s="663">
        <v>14.276527331189712</v>
      </c>
      <c r="G24" s="663" t="s">
        <v>25</v>
      </c>
      <c r="H24" s="663">
        <v>22.608695652173914</v>
      </c>
      <c r="I24" s="663">
        <v>21.365638766519822</v>
      </c>
      <c r="J24" s="663">
        <v>16.413373860182372</v>
      </c>
      <c r="K24" s="663">
        <v>13.966480446927374</v>
      </c>
      <c r="L24" s="663">
        <v>15.179968701095461</v>
      </c>
      <c r="M24" s="663">
        <v>22.231890363280403</v>
      </c>
      <c r="N24" s="663">
        <v>25.500322788896064</v>
      </c>
      <c r="O24" s="663">
        <v>38.410596026490069</v>
      </c>
      <c r="P24" s="663">
        <v>19.197482297403621</v>
      </c>
      <c r="Q24" s="663">
        <v>17.613636363636363</v>
      </c>
      <c r="R24" s="663">
        <v>10.348583877995644</v>
      </c>
      <c r="S24" s="664">
        <v>6.6945606694560666</v>
      </c>
      <c r="T24" s="444" t="s">
        <v>175</v>
      </c>
    </row>
    <row r="25" spans="1:21" ht="13.5" customHeight="1" x14ac:dyDescent="0.2">
      <c r="A25" s="444" t="s">
        <v>174</v>
      </c>
      <c r="B25" s="400" t="s">
        <v>273</v>
      </c>
      <c r="C25" s="663">
        <v>12.697120329105246</v>
      </c>
      <c r="D25" s="663">
        <v>7.052364864864864</v>
      </c>
      <c r="E25" s="663">
        <v>12.571545380212592</v>
      </c>
      <c r="F25" s="663">
        <v>10.032154340836012</v>
      </c>
      <c r="G25" s="663" t="s">
        <v>25</v>
      </c>
      <c r="H25" s="663">
        <v>13.043478260869565</v>
      </c>
      <c r="I25" s="663">
        <v>13.215859030837004</v>
      </c>
      <c r="J25" s="663">
        <v>16.534954407294833</v>
      </c>
      <c r="K25" s="663">
        <v>16.480446927374302</v>
      </c>
      <c r="L25" s="663">
        <v>9.1810119979134068</v>
      </c>
      <c r="M25" s="663">
        <v>17.250380683054164</v>
      </c>
      <c r="N25" s="663">
        <v>14.07359586830213</v>
      </c>
      <c r="O25" s="663">
        <v>16.556291390728479</v>
      </c>
      <c r="P25" s="663">
        <v>11.801730920535011</v>
      </c>
      <c r="Q25" s="663">
        <v>3.9772727272727271</v>
      </c>
      <c r="R25" s="663">
        <v>10.675381263616558</v>
      </c>
      <c r="S25" s="664">
        <v>5.6485355648535567</v>
      </c>
      <c r="T25" s="444" t="s">
        <v>174</v>
      </c>
    </row>
    <row r="26" spans="1:21" ht="13.5" customHeight="1" x14ac:dyDescent="0.2">
      <c r="A26" s="444" t="s">
        <v>173</v>
      </c>
      <c r="B26" s="400" t="s">
        <v>271</v>
      </c>
      <c r="C26" s="663">
        <v>8.5618786424408633</v>
      </c>
      <c r="D26" s="663">
        <v>2.6182432432432434</v>
      </c>
      <c r="E26" s="663">
        <v>9.0556009811937859</v>
      </c>
      <c r="F26" s="663">
        <v>6.8167202572347261</v>
      </c>
      <c r="G26" s="663" t="s">
        <v>25</v>
      </c>
      <c r="H26" s="663">
        <v>2.6086956521739131</v>
      </c>
      <c r="I26" s="663">
        <v>15.198237885462554</v>
      </c>
      <c r="J26" s="663">
        <v>13.009118541033434</v>
      </c>
      <c r="K26" s="663">
        <v>15.27001862197393</v>
      </c>
      <c r="L26" s="663">
        <v>8.6071987480438175</v>
      </c>
      <c r="M26" s="663">
        <v>9.5714596475962583</v>
      </c>
      <c r="N26" s="663">
        <v>3.2924467398321502</v>
      </c>
      <c r="O26" s="663">
        <v>7.9470198675496695</v>
      </c>
      <c r="P26" s="663">
        <v>8.0251770259638082</v>
      </c>
      <c r="Q26" s="663">
        <v>4.5454545454545459</v>
      </c>
      <c r="R26" s="663">
        <v>12.527233115468409</v>
      </c>
      <c r="S26" s="664">
        <v>7.5313807531380759</v>
      </c>
      <c r="T26" s="444" t="s">
        <v>173</v>
      </c>
    </row>
    <row r="27" spans="1:21" ht="13.5" customHeight="1" x14ac:dyDescent="0.2">
      <c r="A27" s="444" t="s">
        <v>172</v>
      </c>
      <c r="B27" s="400" t="s">
        <v>269</v>
      </c>
      <c r="C27" s="663">
        <v>8.724717175179979</v>
      </c>
      <c r="D27" s="663">
        <v>1.3935810810810811</v>
      </c>
      <c r="E27" s="663">
        <v>5.7849550286181524</v>
      </c>
      <c r="F27" s="663">
        <v>10.482315112540192</v>
      </c>
      <c r="G27" s="663" t="s">
        <v>25</v>
      </c>
      <c r="H27" s="663">
        <v>5.2173913043478262</v>
      </c>
      <c r="I27" s="663">
        <v>8.3700440528634363</v>
      </c>
      <c r="J27" s="663">
        <v>14.042553191489363</v>
      </c>
      <c r="K27" s="663">
        <v>23.929236499068899</v>
      </c>
      <c r="L27" s="663">
        <v>10.172143974960877</v>
      </c>
      <c r="M27" s="663">
        <v>8.0487274309332175</v>
      </c>
      <c r="N27" s="663">
        <v>1.9367333763718526</v>
      </c>
      <c r="O27" s="663">
        <v>5.298013245033113</v>
      </c>
      <c r="P27" s="663">
        <v>10.93627065302911</v>
      </c>
      <c r="Q27" s="663">
        <v>2.8409090909090908</v>
      </c>
      <c r="R27" s="663">
        <v>23.52941176470588</v>
      </c>
      <c r="S27" s="664">
        <v>11.92468619246862</v>
      </c>
      <c r="T27" s="444" t="s">
        <v>172</v>
      </c>
    </row>
    <row r="28" spans="1:21" x14ac:dyDescent="0.2">
      <c r="A28" s="444" t="s">
        <v>170</v>
      </c>
      <c r="B28" s="400" t="s">
        <v>255</v>
      </c>
      <c r="C28" s="663">
        <v>3.4753171066163864</v>
      </c>
      <c r="D28" s="663">
        <v>8.4459459459459457E-2</v>
      </c>
      <c r="E28" s="663">
        <v>3.1684382665576454</v>
      </c>
      <c r="F28" s="663">
        <v>6.881028938906752</v>
      </c>
      <c r="G28" s="663" t="s">
        <v>25</v>
      </c>
      <c r="H28" s="663">
        <v>2.6086956521739131</v>
      </c>
      <c r="I28" s="663">
        <v>2.2026431718061676</v>
      </c>
      <c r="J28" s="663">
        <v>5.3495440729483281</v>
      </c>
      <c r="K28" s="663">
        <v>11.080074487895716</v>
      </c>
      <c r="L28" s="663">
        <v>3.4950443401147626</v>
      </c>
      <c r="M28" s="663">
        <v>1.4792255819012401</v>
      </c>
      <c r="N28" s="663">
        <v>0.12911555842479017</v>
      </c>
      <c r="O28" s="663">
        <v>0</v>
      </c>
      <c r="P28" s="663">
        <v>1.9669551534225018</v>
      </c>
      <c r="Q28" s="663">
        <v>0</v>
      </c>
      <c r="R28" s="663">
        <v>4.0305010893246189</v>
      </c>
      <c r="S28" s="664">
        <v>26.778242677824267</v>
      </c>
      <c r="T28" s="444" t="s">
        <v>170</v>
      </c>
    </row>
    <row r="29" spans="1:21" s="976" customFormat="1" ht="52.5" customHeight="1" x14ac:dyDescent="0.2">
      <c r="A29" s="432" t="s">
        <v>168</v>
      </c>
      <c r="B29" s="398" t="s">
        <v>1285</v>
      </c>
      <c r="C29" s="974">
        <v>846</v>
      </c>
      <c r="D29" s="974">
        <v>64</v>
      </c>
      <c r="E29" s="974">
        <v>128</v>
      </c>
      <c r="F29" s="974">
        <v>59</v>
      </c>
      <c r="G29" s="974">
        <v>0</v>
      </c>
      <c r="H29" s="974">
        <v>18</v>
      </c>
      <c r="I29" s="974">
        <v>19</v>
      </c>
      <c r="J29" s="974">
        <v>72</v>
      </c>
      <c r="K29" s="974">
        <v>23</v>
      </c>
      <c r="L29" s="974">
        <v>72</v>
      </c>
      <c r="M29" s="974">
        <v>159</v>
      </c>
      <c r="N29" s="974">
        <v>67</v>
      </c>
      <c r="O29" s="974">
        <v>12</v>
      </c>
      <c r="P29" s="974">
        <v>89</v>
      </c>
      <c r="Q29" s="974">
        <v>21</v>
      </c>
      <c r="R29" s="974">
        <v>27</v>
      </c>
      <c r="S29" s="993">
        <v>16</v>
      </c>
      <c r="T29" s="432" t="s">
        <v>168</v>
      </c>
    </row>
    <row r="30" spans="1:21" ht="13.5" customHeight="1" x14ac:dyDescent="0.2">
      <c r="A30" s="444" t="s">
        <v>167</v>
      </c>
      <c r="B30" s="400" t="s">
        <v>264</v>
      </c>
      <c r="C30" s="401">
        <v>17.300827423167849</v>
      </c>
      <c r="D30" s="977">
        <v>15.4</v>
      </c>
      <c r="E30" s="977">
        <v>15.8</v>
      </c>
      <c r="F30" s="977">
        <v>18</v>
      </c>
      <c r="G30" s="977">
        <v>0</v>
      </c>
      <c r="H30" s="977">
        <v>13.5</v>
      </c>
      <c r="I30" s="977">
        <v>20.100000000000001</v>
      </c>
      <c r="J30" s="977">
        <v>17</v>
      </c>
      <c r="K30" s="977">
        <v>43.7</v>
      </c>
      <c r="L30" s="977">
        <v>20.7</v>
      </c>
      <c r="M30" s="977">
        <v>14.3</v>
      </c>
      <c r="N30" s="977">
        <v>10</v>
      </c>
      <c r="O30" s="977">
        <v>20.100000000000001</v>
      </c>
      <c r="P30" s="977">
        <v>14.9</v>
      </c>
      <c r="Q30" s="977">
        <v>12.5</v>
      </c>
      <c r="R30" s="977">
        <v>21</v>
      </c>
      <c r="S30" s="1166">
        <v>55.1</v>
      </c>
      <c r="T30" s="444" t="s">
        <v>167</v>
      </c>
    </row>
    <row r="31" spans="1:21" ht="13.5" customHeight="1" x14ac:dyDescent="0.2">
      <c r="B31" s="410" t="s">
        <v>501</v>
      </c>
      <c r="C31" s="1167"/>
      <c r="D31" s="1167"/>
      <c r="E31" s="1167"/>
      <c r="F31" s="1167"/>
      <c r="H31" s="1167"/>
      <c r="I31" s="1167"/>
      <c r="J31" s="1167"/>
      <c r="K31" s="1167"/>
      <c r="L31" s="1167"/>
      <c r="M31" s="1167"/>
      <c r="N31" s="1167"/>
      <c r="O31" s="1167"/>
      <c r="P31" s="1167"/>
      <c r="Q31" s="1167"/>
      <c r="R31" s="1167"/>
      <c r="S31" s="1168"/>
    </row>
    <row r="32" spans="1:21" ht="13.5" customHeight="1" x14ac:dyDescent="0.2">
      <c r="A32" s="444" t="s">
        <v>166</v>
      </c>
      <c r="B32" s="400" t="s">
        <v>279</v>
      </c>
      <c r="C32" s="980">
        <v>43</v>
      </c>
      <c r="D32" s="980">
        <v>2</v>
      </c>
      <c r="E32" s="980">
        <v>9</v>
      </c>
      <c r="F32" s="980">
        <v>0</v>
      </c>
      <c r="G32" s="980">
        <v>0</v>
      </c>
      <c r="H32" s="980">
        <v>5</v>
      </c>
      <c r="I32" s="980">
        <v>0</v>
      </c>
      <c r="J32" s="980">
        <v>5</v>
      </c>
      <c r="K32" s="980">
        <v>0</v>
      </c>
      <c r="L32" s="980">
        <v>2</v>
      </c>
      <c r="M32" s="980">
        <v>12</v>
      </c>
      <c r="N32" s="980">
        <v>2</v>
      </c>
      <c r="O32" s="980">
        <v>0</v>
      </c>
      <c r="P32" s="980">
        <v>4</v>
      </c>
      <c r="Q32" s="980">
        <v>0</v>
      </c>
      <c r="R32" s="980">
        <v>2</v>
      </c>
      <c r="S32" s="997">
        <v>0</v>
      </c>
      <c r="T32" s="444" t="s">
        <v>166</v>
      </c>
    </row>
    <row r="33" spans="1:20" ht="13.5" customHeight="1" x14ac:dyDescent="0.2">
      <c r="A33" s="444" t="s">
        <v>165</v>
      </c>
      <c r="B33" s="400" t="s">
        <v>277</v>
      </c>
      <c r="C33" s="980">
        <v>101</v>
      </c>
      <c r="D33" s="980">
        <v>6</v>
      </c>
      <c r="E33" s="980">
        <v>17</v>
      </c>
      <c r="F33" s="980">
        <v>4</v>
      </c>
      <c r="G33" s="980">
        <v>0</v>
      </c>
      <c r="H33" s="980">
        <v>3</v>
      </c>
      <c r="I33" s="980">
        <v>3</v>
      </c>
      <c r="J33" s="980">
        <v>10</v>
      </c>
      <c r="K33" s="980">
        <v>0</v>
      </c>
      <c r="L33" s="980">
        <v>4</v>
      </c>
      <c r="M33" s="980">
        <v>28</v>
      </c>
      <c r="N33" s="980">
        <v>13</v>
      </c>
      <c r="O33" s="980">
        <v>0</v>
      </c>
      <c r="P33" s="980">
        <v>6</v>
      </c>
      <c r="Q33" s="980">
        <v>1</v>
      </c>
      <c r="R33" s="980">
        <v>6</v>
      </c>
      <c r="S33" s="997">
        <v>0</v>
      </c>
      <c r="T33" s="444" t="s">
        <v>165</v>
      </c>
    </row>
    <row r="34" spans="1:20" ht="13.5" customHeight="1" x14ac:dyDescent="0.2">
      <c r="A34" s="444" t="s">
        <v>228</v>
      </c>
      <c r="B34" s="400" t="s">
        <v>275</v>
      </c>
      <c r="C34" s="980">
        <v>204</v>
      </c>
      <c r="D34" s="980">
        <v>13</v>
      </c>
      <c r="E34" s="980">
        <v>25</v>
      </c>
      <c r="F34" s="980">
        <v>18</v>
      </c>
      <c r="G34" s="980">
        <v>0</v>
      </c>
      <c r="H34" s="980">
        <v>3</v>
      </c>
      <c r="I34" s="980">
        <v>4</v>
      </c>
      <c r="J34" s="980">
        <v>12</v>
      </c>
      <c r="K34" s="980">
        <v>0</v>
      </c>
      <c r="L34" s="980">
        <v>7</v>
      </c>
      <c r="M34" s="980">
        <v>38</v>
      </c>
      <c r="N34" s="980">
        <v>38</v>
      </c>
      <c r="O34" s="980">
        <v>3</v>
      </c>
      <c r="P34" s="980">
        <v>32</v>
      </c>
      <c r="Q34" s="980">
        <v>10</v>
      </c>
      <c r="R34" s="980">
        <v>1</v>
      </c>
      <c r="S34" s="997">
        <v>0</v>
      </c>
      <c r="T34" s="444" t="s">
        <v>228</v>
      </c>
    </row>
    <row r="35" spans="1:20" ht="13.5" customHeight="1" x14ac:dyDescent="0.2">
      <c r="A35" s="444" t="s">
        <v>227</v>
      </c>
      <c r="B35" s="400" t="s">
        <v>273</v>
      </c>
      <c r="C35" s="980">
        <v>184</v>
      </c>
      <c r="D35" s="980">
        <v>22</v>
      </c>
      <c r="E35" s="980">
        <v>41</v>
      </c>
      <c r="F35" s="980">
        <v>18</v>
      </c>
      <c r="G35" s="980">
        <v>0</v>
      </c>
      <c r="H35" s="980">
        <v>4</v>
      </c>
      <c r="I35" s="980">
        <v>2</v>
      </c>
      <c r="J35" s="980">
        <v>9</v>
      </c>
      <c r="K35" s="980">
        <v>1</v>
      </c>
      <c r="L35" s="980">
        <v>8</v>
      </c>
      <c r="M35" s="980">
        <v>40</v>
      </c>
      <c r="N35" s="980">
        <v>7</v>
      </c>
      <c r="O35" s="980">
        <v>1</v>
      </c>
      <c r="P35" s="980">
        <v>22</v>
      </c>
      <c r="Q35" s="980">
        <v>7</v>
      </c>
      <c r="R35" s="980">
        <v>2</v>
      </c>
      <c r="S35" s="997">
        <v>0</v>
      </c>
      <c r="T35" s="444" t="s">
        <v>227</v>
      </c>
    </row>
    <row r="36" spans="1:20" ht="13.5" customHeight="1" x14ac:dyDescent="0.2">
      <c r="A36" s="444" t="s">
        <v>243</v>
      </c>
      <c r="B36" s="400" t="s">
        <v>271</v>
      </c>
      <c r="C36" s="980">
        <v>136</v>
      </c>
      <c r="D36" s="980">
        <v>10</v>
      </c>
      <c r="E36" s="980">
        <v>15</v>
      </c>
      <c r="F36" s="980">
        <v>4</v>
      </c>
      <c r="G36" s="980">
        <v>0</v>
      </c>
      <c r="H36" s="980">
        <v>0</v>
      </c>
      <c r="I36" s="980">
        <v>3</v>
      </c>
      <c r="J36" s="980">
        <v>25</v>
      </c>
      <c r="K36" s="980">
        <v>3</v>
      </c>
      <c r="L36" s="980">
        <v>33</v>
      </c>
      <c r="M36" s="980">
        <v>19</v>
      </c>
      <c r="N36" s="980">
        <v>3</v>
      </c>
      <c r="O36" s="980">
        <v>3</v>
      </c>
      <c r="P36" s="980">
        <v>10</v>
      </c>
      <c r="Q36" s="980">
        <v>2</v>
      </c>
      <c r="R36" s="980">
        <v>5</v>
      </c>
      <c r="S36" s="997">
        <v>1</v>
      </c>
      <c r="T36" s="444" t="s">
        <v>243</v>
      </c>
    </row>
    <row r="37" spans="1:20" ht="13.5" customHeight="1" x14ac:dyDescent="0.2">
      <c r="A37" s="444" t="s">
        <v>226</v>
      </c>
      <c r="B37" s="400" t="s">
        <v>269</v>
      </c>
      <c r="C37" s="980">
        <v>108</v>
      </c>
      <c r="D37" s="980">
        <v>11</v>
      </c>
      <c r="E37" s="980">
        <v>12</v>
      </c>
      <c r="F37" s="980">
        <v>10</v>
      </c>
      <c r="G37" s="980">
        <v>0</v>
      </c>
      <c r="H37" s="980">
        <v>1</v>
      </c>
      <c r="I37" s="980">
        <v>4</v>
      </c>
      <c r="J37" s="980">
        <v>5</v>
      </c>
      <c r="K37" s="980">
        <v>6</v>
      </c>
      <c r="L37" s="980">
        <v>16</v>
      </c>
      <c r="M37" s="980">
        <v>16</v>
      </c>
      <c r="N37" s="980">
        <v>3</v>
      </c>
      <c r="O37" s="980">
        <v>5</v>
      </c>
      <c r="P37" s="980">
        <v>10</v>
      </c>
      <c r="Q37" s="980">
        <v>1</v>
      </c>
      <c r="R37" s="980">
        <v>8</v>
      </c>
      <c r="S37" s="997">
        <v>0</v>
      </c>
      <c r="T37" s="444" t="s">
        <v>226</v>
      </c>
    </row>
    <row r="38" spans="1:20" x14ac:dyDescent="0.2">
      <c r="A38" s="444" t="s">
        <v>225</v>
      </c>
      <c r="B38" s="400" t="s">
        <v>255</v>
      </c>
      <c r="C38" s="980">
        <v>70</v>
      </c>
      <c r="D38" s="980">
        <v>0</v>
      </c>
      <c r="E38" s="980">
        <v>9</v>
      </c>
      <c r="F38" s="980">
        <v>5</v>
      </c>
      <c r="G38" s="980">
        <v>0</v>
      </c>
      <c r="H38" s="980">
        <v>2</v>
      </c>
      <c r="I38" s="980">
        <v>3</v>
      </c>
      <c r="J38" s="980">
        <v>6</v>
      </c>
      <c r="K38" s="980">
        <v>13</v>
      </c>
      <c r="L38" s="980">
        <v>2</v>
      </c>
      <c r="M38" s="980">
        <v>6</v>
      </c>
      <c r="N38" s="980">
        <v>1</v>
      </c>
      <c r="O38" s="980">
        <v>0</v>
      </c>
      <c r="P38" s="980">
        <v>5</v>
      </c>
      <c r="Q38" s="980">
        <v>0</v>
      </c>
      <c r="R38" s="980">
        <v>3</v>
      </c>
      <c r="S38" s="997">
        <v>15</v>
      </c>
      <c r="T38" s="444" t="s">
        <v>225</v>
      </c>
    </row>
    <row r="39" spans="1:20" s="374" customFormat="1" ht="21.75" customHeight="1" x14ac:dyDescent="0.2">
      <c r="A39" s="1170"/>
      <c r="B39" s="368"/>
      <c r="C39" s="1169" t="s">
        <v>960</v>
      </c>
      <c r="D39" s="408"/>
      <c r="E39" s="408"/>
      <c r="F39" s="371"/>
      <c r="H39" s="1169" t="s">
        <v>960</v>
      </c>
      <c r="I39" s="408"/>
      <c r="J39" s="408"/>
      <c r="K39" s="408"/>
      <c r="L39" s="408"/>
      <c r="M39" s="408"/>
      <c r="N39" s="408"/>
      <c r="O39" s="408"/>
      <c r="P39" s="408"/>
      <c r="Q39" s="408"/>
      <c r="R39" s="408"/>
      <c r="S39" s="372"/>
      <c r="T39" s="1170"/>
    </row>
    <row r="40" spans="1:20" s="815" customFormat="1" x14ac:dyDescent="0.2">
      <c r="A40" s="437" t="s">
        <v>223</v>
      </c>
      <c r="B40" s="411" t="s">
        <v>1289</v>
      </c>
      <c r="C40" s="663">
        <v>100</v>
      </c>
      <c r="D40" s="663">
        <v>100</v>
      </c>
      <c r="E40" s="663">
        <v>100</v>
      </c>
      <c r="F40" s="663">
        <v>100</v>
      </c>
      <c r="G40" s="663" t="s">
        <v>25</v>
      </c>
      <c r="H40" s="663">
        <v>100</v>
      </c>
      <c r="I40" s="663">
        <v>100</v>
      </c>
      <c r="J40" s="663">
        <v>100</v>
      </c>
      <c r="K40" s="663">
        <v>100</v>
      </c>
      <c r="L40" s="663">
        <v>100</v>
      </c>
      <c r="M40" s="663">
        <v>100</v>
      </c>
      <c r="N40" s="663">
        <v>100</v>
      </c>
      <c r="O40" s="663">
        <v>100</v>
      </c>
      <c r="P40" s="663">
        <v>100</v>
      </c>
      <c r="Q40" s="663">
        <v>100</v>
      </c>
      <c r="R40" s="663">
        <v>100</v>
      </c>
      <c r="S40" s="664">
        <v>100</v>
      </c>
      <c r="T40" s="437" t="s">
        <v>223</v>
      </c>
    </row>
    <row r="41" spans="1:20" ht="12" customHeight="1" x14ac:dyDescent="0.2">
      <c r="A41" s="437" t="s">
        <v>221</v>
      </c>
      <c r="B41" s="400" t="s">
        <v>279</v>
      </c>
      <c r="C41" s="663">
        <v>5.08274231678487</v>
      </c>
      <c r="D41" s="663">
        <v>3.125</v>
      </c>
      <c r="E41" s="663">
        <v>7.03125</v>
      </c>
      <c r="F41" s="663">
        <v>0</v>
      </c>
      <c r="G41" s="663" t="s">
        <v>25</v>
      </c>
      <c r="H41" s="663">
        <v>27.777777777777779</v>
      </c>
      <c r="I41" s="663">
        <v>0</v>
      </c>
      <c r="J41" s="663">
        <v>6.9444444444444446</v>
      </c>
      <c r="K41" s="663">
        <v>0</v>
      </c>
      <c r="L41" s="663">
        <v>2.7777777777777777</v>
      </c>
      <c r="M41" s="663">
        <v>7.5471698113207548</v>
      </c>
      <c r="N41" s="663">
        <v>2.9850746268656714</v>
      </c>
      <c r="O41" s="663">
        <v>0</v>
      </c>
      <c r="P41" s="663">
        <v>4.4943820224719104</v>
      </c>
      <c r="Q41" s="663">
        <v>0</v>
      </c>
      <c r="R41" s="663">
        <v>7.4074074074074066</v>
      </c>
      <c r="S41" s="664">
        <v>0</v>
      </c>
      <c r="T41" s="437" t="s">
        <v>221</v>
      </c>
    </row>
    <row r="42" spans="1:20" ht="13.5" customHeight="1" x14ac:dyDescent="0.2">
      <c r="A42" s="437" t="s">
        <v>219</v>
      </c>
      <c r="B42" s="400" t="s">
        <v>277</v>
      </c>
      <c r="C42" s="663">
        <v>11.938534278959811</v>
      </c>
      <c r="D42" s="663">
        <v>9.375</v>
      </c>
      <c r="E42" s="663">
        <v>13.28125</v>
      </c>
      <c r="F42" s="663">
        <v>6.7796610169491522</v>
      </c>
      <c r="G42" s="663" t="s">
        <v>25</v>
      </c>
      <c r="H42" s="663">
        <v>16.666666666666664</v>
      </c>
      <c r="I42" s="663">
        <v>15.789473684210526</v>
      </c>
      <c r="J42" s="663">
        <v>13.888888888888889</v>
      </c>
      <c r="K42" s="663">
        <v>0</v>
      </c>
      <c r="L42" s="663">
        <v>5.5555555555555554</v>
      </c>
      <c r="M42" s="663">
        <v>17.610062893081761</v>
      </c>
      <c r="N42" s="663">
        <v>19.402985074626866</v>
      </c>
      <c r="O42" s="663">
        <v>0</v>
      </c>
      <c r="P42" s="663">
        <v>6.7415730337078648</v>
      </c>
      <c r="Q42" s="663">
        <v>4.7619047619047619</v>
      </c>
      <c r="R42" s="663">
        <v>22.222222222222221</v>
      </c>
      <c r="S42" s="664">
        <v>0</v>
      </c>
      <c r="T42" s="437" t="s">
        <v>219</v>
      </c>
    </row>
    <row r="43" spans="1:20" ht="13.5" customHeight="1" x14ac:dyDescent="0.2">
      <c r="A43" s="437" t="s">
        <v>216</v>
      </c>
      <c r="B43" s="400" t="s">
        <v>275</v>
      </c>
      <c r="C43" s="663">
        <v>24.113475177304963</v>
      </c>
      <c r="D43" s="663">
        <v>20.3125</v>
      </c>
      <c r="E43" s="663">
        <v>19.53125</v>
      </c>
      <c r="F43" s="663">
        <v>30.508474576271187</v>
      </c>
      <c r="G43" s="663" t="s">
        <v>25</v>
      </c>
      <c r="H43" s="663">
        <v>16.666666666666664</v>
      </c>
      <c r="I43" s="663">
        <v>21.052631578947366</v>
      </c>
      <c r="J43" s="663">
        <v>16.666666666666664</v>
      </c>
      <c r="K43" s="663">
        <v>0</v>
      </c>
      <c r="L43" s="663">
        <v>9.7222222222222232</v>
      </c>
      <c r="M43" s="663">
        <v>23.89937106918239</v>
      </c>
      <c r="N43" s="663">
        <v>56.71641791044776</v>
      </c>
      <c r="O43" s="663">
        <v>25</v>
      </c>
      <c r="P43" s="663">
        <v>35.955056179775283</v>
      </c>
      <c r="Q43" s="663">
        <v>47.619047619047613</v>
      </c>
      <c r="R43" s="663">
        <v>3.7037037037037033</v>
      </c>
      <c r="S43" s="664">
        <v>0</v>
      </c>
      <c r="T43" s="437" t="s">
        <v>216</v>
      </c>
    </row>
    <row r="44" spans="1:20" ht="13.5" customHeight="1" x14ac:dyDescent="0.2">
      <c r="A44" s="437" t="s">
        <v>215</v>
      </c>
      <c r="B44" s="400" t="s">
        <v>273</v>
      </c>
      <c r="C44" s="663">
        <v>21.749408983451538</v>
      </c>
      <c r="D44" s="663">
        <v>34.375</v>
      </c>
      <c r="E44" s="663">
        <v>32.03125</v>
      </c>
      <c r="F44" s="663">
        <v>30.508474576271187</v>
      </c>
      <c r="G44" s="663" t="s">
        <v>25</v>
      </c>
      <c r="H44" s="663">
        <v>22.222222222222221</v>
      </c>
      <c r="I44" s="663">
        <v>10.526315789473683</v>
      </c>
      <c r="J44" s="663">
        <v>12.5</v>
      </c>
      <c r="K44" s="663">
        <v>4.3478260869565215</v>
      </c>
      <c r="L44" s="663">
        <v>11.111111111111111</v>
      </c>
      <c r="M44" s="663">
        <v>25.157232704402517</v>
      </c>
      <c r="N44" s="663">
        <v>10.44776119402985</v>
      </c>
      <c r="O44" s="663">
        <v>8.3333333333333321</v>
      </c>
      <c r="P44" s="663">
        <v>24.719101123595504</v>
      </c>
      <c r="Q44" s="663">
        <v>33.333333333333329</v>
      </c>
      <c r="R44" s="663">
        <v>7.4074074074074066</v>
      </c>
      <c r="S44" s="664">
        <v>0</v>
      </c>
      <c r="T44" s="437" t="s">
        <v>215</v>
      </c>
    </row>
    <row r="45" spans="1:20" ht="13.5" customHeight="1" x14ac:dyDescent="0.2">
      <c r="A45" s="437" t="s">
        <v>214</v>
      </c>
      <c r="B45" s="400" t="s">
        <v>271</v>
      </c>
      <c r="C45" s="663">
        <v>16.07565011820331</v>
      </c>
      <c r="D45" s="663">
        <v>15.625</v>
      </c>
      <c r="E45" s="663">
        <v>11.71875</v>
      </c>
      <c r="F45" s="663">
        <v>6.7796610169491522</v>
      </c>
      <c r="G45" s="663" t="s">
        <v>25</v>
      </c>
      <c r="H45" s="663">
        <v>0</v>
      </c>
      <c r="I45" s="663">
        <v>15.789473684210526</v>
      </c>
      <c r="J45" s="663">
        <v>34.722222222222221</v>
      </c>
      <c r="K45" s="663">
        <v>13.043478260869565</v>
      </c>
      <c r="L45" s="663">
        <v>45.833333333333329</v>
      </c>
      <c r="M45" s="663">
        <v>11.949685534591195</v>
      </c>
      <c r="N45" s="663">
        <v>4.4776119402985071</v>
      </c>
      <c r="O45" s="663">
        <v>25</v>
      </c>
      <c r="P45" s="663">
        <v>11.235955056179774</v>
      </c>
      <c r="Q45" s="663">
        <v>9.5238095238095237</v>
      </c>
      <c r="R45" s="663">
        <v>18.518518518518519</v>
      </c>
      <c r="S45" s="664">
        <v>6.25</v>
      </c>
      <c r="T45" s="437" t="s">
        <v>214</v>
      </c>
    </row>
    <row r="46" spans="1:20" ht="13.5" customHeight="1" x14ac:dyDescent="0.2">
      <c r="A46" s="437" t="s">
        <v>213</v>
      </c>
      <c r="B46" s="400" t="s">
        <v>269</v>
      </c>
      <c r="C46" s="663">
        <v>12.76595744680851</v>
      </c>
      <c r="D46" s="663">
        <v>17.1875</v>
      </c>
      <c r="E46" s="663">
        <v>9.375</v>
      </c>
      <c r="F46" s="663">
        <v>16.949152542372879</v>
      </c>
      <c r="G46" s="663" t="s">
        <v>25</v>
      </c>
      <c r="H46" s="663">
        <v>5.5555555555555554</v>
      </c>
      <c r="I46" s="663">
        <v>21.052631578947366</v>
      </c>
      <c r="J46" s="663">
        <v>6.9444444444444446</v>
      </c>
      <c r="K46" s="663">
        <v>26.086956521739129</v>
      </c>
      <c r="L46" s="663">
        <v>22.222222222222221</v>
      </c>
      <c r="M46" s="663">
        <v>10.062893081761008</v>
      </c>
      <c r="N46" s="663">
        <v>4.4776119402985071</v>
      </c>
      <c r="O46" s="663">
        <v>41.666666666666671</v>
      </c>
      <c r="P46" s="663">
        <v>11.235955056179774</v>
      </c>
      <c r="Q46" s="663">
        <v>4.7619047619047619</v>
      </c>
      <c r="R46" s="663">
        <v>29.629629629629626</v>
      </c>
      <c r="S46" s="664">
        <v>0</v>
      </c>
      <c r="T46" s="437" t="s">
        <v>213</v>
      </c>
    </row>
    <row r="47" spans="1:20" ht="13.5" customHeight="1" x14ac:dyDescent="0.2">
      <c r="A47" s="437" t="s">
        <v>212</v>
      </c>
      <c r="B47" s="400" t="s">
        <v>255</v>
      </c>
      <c r="C47" s="663">
        <v>8.2742316784869967</v>
      </c>
      <c r="D47" s="663">
        <v>0</v>
      </c>
      <c r="E47" s="663">
        <v>7.03125</v>
      </c>
      <c r="F47" s="663">
        <v>8.4745762711864394</v>
      </c>
      <c r="G47" s="663" t="s">
        <v>25</v>
      </c>
      <c r="H47" s="663">
        <v>11.111111111111111</v>
      </c>
      <c r="I47" s="663">
        <v>15.789473684210526</v>
      </c>
      <c r="J47" s="663">
        <v>8.3333333333333321</v>
      </c>
      <c r="K47" s="663">
        <v>56.521739130434781</v>
      </c>
      <c r="L47" s="663">
        <v>2.7777777777777777</v>
      </c>
      <c r="M47" s="663">
        <v>3.7735849056603774</v>
      </c>
      <c r="N47" s="663">
        <v>1.4925373134328357</v>
      </c>
      <c r="O47" s="663">
        <v>0</v>
      </c>
      <c r="P47" s="663">
        <v>5.6179775280898872</v>
      </c>
      <c r="Q47" s="663">
        <v>0</v>
      </c>
      <c r="R47" s="663">
        <v>11.111111111111111</v>
      </c>
      <c r="S47" s="664">
        <v>93.75</v>
      </c>
      <c r="T47" s="437" t="s">
        <v>212</v>
      </c>
    </row>
    <row r="48" spans="1:20" ht="11.25" customHeight="1" x14ac:dyDescent="0.2">
      <c r="A48" s="344" t="s">
        <v>307</v>
      </c>
      <c r="C48" s="951"/>
      <c r="D48" s="949"/>
      <c r="E48" s="949"/>
      <c r="F48" s="949"/>
      <c r="G48" s="344"/>
      <c r="H48" s="949"/>
      <c r="I48" s="949"/>
      <c r="J48" s="949"/>
      <c r="K48" s="949"/>
      <c r="L48" s="949"/>
      <c r="M48" s="949"/>
      <c r="N48" s="949"/>
      <c r="O48" s="949"/>
      <c r="P48" s="949"/>
      <c r="Q48" s="949"/>
      <c r="R48" s="949"/>
      <c r="S48" s="440"/>
      <c r="T48" s="339"/>
    </row>
    <row r="49" spans="1:21" ht="13.5" customHeight="1" x14ac:dyDescent="0.2">
      <c r="A49" s="1655" t="s">
        <v>447</v>
      </c>
      <c r="B49" s="1656"/>
      <c r="C49" s="951"/>
      <c r="D49" s="949"/>
      <c r="E49" s="949"/>
      <c r="F49" s="949"/>
      <c r="G49" s="949"/>
      <c r="H49" s="949"/>
      <c r="I49" s="949"/>
      <c r="J49" s="949"/>
      <c r="K49" s="949"/>
      <c r="L49" s="949"/>
      <c r="M49" s="949"/>
      <c r="N49" s="949"/>
      <c r="O49" s="949"/>
      <c r="P49" s="949"/>
      <c r="Q49" s="949"/>
      <c r="R49" s="949"/>
      <c r="S49" s="440"/>
      <c r="T49" s="339"/>
    </row>
    <row r="50" spans="1:21" x14ac:dyDescent="0.2">
      <c r="A50" s="623" t="s">
        <v>934</v>
      </c>
      <c r="U50" s="1038"/>
    </row>
  </sheetData>
  <mergeCells count="21">
    <mergeCell ref="C5:C8"/>
    <mergeCell ref="D5:D8"/>
    <mergeCell ref="E5:E8"/>
    <mergeCell ref="G5:G8"/>
    <mergeCell ref="F5:F8"/>
    <mergeCell ref="T5:T8"/>
    <mergeCell ref="A49:B49"/>
    <mergeCell ref="N5:N8"/>
    <mergeCell ref="O5:O8"/>
    <mergeCell ref="P5:P8"/>
    <mergeCell ref="Q5:Q8"/>
    <mergeCell ref="R5:R8"/>
    <mergeCell ref="S5:S8"/>
    <mergeCell ref="H5:H8"/>
    <mergeCell ref="I5:I8"/>
    <mergeCell ref="J5:J8"/>
    <mergeCell ref="K5:K8"/>
    <mergeCell ref="L5:L8"/>
    <mergeCell ref="M5:M8"/>
    <mergeCell ref="A5:A8"/>
    <mergeCell ref="B5:B8"/>
  </mergeCells>
  <printOptions horizontalCentered="1" gridLinesSet="0"/>
  <pageMargins left="0.59055118110236227" right="0.59055118110236227" top="0.39370078740157483" bottom="0.59055118110236227" header="0.39370078740157483" footer="0.39370078740157483"/>
  <pageSetup paperSize="9" scale="65" firstPageNumber="76"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7" max="50"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0"/>
  <sheetViews>
    <sheetView showGridLines="0" zoomScaleNormal="100" zoomScaleSheetLayoutView="100"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4.42578125" style="344" customWidth="1"/>
    <col min="2" max="2" width="66.5703125" style="344" customWidth="1"/>
    <col min="3" max="3" width="16.140625" style="918" customWidth="1"/>
    <col min="4" max="4" width="15.85546875" style="344" customWidth="1"/>
    <col min="5" max="5" width="15.5703125" style="341" customWidth="1"/>
    <col min="6" max="6" width="15" style="341" customWidth="1"/>
    <col min="7" max="7" width="6.7109375" style="341" hidden="1" customWidth="1"/>
    <col min="8" max="8" width="11.42578125" style="341" customWidth="1"/>
    <col min="9" max="9" width="11.42578125" style="959" customWidth="1"/>
    <col min="10" max="19" width="11.42578125" style="344" customWidth="1"/>
    <col min="20" max="20" width="4.42578125" style="344" customWidth="1"/>
    <col min="21" max="16384" width="11.42578125" style="344"/>
  </cols>
  <sheetData>
    <row r="1" spans="1:21" s="815" customFormat="1" ht="18" x14ac:dyDescent="0.2">
      <c r="A1" s="833" t="s">
        <v>454</v>
      </c>
      <c r="B1" s="917"/>
      <c r="C1" s="918"/>
      <c r="E1" s="1079"/>
      <c r="F1" s="1079"/>
      <c r="G1" s="1079"/>
      <c r="H1" s="833" t="s">
        <v>454</v>
      </c>
      <c r="I1" s="920"/>
      <c r="J1" s="449"/>
      <c r="K1" s="1093"/>
      <c r="L1" s="1093"/>
      <c r="M1" s="1093"/>
      <c r="N1" s="1093"/>
      <c r="O1" s="1093"/>
      <c r="P1" s="1093"/>
      <c r="Q1" s="1093"/>
      <c r="R1" s="1093"/>
      <c r="S1" s="1093"/>
      <c r="T1" s="1093"/>
    </row>
    <row r="2" spans="1:21" ht="15" customHeight="1" x14ac:dyDescent="0.2">
      <c r="A2" s="1081" t="s">
        <v>478</v>
      </c>
      <c r="B2" s="1081"/>
      <c r="C2" s="1081"/>
      <c r="D2" s="1081"/>
      <c r="E2" s="1081"/>
      <c r="F2" s="1081"/>
      <c r="G2" s="1081"/>
      <c r="H2" s="1081" t="s">
        <v>478</v>
      </c>
      <c r="I2" s="923"/>
      <c r="J2" s="923"/>
      <c r="K2" s="923"/>
      <c r="L2" s="449"/>
      <c r="M2" s="449"/>
      <c r="N2" s="449"/>
      <c r="O2" s="449"/>
      <c r="P2" s="337"/>
      <c r="Q2" s="337"/>
      <c r="R2" s="337"/>
      <c r="S2" s="337"/>
      <c r="T2" s="921"/>
    </row>
    <row r="3" spans="1:21" ht="15" customHeight="1" x14ac:dyDescent="0.2">
      <c r="A3" s="1163" t="s">
        <v>473</v>
      </c>
      <c r="B3" s="1163"/>
      <c r="C3" s="1163"/>
      <c r="D3" s="1019"/>
      <c r="E3" s="1019"/>
      <c r="F3" s="1019"/>
      <c r="G3" s="344"/>
      <c r="H3" s="1163" t="s">
        <v>473</v>
      </c>
      <c r="I3" s="1163"/>
      <c r="J3" s="1096"/>
      <c r="K3" s="1096"/>
      <c r="L3" s="449"/>
      <c r="M3" s="337"/>
      <c r="N3" s="337"/>
      <c r="O3" s="337"/>
      <c r="P3" s="337"/>
      <c r="Q3" s="337"/>
      <c r="R3" s="337"/>
      <c r="S3" s="337"/>
      <c r="T3" s="337"/>
    </row>
    <row r="4" spans="1:21" s="929" customFormat="1" ht="22.5" customHeight="1" x14ac:dyDescent="0.2">
      <c r="A4" s="1164" t="s">
        <v>1393</v>
      </c>
      <c r="C4" s="918"/>
      <c r="D4" s="924"/>
      <c r="E4" s="924"/>
      <c r="F4" s="924"/>
      <c r="H4" s="1164" t="s">
        <v>1393</v>
      </c>
      <c r="I4" s="1165"/>
      <c r="J4" s="926"/>
      <c r="K4" s="926"/>
      <c r="L4" s="927"/>
      <c r="M4" s="928"/>
      <c r="N4" s="928"/>
      <c r="O4" s="928"/>
      <c r="P4" s="928"/>
      <c r="Q4" s="928"/>
      <c r="R4" s="928"/>
      <c r="S4" s="928"/>
      <c r="T4" s="928"/>
    </row>
    <row r="5" spans="1:21" ht="15.75" customHeight="1" x14ac:dyDescent="0.2">
      <c r="A5" s="1577" t="s">
        <v>160</v>
      </c>
      <c r="B5" s="1657" t="s">
        <v>265</v>
      </c>
      <c r="C5" s="1571" t="s">
        <v>241</v>
      </c>
      <c r="D5" s="1574" t="s">
        <v>200</v>
      </c>
      <c r="E5" s="1571" t="s">
        <v>199</v>
      </c>
      <c r="F5" s="1564" t="s">
        <v>933</v>
      </c>
      <c r="G5" s="1521" t="s">
        <v>913</v>
      </c>
      <c r="H5" s="1524" t="s">
        <v>196</v>
      </c>
      <c r="I5" s="1571" t="s">
        <v>195</v>
      </c>
      <c r="J5" s="1571" t="s">
        <v>194</v>
      </c>
      <c r="K5" s="1571" t="s">
        <v>193</v>
      </c>
      <c r="L5" s="1571" t="s">
        <v>192</v>
      </c>
      <c r="M5" s="1571" t="s">
        <v>191</v>
      </c>
      <c r="N5" s="1571" t="s">
        <v>190</v>
      </c>
      <c r="O5" s="1571" t="s">
        <v>189</v>
      </c>
      <c r="P5" s="1571" t="s">
        <v>188</v>
      </c>
      <c r="Q5" s="1571" t="s">
        <v>187</v>
      </c>
      <c r="R5" s="1571" t="s">
        <v>186</v>
      </c>
      <c r="S5" s="1571" t="s">
        <v>185</v>
      </c>
      <c r="T5" s="1574" t="s">
        <v>160</v>
      </c>
    </row>
    <row r="6" spans="1:21" ht="15.95" customHeight="1" x14ac:dyDescent="0.2">
      <c r="A6" s="1578"/>
      <c r="B6" s="1657"/>
      <c r="C6" s="1580"/>
      <c r="D6" s="1575"/>
      <c r="E6" s="1580"/>
      <c r="F6" s="1565"/>
      <c r="G6" s="1522"/>
      <c r="H6" s="1562"/>
      <c r="I6" s="1572"/>
      <c r="J6" s="1572"/>
      <c r="K6" s="1572"/>
      <c r="L6" s="1572"/>
      <c r="M6" s="1572"/>
      <c r="N6" s="1572"/>
      <c r="O6" s="1572"/>
      <c r="P6" s="1572"/>
      <c r="Q6" s="1572"/>
      <c r="R6" s="1572"/>
      <c r="S6" s="1572"/>
      <c r="T6" s="1575"/>
    </row>
    <row r="7" spans="1:21" ht="15.95" customHeight="1" x14ac:dyDescent="0.2">
      <c r="A7" s="1578"/>
      <c r="B7" s="1657"/>
      <c r="C7" s="1580"/>
      <c r="D7" s="1575"/>
      <c r="E7" s="1580"/>
      <c r="F7" s="1565"/>
      <c r="G7" s="1522"/>
      <c r="H7" s="1562"/>
      <c r="I7" s="1572"/>
      <c r="J7" s="1572"/>
      <c r="K7" s="1572"/>
      <c r="L7" s="1572"/>
      <c r="M7" s="1572"/>
      <c r="N7" s="1572"/>
      <c r="O7" s="1572"/>
      <c r="P7" s="1572"/>
      <c r="Q7" s="1572"/>
      <c r="R7" s="1572"/>
      <c r="S7" s="1572"/>
      <c r="T7" s="1575"/>
    </row>
    <row r="8" spans="1:21" ht="15.75" customHeight="1" x14ac:dyDescent="0.2">
      <c r="A8" s="1579"/>
      <c r="B8" s="1657"/>
      <c r="C8" s="1581"/>
      <c r="D8" s="1576"/>
      <c r="E8" s="1581"/>
      <c r="F8" s="1566"/>
      <c r="G8" s="1523"/>
      <c r="H8" s="1563"/>
      <c r="I8" s="1573"/>
      <c r="J8" s="1573"/>
      <c r="K8" s="1573"/>
      <c r="L8" s="1573"/>
      <c r="M8" s="1573"/>
      <c r="N8" s="1573"/>
      <c r="O8" s="1573"/>
      <c r="P8" s="1573"/>
      <c r="Q8" s="1573"/>
      <c r="R8" s="1573"/>
      <c r="S8" s="1573"/>
      <c r="T8" s="1576"/>
    </row>
    <row r="9" spans="1:21" ht="43.5" customHeight="1" x14ac:dyDescent="0.2">
      <c r="A9" s="336"/>
      <c r="B9" s="337"/>
      <c r="C9" s="942" t="s">
        <v>542</v>
      </c>
      <c r="D9" s="339"/>
      <c r="E9" s="340"/>
      <c r="F9" s="340"/>
      <c r="H9" s="942" t="s">
        <v>542</v>
      </c>
      <c r="I9" s="342"/>
      <c r="J9" s="343"/>
      <c r="K9" s="337"/>
      <c r="L9" s="337"/>
      <c r="M9" s="337"/>
      <c r="N9" s="337"/>
      <c r="O9" s="337"/>
      <c r="P9" s="337"/>
      <c r="Q9" s="337"/>
      <c r="R9" s="337"/>
      <c r="S9" s="337"/>
      <c r="T9" s="336"/>
    </row>
    <row r="10" spans="1:21" s="976" customFormat="1" ht="25.5" customHeight="1" x14ac:dyDescent="0.2">
      <c r="A10" s="944" t="s">
        <v>210</v>
      </c>
      <c r="B10" s="398" t="s">
        <v>458</v>
      </c>
      <c r="C10" s="974">
        <v>8566</v>
      </c>
      <c r="D10" s="974">
        <v>745</v>
      </c>
      <c r="E10" s="974">
        <v>1373</v>
      </c>
      <c r="F10" s="974">
        <v>1025</v>
      </c>
      <c r="G10" s="974">
        <v>0</v>
      </c>
      <c r="H10" s="974">
        <v>51</v>
      </c>
      <c r="I10" s="974">
        <v>238</v>
      </c>
      <c r="J10" s="974">
        <v>544</v>
      </c>
      <c r="K10" s="974">
        <v>257</v>
      </c>
      <c r="L10" s="974">
        <v>756</v>
      </c>
      <c r="M10" s="974">
        <v>1801</v>
      </c>
      <c r="N10" s="974">
        <v>448</v>
      </c>
      <c r="O10" s="974">
        <v>96</v>
      </c>
      <c r="P10" s="974">
        <v>478</v>
      </c>
      <c r="Q10" s="974">
        <v>248</v>
      </c>
      <c r="R10" s="974">
        <v>207</v>
      </c>
      <c r="S10" s="974">
        <v>299</v>
      </c>
      <c r="T10" s="945" t="s">
        <v>210</v>
      </c>
      <c r="U10" s="583"/>
    </row>
    <row r="11" spans="1:21" ht="13.5" customHeight="1" x14ac:dyDescent="0.2">
      <c r="A11" s="341"/>
      <c r="B11" s="400" t="s">
        <v>264</v>
      </c>
      <c r="C11" s="401">
        <v>12.570826523464865</v>
      </c>
      <c r="D11" s="977">
        <v>7.2</v>
      </c>
      <c r="E11" s="977">
        <v>12.6</v>
      </c>
      <c r="F11" s="977">
        <v>13.4</v>
      </c>
      <c r="G11" s="977">
        <v>0</v>
      </c>
      <c r="H11" s="977">
        <v>9.8000000000000007</v>
      </c>
      <c r="I11" s="977">
        <v>13.4</v>
      </c>
      <c r="J11" s="977">
        <v>14.6</v>
      </c>
      <c r="K11" s="977">
        <v>26.3</v>
      </c>
      <c r="L11" s="977">
        <v>9.8000000000000007</v>
      </c>
      <c r="M11" s="977">
        <v>12.2</v>
      </c>
      <c r="N11" s="977">
        <v>5.2</v>
      </c>
      <c r="O11" s="977">
        <v>11.1</v>
      </c>
      <c r="P11" s="977">
        <v>13.5</v>
      </c>
      <c r="Q11" s="977">
        <v>6.2</v>
      </c>
      <c r="R11" s="977">
        <v>19</v>
      </c>
      <c r="S11" s="977">
        <v>27.4</v>
      </c>
      <c r="T11" s="966"/>
      <c r="U11" s="978"/>
    </row>
    <row r="12" spans="1:21" ht="13.5" customHeight="1" x14ac:dyDescent="0.2">
      <c r="A12" s="444" t="s">
        <v>208</v>
      </c>
      <c r="B12" s="410" t="s">
        <v>501</v>
      </c>
      <c r="C12" s="1167"/>
      <c r="D12" s="1167"/>
      <c r="E12" s="1167"/>
      <c r="F12" s="1167"/>
      <c r="H12" s="1167"/>
      <c r="I12" s="1167"/>
      <c r="J12" s="1167"/>
      <c r="K12" s="1167"/>
      <c r="L12" s="1167"/>
      <c r="M12" s="1167"/>
      <c r="N12" s="1167"/>
      <c r="O12" s="1167"/>
      <c r="P12" s="1167"/>
      <c r="Q12" s="1167"/>
      <c r="R12" s="1167"/>
      <c r="S12" s="1167"/>
      <c r="T12" s="938" t="s">
        <v>208</v>
      </c>
      <c r="U12" s="583"/>
    </row>
    <row r="13" spans="1:21" ht="13.5" customHeight="1" x14ac:dyDescent="0.2">
      <c r="A13" s="444" t="s">
        <v>206</v>
      </c>
      <c r="B13" s="400" t="s">
        <v>279</v>
      </c>
      <c r="C13" s="980">
        <v>2584</v>
      </c>
      <c r="D13" s="980">
        <v>267</v>
      </c>
      <c r="E13" s="980">
        <v>365</v>
      </c>
      <c r="F13" s="980">
        <v>385</v>
      </c>
      <c r="G13" s="980">
        <v>0</v>
      </c>
      <c r="H13" s="980">
        <v>18</v>
      </c>
      <c r="I13" s="980">
        <v>52</v>
      </c>
      <c r="J13" s="980">
        <v>134</v>
      </c>
      <c r="K13" s="980">
        <v>42</v>
      </c>
      <c r="L13" s="980">
        <v>245</v>
      </c>
      <c r="M13" s="980">
        <v>519</v>
      </c>
      <c r="N13" s="980">
        <v>173</v>
      </c>
      <c r="O13" s="980">
        <v>22</v>
      </c>
      <c r="P13" s="980">
        <v>116</v>
      </c>
      <c r="Q13" s="980">
        <v>109</v>
      </c>
      <c r="R13" s="980">
        <v>53</v>
      </c>
      <c r="S13" s="951">
        <v>84</v>
      </c>
      <c r="T13" s="938" t="s">
        <v>206</v>
      </c>
      <c r="U13" s="583"/>
    </row>
    <row r="14" spans="1:21" ht="13.5" customHeight="1" x14ac:dyDescent="0.2">
      <c r="A14" s="444" t="s">
        <v>204</v>
      </c>
      <c r="B14" s="400" t="s">
        <v>277</v>
      </c>
      <c r="C14" s="980">
        <v>1001</v>
      </c>
      <c r="D14" s="980">
        <v>151</v>
      </c>
      <c r="E14" s="980">
        <v>189</v>
      </c>
      <c r="F14" s="980">
        <v>98</v>
      </c>
      <c r="G14" s="980">
        <v>0</v>
      </c>
      <c r="H14" s="980">
        <v>8</v>
      </c>
      <c r="I14" s="980">
        <v>22</v>
      </c>
      <c r="J14" s="980">
        <v>58</v>
      </c>
      <c r="K14" s="980">
        <v>14</v>
      </c>
      <c r="L14" s="980">
        <v>84</v>
      </c>
      <c r="M14" s="980">
        <v>136</v>
      </c>
      <c r="N14" s="980">
        <v>116</v>
      </c>
      <c r="O14" s="980">
        <v>7</v>
      </c>
      <c r="P14" s="980">
        <v>43</v>
      </c>
      <c r="Q14" s="980">
        <v>51</v>
      </c>
      <c r="R14" s="980">
        <v>17</v>
      </c>
      <c r="S14" s="951">
        <v>7</v>
      </c>
      <c r="T14" s="938" t="s">
        <v>204</v>
      </c>
      <c r="U14" s="583"/>
    </row>
    <row r="15" spans="1:21" ht="13.5" customHeight="1" x14ac:dyDescent="0.2">
      <c r="A15" s="444" t="s">
        <v>202</v>
      </c>
      <c r="B15" s="400" t="s">
        <v>275</v>
      </c>
      <c r="C15" s="980">
        <v>1561</v>
      </c>
      <c r="D15" s="980">
        <v>169</v>
      </c>
      <c r="E15" s="980">
        <v>261</v>
      </c>
      <c r="F15" s="980">
        <v>133</v>
      </c>
      <c r="G15" s="980">
        <v>0</v>
      </c>
      <c r="H15" s="980">
        <v>10</v>
      </c>
      <c r="I15" s="980">
        <v>40</v>
      </c>
      <c r="J15" s="980">
        <v>78</v>
      </c>
      <c r="K15" s="980">
        <v>12</v>
      </c>
      <c r="L15" s="980">
        <v>162</v>
      </c>
      <c r="M15" s="980">
        <v>354</v>
      </c>
      <c r="N15" s="980">
        <v>133</v>
      </c>
      <c r="O15" s="980">
        <v>26</v>
      </c>
      <c r="P15" s="980">
        <v>101</v>
      </c>
      <c r="Q15" s="980">
        <v>51</v>
      </c>
      <c r="R15" s="980">
        <v>13</v>
      </c>
      <c r="S15" s="951">
        <v>18</v>
      </c>
      <c r="T15" s="938" t="s">
        <v>202</v>
      </c>
      <c r="U15" s="583"/>
    </row>
    <row r="16" spans="1:21" ht="13.5" customHeight="1" x14ac:dyDescent="0.2">
      <c r="A16" s="444" t="s">
        <v>253</v>
      </c>
      <c r="B16" s="400" t="s">
        <v>273</v>
      </c>
      <c r="C16" s="980">
        <v>1195</v>
      </c>
      <c r="D16" s="980">
        <v>96</v>
      </c>
      <c r="E16" s="980">
        <v>197</v>
      </c>
      <c r="F16" s="980">
        <v>96</v>
      </c>
      <c r="G16" s="980">
        <v>0</v>
      </c>
      <c r="H16" s="980">
        <v>9</v>
      </c>
      <c r="I16" s="980">
        <v>38</v>
      </c>
      <c r="J16" s="980">
        <v>89</v>
      </c>
      <c r="K16" s="980">
        <v>47</v>
      </c>
      <c r="L16" s="980">
        <v>126</v>
      </c>
      <c r="M16" s="980">
        <v>336</v>
      </c>
      <c r="N16" s="980">
        <v>19</v>
      </c>
      <c r="O16" s="980">
        <v>22</v>
      </c>
      <c r="P16" s="980">
        <v>74</v>
      </c>
      <c r="Q16" s="980">
        <v>12</v>
      </c>
      <c r="R16" s="980">
        <v>17</v>
      </c>
      <c r="S16" s="951">
        <v>17</v>
      </c>
      <c r="T16" s="938" t="s">
        <v>253</v>
      </c>
      <c r="U16" s="583"/>
    </row>
    <row r="17" spans="1:21" ht="13.5" customHeight="1" x14ac:dyDescent="0.2">
      <c r="A17" s="444" t="s">
        <v>252</v>
      </c>
      <c r="B17" s="400" t="s">
        <v>271</v>
      </c>
      <c r="C17" s="980">
        <v>785</v>
      </c>
      <c r="D17" s="980">
        <v>39</v>
      </c>
      <c r="E17" s="980">
        <v>118</v>
      </c>
      <c r="F17" s="980">
        <v>73</v>
      </c>
      <c r="G17" s="980">
        <v>0</v>
      </c>
      <c r="H17" s="980">
        <v>1</v>
      </c>
      <c r="I17" s="980">
        <v>59</v>
      </c>
      <c r="J17" s="980">
        <v>66</v>
      </c>
      <c r="K17" s="980">
        <v>28</v>
      </c>
      <c r="L17" s="980">
        <v>92</v>
      </c>
      <c r="M17" s="980">
        <v>187</v>
      </c>
      <c r="N17" s="980">
        <v>4</v>
      </c>
      <c r="O17" s="980">
        <v>12</v>
      </c>
      <c r="P17" s="980">
        <v>41</v>
      </c>
      <c r="Q17" s="980">
        <v>16</v>
      </c>
      <c r="R17" s="980">
        <v>28</v>
      </c>
      <c r="S17" s="951">
        <v>21</v>
      </c>
      <c r="T17" s="938" t="s">
        <v>252</v>
      </c>
      <c r="U17" s="583"/>
    </row>
    <row r="18" spans="1:21" ht="13.5" customHeight="1" x14ac:dyDescent="0.2">
      <c r="A18" s="444" t="s">
        <v>251</v>
      </c>
      <c r="B18" s="400" t="s">
        <v>269</v>
      </c>
      <c r="C18" s="980">
        <v>917</v>
      </c>
      <c r="D18" s="980">
        <v>21</v>
      </c>
      <c r="E18" s="980">
        <v>179</v>
      </c>
      <c r="F18" s="980">
        <v>139</v>
      </c>
      <c r="G18" s="980">
        <v>0</v>
      </c>
      <c r="H18" s="980">
        <v>3</v>
      </c>
      <c r="I18" s="980">
        <v>17</v>
      </c>
      <c r="J18" s="980">
        <v>76</v>
      </c>
      <c r="K18" s="980">
        <v>39</v>
      </c>
      <c r="L18" s="980">
        <v>40</v>
      </c>
      <c r="M18" s="980">
        <v>215</v>
      </c>
      <c r="N18" s="980">
        <v>2</v>
      </c>
      <c r="O18" s="980">
        <v>7</v>
      </c>
      <c r="P18" s="980">
        <v>85</v>
      </c>
      <c r="Q18" s="980">
        <v>9</v>
      </c>
      <c r="R18" s="980">
        <v>46</v>
      </c>
      <c r="S18" s="951">
        <v>39</v>
      </c>
      <c r="T18" s="938" t="s">
        <v>251</v>
      </c>
      <c r="U18" s="583"/>
    </row>
    <row r="19" spans="1:21" ht="13.5" customHeight="1" x14ac:dyDescent="0.2">
      <c r="A19" s="444" t="s">
        <v>250</v>
      </c>
      <c r="B19" s="400" t="s">
        <v>255</v>
      </c>
      <c r="C19" s="980">
        <v>523</v>
      </c>
      <c r="D19" s="980">
        <v>2</v>
      </c>
      <c r="E19" s="980">
        <v>64</v>
      </c>
      <c r="F19" s="980">
        <v>101</v>
      </c>
      <c r="G19" s="980">
        <v>0</v>
      </c>
      <c r="H19" s="980">
        <v>2</v>
      </c>
      <c r="I19" s="980">
        <v>10</v>
      </c>
      <c r="J19" s="980">
        <v>43</v>
      </c>
      <c r="K19" s="980">
        <v>75</v>
      </c>
      <c r="L19" s="980">
        <v>7</v>
      </c>
      <c r="M19" s="980">
        <v>54</v>
      </c>
      <c r="N19" s="980">
        <v>1</v>
      </c>
      <c r="O19" s="980">
        <v>0</v>
      </c>
      <c r="P19" s="980">
        <v>18</v>
      </c>
      <c r="Q19" s="980">
        <v>0</v>
      </c>
      <c r="R19" s="980">
        <v>33</v>
      </c>
      <c r="S19" s="951">
        <v>113</v>
      </c>
      <c r="T19" s="938" t="s">
        <v>250</v>
      </c>
      <c r="U19" s="583"/>
    </row>
    <row r="20" spans="1:21" s="374" customFormat="1" ht="20.25" customHeight="1" x14ac:dyDescent="0.2">
      <c r="B20" s="1171"/>
      <c r="C20" s="1169" t="s">
        <v>960</v>
      </c>
      <c r="D20" s="408"/>
      <c r="E20" s="408"/>
      <c r="F20" s="371"/>
      <c r="H20" s="1169" t="s">
        <v>960</v>
      </c>
      <c r="I20" s="408"/>
      <c r="J20" s="408"/>
      <c r="K20" s="408"/>
      <c r="L20" s="408"/>
      <c r="M20" s="408"/>
      <c r="N20" s="408"/>
      <c r="O20" s="408"/>
      <c r="P20" s="408"/>
      <c r="Q20" s="408"/>
      <c r="R20" s="408"/>
      <c r="S20" s="408"/>
      <c r="T20" s="409"/>
    </row>
    <row r="21" spans="1:21" ht="13.5" customHeight="1" x14ac:dyDescent="0.2">
      <c r="A21" s="444" t="s">
        <v>249</v>
      </c>
      <c r="B21" s="410" t="s">
        <v>1288</v>
      </c>
      <c r="C21" s="663">
        <v>100</v>
      </c>
      <c r="D21" s="663">
        <v>100</v>
      </c>
      <c r="E21" s="663">
        <v>100</v>
      </c>
      <c r="F21" s="663">
        <v>100</v>
      </c>
      <c r="G21" s="663" t="s">
        <v>25</v>
      </c>
      <c r="H21" s="663">
        <v>100</v>
      </c>
      <c r="I21" s="663">
        <v>100</v>
      </c>
      <c r="J21" s="663">
        <v>100</v>
      </c>
      <c r="K21" s="663">
        <v>100</v>
      </c>
      <c r="L21" s="663">
        <v>100</v>
      </c>
      <c r="M21" s="663">
        <v>100</v>
      </c>
      <c r="N21" s="663">
        <v>100</v>
      </c>
      <c r="O21" s="663">
        <v>100</v>
      </c>
      <c r="P21" s="663">
        <v>100</v>
      </c>
      <c r="Q21" s="663">
        <v>100</v>
      </c>
      <c r="R21" s="663">
        <v>100</v>
      </c>
      <c r="S21" s="663">
        <v>100</v>
      </c>
      <c r="T21" s="938" t="s">
        <v>249</v>
      </c>
    </row>
    <row r="22" spans="1:21" ht="13.5" customHeight="1" x14ac:dyDescent="0.2">
      <c r="A22" s="444" t="s">
        <v>248</v>
      </c>
      <c r="B22" s="400" t="s">
        <v>279</v>
      </c>
      <c r="C22" s="663">
        <v>30.165771655381739</v>
      </c>
      <c r="D22" s="663">
        <v>35.838926174496642</v>
      </c>
      <c r="E22" s="663">
        <v>26.584122359796069</v>
      </c>
      <c r="F22" s="663">
        <v>37.560975609756099</v>
      </c>
      <c r="G22" s="663" t="s">
        <v>25</v>
      </c>
      <c r="H22" s="663">
        <v>35.294117647058826</v>
      </c>
      <c r="I22" s="663">
        <v>21.84873949579832</v>
      </c>
      <c r="J22" s="663">
        <v>24.632352941176471</v>
      </c>
      <c r="K22" s="663">
        <v>16.342412451361866</v>
      </c>
      <c r="L22" s="663">
        <v>32.407407407407405</v>
      </c>
      <c r="M22" s="663">
        <v>28.81732370905053</v>
      </c>
      <c r="N22" s="663">
        <v>38.616071428571431</v>
      </c>
      <c r="O22" s="663">
        <v>22.916666666666664</v>
      </c>
      <c r="P22" s="663">
        <v>24.267782426778243</v>
      </c>
      <c r="Q22" s="663">
        <v>43.951612903225808</v>
      </c>
      <c r="R22" s="663">
        <v>25.60386473429952</v>
      </c>
      <c r="S22" s="663">
        <v>28.093645484949832</v>
      </c>
      <c r="T22" s="938" t="s">
        <v>248</v>
      </c>
    </row>
    <row r="23" spans="1:21" ht="13.5" customHeight="1" x14ac:dyDescent="0.2">
      <c r="A23" s="444" t="s">
        <v>247</v>
      </c>
      <c r="B23" s="400" t="s">
        <v>277</v>
      </c>
      <c r="C23" s="663">
        <v>11.685734298388979</v>
      </c>
      <c r="D23" s="663">
        <v>20.268456375838927</v>
      </c>
      <c r="E23" s="663">
        <v>13.765477057538236</v>
      </c>
      <c r="F23" s="663">
        <v>9.5609756097560972</v>
      </c>
      <c r="G23" s="663" t="s">
        <v>25</v>
      </c>
      <c r="H23" s="663">
        <v>15.686274509803921</v>
      </c>
      <c r="I23" s="663">
        <v>9.2436974789915975</v>
      </c>
      <c r="J23" s="663">
        <v>10.661764705882353</v>
      </c>
      <c r="K23" s="663">
        <v>5.4474708171206228</v>
      </c>
      <c r="L23" s="663">
        <v>11.111111111111111</v>
      </c>
      <c r="M23" s="663">
        <v>7.5513603553581348</v>
      </c>
      <c r="N23" s="663">
        <v>25.892857142857146</v>
      </c>
      <c r="O23" s="663">
        <v>7.291666666666667</v>
      </c>
      <c r="P23" s="663">
        <v>8.99581589958159</v>
      </c>
      <c r="Q23" s="663">
        <v>20.56451612903226</v>
      </c>
      <c r="R23" s="663">
        <v>8.2125603864734309</v>
      </c>
      <c r="S23" s="663">
        <v>2.3411371237458192</v>
      </c>
      <c r="T23" s="938" t="s">
        <v>247</v>
      </c>
    </row>
    <row r="24" spans="1:21" ht="13.5" customHeight="1" x14ac:dyDescent="0.2">
      <c r="A24" s="444" t="s">
        <v>245</v>
      </c>
      <c r="B24" s="400" t="s">
        <v>275</v>
      </c>
      <c r="C24" s="663">
        <v>18.223208031753444</v>
      </c>
      <c r="D24" s="663">
        <v>22.684563758389263</v>
      </c>
      <c r="E24" s="663">
        <v>19.009468317552805</v>
      </c>
      <c r="F24" s="663">
        <v>12.975609756097562</v>
      </c>
      <c r="G24" s="663" t="s">
        <v>25</v>
      </c>
      <c r="H24" s="663">
        <v>19.607843137254903</v>
      </c>
      <c r="I24" s="663">
        <v>16.806722689075631</v>
      </c>
      <c r="J24" s="663">
        <v>14.338235294117647</v>
      </c>
      <c r="K24" s="663">
        <v>4.6692607003891053</v>
      </c>
      <c r="L24" s="663">
        <v>21.428571428571427</v>
      </c>
      <c r="M24" s="663">
        <v>19.655746807329262</v>
      </c>
      <c r="N24" s="663">
        <v>29.6875</v>
      </c>
      <c r="O24" s="663">
        <v>27.083333333333332</v>
      </c>
      <c r="P24" s="663">
        <v>21.12970711297071</v>
      </c>
      <c r="Q24" s="663">
        <v>20.56451612903226</v>
      </c>
      <c r="R24" s="663">
        <v>6.2801932367149762</v>
      </c>
      <c r="S24" s="663">
        <v>6.0200668896321075</v>
      </c>
      <c r="T24" s="938" t="s">
        <v>245</v>
      </c>
    </row>
    <row r="25" spans="1:21" ht="13.5" customHeight="1" x14ac:dyDescent="0.2">
      <c r="A25" s="444" t="s">
        <v>304</v>
      </c>
      <c r="B25" s="400" t="s">
        <v>273</v>
      </c>
      <c r="C25" s="663">
        <v>13.950501984590241</v>
      </c>
      <c r="D25" s="663">
        <v>12.885906040268457</v>
      </c>
      <c r="E25" s="663">
        <v>14.348142753095411</v>
      </c>
      <c r="F25" s="663">
        <v>9.3658536585365848</v>
      </c>
      <c r="G25" s="663" t="s">
        <v>25</v>
      </c>
      <c r="H25" s="663">
        <v>17.647058823529413</v>
      </c>
      <c r="I25" s="663">
        <v>15.966386554621847</v>
      </c>
      <c r="J25" s="663">
        <v>16.360294117647058</v>
      </c>
      <c r="K25" s="663">
        <v>18.28793774319066</v>
      </c>
      <c r="L25" s="663">
        <v>16.666666666666664</v>
      </c>
      <c r="M25" s="663">
        <v>18.656302054414216</v>
      </c>
      <c r="N25" s="663">
        <v>4.2410714285714288</v>
      </c>
      <c r="O25" s="663">
        <v>22.916666666666664</v>
      </c>
      <c r="P25" s="663">
        <v>15.481171548117153</v>
      </c>
      <c r="Q25" s="663">
        <v>4.838709677419355</v>
      </c>
      <c r="R25" s="663">
        <v>8.2125603864734309</v>
      </c>
      <c r="S25" s="663">
        <v>5.6856187290969897</v>
      </c>
      <c r="T25" s="938" t="s">
        <v>304</v>
      </c>
    </row>
    <row r="26" spans="1:21" ht="13.5" customHeight="1" x14ac:dyDescent="0.2">
      <c r="A26" s="444" t="s">
        <v>303</v>
      </c>
      <c r="B26" s="400" t="s">
        <v>271</v>
      </c>
      <c r="C26" s="663">
        <v>9.1641372869484012</v>
      </c>
      <c r="D26" s="663">
        <v>5.2348993288590604</v>
      </c>
      <c r="E26" s="663">
        <v>8.5943190094683182</v>
      </c>
      <c r="F26" s="663">
        <v>7.1219512195121943</v>
      </c>
      <c r="G26" s="663" t="s">
        <v>25</v>
      </c>
      <c r="H26" s="663">
        <v>1.9607843137254901</v>
      </c>
      <c r="I26" s="663">
        <v>24.789915966386555</v>
      </c>
      <c r="J26" s="663">
        <v>12.132352941176471</v>
      </c>
      <c r="K26" s="663">
        <v>10.894941634241246</v>
      </c>
      <c r="L26" s="663">
        <v>12.169312169312169</v>
      </c>
      <c r="M26" s="663">
        <v>10.383120488617434</v>
      </c>
      <c r="N26" s="663">
        <v>0.89285714285714279</v>
      </c>
      <c r="O26" s="663">
        <v>12.5</v>
      </c>
      <c r="P26" s="663">
        <v>8.5774058577405867</v>
      </c>
      <c r="Q26" s="663">
        <v>6.4516129032258061</v>
      </c>
      <c r="R26" s="663">
        <v>13.526570048309178</v>
      </c>
      <c r="S26" s="663">
        <v>7.023411371237458</v>
      </c>
      <c r="T26" s="938" t="s">
        <v>303</v>
      </c>
    </row>
    <row r="27" spans="1:21" ht="13.5" customHeight="1" x14ac:dyDescent="0.2">
      <c r="A27" s="444" t="s">
        <v>302</v>
      </c>
      <c r="B27" s="400" t="s">
        <v>269</v>
      </c>
      <c r="C27" s="663">
        <v>10.70511323838431</v>
      </c>
      <c r="D27" s="663">
        <v>2.8187919463087248</v>
      </c>
      <c r="E27" s="663">
        <v>13.037144938091769</v>
      </c>
      <c r="F27" s="663">
        <v>13.560975609756099</v>
      </c>
      <c r="G27" s="663" t="s">
        <v>25</v>
      </c>
      <c r="H27" s="663">
        <v>5.8823529411764701</v>
      </c>
      <c r="I27" s="663">
        <v>7.1428571428571423</v>
      </c>
      <c r="J27" s="663">
        <v>13.970588235294118</v>
      </c>
      <c r="K27" s="663">
        <v>15.175097276264591</v>
      </c>
      <c r="L27" s="663">
        <v>5.2910052910052912</v>
      </c>
      <c r="M27" s="663">
        <v>11.937812326485286</v>
      </c>
      <c r="N27" s="663">
        <v>0.4464285714285714</v>
      </c>
      <c r="O27" s="663">
        <v>7.291666666666667</v>
      </c>
      <c r="P27" s="663">
        <v>17.782426778242677</v>
      </c>
      <c r="Q27" s="663">
        <v>3.6290322580645165</v>
      </c>
      <c r="R27" s="663">
        <v>22.222222222222221</v>
      </c>
      <c r="S27" s="663">
        <v>13.043478260869565</v>
      </c>
      <c r="T27" s="938" t="s">
        <v>302</v>
      </c>
    </row>
    <row r="28" spans="1:21" x14ac:dyDescent="0.2">
      <c r="A28" s="444" t="s">
        <v>301</v>
      </c>
      <c r="B28" s="400" t="s">
        <v>255</v>
      </c>
      <c r="C28" s="663">
        <v>6.1055335045528834</v>
      </c>
      <c r="D28" s="663">
        <v>0.26845637583892618</v>
      </c>
      <c r="E28" s="663">
        <v>4.6613255644573925</v>
      </c>
      <c r="F28" s="663">
        <v>9.8536585365853657</v>
      </c>
      <c r="G28" s="663" t="s">
        <v>25</v>
      </c>
      <c r="H28" s="663">
        <v>3.9215686274509802</v>
      </c>
      <c r="I28" s="663">
        <v>4.2016806722689077</v>
      </c>
      <c r="J28" s="663">
        <v>7.9044117647058822</v>
      </c>
      <c r="K28" s="663">
        <v>29.18287937743191</v>
      </c>
      <c r="L28" s="663">
        <v>0.92592592592592582</v>
      </c>
      <c r="M28" s="663">
        <v>2.9983342587451416</v>
      </c>
      <c r="N28" s="663">
        <v>0.2232142857142857</v>
      </c>
      <c r="O28" s="663">
        <v>0</v>
      </c>
      <c r="P28" s="663">
        <v>3.7656903765690379</v>
      </c>
      <c r="Q28" s="663">
        <v>0</v>
      </c>
      <c r="R28" s="663">
        <v>15.942028985507244</v>
      </c>
      <c r="S28" s="663">
        <v>37.792642140468232</v>
      </c>
      <c r="T28" s="938" t="s">
        <v>301</v>
      </c>
    </row>
    <row r="29" spans="1:21" s="976" customFormat="1" ht="52.5" customHeight="1" x14ac:dyDescent="0.2">
      <c r="A29" s="432" t="s">
        <v>300</v>
      </c>
      <c r="B29" s="398" t="s">
        <v>1285</v>
      </c>
      <c r="C29" s="974">
        <v>684</v>
      </c>
      <c r="D29" s="974">
        <v>57</v>
      </c>
      <c r="E29" s="974">
        <v>84</v>
      </c>
      <c r="F29" s="974">
        <v>48</v>
      </c>
      <c r="G29" s="974">
        <v>0</v>
      </c>
      <c r="H29" s="974">
        <v>8</v>
      </c>
      <c r="I29" s="974">
        <v>18</v>
      </c>
      <c r="J29" s="974">
        <v>42</v>
      </c>
      <c r="K29" s="974">
        <v>20</v>
      </c>
      <c r="L29" s="974">
        <v>71</v>
      </c>
      <c r="M29" s="974">
        <v>134</v>
      </c>
      <c r="N29" s="974">
        <v>59</v>
      </c>
      <c r="O29" s="974">
        <v>12</v>
      </c>
      <c r="P29" s="974">
        <v>76</v>
      </c>
      <c r="Q29" s="974">
        <v>19</v>
      </c>
      <c r="R29" s="974">
        <v>22</v>
      </c>
      <c r="S29" s="974">
        <v>14</v>
      </c>
      <c r="T29" s="930" t="s">
        <v>300</v>
      </c>
    </row>
    <row r="30" spans="1:21" ht="13.5" customHeight="1" x14ac:dyDescent="0.2">
      <c r="A30" s="444" t="s">
        <v>299</v>
      </c>
      <c r="B30" s="400" t="s">
        <v>264</v>
      </c>
      <c r="C30" s="401">
        <v>18.110964912280703</v>
      </c>
      <c r="D30" s="977">
        <v>15.4</v>
      </c>
      <c r="E30" s="977">
        <v>16.2</v>
      </c>
      <c r="F30" s="977">
        <v>19.399999999999999</v>
      </c>
      <c r="G30" s="977">
        <v>0</v>
      </c>
      <c r="H30" s="977">
        <v>24.2</v>
      </c>
      <c r="I30" s="977">
        <v>19.899999999999999</v>
      </c>
      <c r="J30" s="977">
        <v>21.1</v>
      </c>
      <c r="K30" s="977">
        <v>44.3</v>
      </c>
      <c r="L30" s="977">
        <v>20.9</v>
      </c>
      <c r="M30" s="977">
        <v>14</v>
      </c>
      <c r="N30" s="977">
        <v>9.3000000000000007</v>
      </c>
      <c r="O30" s="977">
        <v>20.100000000000001</v>
      </c>
      <c r="P30" s="977">
        <v>15.9</v>
      </c>
      <c r="Q30" s="977">
        <v>12.9</v>
      </c>
      <c r="R30" s="977">
        <v>23.1</v>
      </c>
      <c r="S30" s="977">
        <v>55.9</v>
      </c>
      <c r="T30" s="938" t="s">
        <v>299</v>
      </c>
    </row>
    <row r="31" spans="1:21" ht="13.5" customHeight="1" x14ac:dyDescent="0.2">
      <c r="B31" s="410" t="s">
        <v>501</v>
      </c>
      <c r="C31" s="1167"/>
      <c r="D31" s="1167"/>
      <c r="E31" s="1167"/>
      <c r="F31" s="1167"/>
      <c r="H31" s="1167"/>
      <c r="I31" s="1167"/>
      <c r="J31" s="1167"/>
      <c r="K31" s="1167"/>
      <c r="L31" s="1167"/>
      <c r="M31" s="1167"/>
      <c r="N31" s="1167"/>
      <c r="O31" s="1167"/>
      <c r="P31" s="1167"/>
      <c r="Q31" s="1167"/>
      <c r="R31" s="1167"/>
      <c r="S31" s="1167"/>
      <c r="T31" s="966"/>
    </row>
    <row r="32" spans="1:21" ht="13.5" customHeight="1" x14ac:dyDescent="0.2">
      <c r="A32" s="444" t="s">
        <v>298</v>
      </c>
      <c r="B32" s="400" t="s">
        <v>279</v>
      </c>
      <c r="C32" s="980">
        <v>22</v>
      </c>
      <c r="D32" s="980">
        <v>1</v>
      </c>
      <c r="E32" s="980">
        <v>2</v>
      </c>
      <c r="F32" s="980">
        <v>0</v>
      </c>
      <c r="G32" s="980">
        <v>0</v>
      </c>
      <c r="H32" s="980">
        <v>0</v>
      </c>
      <c r="I32" s="980">
        <v>0</v>
      </c>
      <c r="J32" s="980">
        <v>0</v>
      </c>
      <c r="K32" s="980">
        <v>0</v>
      </c>
      <c r="L32" s="980">
        <v>1</v>
      </c>
      <c r="M32" s="980">
        <v>10</v>
      </c>
      <c r="N32" s="980">
        <v>2</v>
      </c>
      <c r="O32" s="980">
        <v>0</v>
      </c>
      <c r="P32" s="980">
        <v>4</v>
      </c>
      <c r="Q32" s="980">
        <v>0</v>
      </c>
      <c r="R32" s="980">
        <v>2</v>
      </c>
      <c r="S32" s="951">
        <v>0</v>
      </c>
      <c r="T32" s="938" t="s">
        <v>298</v>
      </c>
    </row>
    <row r="33" spans="1:20" ht="13.5" customHeight="1" x14ac:dyDescent="0.2">
      <c r="A33" s="444" t="s">
        <v>297</v>
      </c>
      <c r="B33" s="400" t="s">
        <v>277</v>
      </c>
      <c r="C33" s="980">
        <v>70</v>
      </c>
      <c r="D33" s="980">
        <v>6</v>
      </c>
      <c r="E33" s="980">
        <v>13</v>
      </c>
      <c r="F33" s="980">
        <v>2</v>
      </c>
      <c r="G33" s="980">
        <v>0</v>
      </c>
      <c r="H33" s="980">
        <v>1</v>
      </c>
      <c r="I33" s="980">
        <v>3</v>
      </c>
      <c r="J33" s="980">
        <v>0</v>
      </c>
      <c r="K33" s="980">
        <v>0</v>
      </c>
      <c r="L33" s="980">
        <v>4</v>
      </c>
      <c r="M33" s="980">
        <v>24</v>
      </c>
      <c r="N33" s="980">
        <v>10</v>
      </c>
      <c r="O33" s="980">
        <v>0</v>
      </c>
      <c r="P33" s="980">
        <v>3</v>
      </c>
      <c r="Q33" s="980">
        <v>1</v>
      </c>
      <c r="R33" s="980">
        <v>3</v>
      </c>
      <c r="S33" s="951">
        <v>0</v>
      </c>
      <c r="T33" s="938" t="s">
        <v>297</v>
      </c>
    </row>
    <row r="34" spans="1:20" ht="13.5" customHeight="1" x14ac:dyDescent="0.2">
      <c r="A34" s="444" t="s">
        <v>296</v>
      </c>
      <c r="B34" s="400" t="s">
        <v>275</v>
      </c>
      <c r="C34" s="980">
        <v>171</v>
      </c>
      <c r="D34" s="980">
        <v>12</v>
      </c>
      <c r="E34" s="980">
        <v>15</v>
      </c>
      <c r="F34" s="980">
        <v>16</v>
      </c>
      <c r="G34" s="980">
        <v>0</v>
      </c>
      <c r="H34" s="980">
        <v>1</v>
      </c>
      <c r="I34" s="980">
        <v>4</v>
      </c>
      <c r="J34" s="980">
        <v>6</v>
      </c>
      <c r="K34" s="980">
        <v>0</v>
      </c>
      <c r="L34" s="980">
        <v>7</v>
      </c>
      <c r="M34" s="980">
        <v>34</v>
      </c>
      <c r="N34" s="980">
        <v>38</v>
      </c>
      <c r="O34" s="980">
        <v>3</v>
      </c>
      <c r="P34" s="980">
        <v>26</v>
      </c>
      <c r="Q34" s="980">
        <v>8</v>
      </c>
      <c r="R34" s="980">
        <v>1</v>
      </c>
      <c r="S34" s="951">
        <v>0</v>
      </c>
      <c r="T34" s="938" t="s">
        <v>296</v>
      </c>
    </row>
    <row r="35" spans="1:20" ht="13.5" customHeight="1" x14ac:dyDescent="0.2">
      <c r="A35" s="444" t="s">
        <v>295</v>
      </c>
      <c r="B35" s="400" t="s">
        <v>273</v>
      </c>
      <c r="C35" s="980">
        <v>143</v>
      </c>
      <c r="D35" s="980">
        <v>18</v>
      </c>
      <c r="E35" s="980">
        <v>26</v>
      </c>
      <c r="F35" s="980">
        <v>13</v>
      </c>
      <c r="G35" s="980">
        <v>0</v>
      </c>
      <c r="H35" s="980">
        <v>3</v>
      </c>
      <c r="I35" s="980">
        <v>2</v>
      </c>
      <c r="J35" s="980">
        <v>4</v>
      </c>
      <c r="K35" s="980">
        <v>1</v>
      </c>
      <c r="L35" s="980">
        <v>8</v>
      </c>
      <c r="M35" s="980">
        <v>34</v>
      </c>
      <c r="N35" s="980">
        <v>5</v>
      </c>
      <c r="O35" s="980">
        <v>1</v>
      </c>
      <c r="P35" s="980">
        <v>19</v>
      </c>
      <c r="Q35" s="980">
        <v>7</v>
      </c>
      <c r="R35" s="980">
        <v>2</v>
      </c>
      <c r="S35" s="951">
        <v>0</v>
      </c>
      <c r="T35" s="938" t="s">
        <v>295</v>
      </c>
    </row>
    <row r="36" spans="1:20" ht="13.5" customHeight="1" x14ac:dyDescent="0.2">
      <c r="A36" s="444" t="s">
        <v>294</v>
      </c>
      <c r="B36" s="400" t="s">
        <v>271</v>
      </c>
      <c r="C36" s="980">
        <v>124</v>
      </c>
      <c r="D36" s="980">
        <v>10</v>
      </c>
      <c r="E36" s="980">
        <v>13</v>
      </c>
      <c r="F36" s="980">
        <v>2</v>
      </c>
      <c r="G36" s="980">
        <v>0</v>
      </c>
      <c r="H36" s="980">
        <v>0</v>
      </c>
      <c r="I36" s="980">
        <v>3</v>
      </c>
      <c r="J36" s="980">
        <v>24</v>
      </c>
      <c r="K36" s="980">
        <v>3</v>
      </c>
      <c r="L36" s="980">
        <v>33</v>
      </c>
      <c r="M36" s="980">
        <v>17</v>
      </c>
      <c r="N36" s="980">
        <v>2</v>
      </c>
      <c r="O36" s="980">
        <v>3</v>
      </c>
      <c r="P36" s="980">
        <v>9</v>
      </c>
      <c r="Q36" s="980">
        <v>2</v>
      </c>
      <c r="R36" s="980">
        <v>3</v>
      </c>
      <c r="S36" s="951">
        <v>0</v>
      </c>
      <c r="T36" s="938" t="s">
        <v>294</v>
      </c>
    </row>
    <row r="37" spans="1:20" ht="13.5" customHeight="1" x14ac:dyDescent="0.2">
      <c r="A37" s="444" t="s">
        <v>293</v>
      </c>
      <c r="B37" s="400" t="s">
        <v>269</v>
      </c>
      <c r="C37" s="980">
        <v>95</v>
      </c>
      <c r="D37" s="980">
        <v>10</v>
      </c>
      <c r="E37" s="980">
        <v>11</v>
      </c>
      <c r="F37" s="980">
        <v>10</v>
      </c>
      <c r="G37" s="980">
        <v>0</v>
      </c>
      <c r="H37" s="980">
        <v>1</v>
      </c>
      <c r="I37" s="980">
        <v>3</v>
      </c>
      <c r="J37" s="980">
        <v>5</v>
      </c>
      <c r="K37" s="980">
        <v>5</v>
      </c>
      <c r="L37" s="980">
        <v>16</v>
      </c>
      <c r="M37" s="980">
        <v>9</v>
      </c>
      <c r="N37" s="980">
        <v>1</v>
      </c>
      <c r="O37" s="980">
        <v>5</v>
      </c>
      <c r="P37" s="980">
        <v>10</v>
      </c>
      <c r="Q37" s="980">
        <v>1</v>
      </c>
      <c r="R37" s="980">
        <v>8</v>
      </c>
      <c r="S37" s="951">
        <v>0</v>
      </c>
      <c r="T37" s="938" t="s">
        <v>293</v>
      </c>
    </row>
    <row r="38" spans="1:20" x14ac:dyDescent="0.2">
      <c r="A38" s="444" t="s">
        <v>292</v>
      </c>
      <c r="B38" s="400" t="s">
        <v>255</v>
      </c>
      <c r="C38" s="980">
        <v>59</v>
      </c>
      <c r="D38" s="980">
        <v>0</v>
      </c>
      <c r="E38" s="980">
        <v>4</v>
      </c>
      <c r="F38" s="980">
        <v>5</v>
      </c>
      <c r="G38" s="980">
        <v>0</v>
      </c>
      <c r="H38" s="980">
        <v>2</v>
      </c>
      <c r="I38" s="980">
        <v>3</v>
      </c>
      <c r="J38" s="980">
        <v>3</v>
      </c>
      <c r="K38" s="980">
        <v>11</v>
      </c>
      <c r="L38" s="980">
        <v>2</v>
      </c>
      <c r="M38" s="980">
        <v>6</v>
      </c>
      <c r="N38" s="980">
        <v>1</v>
      </c>
      <c r="O38" s="980">
        <v>0</v>
      </c>
      <c r="P38" s="980">
        <v>5</v>
      </c>
      <c r="Q38" s="980">
        <v>0</v>
      </c>
      <c r="R38" s="980">
        <v>3</v>
      </c>
      <c r="S38" s="951">
        <v>14</v>
      </c>
      <c r="T38" s="938" t="s">
        <v>292</v>
      </c>
    </row>
    <row r="39" spans="1:20" s="374" customFormat="1" ht="21.75" customHeight="1" x14ac:dyDescent="0.2">
      <c r="B39" s="1171"/>
      <c r="C39" s="1169" t="s">
        <v>960</v>
      </c>
      <c r="D39" s="408"/>
      <c r="E39" s="408"/>
      <c r="F39" s="371"/>
      <c r="H39" s="1169" t="s">
        <v>960</v>
      </c>
      <c r="I39" s="408"/>
      <c r="J39" s="408"/>
      <c r="K39" s="408"/>
      <c r="L39" s="408"/>
      <c r="M39" s="408"/>
      <c r="N39" s="408"/>
      <c r="O39" s="408"/>
      <c r="P39" s="408"/>
      <c r="Q39" s="408"/>
      <c r="R39" s="408"/>
      <c r="S39" s="408"/>
      <c r="T39" s="409"/>
    </row>
    <row r="40" spans="1:20" s="815" customFormat="1" x14ac:dyDescent="0.2">
      <c r="A40" s="444" t="s">
        <v>390</v>
      </c>
      <c r="B40" s="411" t="s">
        <v>1289</v>
      </c>
      <c r="C40" s="663">
        <v>100</v>
      </c>
      <c r="D40" s="663">
        <v>100</v>
      </c>
      <c r="E40" s="663">
        <v>100</v>
      </c>
      <c r="F40" s="663">
        <v>100</v>
      </c>
      <c r="G40" s="663" t="s">
        <v>25</v>
      </c>
      <c r="H40" s="663">
        <v>100</v>
      </c>
      <c r="I40" s="663">
        <v>100</v>
      </c>
      <c r="J40" s="663">
        <v>100</v>
      </c>
      <c r="K40" s="663">
        <v>100</v>
      </c>
      <c r="L40" s="663">
        <v>100</v>
      </c>
      <c r="M40" s="663">
        <v>100</v>
      </c>
      <c r="N40" s="663">
        <v>100</v>
      </c>
      <c r="O40" s="663">
        <v>100</v>
      </c>
      <c r="P40" s="663">
        <v>100</v>
      </c>
      <c r="Q40" s="663">
        <v>100</v>
      </c>
      <c r="R40" s="663">
        <v>100</v>
      </c>
      <c r="S40" s="663">
        <v>100</v>
      </c>
      <c r="T40" s="938" t="s">
        <v>390</v>
      </c>
    </row>
    <row r="41" spans="1:20" ht="12" customHeight="1" x14ac:dyDescent="0.2">
      <c r="A41" s="444" t="s">
        <v>389</v>
      </c>
      <c r="B41" s="400" t="s">
        <v>279</v>
      </c>
      <c r="C41" s="663">
        <v>3.2163742690058479</v>
      </c>
      <c r="D41" s="663">
        <v>1.7543859649122806</v>
      </c>
      <c r="E41" s="663">
        <v>2.3809523809523809</v>
      </c>
      <c r="F41" s="663">
        <v>0</v>
      </c>
      <c r="G41" s="663" t="s">
        <v>25</v>
      </c>
      <c r="H41" s="663">
        <v>0</v>
      </c>
      <c r="I41" s="663">
        <v>0</v>
      </c>
      <c r="J41" s="663">
        <v>0</v>
      </c>
      <c r="K41" s="663">
        <v>0</v>
      </c>
      <c r="L41" s="663">
        <v>1.4084507042253522</v>
      </c>
      <c r="M41" s="663">
        <v>7.4626865671641784</v>
      </c>
      <c r="N41" s="663">
        <v>3.3898305084745761</v>
      </c>
      <c r="O41" s="663">
        <v>0</v>
      </c>
      <c r="P41" s="663">
        <v>5.2631578947368416</v>
      </c>
      <c r="Q41" s="663">
        <v>0</v>
      </c>
      <c r="R41" s="663">
        <v>9.0909090909090917</v>
      </c>
      <c r="S41" s="663">
        <v>0</v>
      </c>
      <c r="T41" s="938" t="s">
        <v>389</v>
      </c>
    </row>
    <row r="42" spans="1:20" ht="13.5" customHeight="1" x14ac:dyDescent="0.2">
      <c r="A42" s="444" t="s">
        <v>388</v>
      </c>
      <c r="B42" s="400" t="s">
        <v>277</v>
      </c>
      <c r="C42" s="663">
        <v>10.23391812865497</v>
      </c>
      <c r="D42" s="663">
        <v>10.526315789473683</v>
      </c>
      <c r="E42" s="663">
        <v>15.476190476190476</v>
      </c>
      <c r="F42" s="663">
        <v>4.1666666666666661</v>
      </c>
      <c r="G42" s="663" t="s">
        <v>25</v>
      </c>
      <c r="H42" s="663">
        <v>12.5</v>
      </c>
      <c r="I42" s="663">
        <v>16.666666666666664</v>
      </c>
      <c r="J42" s="663">
        <v>0</v>
      </c>
      <c r="K42" s="663">
        <v>0</v>
      </c>
      <c r="L42" s="663">
        <v>5.6338028169014089</v>
      </c>
      <c r="M42" s="663">
        <v>17.910447761194028</v>
      </c>
      <c r="N42" s="663">
        <v>16.949152542372879</v>
      </c>
      <c r="O42" s="663">
        <v>0</v>
      </c>
      <c r="P42" s="663">
        <v>3.9473684210526314</v>
      </c>
      <c r="Q42" s="663">
        <v>5.2631578947368416</v>
      </c>
      <c r="R42" s="663">
        <v>13.636363636363635</v>
      </c>
      <c r="S42" s="663">
        <v>0</v>
      </c>
      <c r="T42" s="938" t="s">
        <v>388</v>
      </c>
    </row>
    <row r="43" spans="1:20" ht="13.5" customHeight="1" x14ac:dyDescent="0.2">
      <c r="A43" s="444" t="s">
        <v>387</v>
      </c>
      <c r="B43" s="400" t="s">
        <v>275</v>
      </c>
      <c r="C43" s="663">
        <v>25</v>
      </c>
      <c r="D43" s="663">
        <v>21.052631578947366</v>
      </c>
      <c r="E43" s="663">
        <v>17.857142857142858</v>
      </c>
      <c r="F43" s="663">
        <v>33.333333333333329</v>
      </c>
      <c r="G43" s="663" t="s">
        <v>25</v>
      </c>
      <c r="H43" s="663">
        <v>12.5</v>
      </c>
      <c r="I43" s="663">
        <v>22.222222222222221</v>
      </c>
      <c r="J43" s="663">
        <v>14.285714285714285</v>
      </c>
      <c r="K43" s="663">
        <v>0</v>
      </c>
      <c r="L43" s="663">
        <v>9.8591549295774641</v>
      </c>
      <c r="M43" s="663">
        <v>25.373134328358208</v>
      </c>
      <c r="N43" s="663">
        <v>64.406779661016941</v>
      </c>
      <c r="O43" s="663">
        <v>25</v>
      </c>
      <c r="P43" s="663">
        <v>34.210526315789473</v>
      </c>
      <c r="Q43" s="663">
        <v>42.105263157894733</v>
      </c>
      <c r="R43" s="663">
        <v>4.5454545454545459</v>
      </c>
      <c r="S43" s="663">
        <v>0</v>
      </c>
      <c r="T43" s="938" t="s">
        <v>387</v>
      </c>
    </row>
    <row r="44" spans="1:20" ht="13.5" customHeight="1" x14ac:dyDescent="0.2">
      <c r="A44" s="444" t="s">
        <v>386</v>
      </c>
      <c r="B44" s="400" t="s">
        <v>273</v>
      </c>
      <c r="C44" s="663">
        <v>20.906432748538013</v>
      </c>
      <c r="D44" s="663">
        <v>31.578947368421051</v>
      </c>
      <c r="E44" s="663">
        <v>30.952380952380953</v>
      </c>
      <c r="F44" s="663">
        <v>27.083333333333332</v>
      </c>
      <c r="G44" s="663" t="s">
        <v>25</v>
      </c>
      <c r="H44" s="663">
        <v>37.5</v>
      </c>
      <c r="I44" s="663">
        <v>11.111111111111111</v>
      </c>
      <c r="J44" s="663">
        <v>9.5238095238095237</v>
      </c>
      <c r="K44" s="663">
        <v>5</v>
      </c>
      <c r="L44" s="663">
        <v>11.267605633802818</v>
      </c>
      <c r="M44" s="663">
        <v>25.373134328358208</v>
      </c>
      <c r="N44" s="663">
        <v>8.4745762711864394</v>
      </c>
      <c r="O44" s="663">
        <v>8.3333333333333321</v>
      </c>
      <c r="P44" s="663">
        <v>25</v>
      </c>
      <c r="Q44" s="663">
        <v>36.84210526315789</v>
      </c>
      <c r="R44" s="663">
        <v>9.0909090909090917</v>
      </c>
      <c r="S44" s="663">
        <v>0</v>
      </c>
      <c r="T44" s="938" t="s">
        <v>386</v>
      </c>
    </row>
    <row r="45" spans="1:20" ht="13.5" customHeight="1" x14ac:dyDescent="0.2">
      <c r="A45" s="444" t="s">
        <v>385</v>
      </c>
      <c r="B45" s="400" t="s">
        <v>271</v>
      </c>
      <c r="C45" s="663">
        <v>18.128654970760234</v>
      </c>
      <c r="D45" s="663">
        <v>17.543859649122805</v>
      </c>
      <c r="E45" s="663">
        <v>15.476190476190476</v>
      </c>
      <c r="F45" s="663">
        <v>4.1666666666666661</v>
      </c>
      <c r="G45" s="663" t="s">
        <v>25</v>
      </c>
      <c r="H45" s="663">
        <v>0</v>
      </c>
      <c r="I45" s="663">
        <v>16.666666666666664</v>
      </c>
      <c r="J45" s="663">
        <v>57.142857142857139</v>
      </c>
      <c r="K45" s="663">
        <v>15</v>
      </c>
      <c r="L45" s="663">
        <v>46.478873239436616</v>
      </c>
      <c r="M45" s="663">
        <v>12.686567164179104</v>
      </c>
      <c r="N45" s="663">
        <v>3.3898305084745761</v>
      </c>
      <c r="O45" s="663">
        <v>25</v>
      </c>
      <c r="P45" s="663">
        <v>11.842105263157894</v>
      </c>
      <c r="Q45" s="663">
        <v>10.526315789473683</v>
      </c>
      <c r="R45" s="663">
        <v>13.636363636363635</v>
      </c>
      <c r="S45" s="663">
        <v>0</v>
      </c>
      <c r="T45" s="938" t="s">
        <v>385</v>
      </c>
    </row>
    <row r="46" spans="1:20" ht="13.5" customHeight="1" x14ac:dyDescent="0.2">
      <c r="A46" s="444" t="s">
        <v>384</v>
      </c>
      <c r="B46" s="400" t="s">
        <v>269</v>
      </c>
      <c r="C46" s="663">
        <v>13.888888888888889</v>
      </c>
      <c r="D46" s="663">
        <v>17.543859649122805</v>
      </c>
      <c r="E46" s="663">
        <v>13.095238095238097</v>
      </c>
      <c r="F46" s="663">
        <v>20.833333333333336</v>
      </c>
      <c r="G46" s="663" t="s">
        <v>25</v>
      </c>
      <c r="H46" s="663">
        <v>12.5</v>
      </c>
      <c r="I46" s="663">
        <v>16.666666666666664</v>
      </c>
      <c r="J46" s="663">
        <v>11.904761904761903</v>
      </c>
      <c r="K46" s="663">
        <v>25</v>
      </c>
      <c r="L46" s="663">
        <v>22.535211267605636</v>
      </c>
      <c r="M46" s="663">
        <v>6.7164179104477615</v>
      </c>
      <c r="N46" s="663">
        <v>1.6949152542372881</v>
      </c>
      <c r="O46" s="663">
        <v>41.666666666666671</v>
      </c>
      <c r="P46" s="663">
        <v>13.157894736842104</v>
      </c>
      <c r="Q46" s="663">
        <v>5.2631578947368416</v>
      </c>
      <c r="R46" s="663">
        <v>36.363636363636367</v>
      </c>
      <c r="S46" s="663">
        <v>0</v>
      </c>
      <c r="T46" s="938" t="s">
        <v>384</v>
      </c>
    </row>
    <row r="47" spans="1:20" ht="13.5" customHeight="1" x14ac:dyDescent="0.2">
      <c r="A47" s="444" t="s">
        <v>383</v>
      </c>
      <c r="B47" s="400" t="s">
        <v>255</v>
      </c>
      <c r="C47" s="663">
        <v>8.6257309941520468</v>
      </c>
      <c r="D47" s="663">
        <v>0</v>
      </c>
      <c r="E47" s="663">
        <v>4.7619047619047619</v>
      </c>
      <c r="F47" s="663">
        <v>10.416666666666668</v>
      </c>
      <c r="G47" s="663" t="s">
        <v>25</v>
      </c>
      <c r="H47" s="663">
        <v>25</v>
      </c>
      <c r="I47" s="663">
        <v>16.666666666666664</v>
      </c>
      <c r="J47" s="663">
        <v>7.1428571428571423</v>
      </c>
      <c r="K47" s="663">
        <v>55.000000000000007</v>
      </c>
      <c r="L47" s="663">
        <v>2.8169014084507045</v>
      </c>
      <c r="M47" s="663">
        <v>4.4776119402985071</v>
      </c>
      <c r="N47" s="663">
        <v>1.6949152542372881</v>
      </c>
      <c r="O47" s="663">
        <v>0</v>
      </c>
      <c r="P47" s="663">
        <v>6.5789473684210522</v>
      </c>
      <c r="Q47" s="663">
        <v>0</v>
      </c>
      <c r="R47" s="663">
        <v>13.636363636363635</v>
      </c>
      <c r="S47" s="663">
        <v>100</v>
      </c>
      <c r="T47" s="938" t="s">
        <v>383</v>
      </c>
    </row>
    <row r="48" spans="1:20" ht="11.25" customHeight="1" x14ac:dyDescent="0.2">
      <c r="A48" s="344" t="s">
        <v>307</v>
      </c>
      <c r="C48" s="951"/>
      <c r="D48" s="949"/>
      <c r="E48" s="949"/>
      <c r="F48" s="949"/>
      <c r="G48" s="344"/>
      <c r="H48" s="949"/>
      <c r="I48" s="949"/>
      <c r="J48" s="949"/>
      <c r="K48" s="949"/>
      <c r="L48" s="949"/>
      <c r="M48" s="949"/>
      <c r="N48" s="949"/>
      <c r="O48" s="949"/>
      <c r="P48" s="949"/>
      <c r="Q48" s="949"/>
      <c r="R48" s="949"/>
      <c r="S48" s="440"/>
      <c r="T48" s="339"/>
    </row>
    <row r="49" spans="1:21" ht="13.5" customHeight="1" x14ac:dyDescent="0.2">
      <c r="A49" s="1655" t="s">
        <v>447</v>
      </c>
      <c r="B49" s="1656"/>
      <c r="C49" s="951"/>
      <c r="D49" s="949"/>
      <c r="E49" s="949"/>
      <c r="F49" s="949"/>
      <c r="G49" s="949"/>
      <c r="H49" s="949"/>
      <c r="I49" s="949"/>
      <c r="J49" s="949"/>
      <c r="K49" s="949"/>
      <c r="L49" s="949"/>
      <c r="M49" s="949"/>
      <c r="N49" s="949"/>
      <c r="O49" s="949"/>
      <c r="P49" s="949"/>
      <c r="Q49" s="949"/>
      <c r="R49" s="949"/>
      <c r="S49" s="440"/>
      <c r="T49" s="339"/>
    </row>
    <row r="50" spans="1:21" x14ac:dyDescent="0.2">
      <c r="A50" s="623" t="s">
        <v>934</v>
      </c>
      <c r="U50" s="1038"/>
    </row>
  </sheetData>
  <mergeCells count="21">
    <mergeCell ref="B5:B8"/>
    <mergeCell ref="C5:C8"/>
    <mergeCell ref="D5:D8"/>
    <mergeCell ref="E5:E8"/>
    <mergeCell ref="F5:F8"/>
    <mergeCell ref="S5:S8"/>
    <mergeCell ref="T5:T8"/>
    <mergeCell ref="A49:B49"/>
    <mergeCell ref="M5:M8"/>
    <mergeCell ref="N5:N8"/>
    <mergeCell ref="O5:O8"/>
    <mergeCell ref="P5:P8"/>
    <mergeCell ref="Q5:Q8"/>
    <mergeCell ref="R5:R8"/>
    <mergeCell ref="G5:G8"/>
    <mergeCell ref="H5:H8"/>
    <mergeCell ref="I5:I8"/>
    <mergeCell ref="J5:J8"/>
    <mergeCell ref="K5:K8"/>
    <mergeCell ref="L5:L8"/>
    <mergeCell ref="A5:A8"/>
  </mergeCells>
  <printOptions horizontalCentered="1" gridLinesSet="0"/>
  <pageMargins left="0.59055118110236227" right="0.59055118110236227" top="0.39370078740157483" bottom="0.59055118110236227" header="0.39370078740157483" footer="0.39370078740157483"/>
  <pageSetup paperSize="9" scale="65" firstPageNumber="76"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7" max="50"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0"/>
  <sheetViews>
    <sheetView showGridLines="0" zoomScaleNormal="100" zoomScaleSheetLayoutView="100"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4.42578125" style="344" customWidth="1"/>
    <col min="2" max="2" width="66.5703125" style="344" customWidth="1"/>
    <col min="3" max="3" width="16.140625" style="918" customWidth="1"/>
    <col min="4" max="4" width="15.85546875" style="344" customWidth="1"/>
    <col min="5" max="5" width="15.5703125" style="341" customWidth="1"/>
    <col min="6" max="6" width="15" style="341" customWidth="1"/>
    <col min="7" max="7" width="6.7109375" style="341" hidden="1" customWidth="1"/>
    <col min="8" max="8" width="11.42578125" style="341" customWidth="1"/>
    <col min="9" max="9" width="11.42578125" style="959" customWidth="1"/>
    <col min="10" max="19" width="11.42578125" style="344" customWidth="1"/>
    <col min="20" max="20" width="4.42578125" style="344" customWidth="1"/>
    <col min="21" max="16384" width="11.42578125" style="344"/>
  </cols>
  <sheetData>
    <row r="1" spans="1:21" s="815" customFormat="1" ht="18" x14ac:dyDescent="0.2">
      <c r="A1" s="833" t="s">
        <v>454</v>
      </c>
      <c r="B1" s="917"/>
      <c r="C1" s="918"/>
      <c r="E1" s="1079"/>
      <c r="F1" s="1079"/>
      <c r="G1" s="1079"/>
      <c r="H1" s="833" t="s">
        <v>454</v>
      </c>
      <c r="I1" s="920"/>
      <c r="J1" s="449"/>
      <c r="K1" s="1093"/>
      <c r="L1" s="1093"/>
      <c r="M1" s="1093"/>
      <c r="N1" s="1093"/>
      <c r="O1" s="1093"/>
      <c r="P1" s="1093"/>
      <c r="Q1" s="1093"/>
      <c r="R1" s="1093"/>
      <c r="S1" s="1093"/>
      <c r="T1" s="1093"/>
    </row>
    <row r="2" spans="1:21" ht="15" customHeight="1" x14ac:dyDescent="0.2">
      <c r="A2" s="1081" t="s">
        <v>478</v>
      </c>
      <c r="B2" s="1081"/>
      <c r="C2" s="1081"/>
      <c r="D2" s="1081"/>
      <c r="E2" s="1081"/>
      <c r="F2" s="1081"/>
      <c r="G2" s="1081"/>
      <c r="H2" s="1081" t="s">
        <v>478</v>
      </c>
      <c r="I2" s="923"/>
      <c r="J2" s="923"/>
      <c r="K2" s="923"/>
      <c r="L2" s="449"/>
      <c r="M2" s="449"/>
      <c r="N2" s="449"/>
      <c r="O2" s="449"/>
      <c r="P2" s="337"/>
      <c r="Q2" s="337"/>
      <c r="R2" s="337"/>
      <c r="S2" s="337"/>
      <c r="T2" s="921"/>
    </row>
    <row r="3" spans="1:21" ht="15" customHeight="1" x14ac:dyDescent="0.2">
      <c r="A3" s="1163" t="s">
        <v>473</v>
      </c>
      <c r="B3" s="1163"/>
      <c r="C3" s="1163"/>
      <c r="D3" s="1019"/>
      <c r="E3" s="1019"/>
      <c r="F3" s="1019"/>
      <c r="G3" s="344"/>
      <c r="H3" s="1163" t="s">
        <v>473</v>
      </c>
      <c r="I3" s="1163"/>
      <c r="J3" s="1096"/>
      <c r="K3" s="1096"/>
      <c r="L3" s="449"/>
      <c r="M3" s="337"/>
      <c r="N3" s="337"/>
      <c r="O3" s="337"/>
      <c r="P3" s="337"/>
      <c r="Q3" s="337"/>
      <c r="R3" s="337"/>
      <c r="S3" s="337"/>
      <c r="T3" s="337"/>
    </row>
    <row r="4" spans="1:21" s="929" customFormat="1" ht="22.5" customHeight="1" x14ac:dyDescent="0.2">
      <c r="A4" s="1164" t="s">
        <v>1394</v>
      </c>
      <c r="C4" s="918"/>
      <c r="D4" s="924"/>
      <c r="E4" s="924"/>
      <c r="F4" s="924"/>
      <c r="H4" s="1164" t="s">
        <v>1394</v>
      </c>
      <c r="I4" s="1165"/>
      <c r="J4" s="926"/>
      <c r="K4" s="926"/>
      <c r="L4" s="927"/>
      <c r="M4" s="928"/>
      <c r="N4" s="928"/>
      <c r="O4" s="928"/>
      <c r="P4" s="928"/>
      <c r="Q4" s="928"/>
      <c r="R4" s="928"/>
      <c r="S4" s="928"/>
      <c r="T4" s="928"/>
    </row>
    <row r="5" spans="1:21" ht="15.75" customHeight="1" x14ac:dyDescent="0.2">
      <c r="A5" s="1577" t="s">
        <v>160</v>
      </c>
      <c r="B5" s="1657" t="s">
        <v>265</v>
      </c>
      <c r="C5" s="1571" t="s">
        <v>241</v>
      </c>
      <c r="D5" s="1574" t="s">
        <v>200</v>
      </c>
      <c r="E5" s="1571" t="s">
        <v>199</v>
      </c>
      <c r="F5" s="1564" t="s">
        <v>933</v>
      </c>
      <c r="G5" s="1521" t="s">
        <v>913</v>
      </c>
      <c r="H5" s="1524" t="s">
        <v>196</v>
      </c>
      <c r="I5" s="1571" t="s">
        <v>195</v>
      </c>
      <c r="J5" s="1571" t="s">
        <v>194</v>
      </c>
      <c r="K5" s="1571" t="s">
        <v>193</v>
      </c>
      <c r="L5" s="1571" t="s">
        <v>192</v>
      </c>
      <c r="M5" s="1571" t="s">
        <v>191</v>
      </c>
      <c r="N5" s="1571" t="s">
        <v>190</v>
      </c>
      <c r="O5" s="1571" t="s">
        <v>189</v>
      </c>
      <c r="P5" s="1571" t="s">
        <v>188</v>
      </c>
      <c r="Q5" s="1571" t="s">
        <v>187</v>
      </c>
      <c r="R5" s="1571" t="s">
        <v>186</v>
      </c>
      <c r="S5" s="1571" t="s">
        <v>185</v>
      </c>
      <c r="T5" s="1574" t="s">
        <v>160</v>
      </c>
    </row>
    <row r="6" spans="1:21" ht="15.95" customHeight="1" x14ac:dyDescent="0.2">
      <c r="A6" s="1578"/>
      <c r="B6" s="1657"/>
      <c r="C6" s="1580"/>
      <c r="D6" s="1575"/>
      <c r="E6" s="1580"/>
      <c r="F6" s="1565"/>
      <c r="G6" s="1522"/>
      <c r="H6" s="1562"/>
      <c r="I6" s="1572"/>
      <c r="J6" s="1572"/>
      <c r="K6" s="1572"/>
      <c r="L6" s="1572"/>
      <c r="M6" s="1572"/>
      <c r="N6" s="1572"/>
      <c r="O6" s="1572"/>
      <c r="P6" s="1572"/>
      <c r="Q6" s="1572"/>
      <c r="R6" s="1572"/>
      <c r="S6" s="1572"/>
      <c r="T6" s="1575"/>
    </row>
    <row r="7" spans="1:21" ht="15.95" customHeight="1" x14ac:dyDescent="0.2">
      <c r="A7" s="1578"/>
      <c r="B7" s="1657"/>
      <c r="C7" s="1580"/>
      <c r="D7" s="1575"/>
      <c r="E7" s="1580"/>
      <c r="F7" s="1565"/>
      <c r="G7" s="1522"/>
      <c r="H7" s="1562"/>
      <c r="I7" s="1572"/>
      <c r="J7" s="1572"/>
      <c r="K7" s="1572"/>
      <c r="L7" s="1572"/>
      <c r="M7" s="1572"/>
      <c r="N7" s="1572"/>
      <c r="O7" s="1572"/>
      <c r="P7" s="1572"/>
      <c r="Q7" s="1572"/>
      <c r="R7" s="1572"/>
      <c r="S7" s="1572"/>
      <c r="T7" s="1575"/>
    </row>
    <row r="8" spans="1:21" ht="15.75" customHeight="1" x14ac:dyDescent="0.2">
      <c r="A8" s="1579"/>
      <c r="B8" s="1657"/>
      <c r="C8" s="1581"/>
      <c r="D8" s="1576"/>
      <c r="E8" s="1581"/>
      <c r="F8" s="1566"/>
      <c r="G8" s="1523"/>
      <c r="H8" s="1563"/>
      <c r="I8" s="1573"/>
      <c r="J8" s="1573"/>
      <c r="K8" s="1573"/>
      <c r="L8" s="1573"/>
      <c r="M8" s="1573"/>
      <c r="N8" s="1573"/>
      <c r="O8" s="1573"/>
      <c r="P8" s="1573"/>
      <c r="Q8" s="1573"/>
      <c r="R8" s="1573"/>
      <c r="S8" s="1573"/>
      <c r="T8" s="1576"/>
    </row>
    <row r="9" spans="1:21" ht="43.5" customHeight="1" x14ac:dyDescent="0.2">
      <c r="A9" s="336"/>
      <c r="B9" s="337"/>
      <c r="C9" s="942" t="s">
        <v>541</v>
      </c>
      <c r="D9" s="339"/>
      <c r="E9" s="340"/>
      <c r="F9" s="340"/>
      <c r="H9" s="942" t="s">
        <v>541</v>
      </c>
      <c r="I9" s="342"/>
      <c r="J9" s="343"/>
      <c r="K9" s="337"/>
      <c r="L9" s="337"/>
      <c r="M9" s="337"/>
      <c r="N9" s="337"/>
      <c r="O9" s="337"/>
      <c r="P9" s="337"/>
      <c r="Q9" s="337"/>
      <c r="R9" s="337"/>
      <c r="S9" s="337"/>
      <c r="T9" s="336"/>
    </row>
    <row r="10" spans="1:21" s="976" customFormat="1" ht="25.5" customHeight="1" x14ac:dyDescent="0.2">
      <c r="A10" s="432" t="s">
        <v>1211</v>
      </c>
      <c r="B10" s="398" t="s">
        <v>458</v>
      </c>
      <c r="C10" s="974">
        <v>14770</v>
      </c>
      <c r="D10" s="974">
        <v>1623</v>
      </c>
      <c r="E10" s="974">
        <v>3519</v>
      </c>
      <c r="F10" s="974">
        <v>530</v>
      </c>
      <c r="G10" s="974">
        <v>0</v>
      </c>
      <c r="H10" s="974">
        <v>64</v>
      </c>
      <c r="I10" s="974">
        <v>216</v>
      </c>
      <c r="J10" s="974">
        <v>1101</v>
      </c>
      <c r="K10" s="974">
        <v>817</v>
      </c>
      <c r="L10" s="974">
        <v>1161</v>
      </c>
      <c r="M10" s="974">
        <v>2796</v>
      </c>
      <c r="N10" s="974">
        <v>1101</v>
      </c>
      <c r="O10" s="974">
        <v>55</v>
      </c>
      <c r="P10" s="974">
        <v>793</v>
      </c>
      <c r="Q10" s="974">
        <v>104</v>
      </c>
      <c r="R10" s="974">
        <v>711</v>
      </c>
      <c r="S10" s="974">
        <v>179</v>
      </c>
      <c r="T10" s="930" t="s">
        <v>1211</v>
      </c>
      <c r="U10" s="583"/>
    </row>
    <row r="11" spans="1:21" ht="13.5" customHeight="1" x14ac:dyDescent="0.2">
      <c r="A11" s="437" t="s">
        <v>1212</v>
      </c>
      <c r="B11" s="400" t="s">
        <v>264</v>
      </c>
      <c r="C11" s="401">
        <v>8.7619498984427882</v>
      </c>
      <c r="D11" s="977">
        <v>2.9</v>
      </c>
      <c r="E11" s="977">
        <v>7.5</v>
      </c>
      <c r="F11" s="977">
        <v>7.2</v>
      </c>
      <c r="G11" s="977">
        <v>0</v>
      </c>
      <c r="H11" s="977">
        <v>9</v>
      </c>
      <c r="I11" s="977">
        <v>9.1</v>
      </c>
      <c r="J11" s="977">
        <v>13.3</v>
      </c>
      <c r="K11" s="977">
        <v>17.600000000000001</v>
      </c>
      <c r="L11" s="977">
        <v>9.9</v>
      </c>
      <c r="M11" s="977">
        <v>9.1</v>
      </c>
      <c r="N11" s="977">
        <v>7.1</v>
      </c>
      <c r="O11" s="977">
        <v>8</v>
      </c>
      <c r="P11" s="977">
        <v>7.8</v>
      </c>
      <c r="Q11" s="977">
        <v>2.1</v>
      </c>
      <c r="R11" s="977">
        <v>13.2</v>
      </c>
      <c r="S11" s="977">
        <v>10.9</v>
      </c>
      <c r="T11" s="935" t="s">
        <v>1212</v>
      </c>
      <c r="U11" s="978"/>
    </row>
    <row r="12" spans="1:21" ht="13.5" customHeight="1" x14ac:dyDescent="0.2">
      <c r="B12" s="410" t="s">
        <v>501</v>
      </c>
      <c r="C12" s="1167"/>
      <c r="D12" s="1167"/>
      <c r="E12" s="1167"/>
      <c r="F12" s="1167"/>
      <c r="H12" s="1167"/>
      <c r="I12" s="1167"/>
      <c r="J12" s="1167"/>
      <c r="K12" s="1167"/>
      <c r="L12" s="1167"/>
      <c r="M12" s="1167"/>
      <c r="N12" s="1167"/>
      <c r="O12" s="1167"/>
      <c r="P12" s="1167"/>
      <c r="Q12" s="1167"/>
      <c r="R12" s="1167"/>
      <c r="S12" s="1167"/>
      <c r="T12" s="966"/>
      <c r="U12" s="583"/>
    </row>
    <row r="13" spans="1:21" ht="13.5" customHeight="1" x14ac:dyDescent="0.2">
      <c r="A13" s="437" t="s">
        <v>1213</v>
      </c>
      <c r="B13" s="400" t="s">
        <v>279</v>
      </c>
      <c r="C13" s="980">
        <v>6586</v>
      </c>
      <c r="D13" s="980">
        <v>1205</v>
      </c>
      <c r="E13" s="980">
        <v>1843</v>
      </c>
      <c r="F13" s="980">
        <v>273</v>
      </c>
      <c r="G13" s="980">
        <v>0</v>
      </c>
      <c r="H13" s="980">
        <v>21</v>
      </c>
      <c r="I13" s="980">
        <v>55</v>
      </c>
      <c r="J13" s="980">
        <v>241</v>
      </c>
      <c r="K13" s="980">
        <v>117</v>
      </c>
      <c r="L13" s="980">
        <v>622</v>
      </c>
      <c r="M13" s="980">
        <v>975</v>
      </c>
      <c r="N13" s="980">
        <v>437</v>
      </c>
      <c r="O13" s="980">
        <v>10</v>
      </c>
      <c r="P13" s="980">
        <v>366</v>
      </c>
      <c r="Q13" s="980">
        <v>88</v>
      </c>
      <c r="R13" s="980">
        <v>234</v>
      </c>
      <c r="S13" s="951">
        <v>99</v>
      </c>
      <c r="T13" s="935" t="s">
        <v>1213</v>
      </c>
      <c r="U13" s="583"/>
    </row>
    <row r="14" spans="1:21" ht="13.5" customHeight="1" x14ac:dyDescent="0.2">
      <c r="A14" s="437" t="s">
        <v>1214</v>
      </c>
      <c r="B14" s="400" t="s">
        <v>277</v>
      </c>
      <c r="C14" s="980">
        <v>1280</v>
      </c>
      <c r="D14" s="980">
        <v>162</v>
      </c>
      <c r="E14" s="980">
        <v>205</v>
      </c>
      <c r="F14" s="980">
        <v>45</v>
      </c>
      <c r="G14" s="980">
        <v>0</v>
      </c>
      <c r="H14" s="980">
        <v>15</v>
      </c>
      <c r="I14" s="980">
        <v>51</v>
      </c>
      <c r="J14" s="980">
        <v>137</v>
      </c>
      <c r="K14" s="980">
        <v>34</v>
      </c>
      <c r="L14" s="980">
        <v>72</v>
      </c>
      <c r="M14" s="980">
        <v>274</v>
      </c>
      <c r="N14" s="980">
        <v>127</v>
      </c>
      <c r="O14" s="980">
        <v>9</v>
      </c>
      <c r="P14" s="980">
        <v>86</v>
      </c>
      <c r="Q14" s="980">
        <v>2</v>
      </c>
      <c r="R14" s="980">
        <v>53</v>
      </c>
      <c r="S14" s="951">
        <v>8</v>
      </c>
      <c r="T14" s="935" t="s">
        <v>1214</v>
      </c>
      <c r="U14" s="583"/>
    </row>
    <row r="15" spans="1:21" ht="13.5" customHeight="1" x14ac:dyDescent="0.2">
      <c r="A15" s="437" t="s">
        <v>1215</v>
      </c>
      <c r="B15" s="400" t="s">
        <v>275</v>
      </c>
      <c r="C15" s="980">
        <v>2516</v>
      </c>
      <c r="D15" s="980">
        <v>150</v>
      </c>
      <c r="E15" s="980">
        <v>533</v>
      </c>
      <c r="F15" s="980">
        <v>89</v>
      </c>
      <c r="G15" s="980">
        <v>0</v>
      </c>
      <c r="H15" s="980">
        <v>16</v>
      </c>
      <c r="I15" s="980">
        <v>57</v>
      </c>
      <c r="J15" s="980">
        <v>192</v>
      </c>
      <c r="K15" s="980">
        <v>138</v>
      </c>
      <c r="L15" s="980">
        <v>129</v>
      </c>
      <c r="M15" s="980">
        <v>668</v>
      </c>
      <c r="N15" s="980">
        <v>262</v>
      </c>
      <c r="O15" s="980">
        <v>32</v>
      </c>
      <c r="P15" s="980">
        <v>143</v>
      </c>
      <c r="Q15" s="980">
        <v>11</v>
      </c>
      <c r="R15" s="980">
        <v>82</v>
      </c>
      <c r="S15" s="951">
        <v>14</v>
      </c>
      <c r="T15" s="935" t="s">
        <v>1215</v>
      </c>
      <c r="U15" s="583"/>
    </row>
    <row r="16" spans="1:21" ht="13.5" customHeight="1" x14ac:dyDescent="0.2">
      <c r="A16" s="437" t="s">
        <v>1216</v>
      </c>
      <c r="B16" s="400" t="s">
        <v>273</v>
      </c>
      <c r="C16" s="980">
        <v>1768</v>
      </c>
      <c r="D16" s="980">
        <v>71</v>
      </c>
      <c r="E16" s="980">
        <v>418</v>
      </c>
      <c r="F16" s="980">
        <v>60</v>
      </c>
      <c r="G16" s="980">
        <v>0</v>
      </c>
      <c r="H16" s="980">
        <v>6</v>
      </c>
      <c r="I16" s="980">
        <v>22</v>
      </c>
      <c r="J16" s="980">
        <v>183</v>
      </c>
      <c r="K16" s="980">
        <v>130</v>
      </c>
      <c r="L16" s="980">
        <v>50</v>
      </c>
      <c r="M16" s="980">
        <v>457</v>
      </c>
      <c r="N16" s="980">
        <v>199</v>
      </c>
      <c r="O16" s="980">
        <v>3</v>
      </c>
      <c r="P16" s="980">
        <v>76</v>
      </c>
      <c r="Q16" s="980">
        <v>2</v>
      </c>
      <c r="R16" s="980">
        <v>81</v>
      </c>
      <c r="S16" s="951">
        <v>10</v>
      </c>
      <c r="T16" s="935" t="s">
        <v>1216</v>
      </c>
      <c r="U16" s="583"/>
    </row>
    <row r="17" spans="1:21" ht="13.5" customHeight="1" x14ac:dyDescent="0.2">
      <c r="A17" s="437" t="s">
        <v>1217</v>
      </c>
      <c r="B17" s="400" t="s">
        <v>271</v>
      </c>
      <c r="C17" s="980">
        <v>1213</v>
      </c>
      <c r="D17" s="980">
        <v>23</v>
      </c>
      <c r="E17" s="980">
        <v>325</v>
      </c>
      <c r="F17" s="980">
        <v>33</v>
      </c>
      <c r="G17" s="980">
        <v>0</v>
      </c>
      <c r="H17" s="980">
        <v>2</v>
      </c>
      <c r="I17" s="980">
        <v>10</v>
      </c>
      <c r="J17" s="980">
        <v>148</v>
      </c>
      <c r="K17" s="980">
        <v>136</v>
      </c>
      <c r="L17" s="980">
        <v>73</v>
      </c>
      <c r="M17" s="980">
        <v>253</v>
      </c>
      <c r="N17" s="980">
        <v>47</v>
      </c>
      <c r="O17" s="980">
        <v>0</v>
      </c>
      <c r="P17" s="980">
        <v>61</v>
      </c>
      <c r="Q17" s="980">
        <v>0</v>
      </c>
      <c r="R17" s="980">
        <v>87</v>
      </c>
      <c r="S17" s="951">
        <v>15</v>
      </c>
      <c r="T17" s="935" t="s">
        <v>1217</v>
      </c>
      <c r="U17" s="583"/>
    </row>
    <row r="18" spans="1:21" ht="13.5" customHeight="1" x14ac:dyDescent="0.2">
      <c r="A18" s="437" t="s">
        <v>1218</v>
      </c>
      <c r="B18" s="400" t="s">
        <v>269</v>
      </c>
      <c r="C18" s="980">
        <v>1119</v>
      </c>
      <c r="D18" s="980">
        <v>12</v>
      </c>
      <c r="E18" s="980">
        <v>104</v>
      </c>
      <c r="F18" s="980">
        <v>24</v>
      </c>
      <c r="G18" s="980">
        <v>0</v>
      </c>
      <c r="H18" s="980">
        <v>3</v>
      </c>
      <c r="I18" s="980">
        <v>21</v>
      </c>
      <c r="J18" s="980">
        <v>155</v>
      </c>
      <c r="K18" s="980">
        <v>218</v>
      </c>
      <c r="L18" s="980">
        <v>155</v>
      </c>
      <c r="M18" s="980">
        <v>155</v>
      </c>
      <c r="N18" s="980">
        <v>28</v>
      </c>
      <c r="O18" s="980">
        <v>1</v>
      </c>
      <c r="P18" s="980">
        <v>54</v>
      </c>
      <c r="Q18" s="980">
        <v>1</v>
      </c>
      <c r="R18" s="980">
        <v>170</v>
      </c>
      <c r="S18" s="951">
        <v>18</v>
      </c>
      <c r="T18" s="935" t="s">
        <v>1218</v>
      </c>
      <c r="U18" s="583"/>
    </row>
    <row r="19" spans="1:21" ht="13.5" customHeight="1" x14ac:dyDescent="0.2">
      <c r="A19" s="437" t="s">
        <v>1297</v>
      </c>
      <c r="B19" s="400" t="s">
        <v>255</v>
      </c>
      <c r="C19" s="980">
        <v>288</v>
      </c>
      <c r="D19" s="980">
        <v>0</v>
      </c>
      <c r="E19" s="980">
        <v>91</v>
      </c>
      <c r="F19" s="980">
        <v>6</v>
      </c>
      <c r="G19" s="980">
        <v>0</v>
      </c>
      <c r="H19" s="980">
        <v>1</v>
      </c>
      <c r="I19" s="980">
        <v>0</v>
      </c>
      <c r="J19" s="980">
        <v>45</v>
      </c>
      <c r="K19" s="980">
        <v>44</v>
      </c>
      <c r="L19" s="980">
        <v>60</v>
      </c>
      <c r="M19" s="980">
        <v>14</v>
      </c>
      <c r="N19" s="980">
        <v>1</v>
      </c>
      <c r="O19" s="980">
        <v>0</v>
      </c>
      <c r="P19" s="980">
        <v>7</v>
      </c>
      <c r="Q19" s="980">
        <v>0</v>
      </c>
      <c r="R19" s="980">
        <v>4</v>
      </c>
      <c r="S19" s="951">
        <v>15</v>
      </c>
      <c r="T19" s="935" t="s">
        <v>1297</v>
      </c>
      <c r="U19" s="583"/>
    </row>
    <row r="20" spans="1:21" s="374" customFormat="1" ht="20.25" customHeight="1" x14ac:dyDescent="0.2">
      <c r="B20" s="1171"/>
      <c r="C20" s="1169" t="s">
        <v>960</v>
      </c>
      <c r="D20" s="408"/>
      <c r="E20" s="408"/>
      <c r="F20" s="371"/>
      <c r="H20" s="1169" t="s">
        <v>960</v>
      </c>
      <c r="I20" s="408"/>
      <c r="J20" s="408"/>
      <c r="K20" s="408"/>
      <c r="L20" s="408"/>
      <c r="M20" s="408"/>
      <c r="N20" s="408"/>
      <c r="O20" s="408"/>
      <c r="P20" s="408"/>
      <c r="Q20" s="408"/>
      <c r="R20" s="408"/>
      <c r="S20" s="408"/>
      <c r="T20" s="409"/>
    </row>
    <row r="21" spans="1:21" ht="13.5" customHeight="1" x14ac:dyDescent="0.2">
      <c r="A21" s="437" t="s">
        <v>1219</v>
      </c>
      <c r="B21" s="410" t="s">
        <v>1288</v>
      </c>
      <c r="C21" s="663">
        <v>100</v>
      </c>
      <c r="D21" s="663">
        <v>100</v>
      </c>
      <c r="E21" s="663">
        <v>100</v>
      </c>
      <c r="F21" s="663">
        <v>100</v>
      </c>
      <c r="G21" s="663" t="s">
        <v>25</v>
      </c>
      <c r="H21" s="663">
        <v>100</v>
      </c>
      <c r="I21" s="663">
        <v>100</v>
      </c>
      <c r="J21" s="663">
        <v>100</v>
      </c>
      <c r="K21" s="663">
        <v>100</v>
      </c>
      <c r="L21" s="663">
        <v>100</v>
      </c>
      <c r="M21" s="663">
        <v>100</v>
      </c>
      <c r="N21" s="663">
        <v>100</v>
      </c>
      <c r="O21" s="663">
        <v>100</v>
      </c>
      <c r="P21" s="663">
        <v>100</v>
      </c>
      <c r="Q21" s="663">
        <v>100</v>
      </c>
      <c r="R21" s="663">
        <v>100</v>
      </c>
      <c r="S21" s="663">
        <v>100</v>
      </c>
      <c r="T21" s="935" t="s">
        <v>1219</v>
      </c>
    </row>
    <row r="22" spans="1:21" ht="13.5" customHeight="1" x14ac:dyDescent="0.2">
      <c r="A22" s="437" t="s">
        <v>1220</v>
      </c>
      <c r="B22" s="400" t="s">
        <v>279</v>
      </c>
      <c r="C22" s="663">
        <v>44.590385917400134</v>
      </c>
      <c r="D22" s="663">
        <v>74.245224892174988</v>
      </c>
      <c r="E22" s="663">
        <v>52.372833191247516</v>
      </c>
      <c r="F22" s="663">
        <v>51.509433962264154</v>
      </c>
      <c r="G22" s="663" t="s">
        <v>25</v>
      </c>
      <c r="H22" s="663">
        <v>32.8125</v>
      </c>
      <c r="I22" s="663">
        <v>25.462962962962965</v>
      </c>
      <c r="J22" s="663">
        <v>21.889191643960039</v>
      </c>
      <c r="K22" s="663">
        <v>14.320685434516525</v>
      </c>
      <c r="L22" s="663">
        <v>53.574504737295435</v>
      </c>
      <c r="M22" s="663">
        <v>34.871244635193136</v>
      </c>
      <c r="N22" s="663">
        <v>39.691189827429611</v>
      </c>
      <c r="O22" s="663">
        <v>18.181818181818183</v>
      </c>
      <c r="P22" s="663">
        <v>46.153846153846153</v>
      </c>
      <c r="Q22" s="663">
        <v>84.615384615384613</v>
      </c>
      <c r="R22" s="663">
        <v>32.911392405063289</v>
      </c>
      <c r="S22" s="663">
        <v>55.307262569832403</v>
      </c>
      <c r="T22" s="935" t="s">
        <v>1220</v>
      </c>
    </row>
    <row r="23" spans="1:21" ht="13.5" customHeight="1" x14ac:dyDescent="0.2">
      <c r="A23" s="437" t="s">
        <v>1221</v>
      </c>
      <c r="B23" s="400" t="s">
        <v>277</v>
      </c>
      <c r="C23" s="663">
        <v>8.6662153012863907</v>
      </c>
      <c r="D23" s="663">
        <v>9.9815157116451019</v>
      </c>
      <c r="E23" s="663">
        <v>5.8255186132423979</v>
      </c>
      <c r="F23" s="663">
        <v>8.4905660377358494</v>
      </c>
      <c r="G23" s="663" t="s">
        <v>25</v>
      </c>
      <c r="H23" s="663">
        <v>23.4375</v>
      </c>
      <c r="I23" s="663">
        <v>23.611111111111111</v>
      </c>
      <c r="J23" s="663">
        <v>12.443233424159855</v>
      </c>
      <c r="K23" s="663">
        <v>4.1615667074663403</v>
      </c>
      <c r="L23" s="663">
        <v>6.2015503875968996</v>
      </c>
      <c r="M23" s="663">
        <v>9.7997138769670968</v>
      </c>
      <c r="N23" s="663">
        <v>11.53496821071753</v>
      </c>
      <c r="O23" s="663">
        <v>16.363636363636363</v>
      </c>
      <c r="P23" s="663">
        <v>10.844892812105927</v>
      </c>
      <c r="Q23" s="663">
        <v>1.9230769230769231</v>
      </c>
      <c r="R23" s="663">
        <v>7.4542897327707456</v>
      </c>
      <c r="S23" s="663">
        <v>4.4692737430167595</v>
      </c>
      <c r="T23" s="935" t="s">
        <v>1221</v>
      </c>
    </row>
    <row r="24" spans="1:21" ht="13.5" customHeight="1" x14ac:dyDescent="0.2">
      <c r="A24" s="437" t="s">
        <v>1222</v>
      </c>
      <c r="B24" s="400" t="s">
        <v>275</v>
      </c>
      <c r="C24" s="663">
        <v>17.034529451591062</v>
      </c>
      <c r="D24" s="663">
        <v>9.2421441774491679</v>
      </c>
      <c r="E24" s="663">
        <v>15.146348394430238</v>
      </c>
      <c r="F24" s="663">
        <v>16.79245283018868</v>
      </c>
      <c r="G24" s="663" t="s">
        <v>25</v>
      </c>
      <c r="H24" s="663">
        <v>25</v>
      </c>
      <c r="I24" s="663">
        <v>26.388888888888889</v>
      </c>
      <c r="J24" s="663">
        <v>17.438692098092641</v>
      </c>
      <c r="K24" s="663">
        <v>16.891064871481028</v>
      </c>
      <c r="L24" s="663">
        <v>11.111111111111111</v>
      </c>
      <c r="M24" s="663">
        <v>23.891273247496422</v>
      </c>
      <c r="N24" s="663">
        <v>23.79654859218892</v>
      </c>
      <c r="O24" s="663">
        <v>58.18181818181818</v>
      </c>
      <c r="P24" s="663">
        <v>18.032786885245901</v>
      </c>
      <c r="Q24" s="663">
        <v>10.576923076923077</v>
      </c>
      <c r="R24" s="663">
        <v>11.533052039381154</v>
      </c>
      <c r="S24" s="663">
        <v>7.8212290502793298</v>
      </c>
      <c r="T24" s="935" t="s">
        <v>1222</v>
      </c>
    </row>
    <row r="25" spans="1:21" ht="13.5" customHeight="1" x14ac:dyDescent="0.2">
      <c r="A25" s="437" t="s">
        <v>1223</v>
      </c>
      <c r="B25" s="400" t="s">
        <v>273</v>
      </c>
      <c r="C25" s="663">
        <v>11.970209884901827</v>
      </c>
      <c r="D25" s="663">
        <v>4.3746149106592735</v>
      </c>
      <c r="E25" s="663">
        <v>11.878374538221086</v>
      </c>
      <c r="F25" s="663">
        <v>11.320754716981133</v>
      </c>
      <c r="G25" s="663" t="s">
        <v>25</v>
      </c>
      <c r="H25" s="663">
        <v>9.375</v>
      </c>
      <c r="I25" s="663">
        <v>10.185185185185185</v>
      </c>
      <c r="J25" s="663">
        <v>16.621253405994551</v>
      </c>
      <c r="K25" s="663">
        <v>15.911872705018359</v>
      </c>
      <c r="L25" s="663">
        <v>4.3066322136089585</v>
      </c>
      <c r="M25" s="663">
        <v>16.344778254649501</v>
      </c>
      <c r="N25" s="663">
        <v>18.074477747502272</v>
      </c>
      <c r="O25" s="663">
        <v>5.4545454545454541</v>
      </c>
      <c r="P25" s="663">
        <v>9.5838587641866333</v>
      </c>
      <c r="Q25" s="663">
        <v>1.9230769230769231</v>
      </c>
      <c r="R25" s="663">
        <v>11.39240506329114</v>
      </c>
      <c r="S25" s="663">
        <v>5.5865921787709496</v>
      </c>
      <c r="T25" s="935" t="s">
        <v>1223</v>
      </c>
    </row>
    <row r="26" spans="1:21" ht="13.5" customHeight="1" x14ac:dyDescent="0.2">
      <c r="A26" s="437" t="s">
        <v>1224</v>
      </c>
      <c r="B26" s="400" t="s">
        <v>271</v>
      </c>
      <c r="C26" s="663">
        <v>8.2125930941096819</v>
      </c>
      <c r="D26" s="663">
        <v>1.4171287738755391</v>
      </c>
      <c r="E26" s="663">
        <v>9.23557828928673</v>
      </c>
      <c r="F26" s="663">
        <v>6.2264150943396226</v>
      </c>
      <c r="G26" s="663" t="s">
        <v>25</v>
      </c>
      <c r="H26" s="663">
        <v>3.125</v>
      </c>
      <c r="I26" s="663">
        <v>4.6296296296296298</v>
      </c>
      <c r="J26" s="663">
        <v>13.44232515894641</v>
      </c>
      <c r="K26" s="663">
        <v>16.646266829865361</v>
      </c>
      <c r="L26" s="663">
        <v>6.2876830318690793</v>
      </c>
      <c r="M26" s="663">
        <v>9.0486409155937064</v>
      </c>
      <c r="N26" s="663">
        <v>4.2688465031789278</v>
      </c>
      <c r="O26" s="663">
        <v>0</v>
      </c>
      <c r="P26" s="663">
        <v>7.6923076923076925</v>
      </c>
      <c r="Q26" s="663">
        <v>0</v>
      </c>
      <c r="R26" s="663">
        <v>12.236286919831224</v>
      </c>
      <c r="S26" s="663">
        <v>8.3798882681564244</v>
      </c>
      <c r="T26" s="935" t="s">
        <v>1224</v>
      </c>
    </row>
    <row r="27" spans="1:21" ht="13.5" customHeight="1" x14ac:dyDescent="0.2">
      <c r="A27" s="437" t="s">
        <v>1225</v>
      </c>
      <c r="B27" s="400" t="s">
        <v>269</v>
      </c>
      <c r="C27" s="663">
        <v>7.5761679079214623</v>
      </c>
      <c r="D27" s="663">
        <v>0.73937153419593349</v>
      </c>
      <c r="E27" s="663">
        <v>2.9553850525717533</v>
      </c>
      <c r="F27" s="663">
        <v>4.5283018867924527</v>
      </c>
      <c r="G27" s="663" t="s">
        <v>25</v>
      </c>
      <c r="H27" s="663">
        <v>4.6875</v>
      </c>
      <c r="I27" s="663">
        <v>9.7222222222222232</v>
      </c>
      <c r="J27" s="663">
        <v>14.07811080835604</v>
      </c>
      <c r="K27" s="663">
        <v>26.682986536107713</v>
      </c>
      <c r="L27" s="663">
        <v>13.350559862187769</v>
      </c>
      <c r="M27" s="663">
        <v>5.5436337625178824</v>
      </c>
      <c r="N27" s="663">
        <v>2.5431425976385107</v>
      </c>
      <c r="O27" s="663">
        <v>1.8181818181818181</v>
      </c>
      <c r="P27" s="663">
        <v>6.8095838587641868</v>
      </c>
      <c r="Q27" s="663">
        <v>0.96153846153846156</v>
      </c>
      <c r="R27" s="663">
        <v>23.909985935302391</v>
      </c>
      <c r="S27" s="663">
        <v>10.05586592178771</v>
      </c>
      <c r="T27" s="935" t="s">
        <v>1225</v>
      </c>
    </row>
    <row r="28" spans="1:21" x14ac:dyDescent="0.2">
      <c r="A28" s="437" t="s">
        <v>1226</v>
      </c>
      <c r="B28" s="400" t="s">
        <v>255</v>
      </c>
      <c r="C28" s="663">
        <v>1.9498984427894379</v>
      </c>
      <c r="D28" s="663">
        <v>0</v>
      </c>
      <c r="E28" s="663">
        <v>2.5859619210002842</v>
      </c>
      <c r="F28" s="663">
        <v>1.1320754716981132</v>
      </c>
      <c r="G28" s="663" t="s">
        <v>25</v>
      </c>
      <c r="H28" s="663">
        <v>1.5625</v>
      </c>
      <c r="I28" s="663">
        <v>0</v>
      </c>
      <c r="J28" s="663">
        <v>4.0871934604904636</v>
      </c>
      <c r="K28" s="663">
        <v>5.3855569155446759</v>
      </c>
      <c r="L28" s="663">
        <v>5.1679586563307494</v>
      </c>
      <c r="M28" s="663">
        <v>0.50071530758226035</v>
      </c>
      <c r="N28" s="663">
        <v>9.0826521344232511E-2</v>
      </c>
      <c r="O28" s="663">
        <v>0</v>
      </c>
      <c r="P28" s="663">
        <v>0.88272383354350581</v>
      </c>
      <c r="Q28" s="663">
        <v>0</v>
      </c>
      <c r="R28" s="663">
        <v>0.56258790436005623</v>
      </c>
      <c r="S28" s="663">
        <v>8.3798882681564244</v>
      </c>
      <c r="T28" s="935" t="s">
        <v>1226</v>
      </c>
    </row>
    <row r="29" spans="1:21" s="976" customFormat="1" ht="52.5" customHeight="1" x14ac:dyDescent="0.2">
      <c r="A29" s="432" t="s">
        <v>1227</v>
      </c>
      <c r="B29" s="398" t="s">
        <v>1285</v>
      </c>
      <c r="C29" s="974">
        <v>162</v>
      </c>
      <c r="D29" s="974">
        <v>7</v>
      </c>
      <c r="E29" s="974">
        <v>44</v>
      </c>
      <c r="F29" s="974">
        <v>11</v>
      </c>
      <c r="G29" s="974">
        <v>0</v>
      </c>
      <c r="H29" s="974">
        <v>10</v>
      </c>
      <c r="I29" s="974">
        <v>1</v>
      </c>
      <c r="J29" s="974">
        <v>30</v>
      </c>
      <c r="K29" s="974">
        <v>3</v>
      </c>
      <c r="L29" s="974">
        <v>1</v>
      </c>
      <c r="M29" s="974">
        <v>25</v>
      </c>
      <c r="N29" s="974">
        <v>8</v>
      </c>
      <c r="O29" s="974">
        <v>0</v>
      </c>
      <c r="P29" s="974">
        <v>13</v>
      </c>
      <c r="Q29" s="974">
        <v>2</v>
      </c>
      <c r="R29" s="974">
        <v>5</v>
      </c>
      <c r="S29" s="974">
        <v>2</v>
      </c>
      <c r="T29" s="930" t="s">
        <v>1227</v>
      </c>
    </row>
    <row r="30" spans="1:21" ht="13.5" customHeight="1" x14ac:dyDescent="0.2">
      <c r="A30" s="437" t="s">
        <v>1228</v>
      </c>
      <c r="B30" s="400" t="s">
        <v>264</v>
      </c>
      <c r="C30" s="401">
        <v>13.846913580246913</v>
      </c>
      <c r="D30" s="977">
        <v>15.9</v>
      </c>
      <c r="E30" s="977">
        <v>15</v>
      </c>
      <c r="F30" s="977">
        <v>11.9</v>
      </c>
      <c r="G30" s="977">
        <v>0</v>
      </c>
      <c r="H30" s="977">
        <v>5</v>
      </c>
      <c r="I30" s="977">
        <v>24.6</v>
      </c>
      <c r="J30" s="977">
        <v>11.2</v>
      </c>
      <c r="K30" s="977">
        <v>40</v>
      </c>
      <c r="L30" s="977">
        <v>1.6</v>
      </c>
      <c r="M30" s="977">
        <v>15.7</v>
      </c>
      <c r="N30" s="977">
        <v>15.1</v>
      </c>
      <c r="O30" s="977">
        <v>0</v>
      </c>
      <c r="P30" s="977">
        <v>9.3000000000000007</v>
      </c>
      <c r="Q30" s="977">
        <v>8.8000000000000007</v>
      </c>
      <c r="R30" s="977">
        <v>11.6</v>
      </c>
      <c r="S30" s="977">
        <v>49.5</v>
      </c>
      <c r="T30" s="935" t="s">
        <v>1228</v>
      </c>
    </row>
    <row r="31" spans="1:21" ht="13.5" customHeight="1" x14ac:dyDescent="0.2">
      <c r="B31" s="410" t="s">
        <v>501</v>
      </c>
      <c r="C31" s="1167"/>
      <c r="D31" s="1167"/>
      <c r="E31" s="1167"/>
      <c r="F31" s="1167"/>
      <c r="H31" s="1167"/>
      <c r="I31" s="1167"/>
      <c r="J31" s="1167"/>
      <c r="K31" s="1167"/>
      <c r="L31" s="1167"/>
      <c r="M31" s="1167"/>
      <c r="N31" s="1167"/>
      <c r="O31" s="1167"/>
      <c r="P31" s="1167"/>
      <c r="Q31" s="1167"/>
      <c r="R31" s="1167"/>
      <c r="S31" s="1167"/>
      <c r="T31" s="966"/>
    </row>
    <row r="32" spans="1:21" ht="13.5" customHeight="1" x14ac:dyDescent="0.2">
      <c r="A32" s="437" t="s">
        <v>1229</v>
      </c>
      <c r="B32" s="400" t="s">
        <v>279</v>
      </c>
      <c r="C32" s="980">
        <v>21</v>
      </c>
      <c r="D32" s="980">
        <v>1</v>
      </c>
      <c r="E32" s="980">
        <v>7</v>
      </c>
      <c r="F32" s="980">
        <v>0</v>
      </c>
      <c r="G32" s="980">
        <v>0</v>
      </c>
      <c r="H32" s="980">
        <v>5</v>
      </c>
      <c r="I32" s="980">
        <v>0</v>
      </c>
      <c r="J32" s="980">
        <v>5</v>
      </c>
      <c r="K32" s="980">
        <v>0</v>
      </c>
      <c r="L32" s="980">
        <v>1</v>
      </c>
      <c r="M32" s="980">
        <v>2</v>
      </c>
      <c r="N32" s="980">
        <v>0</v>
      </c>
      <c r="O32" s="980">
        <v>0</v>
      </c>
      <c r="P32" s="980">
        <v>0</v>
      </c>
      <c r="Q32" s="980">
        <v>0</v>
      </c>
      <c r="R32" s="980">
        <v>0</v>
      </c>
      <c r="S32" s="951">
        <v>0</v>
      </c>
      <c r="T32" s="935" t="s">
        <v>1229</v>
      </c>
    </row>
    <row r="33" spans="1:20" ht="13.5" customHeight="1" x14ac:dyDescent="0.2">
      <c r="A33" s="437" t="s">
        <v>1230</v>
      </c>
      <c r="B33" s="400" t="s">
        <v>277</v>
      </c>
      <c r="C33" s="980">
        <v>31</v>
      </c>
      <c r="D33" s="980">
        <v>0</v>
      </c>
      <c r="E33" s="980">
        <v>4</v>
      </c>
      <c r="F33" s="980">
        <v>2</v>
      </c>
      <c r="G33" s="980">
        <v>0</v>
      </c>
      <c r="H33" s="980">
        <v>2</v>
      </c>
      <c r="I33" s="980">
        <v>0</v>
      </c>
      <c r="J33" s="980">
        <v>10</v>
      </c>
      <c r="K33" s="980">
        <v>0</v>
      </c>
      <c r="L33" s="980">
        <v>0</v>
      </c>
      <c r="M33" s="980">
        <v>4</v>
      </c>
      <c r="N33" s="980">
        <v>3</v>
      </c>
      <c r="O33" s="980">
        <v>0</v>
      </c>
      <c r="P33" s="980">
        <v>3</v>
      </c>
      <c r="Q33" s="980">
        <v>0</v>
      </c>
      <c r="R33" s="980">
        <v>3</v>
      </c>
      <c r="S33" s="951">
        <v>0</v>
      </c>
      <c r="T33" s="935" t="s">
        <v>1230</v>
      </c>
    </row>
    <row r="34" spans="1:20" ht="13.5" customHeight="1" x14ac:dyDescent="0.2">
      <c r="A34" s="437" t="s">
        <v>1231</v>
      </c>
      <c r="B34" s="400" t="s">
        <v>275</v>
      </c>
      <c r="C34" s="980">
        <v>33</v>
      </c>
      <c r="D34" s="980">
        <v>1</v>
      </c>
      <c r="E34" s="980">
        <v>10</v>
      </c>
      <c r="F34" s="980">
        <v>2</v>
      </c>
      <c r="G34" s="980">
        <v>0</v>
      </c>
      <c r="H34" s="980">
        <v>2</v>
      </c>
      <c r="I34" s="980">
        <v>0</v>
      </c>
      <c r="J34" s="980">
        <v>6</v>
      </c>
      <c r="K34" s="980">
        <v>0</v>
      </c>
      <c r="L34" s="980">
        <v>0</v>
      </c>
      <c r="M34" s="980">
        <v>4</v>
      </c>
      <c r="N34" s="980">
        <v>0</v>
      </c>
      <c r="O34" s="980">
        <v>0</v>
      </c>
      <c r="P34" s="980">
        <v>6</v>
      </c>
      <c r="Q34" s="980">
        <v>2</v>
      </c>
      <c r="R34" s="980">
        <v>0</v>
      </c>
      <c r="S34" s="951">
        <v>0</v>
      </c>
      <c r="T34" s="935" t="s">
        <v>1231</v>
      </c>
    </row>
    <row r="35" spans="1:20" ht="13.5" customHeight="1" x14ac:dyDescent="0.2">
      <c r="A35" s="437" t="s">
        <v>1232</v>
      </c>
      <c r="B35" s="400" t="s">
        <v>273</v>
      </c>
      <c r="C35" s="980">
        <v>41</v>
      </c>
      <c r="D35" s="980">
        <v>4</v>
      </c>
      <c r="E35" s="980">
        <v>15</v>
      </c>
      <c r="F35" s="980">
        <v>5</v>
      </c>
      <c r="G35" s="980">
        <v>0</v>
      </c>
      <c r="H35" s="980">
        <v>1</v>
      </c>
      <c r="I35" s="980">
        <v>0</v>
      </c>
      <c r="J35" s="980">
        <v>5</v>
      </c>
      <c r="K35" s="980">
        <v>0</v>
      </c>
      <c r="L35" s="980">
        <v>0</v>
      </c>
      <c r="M35" s="980">
        <v>6</v>
      </c>
      <c r="N35" s="980">
        <v>2</v>
      </c>
      <c r="O35" s="980">
        <v>0</v>
      </c>
      <c r="P35" s="980">
        <v>3</v>
      </c>
      <c r="Q35" s="980">
        <v>0</v>
      </c>
      <c r="R35" s="980">
        <v>0</v>
      </c>
      <c r="S35" s="951">
        <v>0</v>
      </c>
      <c r="T35" s="935" t="s">
        <v>1232</v>
      </c>
    </row>
    <row r="36" spans="1:20" ht="13.5" customHeight="1" x14ac:dyDescent="0.2">
      <c r="A36" s="437" t="s">
        <v>1233</v>
      </c>
      <c r="B36" s="400" t="s">
        <v>271</v>
      </c>
      <c r="C36" s="980">
        <v>12</v>
      </c>
      <c r="D36" s="980">
        <v>0</v>
      </c>
      <c r="E36" s="980">
        <v>2</v>
      </c>
      <c r="F36" s="980">
        <v>2</v>
      </c>
      <c r="G36" s="980">
        <v>0</v>
      </c>
      <c r="H36" s="980">
        <v>0</v>
      </c>
      <c r="I36" s="980">
        <v>0</v>
      </c>
      <c r="J36" s="980">
        <v>1</v>
      </c>
      <c r="K36" s="980">
        <v>0</v>
      </c>
      <c r="L36" s="980">
        <v>0</v>
      </c>
      <c r="M36" s="980">
        <v>2</v>
      </c>
      <c r="N36" s="980">
        <v>1</v>
      </c>
      <c r="O36" s="980">
        <v>0</v>
      </c>
      <c r="P36" s="980">
        <v>1</v>
      </c>
      <c r="Q36" s="980">
        <v>0</v>
      </c>
      <c r="R36" s="980">
        <v>2</v>
      </c>
      <c r="S36" s="951">
        <v>1</v>
      </c>
      <c r="T36" s="935" t="s">
        <v>1233</v>
      </c>
    </row>
    <row r="37" spans="1:20" ht="13.5" customHeight="1" x14ac:dyDescent="0.2">
      <c r="A37" s="437" t="s">
        <v>1234</v>
      </c>
      <c r="B37" s="400" t="s">
        <v>269</v>
      </c>
      <c r="C37" s="980">
        <v>13</v>
      </c>
      <c r="D37" s="980">
        <v>1</v>
      </c>
      <c r="E37" s="980">
        <v>1</v>
      </c>
      <c r="F37" s="980">
        <v>0</v>
      </c>
      <c r="G37" s="980">
        <v>0</v>
      </c>
      <c r="H37" s="980">
        <v>0</v>
      </c>
      <c r="I37" s="980">
        <v>1</v>
      </c>
      <c r="J37" s="980">
        <v>0</v>
      </c>
      <c r="K37" s="980">
        <v>1</v>
      </c>
      <c r="L37" s="980">
        <v>0</v>
      </c>
      <c r="M37" s="980">
        <v>7</v>
      </c>
      <c r="N37" s="980">
        <v>2</v>
      </c>
      <c r="O37" s="980">
        <v>0</v>
      </c>
      <c r="P37" s="980">
        <v>0</v>
      </c>
      <c r="Q37" s="980">
        <v>0</v>
      </c>
      <c r="R37" s="980">
        <v>0</v>
      </c>
      <c r="S37" s="951">
        <v>0</v>
      </c>
      <c r="T37" s="935" t="s">
        <v>1234</v>
      </c>
    </row>
    <row r="38" spans="1:20" x14ac:dyDescent="0.2">
      <c r="A38" s="437" t="s">
        <v>1235</v>
      </c>
      <c r="B38" s="400" t="s">
        <v>255</v>
      </c>
      <c r="C38" s="980">
        <v>11</v>
      </c>
      <c r="D38" s="980">
        <v>0</v>
      </c>
      <c r="E38" s="980">
        <v>5</v>
      </c>
      <c r="F38" s="980">
        <v>0</v>
      </c>
      <c r="G38" s="980">
        <v>0</v>
      </c>
      <c r="H38" s="980">
        <v>0</v>
      </c>
      <c r="I38" s="980">
        <v>0</v>
      </c>
      <c r="J38" s="980">
        <v>3</v>
      </c>
      <c r="K38" s="980">
        <v>2</v>
      </c>
      <c r="L38" s="980">
        <v>0</v>
      </c>
      <c r="M38" s="980">
        <v>0</v>
      </c>
      <c r="N38" s="980">
        <v>0</v>
      </c>
      <c r="O38" s="980">
        <v>0</v>
      </c>
      <c r="P38" s="980">
        <v>0</v>
      </c>
      <c r="Q38" s="980">
        <v>0</v>
      </c>
      <c r="R38" s="980">
        <v>0</v>
      </c>
      <c r="S38" s="951">
        <v>1</v>
      </c>
      <c r="T38" s="935" t="s">
        <v>1235</v>
      </c>
    </row>
    <row r="39" spans="1:20" s="374" customFormat="1" ht="21.75" customHeight="1" x14ac:dyDescent="0.2">
      <c r="B39" s="1171"/>
      <c r="C39" s="1169" t="s">
        <v>960</v>
      </c>
      <c r="D39" s="408"/>
      <c r="E39" s="408"/>
      <c r="F39" s="371"/>
      <c r="H39" s="1169" t="s">
        <v>960</v>
      </c>
      <c r="I39" s="408"/>
      <c r="J39" s="408"/>
      <c r="K39" s="408"/>
      <c r="L39" s="408"/>
      <c r="M39" s="408"/>
      <c r="N39" s="408"/>
      <c r="O39" s="408"/>
      <c r="P39" s="408"/>
      <c r="Q39" s="408"/>
      <c r="R39" s="408"/>
      <c r="S39" s="408"/>
      <c r="T39" s="409"/>
    </row>
    <row r="40" spans="1:20" s="815" customFormat="1" x14ac:dyDescent="0.2">
      <c r="A40" s="437" t="s">
        <v>1236</v>
      </c>
      <c r="B40" s="411" t="s">
        <v>1289</v>
      </c>
      <c r="C40" s="663">
        <v>100</v>
      </c>
      <c r="D40" s="663">
        <v>100</v>
      </c>
      <c r="E40" s="663">
        <v>100</v>
      </c>
      <c r="F40" s="663">
        <v>100</v>
      </c>
      <c r="G40" s="663" t="s">
        <v>25</v>
      </c>
      <c r="H40" s="663">
        <v>100</v>
      </c>
      <c r="I40" s="663">
        <v>100</v>
      </c>
      <c r="J40" s="663">
        <v>100</v>
      </c>
      <c r="K40" s="663">
        <v>100</v>
      </c>
      <c r="L40" s="663">
        <v>100</v>
      </c>
      <c r="M40" s="663">
        <v>100</v>
      </c>
      <c r="N40" s="663">
        <v>100</v>
      </c>
      <c r="O40" s="663" t="s">
        <v>25</v>
      </c>
      <c r="P40" s="663">
        <v>100</v>
      </c>
      <c r="Q40" s="663">
        <v>100</v>
      </c>
      <c r="R40" s="663">
        <v>100</v>
      </c>
      <c r="S40" s="663">
        <v>100</v>
      </c>
      <c r="T40" s="935" t="s">
        <v>1236</v>
      </c>
    </row>
    <row r="41" spans="1:20" ht="12" customHeight="1" x14ac:dyDescent="0.2">
      <c r="A41" s="437" t="s">
        <v>1237</v>
      </c>
      <c r="B41" s="400" t="s">
        <v>279</v>
      </c>
      <c r="C41" s="663">
        <v>12.962962962962962</v>
      </c>
      <c r="D41" s="663">
        <v>14.285714285714285</v>
      </c>
      <c r="E41" s="663">
        <v>15.909090909090908</v>
      </c>
      <c r="F41" s="663">
        <v>0</v>
      </c>
      <c r="G41" s="663" t="s">
        <v>25</v>
      </c>
      <c r="H41" s="663">
        <v>50</v>
      </c>
      <c r="I41" s="663">
        <v>0</v>
      </c>
      <c r="J41" s="663">
        <v>16.666666666666664</v>
      </c>
      <c r="K41" s="663">
        <v>0</v>
      </c>
      <c r="L41" s="663">
        <v>100</v>
      </c>
      <c r="M41" s="663">
        <v>8</v>
      </c>
      <c r="N41" s="663">
        <v>0</v>
      </c>
      <c r="O41" s="663" t="s">
        <v>25</v>
      </c>
      <c r="P41" s="663">
        <v>0</v>
      </c>
      <c r="Q41" s="663">
        <v>0</v>
      </c>
      <c r="R41" s="663">
        <v>0</v>
      </c>
      <c r="S41" s="663">
        <v>0</v>
      </c>
      <c r="T41" s="935" t="s">
        <v>1237</v>
      </c>
    </row>
    <row r="42" spans="1:20" ht="13.5" customHeight="1" x14ac:dyDescent="0.2">
      <c r="A42" s="437" t="s">
        <v>1238</v>
      </c>
      <c r="B42" s="400" t="s">
        <v>277</v>
      </c>
      <c r="C42" s="663">
        <v>19.1358024691358</v>
      </c>
      <c r="D42" s="663">
        <v>0</v>
      </c>
      <c r="E42" s="663">
        <v>9.0909090909090917</v>
      </c>
      <c r="F42" s="663">
        <v>18.181818181818183</v>
      </c>
      <c r="G42" s="663" t="s">
        <v>25</v>
      </c>
      <c r="H42" s="663">
        <v>20</v>
      </c>
      <c r="I42" s="663">
        <v>0</v>
      </c>
      <c r="J42" s="663">
        <v>33.333333333333329</v>
      </c>
      <c r="K42" s="663">
        <v>0</v>
      </c>
      <c r="L42" s="663">
        <v>0</v>
      </c>
      <c r="M42" s="663">
        <v>16</v>
      </c>
      <c r="N42" s="663">
        <v>37.5</v>
      </c>
      <c r="O42" s="663" t="s">
        <v>25</v>
      </c>
      <c r="P42" s="663">
        <v>23.076923076923077</v>
      </c>
      <c r="Q42" s="663">
        <v>0</v>
      </c>
      <c r="R42" s="663">
        <v>60</v>
      </c>
      <c r="S42" s="663">
        <v>0</v>
      </c>
      <c r="T42" s="935" t="s">
        <v>1238</v>
      </c>
    </row>
    <row r="43" spans="1:20" ht="13.5" customHeight="1" x14ac:dyDescent="0.2">
      <c r="A43" s="437" t="s">
        <v>1239</v>
      </c>
      <c r="B43" s="400" t="s">
        <v>275</v>
      </c>
      <c r="C43" s="663">
        <v>20.37037037037037</v>
      </c>
      <c r="D43" s="663">
        <v>14.285714285714285</v>
      </c>
      <c r="E43" s="663">
        <v>22.727272727272727</v>
      </c>
      <c r="F43" s="663">
        <v>18.181818181818183</v>
      </c>
      <c r="G43" s="663" t="s">
        <v>25</v>
      </c>
      <c r="H43" s="663">
        <v>20</v>
      </c>
      <c r="I43" s="663">
        <v>0</v>
      </c>
      <c r="J43" s="663">
        <v>20</v>
      </c>
      <c r="K43" s="663">
        <v>0</v>
      </c>
      <c r="L43" s="663">
        <v>0</v>
      </c>
      <c r="M43" s="663">
        <v>16</v>
      </c>
      <c r="N43" s="663">
        <v>0</v>
      </c>
      <c r="O43" s="663" t="s">
        <v>25</v>
      </c>
      <c r="P43" s="663">
        <v>46.153846153846153</v>
      </c>
      <c r="Q43" s="663">
        <v>100</v>
      </c>
      <c r="R43" s="663">
        <v>0</v>
      </c>
      <c r="S43" s="663">
        <v>0</v>
      </c>
      <c r="T43" s="935" t="s">
        <v>1239</v>
      </c>
    </row>
    <row r="44" spans="1:20" ht="13.5" customHeight="1" x14ac:dyDescent="0.2">
      <c r="A44" s="437" t="s">
        <v>1240</v>
      </c>
      <c r="B44" s="400" t="s">
        <v>273</v>
      </c>
      <c r="C44" s="663">
        <v>25.308641975308642</v>
      </c>
      <c r="D44" s="663">
        <v>57.142857142857139</v>
      </c>
      <c r="E44" s="663">
        <v>34.090909090909086</v>
      </c>
      <c r="F44" s="663">
        <v>45.454545454545453</v>
      </c>
      <c r="G44" s="663" t="s">
        <v>25</v>
      </c>
      <c r="H44" s="663">
        <v>10</v>
      </c>
      <c r="I44" s="663">
        <v>0</v>
      </c>
      <c r="J44" s="663">
        <v>16.666666666666664</v>
      </c>
      <c r="K44" s="663">
        <v>0</v>
      </c>
      <c r="L44" s="663">
        <v>0</v>
      </c>
      <c r="M44" s="663">
        <v>24</v>
      </c>
      <c r="N44" s="663">
        <v>25</v>
      </c>
      <c r="O44" s="663" t="s">
        <v>25</v>
      </c>
      <c r="P44" s="663">
        <v>23.076923076923077</v>
      </c>
      <c r="Q44" s="663">
        <v>0</v>
      </c>
      <c r="R44" s="663">
        <v>0</v>
      </c>
      <c r="S44" s="663">
        <v>0</v>
      </c>
      <c r="T44" s="935" t="s">
        <v>1240</v>
      </c>
    </row>
    <row r="45" spans="1:20" ht="13.5" customHeight="1" x14ac:dyDescent="0.2">
      <c r="A45" s="437" t="s">
        <v>1360</v>
      </c>
      <c r="B45" s="400" t="s">
        <v>271</v>
      </c>
      <c r="C45" s="663">
        <v>7.4074074074074066</v>
      </c>
      <c r="D45" s="663">
        <v>0</v>
      </c>
      <c r="E45" s="663">
        <v>4.5454545454545459</v>
      </c>
      <c r="F45" s="663">
        <v>18.181818181818183</v>
      </c>
      <c r="G45" s="663" t="s">
        <v>25</v>
      </c>
      <c r="H45" s="663">
        <v>0</v>
      </c>
      <c r="I45" s="663">
        <v>0</v>
      </c>
      <c r="J45" s="663">
        <v>3.3333333333333335</v>
      </c>
      <c r="K45" s="663">
        <v>0</v>
      </c>
      <c r="L45" s="663">
        <v>0</v>
      </c>
      <c r="M45" s="663">
        <v>8</v>
      </c>
      <c r="N45" s="663">
        <v>12.5</v>
      </c>
      <c r="O45" s="663" t="s">
        <v>25</v>
      </c>
      <c r="P45" s="663">
        <v>7.6923076923076925</v>
      </c>
      <c r="Q45" s="663">
        <v>0</v>
      </c>
      <c r="R45" s="663">
        <v>40</v>
      </c>
      <c r="S45" s="663">
        <v>50</v>
      </c>
      <c r="T45" s="935" t="s">
        <v>1360</v>
      </c>
    </row>
    <row r="46" spans="1:20" ht="13.5" customHeight="1" x14ac:dyDescent="0.2">
      <c r="A46" s="437" t="s">
        <v>1406</v>
      </c>
      <c r="B46" s="400" t="s">
        <v>269</v>
      </c>
      <c r="C46" s="663">
        <v>8.0246913580246915</v>
      </c>
      <c r="D46" s="663">
        <v>14.285714285714285</v>
      </c>
      <c r="E46" s="663">
        <v>2.2727272727272729</v>
      </c>
      <c r="F46" s="663">
        <v>0</v>
      </c>
      <c r="G46" s="663" t="s">
        <v>25</v>
      </c>
      <c r="H46" s="663">
        <v>0</v>
      </c>
      <c r="I46" s="663">
        <v>100</v>
      </c>
      <c r="J46" s="663">
        <v>0</v>
      </c>
      <c r="K46" s="663">
        <v>33.333333333333329</v>
      </c>
      <c r="L46" s="663">
        <v>0</v>
      </c>
      <c r="M46" s="663">
        <v>28.000000000000004</v>
      </c>
      <c r="N46" s="663">
        <v>25</v>
      </c>
      <c r="O46" s="663" t="s">
        <v>25</v>
      </c>
      <c r="P46" s="663">
        <v>0</v>
      </c>
      <c r="Q46" s="663">
        <v>0</v>
      </c>
      <c r="R46" s="663">
        <v>0</v>
      </c>
      <c r="S46" s="663">
        <v>0</v>
      </c>
      <c r="T46" s="935" t="s">
        <v>1406</v>
      </c>
    </row>
    <row r="47" spans="1:20" ht="13.5" customHeight="1" x14ac:dyDescent="0.2">
      <c r="A47" s="437" t="s">
        <v>1407</v>
      </c>
      <c r="B47" s="400" t="s">
        <v>255</v>
      </c>
      <c r="C47" s="663">
        <v>6.7901234567901234</v>
      </c>
      <c r="D47" s="663">
        <v>0</v>
      </c>
      <c r="E47" s="663">
        <v>11.363636363636363</v>
      </c>
      <c r="F47" s="663">
        <v>0</v>
      </c>
      <c r="G47" s="663" t="s">
        <v>25</v>
      </c>
      <c r="H47" s="663">
        <v>0</v>
      </c>
      <c r="I47" s="663">
        <v>0</v>
      </c>
      <c r="J47" s="663">
        <v>10</v>
      </c>
      <c r="K47" s="663">
        <v>66.666666666666657</v>
      </c>
      <c r="L47" s="663">
        <v>0</v>
      </c>
      <c r="M47" s="663">
        <v>0</v>
      </c>
      <c r="N47" s="663">
        <v>0</v>
      </c>
      <c r="O47" s="663" t="s">
        <v>25</v>
      </c>
      <c r="P47" s="663">
        <v>0</v>
      </c>
      <c r="Q47" s="663">
        <v>0</v>
      </c>
      <c r="R47" s="663">
        <v>0</v>
      </c>
      <c r="S47" s="663">
        <v>50</v>
      </c>
      <c r="T47" s="935" t="s">
        <v>1407</v>
      </c>
    </row>
    <row r="48" spans="1:20" ht="11.25" customHeight="1" x14ac:dyDescent="0.2">
      <c r="A48" s="344" t="s">
        <v>307</v>
      </c>
      <c r="C48" s="951"/>
      <c r="D48" s="949"/>
      <c r="E48" s="949"/>
      <c r="F48" s="949"/>
      <c r="G48" s="344"/>
      <c r="H48" s="949"/>
      <c r="I48" s="949"/>
      <c r="J48" s="949"/>
      <c r="K48" s="949"/>
      <c r="L48" s="949"/>
      <c r="M48" s="949"/>
      <c r="N48" s="949"/>
      <c r="O48" s="949"/>
      <c r="P48" s="949"/>
      <c r="Q48" s="949"/>
      <c r="R48" s="949"/>
      <c r="S48" s="440"/>
      <c r="T48" s="339"/>
    </row>
    <row r="49" spans="1:21" ht="13.5" customHeight="1" x14ac:dyDescent="0.2">
      <c r="A49" s="1655" t="s">
        <v>447</v>
      </c>
      <c r="B49" s="1656"/>
      <c r="C49" s="951"/>
      <c r="D49" s="949"/>
      <c r="E49" s="949"/>
      <c r="F49" s="949"/>
      <c r="G49" s="949"/>
      <c r="H49" s="949"/>
      <c r="I49" s="949"/>
      <c r="J49" s="949"/>
      <c r="K49" s="949"/>
      <c r="L49" s="949"/>
      <c r="M49" s="949"/>
      <c r="N49" s="949"/>
      <c r="O49" s="949"/>
      <c r="P49" s="949"/>
      <c r="Q49" s="949"/>
      <c r="R49" s="949"/>
      <c r="S49" s="440"/>
      <c r="T49" s="339"/>
    </row>
    <row r="50" spans="1:21" x14ac:dyDescent="0.2">
      <c r="A50" s="623" t="s">
        <v>934</v>
      </c>
      <c r="U50" s="1038"/>
    </row>
  </sheetData>
  <mergeCells count="21">
    <mergeCell ref="B5:B8"/>
    <mergeCell ref="C5:C8"/>
    <mergeCell ref="D5:D8"/>
    <mergeCell ref="E5:E8"/>
    <mergeCell ref="F5:F8"/>
    <mergeCell ref="S5:S8"/>
    <mergeCell ref="T5:T8"/>
    <mergeCell ref="A49:B49"/>
    <mergeCell ref="M5:M8"/>
    <mergeCell ref="N5:N8"/>
    <mergeCell ref="O5:O8"/>
    <mergeCell ref="P5:P8"/>
    <mergeCell ref="Q5:Q8"/>
    <mergeCell ref="R5:R8"/>
    <mergeCell ref="G5:G8"/>
    <mergeCell ref="H5:H8"/>
    <mergeCell ref="I5:I8"/>
    <mergeCell ref="J5:J8"/>
    <mergeCell ref="K5:K8"/>
    <mergeCell ref="L5:L8"/>
    <mergeCell ref="A5:A8"/>
  </mergeCells>
  <printOptions horizontalCentered="1" gridLinesSet="0"/>
  <pageMargins left="0.59055118110236227" right="0.59055118110236227" top="0.39370078740157483" bottom="0.59055118110236227" header="0.39370078740157483" footer="0.39370078740157483"/>
  <pageSetup paperSize="9" scale="65" firstPageNumber="76"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7" max="50"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3"/>
  <sheetViews>
    <sheetView showGridLines="0" zoomScaleNormal="100" zoomScaleSheetLayoutView="100"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4.42578125" style="344" customWidth="1"/>
    <col min="2" max="2" width="66.5703125" style="344" customWidth="1"/>
    <col min="3" max="3" width="15.85546875" style="918" customWidth="1"/>
    <col min="4" max="4" width="15.7109375" style="344" customWidth="1"/>
    <col min="5" max="5" width="16.140625" style="341" customWidth="1"/>
    <col min="6" max="6" width="14.85546875" style="341" customWidth="1"/>
    <col min="7" max="7" width="7.140625" style="341" hidden="1" customWidth="1"/>
    <col min="8" max="8" width="11.42578125" style="341" customWidth="1"/>
    <col min="9" max="9" width="11.42578125" style="959" customWidth="1"/>
    <col min="10" max="19" width="11.42578125" style="344" customWidth="1"/>
    <col min="20" max="20" width="4.42578125" style="344" customWidth="1"/>
    <col min="21" max="16384" width="11.42578125" style="344"/>
  </cols>
  <sheetData>
    <row r="1" spans="1:21" s="815" customFormat="1" ht="18" x14ac:dyDescent="0.2">
      <c r="A1" s="833" t="s">
        <v>454</v>
      </c>
      <c r="B1" s="917"/>
      <c r="C1" s="918"/>
      <c r="E1" s="1079"/>
      <c r="F1" s="1079"/>
      <c r="G1" s="1079"/>
      <c r="H1" s="833" t="s">
        <v>454</v>
      </c>
      <c r="I1" s="920"/>
      <c r="J1" s="449"/>
      <c r="K1" s="1093"/>
      <c r="L1" s="1093"/>
      <c r="M1" s="1093"/>
      <c r="N1" s="1093"/>
      <c r="O1" s="1093"/>
      <c r="P1" s="1093"/>
      <c r="Q1" s="1093"/>
      <c r="R1" s="1093"/>
      <c r="S1" s="1093"/>
      <c r="T1" s="1093"/>
    </row>
    <row r="2" spans="1:21" ht="15" customHeight="1" x14ac:dyDescent="0.2">
      <c r="A2" s="1081" t="s">
        <v>478</v>
      </c>
      <c r="B2" s="1081"/>
      <c r="C2" s="1081"/>
      <c r="D2" s="1081"/>
      <c r="E2" s="1081"/>
      <c r="F2" s="1081"/>
      <c r="G2" s="1081"/>
      <c r="H2" s="1081" t="s">
        <v>478</v>
      </c>
      <c r="I2" s="923"/>
      <c r="J2" s="923"/>
      <c r="K2" s="923"/>
      <c r="L2" s="449"/>
      <c r="M2" s="449"/>
      <c r="N2" s="449"/>
      <c r="O2" s="449"/>
      <c r="P2" s="337"/>
      <c r="Q2" s="337"/>
      <c r="R2" s="337"/>
      <c r="S2" s="337"/>
      <c r="T2" s="921"/>
    </row>
    <row r="3" spans="1:21" ht="15" customHeight="1" x14ac:dyDescent="0.2">
      <c r="A3" s="1163" t="s">
        <v>473</v>
      </c>
      <c r="B3" s="1163"/>
      <c r="C3" s="1163"/>
      <c r="D3" s="1019"/>
      <c r="E3" s="1019"/>
      <c r="F3" s="1019"/>
      <c r="G3" s="344"/>
      <c r="H3" s="1163" t="s">
        <v>473</v>
      </c>
      <c r="I3" s="1163"/>
      <c r="J3" s="1096"/>
      <c r="K3" s="1096"/>
      <c r="L3" s="449"/>
      <c r="M3" s="337"/>
      <c r="N3" s="337"/>
      <c r="O3" s="337"/>
      <c r="P3" s="337"/>
      <c r="Q3" s="337"/>
      <c r="R3" s="337"/>
      <c r="S3" s="337"/>
      <c r="T3" s="337"/>
    </row>
    <row r="4" spans="1:21" s="929" customFormat="1" ht="22.5" customHeight="1" x14ac:dyDescent="0.2">
      <c r="A4" s="1164" t="s">
        <v>1395</v>
      </c>
      <c r="C4" s="918"/>
      <c r="D4" s="924"/>
      <c r="E4" s="924"/>
      <c r="F4" s="924"/>
      <c r="H4" s="1164" t="s">
        <v>1395</v>
      </c>
      <c r="I4" s="1165"/>
      <c r="J4" s="926"/>
      <c r="K4" s="926"/>
      <c r="L4" s="927"/>
      <c r="M4" s="928"/>
      <c r="N4" s="928"/>
      <c r="O4" s="928"/>
      <c r="P4" s="928"/>
      <c r="Q4" s="928"/>
      <c r="R4" s="928"/>
      <c r="S4" s="928"/>
      <c r="T4" s="928"/>
    </row>
    <row r="5" spans="1:21" ht="15.75" customHeight="1" x14ac:dyDescent="0.2">
      <c r="A5" s="1577" t="s">
        <v>160</v>
      </c>
      <c r="B5" s="1657" t="s">
        <v>265</v>
      </c>
      <c r="C5" s="1571" t="s">
        <v>241</v>
      </c>
      <c r="D5" s="1574" t="s">
        <v>200</v>
      </c>
      <c r="E5" s="1571" t="s">
        <v>199</v>
      </c>
      <c r="F5" s="1564" t="s">
        <v>933</v>
      </c>
      <c r="G5" s="1521" t="s">
        <v>913</v>
      </c>
      <c r="H5" s="1524" t="s">
        <v>196</v>
      </c>
      <c r="I5" s="1571" t="s">
        <v>195</v>
      </c>
      <c r="J5" s="1571" t="s">
        <v>194</v>
      </c>
      <c r="K5" s="1571" t="s">
        <v>193</v>
      </c>
      <c r="L5" s="1571" t="s">
        <v>192</v>
      </c>
      <c r="M5" s="1571" t="s">
        <v>191</v>
      </c>
      <c r="N5" s="1571" t="s">
        <v>190</v>
      </c>
      <c r="O5" s="1571" t="s">
        <v>189</v>
      </c>
      <c r="P5" s="1571" t="s">
        <v>188</v>
      </c>
      <c r="Q5" s="1571" t="s">
        <v>187</v>
      </c>
      <c r="R5" s="1571" t="s">
        <v>186</v>
      </c>
      <c r="S5" s="1571" t="s">
        <v>185</v>
      </c>
      <c r="T5" s="1574" t="s">
        <v>160</v>
      </c>
    </row>
    <row r="6" spans="1:21" ht="15.95" customHeight="1" x14ac:dyDescent="0.2">
      <c r="A6" s="1578"/>
      <c r="B6" s="1657"/>
      <c r="C6" s="1580"/>
      <c r="D6" s="1575"/>
      <c r="E6" s="1580"/>
      <c r="F6" s="1565"/>
      <c r="G6" s="1522"/>
      <c r="H6" s="1562"/>
      <c r="I6" s="1572"/>
      <c r="J6" s="1572"/>
      <c r="K6" s="1572"/>
      <c r="L6" s="1572"/>
      <c r="M6" s="1572"/>
      <c r="N6" s="1572"/>
      <c r="O6" s="1572"/>
      <c r="P6" s="1572"/>
      <c r="Q6" s="1572"/>
      <c r="R6" s="1572"/>
      <c r="S6" s="1572"/>
      <c r="T6" s="1575"/>
    </row>
    <row r="7" spans="1:21" ht="15.95" customHeight="1" x14ac:dyDescent="0.2">
      <c r="A7" s="1578"/>
      <c r="B7" s="1657"/>
      <c r="C7" s="1580"/>
      <c r="D7" s="1575"/>
      <c r="E7" s="1580"/>
      <c r="F7" s="1565"/>
      <c r="G7" s="1522"/>
      <c r="H7" s="1562"/>
      <c r="I7" s="1572"/>
      <c r="J7" s="1572"/>
      <c r="K7" s="1572"/>
      <c r="L7" s="1572"/>
      <c r="M7" s="1572"/>
      <c r="N7" s="1572"/>
      <c r="O7" s="1572"/>
      <c r="P7" s="1572"/>
      <c r="Q7" s="1572"/>
      <c r="R7" s="1572"/>
      <c r="S7" s="1572"/>
      <c r="T7" s="1575"/>
    </row>
    <row r="8" spans="1:21" ht="15.75" customHeight="1" x14ac:dyDescent="0.2">
      <c r="A8" s="1579"/>
      <c r="B8" s="1657"/>
      <c r="C8" s="1581"/>
      <c r="D8" s="1576"/>
      <c r="E8" s="1581"/>
      <c r="F8" s="1566"/>
      <c r="G8" s="1523"/>
      <c r="H8" s="1563"/>
      <c r="I8" s="1573"/>
      <c r="J8" s="1573"/>
      <c r="K8" s="1573"/>
      <c r="L8" s="1573"/>
      <c r="M8" s="1573"/>
      <c r="N8" s="1573"/>
      <c r="O8" s="1573"/>
      <c r="P8" s="1573"/>
      <c r="Q8" s="1573"/>
      <c r="R8" s="1573"/>
      <c r="S8" s="1573"/>
      <c r="T8" s="1576"/>
    </row>
    <row r="9" spans="1:21" ht="37.5" customHeight="1" x14ac:dyDescent="0.2">
      <c r="A9" s="336"/>
      <c r="B9" s="337"/>
      <c r="C9" s="942" t="s">
        <v>1290</v>
      </c>
      <c r="D9" s="339"/>
      <c r="E9" s="340"/>
      <c r="F9" s="340"/>
      <c r="H9" s="942" t="s">
        <v>1290</v>
      </c>
      <c r="I9" s="342"/>
      <c r="J9" s="343"/>
      <c r="K9" s="337"/>
      <c r="L9" s="337"/>
      <c r="M9" s="337"/>
      <c r="N9" s="337"/>
      <c r="O9" s="337"/>
      <c r="P9" s="337"/>
      <c r="Q9" s="337"/>
      <c r="R9" s="337"/>
      <c r="S9" s="337"/>
      <c r="T9" s="336"/>
    </row>
    <row r="10" spans="1:21" s="976" customFormat="1" ht="19.5" customHeight="1" x14ac:dyDescent="0.2">
      <c r="A10" s="432" t="s">
        <v>237</v>
      </c>
      <c r="B10" s="398" t="s">
        <v>458</v>
      </c>
      <c r="C10" s="974">
        <v>23336</v>
      </c>
      <c r="D10" s="974">
        <v>2368</v>
      </c>
      <c r="E10" s="974">
        <v>4892</v>
      </c>
      <c r="F10" s="974">
        <v>1555</v>
      </c>
      <c r="G10" s="974">
        <v>0</v>
      </c>
      <c r="H10" s="974">
        <v>115</v>
      </c>
      <c r="I10" s="974">
        <v>454</v>
      </c>
      <c r="J10" s="974">
        <v>1645</v>
      </c>
      <c r="K10" s="974">
        <v>1074</v>
      </c>
      <c r="L10" s="974">
        <v>1917</v>
      </c>
      <c r="M10" s="974">
        <v>4597</v>
      </c>
      <c r="N10" s="974">
        <v>1549</v>
      </c>
      <c r="O10" s="974">
        <v>151</v>
      </c>
      <c r="P10" s="974">
        <v>1271</v>
      </c>
      <c r="Q10" s="974">
        <v>352</v>
      </c>
      <c r="R10" s="974">
        <v>918</v>
      </c>
      <c r="S10" s="974">
        <v>478</v>
      </c>
      <c r="T10" s="930" t="s">
        <v>237</v>
      </c>
      <c r="U10" s="583"/>
    </row>
    <row r="11" spans="1:21" ht="13.5" customHeight="1" x14ac:dyDescent="0.2">
      <c r="A11" s="437" t="s">
        <v>236</v>
      </c>
      <c r="B11" s="400" t="s">
        <v>264</v>
      </c>
      <c r="C11" s="401">
        <v>33.501619814878303</v>
      </c>
      <c r="D11" s="977">
        <v>31.4</v>
      </c>
      <c r="E11" s="977">
        <v>31.3</v>
      </c>
      <c r="F11" s="977">
        <v>37.5</v>
      </c>
      <c r="G11" s="977">
        <v>0</v>
      </c>
      <c r="H11" s="977">
        <v>37.200000000000003</v>
      </c>
      <c r="I11" s="977">
        <v>36.9</v>
      </c>
      <c r="J11" s="977">
        <v>37.5</v>
      </c>
      <c r="K11" s="977">
        <v>38.299999999999997</v>
      </c>
      <c r="L11" s="977">
        <v>34.4</v>
      </c>
      <c r="M11" s="977">
        <v>33.799999999999997</v>
      </c>
      <c r="N11" s="977">
        <v>22.9</v>
      </c>
      <c r="O11" s="977">
        <v>26.6</v>
      </c>
      <c r="P11" s="977">
        <v>38.700000000000003</v>
      </c>
      <c r="Q11" s="977">
        <v>28.9</v>
      </c>
      <c r="R11" s="977">
        <v>32.1</v>
      </c>
      <c r="S11" s="977">
        <v>47.1</v>
      </c>
      <c r="T11" s="935" t="s">
        <v>236</v>
      </c>
      <c r="U11" s="978"/>
    </row>
    <row r="12" spans="1:21" ht="13.5" customHeight="1" x14ac:dyDescent="0.2">
      <c r="A12" s="437"/>
      <c r="B12" s="410" t="s">
        <v>501</v>
      </c>
      <c r="C12" s="344"/>
      <c r="D12" s="949"/>
      <c r="E12" s="949"/>
      <c r="F12" s="1172"/>
      <c r="H12" s="344"/>
      <c r="I12" s="949"/>
      <c r="J12" s="949"/>
      <c r="K12" s="949"/>
      <c r="L12" s="949"/>
      <c r="M12" s="949"/>
      <c r="N12" s="949"/>
      <c r="O12" s="949"/>
      <c r="P12" s="949"/>
      <c r="Q12" s="949"/>
      <c r="R12" s="949"/>
      <c r="S12" s="949"/>
      <c r="T12" s="935"/>
    </row>
    <row r="13" spans="1:21" x14ac:dyDescent="0.2">
      <c r="A13" s="437" t="s">
        <v>235</v>
      </c>
      <c r="B13" s="400" t="s">
        <v>279</v>
      </c>
      <c r="C13" s="980">
        <v>159</v>
      </c>
      <c r="D13" s="980">
        <v>13</v>
      </c>
      <c r="E13" s="980">
        <v>22</v>
      </c>
      <c r="F13" s="980">
        <v>7</v>
      </c>
      <c r="G13" s="980">
        <v>0</v>
      </c>
      <c r="H13" s="980">
        <v>1</v>
      </c>
      <c r="I13" s="980">
        <v>10</v>
      </c>
      <c r="J13" s="980">
        <v>5</v>
      </c>
      <c r="K13" s="980">
        <v>0</v>
      </c>
      <c r="L13" s="980">
        <v>29</v>
      </c>
      <c r="M13" s="980">
        <v>8</v>
      </c>
      <c r="N13" s="980">
        <v>35</v>
      </c>
      <c r="O13" s="980">
        <v>1</v>
      </c>
      <c r="P13" s="980">
        <v>1</v>
      </c>
      <c r="Q13" s="980">
        <v>8</v>
      </c>
      <c r="R13" s="980">
        <v>17</v>
      </c>
      <c r="S13" s="980">
        <v>2</v>
      </c>
      <c r="T13" s="935" t="s">
        <v>235</v>
      </c>
      <c r="U13" s="978"/>
    </row>
    <row r="14" spans="1:21" x14ac:dyDescent="0.2">
      <c r="A14" s="437" t="s">
        <v>234</v>
      </c>
      <c r="B14" s="400" t="s">
        <v>277</v>
      </c>
      <c r="C14" s="980">
        <v>395</v>
      </c>
      <c r="D14" s="980">
        <v>26</v>
      </c>
      <c r="E14" s="980">
        <v>118</v>
      </c>
      <c r="F14" s="980">
        <v>18</v>
      </c>
      <c r="G14" s="980">
        <v>0</v>
      </c>
      <c r="H14" s="980">
        <v>0</v>
      </c>
      <c r="I14" s="980">
        <v>3</v>
      </c>
      <c r="J14" s="980">
        <v>18</v>
      </c>
      <c r="K14" s="980">
        <v>12</v>
      </c>
      <c r="L14" s="980">
        <v>24</v>
      </c>
      <c r="M14" s="980">
        <v>55</v>
      </c>
      <c r="N14" s="980">
        <v>45</v>
      </c>
      <c r="O14" s="980">
        <v>2</v>
      </c>
      <c r="P14" s="980">
        <v>19</v>
      </c>
      <c r="Q14" s="980">
        <v>7</v>
      </c>
      <c r="R14" s="980">
        <v>39</v>
      </c>
      <c r="S14" s="980">
        <v>9</v>
      </c>
      <c r="T14" s="935" t="s">
        <v>234</v>
      </c>
      <c r="U14" s="978"/>
    </row>
    <row r="15" spans="1:21" x14ac:dyDescent="0.2">
      <c r="A15" s="437" t="s">
        <v>233</v>
      </c>
      <c r="B15" s="400" t="s">
        <v>275</v>
      </c>
      <c r="C15" s="980">
        <v>1392</v>
      </c>
      <c r="D15" s="980">
        <v>92</v>
      </c>
      <c r="E15" s="980">
        <v>334</v>
      </c>
      <c r="F15" s="980">
        <v>121</v>
      </c>
      <c r="G15" s="980">
        <v>0</v>
      </c>
      <c r="H15" s="980">
        <v>5</v>
      </c>
      <c r="I15" s="980">
        <v>24</v>
      </c>
      <c r="J15" s="980">
        <v>31</v>
      </c>
      <c r="K15" s="980">
        <v>32</v>
      </c>
      <c r="L15" s="980">
        <v>81</v>
      </c>
      <c r="M15" s="980">
        <v>230</v>
      </c>
      <c r="N15" s="980">
        <v>214</v>
      </c>
      <c r="O15" s="980">
        <v>12</v>
      </c>
      <c r="P15" s="980">
        <v>67</v>
      </c>
      <c r="Q15" s="980">
        <v>17</v>
      </c>
      <c r="R15" s="980">
        <v>86</v>
      </c>
      <c r="S15" s="980">
        <v>46</v>
      </c>
      <c r="T15" s="935" t="s">
        <v>233</v>
      </c>
      <c r="U15" s="978"/>
    </row>
    <row r="16" spans="1:21" x14ac:dyDescent="0.2">
      <c r="A16" s="437" t="s">
        <v>232</v>
      </c>
      <c r="B16" s="400" t="s">
        <v>273</v>
      </c>
      <c r="C16" s="980">
        <v>1910</v>
      </c>
      <c r="D16" s="980">
        <v>151</v>
      </c>
      <c r="E16" s="980">
        <v>429</v>
      </c>
      <c r="F16" s="980">
        <v>126</v>
      </c>
      <c r="G16" s="980">
        <v>0</v>
      </c>
      <c r="H16" s="980">
        <v>11</v>
      </c>
      <c r="I16" s="980">
        <v>36</v>
      </c>
      <c r="J16" s="980">
        <v>64</v>
      </c>
      <c r="K16" s="980">
        <v>70</v>
      </c>
      <c r="L16" s="980">
        <v>110</v>
      </c>
      <c r="M16" s="980">
        <v>327</v>
      </c>
      <c r="N16" s="980">
        <v>326</v>
      </c>
      <c r="O16" s="980">
        <v>24</v>
      </c>
      <c r="P16" s="980">
        <v>112</v>
      </c>
      <c r="Q16" s="980">
        <v>44</v>
      </c>
      <c r="R16" s="980">
        <v>46</v>
      </c>
      <c r="S16" s="980">
        <v>34</v>
      </c>
      <c r="T16" s="935" t="s">
        <v>232</v>
      </c>
      <c r="U16" s="978"/>
    </row>
    <row r="17" spans="1:21" x14ac:dyDescent="0.2">
      <c r="A17" s="437" t="s">
        <v>231</v>
      </c>
      <c r="B17" s="400" t="s">
        <v>271</v>
      </c>
      <c r="C17" s="980">
        <v>2194</v>
      </c>
      <c r="D17" s="980">
        <v>251</v>
      </c>
      <c r="E17" s="980">
        <v>516</v>
      </c>
      <c r="F17" s="980">
        <v>161</v>
      </c>
      <c r="G17" s="980">
        <v>0</v>
      </c>
      <c r="H17" s="980">
        <v>8</v>
      </c>
      <c r="I17" s="980">
        <v>35</v>
      </c>
      <c r="J17" s="980">
        <v>94</v>
      </c>
      <c r="K17" s="980">
        <v>90</v>
      </c>
      <c r="L17" s="980">
        <v>160</v>
      </c>
      <c r="M17" s="980">
        <v>394</v>
      </c>
      <c r="N17" s="980">
        <v>231</v>
      </c>
      <c r="O17" s="980">
        <v>37</v>
      </c>
      <c r="P17" s="980">
        <v>98</v>
      </c>
      <c r="Q17" s="980">
        <v>49</v>
      </c>
      <c r="R17" s="980">
        <v>51</v>
      </c>
      <c r="S17" s="980">
        <v>19</v>
      </c>
      <c r="T17" s="935" t="s">
        <v>231</v>
      </c>
      <c r="U17" s="978"/>
    </row>
    <row r="18" spans="1:21" x14ac:dyDescent="0.2">
      <c r="A18" s="437" t="s">
        <v>230</v>
      </c>
      <c r="B18" s="400" t="s">
        <v>269</v>
      </c>
      <c r="C18" s="980">
        <v>7694</v>
      </c>
      <c r="D18" s="980">
        <v>1119</v>
      </c>
      <c r="E18" s="980">
        <v>1640</v>
      </c>
      <c r="F18" s="980">
        <v>368</v>
      </c>
      <c r="G18" s="980">
        <v>0</v>
      </c>
      <c r="H18" s="980">
        <v>39</v>
      </c>
      <c r="I18" s="980">
        <v>112</v>
      </c>
      <c r="J18" s="980">
        <v>500</v>
      </c>
      <c r="K18" s="980">
        <v>366</v>
      </c>
      <c r="L18" s="980">
        <v>572</v>
      </c>
      <c r="M18" s="980">
        <v>1640</v>
      </c>
      <c r="N18" s="980">
        <v>475</v>
      </c>
      <c r="O18" s="980">
        <v>42</v>
      </c>
      <c r="P18" s="980">
        <v>297</v>
      </c>
      <c r="Q18" s="980">
        <v>153</v>
      </c>
      <c r="R18" s="980">
        <v>279</v>
      </c>
      <c r="S18" s="980">
        <v>92</v>
      </c>
      <c r="T18" s="935" t="s">
        <v>230</v>
      </c>
      <c r="U18" s="978"/>
    </row>
    <row r="19" spans="1:21" x14ac:dyDescent="0.2">
      <c r="A19" s="437" t="s">
        <v>229</v>
      </c>
      <c r="B19" s="400" t="s">
        <v>477</v>
      </c>
      <c r="C19" s="980">
        <v>7048</v>
      </c>
      <c r="D19" s="980">
        <v>608</v>
      </c>
      <c r="E19" s="980">
        <v>1536</v>
      </c>
      <c r="F19" s="980">
        <v>369</v>
      </c>
      <c r="G19" s="980">
        <v>0</v>
      </c>
      <c r="H19" s="980">
        <v>35</v>
      </c>
      <c r="I19" s="980">
        <v>141</v>
      </c>
      <c r="J19" s="980">
        <v>744</v>
      </c>
      <c r="K19" s="980">
        <v>311</v>
      </c>
      <c r="L19" s="980">
        <v>709</v>
      </c>
      <c r="M19" s="980">
        <v>1494</v>
      </c>
      <c r="N19" s="980">
        <v>214</v>
      </c>
      <c r="O19" s="980">
        <v>23</v>
      </c>
      <c r="P19" s="980">
        <v>416</v>
      </c>
      <c r="Q19" s="980">
        <v>45</v>
      </c>
      <c r="R19" s="980">
        <v>316</v>
      </c>
      <c r="S19" s="980">
        <v>87</v>
      </c>
      <c r="T19" s="935" t="s">
        <v>229</v>
      </c>
      <c r="U19" s="978"/>
    </row>
    <row r="20" spans="1:21" x14ac:dyDescent="0.2">
      <c r="A20" s="437" t="s">
        <v>284</v>
      </c>
      <c r="B20" s="400" t="s">
        <v>476</v>
      </c>
      <c r="C20" s="980">
        <v>1448</v>
      </c>
      <c r="D20" s="980">
        <v>69</v>
      </c>
      <c r="E20" s="980">
        <v>196</v>
      </c>
      <c r="F20" s="980">
        <v>192</v>
      </c>
      <c r="G20" s="980">
        <v>0</v>
      </c>
      <c r="H20" s="980">
        <v>4</v>
      </c>
      <c r="I20" s="980">
        <v>51</v>
      </c>
      <c r="J20" s="980">
        <v>127</v>
      </c>
      <c r="K20" s="980">
        <v>69</v>
      </c>
      <c r="L20" s="980">
        <v>183</v>
      </c>
      <c r="M20" s="980">
        <v>286</v>
      </c>
      <c r="N20" s="980">
        <v>5</v>
      </c>
      <c r="O20" s="980">
        <v>8</v>
      </c>
      <c r="P20" s="980">
        <v>128</v>
      </c>
      <c r="Q20" s="980">
        <v>23</v>
      </c>
      <c r="R20" s="980">
        <v>49</v>
      </c>
      <c r="S20" s="980">
        <v>58</v>
      </c>
      <c r="T20" s="935" t="s">
        <v>284</v>
      </c>
      <c r="U20" s="978"/>
    </row>
    <row r="21" spans="1:21" x14ac:dyDescent="0.2">
      <c r="A21" s="437" t="s">
        <v>283</v>
      </c>
      <c r="B21" s="400" t="s">
        <v>479</v>
      </c>
      <c r="C21" s="980">
        <v>1096</v>
      </c>
      <c r="D21" s="980">
        <v>39</v>
      </c>
      <c r="E21" s="980">
        <v>101</v>
      </c>
      <c r="F21" s="980">
        <v>193</v>
      </c>
      <c r="G21" s="980">
        <v>0</v>
      </c>
      <c r="H21" s="980">
        <v>12</v>
      </c>
      <c r="I21" s="980">
        <v>42</v>
      </c>
      <c r="J21" s="980">
        <v>62</v>
      </c>
      <c r="K21" s="980">
        <v>124</v>
      </c>
      <c r="L21" s="980">
        <v>49</v>
      </c>
      <c r="M21" s="980">
        <v>163</v>
      </c>
      <c r="N21" s="980">
        <v>4</v>
      </c>
      <c r="O21" s="980">
        <v>2</v>
      </c>
      <c r="P21" s="980">
        <v>133</v>
      </c>
      <c r="Q21" s="980">
        <v>6</v>
      </c>
      <c r="R21" s="980">
        <v>35</v>
      </c>
      <c r="S21" s="980">
        <v>131</v>
      </c>
      <c r="T21" s="935" t="s">
        <v>283</v>
      </c>
      <c r="U21" s="978"/>
    </row>
    <row r="22" spans="1:21" s="374" customFormat="1" ht="20.25" customHeight="1" x14ac:dyDescent="0.2">
      <c r="B22" s="1171"/>
      <c r="C22" s="1169" t="s">
        <v>960</v>
      </c>
      <c r="D22" s="408"/>
      <c r="E22" s="408"/>
      <c r="F22" s="371"/>
      <c r="H22" s="1169" t="s">
        <v>960</v>
      </c>
      <c r="I22" s="408"/>
      <c r="J22" s="408"/>
      <c r="K22" s="408"/>
      <c r="L22" s="408"/>
      <c r="M22" s="408"/>
      <c r="N22" s="408"/>
      <c r="O22" s="408"/>
      <c r="P22" s="408"/>
      <c r="Q22" s="408"/>
      <c r="R22" s="408"/>
      <c r="S22" s="408"/>
      <c r="T22" s="409"/>
    </row>
    <row r="23" spans="1:21" ht="12" customHeight="1" x14ac:dyDescent="0.2">
      <c r="A23" s="437" t="s">
        <v>282</v>
      </c>
      <c r="B23" s="410" t="s">
        <v>1288</v>
      </c>
      <c r="C23" s="1125">
        <v>100</v>
      </c>
      <c r="D23" s="1125">
        <v>100</v>
      </c>
      <c r="E23" s="1125">
        <v>100</v>
      </c>
      <c r="F23" s="1125">
        <v>100</v>
      </c>
      <c r="G23" s="1125" t="s">
        <v>25</v>
      </c>
      <c r="H23" s="1125">
        <v>100</v>
      </c>
      <c r="I23" s="1125">
        <v>100</v>
      </c>
      <c r="J23" s="1125">
        <v>100</v>
      </c>
      <c r="K23" s="1125">
        <v>100</v>
      </c>
      <c r="L23" s="1125">
        <v>100</v>
      </c>
      <c r="M23" s="1125">
        <v>100</v>
      </c>
      <c r="N23" s="1125">
        <v>100</v>
      </c>
      <c r="O23" s="1125">
        <v>100</v>
      </c>
      <c r="P23" s="1125">
        <v>100</v>
      </c>
      <c r="Q23" s="1125">
        <v>100</v>
      </c>
      <c r="R23" s="1125">
        <v>100</v>
      </c>
      <c r="S23" s="1125">
        <v>100</v>
      </c>
      <c r="T23" s="935" t="s">
        <v>282</v>
      </c>
    </row>
    <row r="24" spans="1:21" ht="13.5" customHeight="1" x14ac:dyDescent="0.2">
      <c r="A24" s="437" t="s">
        <v>280</v>
      </c>
      <c r="B24" s="400" t="s">
        <v>279</v>
      </c>
      <c r="C24" s="663">
        <v>0.68135070277682552</v>
      </c>
      <c r="D24" s="663">
        <v>0.54898648648648651</v>
      </c>
      <c r="E24" s="663">
        <v>0.44971381847914965</v>
      </c>
      <c r="F24" s="663">
        <v>0.45016077170418006</v>
      </c>
      <c r="G24" s="663" t="s">
        <v>25</v>
      </c>
      <c r="H24" s="663">
        <v>0.86956521739130432</v>
      </c>
      <c r="I24" s="663">
        <v>2.2026431718061676</v>
      </c>
      <c r="J24" s="663">
        <v>0.303951367781155</v>
      </c>
      <c r="K24" s="663">
        <v>0</v>
      </c>
      <c r="L24" s="663">
        <v>1.5127803860198226</v>
      </c>
      <c r="M24" s="663">
        <v>0.17402653904720469</v>
      </c>
      <c r="N24" s="663">
        <v>2.259522272433828</v>
      </c>
      <c r="O24" s="663">
        <v>0.66225165562913912</v>
      </c>
      <c r="P24" s="663">
        <v>7.8678206136900075E-2</v>
      </c>
      <c r="Q24" s="663">
        <v>2.2727272727272729</v>
      </c>
      <c r="R24" s="663">
        <v>1.8518518518518516</v>
      </c>
      <c r="S24" s="663">
        <v>0.41841004184100417</v>
      </c>
      <c r="T24" s="935" t="s">
        <v>280</v>
      </c>
    </row>
    <row r="25" spans="1:21" ht="13.5" customHeight="1" x14ac:dyDescent="0.2">
      <c r="A25" s="437" t="s">
        <v>278</v>
      </c>
      <c r="B25" s="400" t="s">
        <v>277</v>
      </c>
      <c r="C25" s="663">
        <v>1.6926636955776484</v>
      </c>
      <c r="D25" s="663">
        <v>1.097972972972973</v>
      </c>
      <c r="E25" s="663">
        <v>2.4121013900245298</v>
      </c>
      <c r="F25" s="663">
        <v>1.157556270096463</v>
      </c>
      <c r="G25" s="663" t="s">
        <v>25</v>
      </c>
      <c r="H25" s="663">
        <v>0</v>
      </c>
      <c r="I25" s="663">
        <v>0.66079295154185025</v>
      </c>
      <c r="J25" s="663">
        <v>1.094224924012158</v>
      </c>
      <c r="K25" s="663">
        <v>1.1173184357541899</v>
      </c>
      <c r="L25" s="663">
        <v>1.2519561815336464</v>
      </c>
      <c r="M25" s="663">
        <v>1.1964324559495323</v>
      </c>
      <c r="N25" s="663">
        <v>2.9051000645577791</v>
      </c>
      <c r="O25" s="663">
        <v>1.3245033112582782</v>
      </c>
      <c r="P25" s="663">
        <v>1.4948859166011015</v>
      </c>
      <c r="Q25" s="663">
        <v>1.9886363636363635</v>
      </c>
      <c r="R25" s="663">
        <v>4.2483660130718954</v>
      </c>
      <c r="S25" s="663">
        <v>1.882845188284519</v>
      </c>
      <c r="T25" s="935" t="s">
        <v>278</v>
      </c>
    </row>
    <row r="26" spans="1:21" ht="13.5" customHeight="1" x14ac:dyDescent="0.2">
      <c r="A26" s="437" t="s">
        <v>276</v>
      </c>
      <c r="B26" s="400" t="s">
        <v>275</v>
      </c>
      <c r="C26" s="663">
        <v>5.9650325677065474</v>
      </c>
      <c r="D26" s="663">
        <v>3.8851351351351351</v>
      </c>
      <c r="E26" s="663">
        <v>6.8274734260016361</v>
      </c>
      <c r="F26" s="663">
        <v>7.7813504823151121</v>
      </c>
      <c r="G26" s="663" t="s">
        <v>25</v>
      </c>
      <c r="H26" s="663">
        <v>4.3478260869565215</v>
      </c>
      <c r="I26" s="663">
        <v>5.286343612334802</v>
      </c>
      <c r="J26" s="663">
        <v>1.884498480243161</v>
      </c>
      <c r="K26" s="663">
        <v>2.9795158286778398</v>
      </c>
      <c r="L26" s="663">
        <v>4.225352112676056</v>
      </c>
      <c r="M26" s="663">
        <v>5.003262997607135</v>
      </c>
      <c r="N26" s="663">
        <v>13.815364751452549</v>
      </c>
      <c r="O26" s="663">
        <v>7.9470198675496695</v>
      </c>
      <c r="P26" s="663">
        <v>5.2714398111723053</v>
      </c>
      <c r="Q26" s="663">
        <v>4.8295454545454541</v>
      </c>
      <c r="R26" s="663">
        <v>9.3681917211328969</v>
      </c>
      <c r="S26" s="663">
        <v>9.6234309623430967</v>
      </c>
      <c r="T26" s="935" t="s">
        <v>276</v>
      </c>
    </row>
    <row r="27" spans="1:21" ht="13.5" customHeight="1" x14ac:dyDescent="0.2">
      <c r="A27" s="437" t="s">
        <v>274</v>
      </c>
      <c r="B27" s="400" t="s">
        <v>273</v>
      </c>
      <c r="C27" s="663">
        <v>8.1847788824134398</v>
      </c>
      <c r="D27" s="663">
        <v>6.3766891891891886</v>
      </c>
      <c r="E27" s="663">
        <v>8.7694194603434177</v>
      </c>
      <c r="F27" s="663">
        <v>8.1028938906752419</v>
      </c>
      <c r="G27" s="663" t="s">
        <v>25</v>
      </c>
      <c r="H27" s="663">
        <v>9.5652173913043477</v>
      </c>
      <c r="I27" s="663">
        <v>7.929515418502203</v>
      </c>
      <c r="J27" s="663">
        <v>3.8905775075987843</v>
      </c>
      <c r="K27" s="663">
        <v>6.5176908752327751</v>
      </c>
      <c r="L27" s="663">
        <v>5.7381324986958786</v>
      </c>
      <c r="M27" s="663">
        <v>7.1133347835544924</v>
      </c>
      <c r="N27" s="663">
        <v>21.045836023240799</v>
      </c>
      <c r="O27" s="663">
        <v>15.894039735099339</v>
      </c>
      <c r="P27" s="663">
        <v>8.8119590873328093</v>
      </c>
      <c r="Q27" s="663">
        <v>12.5</v>
      </c>
      <c r="R27" s="663">
        <v>5.0108932461873641</v>
      </c>
      <c r="S27" s="663">
        <v>7.1129707112970717</v>
      </c>
      <c r="T27" s="935" t="s">
        <v>274</v>
      </c>
    </row>
    <row r="28" spans="1:21" ht="13.5" customHeight="1" x14ac:dyDescent="0.2">
      <c r="A28" s="437" t="s">
        <v>272</v>
      </c>
      <c r="B28" s="400" t="s">
        <v>271</v>
      </c>
      <c r="C28" s="663">
        <v>9.4017826534110398</v>
      </c>
      <c r="D28" s="663">
        <v>10.599662162162163</v>
      </c>
      <c r="E28" s="663">
        <v>10.54783319705642</v>
      </c>
      <c r="F28" s="663">
        <v>10.353697749196142</v>
      </c>
      <c r="G28" s="663" t="s">
        <v>25</v>
      </c>
      <c r="H28" s="663">
        <v>6.9565217391304346</v>
      </c>
      <c r="I28" s="663">
        <v>7.7092511013215859</v>
      </c>
      <c r="J28" s="663">
        <v>5.7142857142857144</v>
      </c>
      <c r="K28" s="663">
        <v>8.3798882681564244</v>
      </c>
      <c r="L28" s="663">
        <v>8.3463745435576424</v>
      </c>
      <c r="M28" s="663">
        <v>8.5708070480748315</v>
      </c>
      <c r="N28" s="663">
        <v>14.912846998063268</v>
      </c>
      <c r="O28" s="663">
        <v>24.503311258278146</v>
      </c>
      <c r="P28" s="663">
        <v>7.7104642014162073</v>
      </c>
      <c r="Q28" s="663">
        <v>13.920454545454545</v>
      </c>
      <c r="R28" s="663">
        <v>5.5555555555555554</v>
      </c>
      <c r="S28" s="663">
        <v>3.9748953974895396</v>
      </c>
      <c r="T28" s="935" t="s">
        <v>272</v>
      </c>
    </row>
    <row r="29" spans="1:21" ht="13.5" customHeight="1" x14ac:dyDescent="0.2">
      <c r="A29" s="437" t="s">
        <v>270</v>
      </c>
      <c r="B29" s="400" t="s">
        <v>269</v>
      </c>
      <c r="C29" s="663">
        <v>32.970517655125128</v>
      </c>
      <c r="D29" s="663">
        <v>47.255067567567565</v>
      </c>
      <c r="E29" s="663">
        <v>33.524121013900242</v>
      </c>
      <c r="F29" s="663">
        <v>23.665594855305468</v>
      </c>
      <c r="G29" s="663" t="s">
        <v>25</v>
      </c>
      <c r="H29" s="663">
        <v>33.913043478260867</v>
      </c>
      <c r="I29" s="663">
        <v>24.669603524229075</v>
      </c>
      <c r="J29" s="663">
        <v>30.3951367781155</v>
      </c>
      <c r="K29" s="663">
        <v>34.07821229050279</v>
      </c>
      <c r="L29" s="663">
        <v>29.838288993218569</v>
      </c>
      <c r="M29" s="663">
        <v>35.675440504676963</v>
      </c>
      <c r="N29" s="663">
        <v>30.664945125887673</v>
      </c>
      <c r="O29" s="663">
        <v>27.814569536423839</v>
      </c>
      <c r="P29" s="663">
        <v>23.367427222659323</v>
      </c>
      <c r="Q29" s="663">
        <v>43.465909090909086</v>
      </c>
      <c r="R29" s="663">
        <v>30.392156862745097</v>
      </c>
      <c r="S29" s="663">
        <v>19.246861924686193</v>
      </c>
      <c r="T29" s="935" t="s">
        <v>270</v>
      </c>
    </row>
    <row r="30" spans="1:21" ht="13.5" customHeight="1" x14ac:dyDescent="0.2">
      <c r="A30" s="437" t="s">
        <v>268</v>
      </c>
      <c r="B30" s="400" t="s">
        <v>477</v>
      </c>
      <c r="C30" s="663">
        <v>30.202262598560164</v>
      </c>
      <c r="D30" s="663">
        <v>25.675675675675674</v>
      </c>
      <c r="E30" s="663">
        <v>31.398201144726084</v>
      </c>
      <c r="F30" s="663">
        <v>23.729903536977492</v>
      </c>
      <c r="G30" s="663" t="s">
        <v>25</v>
      </c>
      <c r="H30" s="663">
        <v>30.434782608695656</v>
      </c>
      <c r="I30" s="663">
        <v>31.057268722466961</v>
      </c>
      <c r="J30" s="663">
        <v>45.227963525835868</v>
      </c>
      <c r="K30" s="663">
        <v>28.957169459962756</v>
      </c>
      <c r="L30" s="663">
        <v>36.984872196139804</v>
      </c>
      <c r="M30" s="663">
        <v>32.499456167065475</v>
      </c>
      <c r="N30" s="663">
        <v>13.815364751452549</v>
      </c>
      <c r="O30" s="663">
        <v>15.231788079470199</v>
      </c>
      <c r="P30" s="663">
        <v>32.730133752950437</v>
      </c>
      <c r="Q30" s="663">
        <v>12.784090909090908</v>
      </c>
      <c r="R30" s="663">
        <v>34.42265795206972</v>
      </c>
      <c r="S30" s="663">
        <v>18.200836820083683</v>
      </c>
      <c r="T30" s="935" t="s">
        <v>268</v>
      </c>
    </row>
    <row r="31" spans="1:21" ht="13.5" customHeight="1" x14ac:dyDescent="0.2">
      <c r="A31" s="437" t="s">
        <v>267</v>
      </c>
      <c r="B31" s="400" t="s">
        <v>476</v>
      </c>
      <c r="C31" s="663">
        <v>6.2050051422694548</v>
      </c>
      <c r="D31" s="663">
        <v>2.9138513513513513</v>
      </c>
      <c r="E31" s="663">
        <v>4.0065412919051511</v>
      </c>
      <c r="F31" s="663">
        <v>12.347266881028938</v>
      </c>
      <c r="G31" s="663" t="s">
        <v>25</v>
      </c>
      <c r="H31" s="663">
        <v>3.4782608695652173</v>
      </c>
      <c r="I31" s="663">
        <v>11.233480176211454</v>
      </c>
      <c r="J31" s="663">
        <v>7.7203647416413377</v>
      </c>
      <c r="K31" s="663">
        <v>6.4245810055865924</v>
      </c>
      <c r="L31" s="663">
        <v>9.5461658841940533</v>
      </c>
      <c r="M31" s="663">
        <v>6.2214487709375685</v>
      </c>
      <c r="N31" s="663">
        <v>0.32278889606197547</v>
      </c>
      <c r="O31" s="663">
        <v>5.298013245033113</v>
      </c>
      <c r="P31" s="663">
        <v>10.07081038552321</v>
      </c>
      <c r="Q31" s="663">
        <v>6.5340909090909092</v>
      </c>
      <c r="R31" s="663">
        <v>5.3376906318082789</v>
      </c>
      <c r="S31" s="663">
        <v>12.133891213389122</v>
      </c>
      <c r="T31" s="935" t="s">
        <v>267</v>
      </c>
    </row>
    <row r="32" spans="1:21" ht="13.5" customHeight="1" x14ac:dyDescent="0.2">
      <c r="A32" s="437" t="s">
        <v>320</v>
      </c>
      <c r="B32" s="400" t="s">
        <v>479</v>
      </c>
      <c r="C32" s="663">
        <v>4.6966061021597536</v>
      </c>
      <c r="D32" s="663">
        <v>1.6469594594594592</v>
      </c>
      <c r="E32" s="663">
        <v>2.064595257563369</v>
      </c>
      <c r="F32" s="663">
        <v>12.411575562700964</v>
      </c>
      <c r="G32" s="663" t="s">
        <v>25</v>
      </c>
      <c r="H32" s="663">
        <v>10.434782608695652</v>
      </c>
      <c r="I32" s="663">
        <v>9.251101321585903</v>
      </c>
      <c r="J32" s="663">
        <v>3.768996960486322</v>
      </c>
      <c r="K32" s="663">
        <v>11.54562383612663</v>
      </c>
      <c r="L32" s="663">
        <v>2.5560772039645281</v>
      </c>
      <c r="M32" s="663">
        <v>3.5457907330867955</v>
      </c>
      <c r="N32" s="663">
        <v>0.25823111684958033</v>
      </c>
      <c r="O32" s="663">
        <v>1.3245033112582782</v>
      </c>
      <c r="P32" s="663">
        <v>10.464201416207711</v>
      </c>
      <c r="Q32" s="663">
        <v>1.7045454545454544</v>
      </c>
      <c r="R32" s="663">
        <v>3.812636165577342</v>
      </c>
      <c r="S32" s="663">
        <v>27.405857740585777</v>
      </c>
      <c r="T32" s="935" t="s">
        <v>320</v>
      </c>
    </row>
    <row r="33" spans="1:21" s="976" customFormat="1" ht="42.75" customHeight="1" x14ac:dyDescent="0.2">
      <c r="A33" s="432" t="s">
        <v>319</v>
      </c>
      <c r="B33" s="398" t="s">
        <v>1285</v>
      </c>
      <c r="C33" s="974">
        <v>846</v>
      </c>
      <c r="D33" s="974">
        <v>64</v>
      </c>
      <c r="E33" s="974">
        <v>128</v>
      </c>
      <c r="F33" s="974">
        <v>59</v>
      </c>
      <c r="G33" s="974">
        <v>0</v>
      </c>
      <c r="H33" s="974">
        <v>18</v>
      </c>
      <c r="I33" s="974">
        <v>19</v>
      </c>
      <c r="J33" s="974">
        <v>72</v>
      </c>
      <c r="K33" s="974">
        <v>23</v>
      </c>
      <c r="L33" s="974">
        <v>72</v>
      </c>
      <c r="M33" s="974">
        <v>159</v>
      </c>
      <c r="N33" s="974">
        <v>67</v>
      </c>
      <c r="O33" s="974">
        <v>12</v>
      </c>
      <c r="P33" s="974">
        <v>89</v>
      </c>
      <c r="Q33" s="974">
        <v>21</v>
      </c>
      <c r="R33" s="974">
        <v>27</v>
      </c>
      <c r="S33" s="974">
        <v>16</v>
      </c>
      <c r="T33" s="930" t="s">
        <v>319</v>
      </c>
      <c r="U33" s="978"/>
    </row>
    <row r="34" spans="1:21" ht="13.5" customHeight="1" x14ac:dyDescent="0.2">
      <c r="A34" s="437" t="s">
        <v>318</v>
      </c>
      <c r="B34" s="400" t="s">
        <v>264</v>
      </c>
      <c r="C34" s="401">
        <v>47.878723404255318</v>
      </c>
      <c r="D34" s="977">
        <v>41.9</v>
      </c>
      <c r="E34" s="977">
        <v>46.3</v>
      </c>
      <c r="F34" s="977">
        <v>50.2</v>
      </c>
      <c r="G34" s="977">
        <v>0</v>
      </c>
      <c r="H34" s="977">
        <v>43.5</v>
      </c>
      <c r="I34" s="977">
        <v>55.9</v>
      </c>
      <c r="J34" s="977">
        <v>43.6</v>
      </c>
      <c r="K34" s="977">
        <v>69.400000000000006</v>
      </c>
      <c r="L34" s="977">
        <v>52.5</v>
      </c>
      <c r="M34" s="977">
        <v>48.1</v>
      </c>
      <c r="N34" s="977">
        <v>24.6</v>
      </c>
      <c r="O34" s="977">
        <v>46.9</v>
      </c>
      <c r="P34" s="977">
        <v>55.7</v>
      </c>
      <c r="Q34" s="977">
        <v>40.200000000000003</v>
      </c>
      <c r="R34" s="977">
        <v>52.9</v>
      </c>
      <c r="S34" s="977">
        <v>92.9</v>
      </c>
      <c r="T34" s="935" t="s">
        <v>318</v>
      </c>
      <c r="U34" s="978"/>
    </row>
    <row r="35" spans="1:21" x14ac:dyDescent="0.2">
      <c r="B35" s="410" t="s">
        <v>501</v>
      </c>
      <c r="C35" s="1173"/>
      <c r="T35" s="966"/>
      <c r="U35" s="978"/>
    </row>
    <row r="36" spans="1:21" x14ac:dyDescent="0.2">
      <c r="A36" s="437" t="s">
        <v>317</v>
      </c>
      <c r="B36" s="400" t="s">
        <v>279</v>
      </c>
      <c r="C36" s="980">
        <v>0</v>
      </c>
      <c r="D36" s="980">
        <v>0</v>
      </c>
      <c r="E36" s="980">
        <v>0</v>
      </c>
      <c r="F36" s="980">
        <v>0</v>
      </c>
      <c r="G36" s="980">
        <v>0</v>
      </c>
      <c r="H36" s="980">
        <v>0</v>
      </c>
      <c r="I36" s="980">
        <v>0</v>
      </c>
      <c r="J36" s="980">
        <v>0</v>
      </c>
      <c r="K36" s="980">
        <v>0</v>
      </c>
      <c r="L36" s="980">
        <v>0</v>
      </c>
      <c r="M36" s="980">
        <v>0</v>
      </c>
      <c r="N36" s="980">
        <v>0</v>
      </c>
      <c r="O36" s="980">
        <v>0</v>
      </c>
      <c r="P36" s="980">
        <v>0</v>
      </c>
      <c r="Q36" s="980">
        <v>0</v>
      </c>
      <c r="R36" s="980">
        <v>0</v>
      </c>
      <c r="S36" s="951">
        <v>0</v>
      </c>
      <c r="T36" s="935" t="s">
        <v>317</v>
      </c>
      <c r="U36" s="978"/>
    </row>
    <row r="37" spans="1:21" x14ac:dyDescent="0.2">
      <c r="A37" s="437" t="s">
        <v>314</v>
      </c>
      <c r="B37" s="400" t="s">
        <v>277</v>
      </c>
      <c r="C37" s="980">
        <v>0</v>
      </c>
      <c r="D37" s="980">
        <v>0</v>
      </c>
      <c r="E37" s="980">
        <v>0</v>
      </c>
      <c r="F37" s="980">
        <v>0</v>
      </c>
      <c r="G37" s="980">
        <v>0</v>
      </c>
      <c r="H37" s="980">
        <v>0</v>
      </c>
      <c r="I37" s="980">
        <v>0</v>
      </c>
      <c r="J37" s="980">
        <v>0</v>
      </c>
      <c r="K37" s="980">
        <v>0</v>
      </c>
      <c r="L37" s="980">
        <v>0</v>
      </c>
      <c r="M37" s="980">
        <v>0</v>
      </c>
      <c r="N37" s="980">
        <v>0</v>
      </c>
      <c r="O37" s="980">
        <v>0</v>
      </c>
      <c r="P37" s="980">
        <v>0</v>
      </c>
      <c r="Q37" s="980">
        <v>0</v>
      </c>
      <c r="R37" s="980">
        <v>0</v>
      </c>
      <c r="S37" s="951">
        <v>0</v>
      </c>
      <c r="T37" s="935" t="s">
        <v>314</v>
      </c>
      <c r="U37" s="978"/>
    </row>
    <row r="38" spans="1:21" x14ac:dyDescent="0.2">
      <c r="A38" s="437" t="s">
        <v>312</v>
      </c>
      <c r="B38" s="400" t="s">
        <v>275</v>
      </c>
      <c r="C38" s="980">
        <v>6</v>
      </c>
      <c r="D38" s="980">
        <v>0</v>
      </c>
      <c r="E38" s="980">
        <v>1</v>
      </c>
      <c r="F38" s="980">
        <v>0</v>
      </c>
      <c r="G38" s="980">
        <v>0</v>
      </c>
      <c r="H38" s="980">
        <v>0</v>
      </c>
      <c r="I38" s="980">
        <v>0</v>
      </c>
      <c r="J38" s="980">
        <v>0</v>
      </c>
      <c r="K38" s="980">
        <v>0</v>
      </c>
      <c r="L38" s="980">
        <v>0</v>
      </c>
      <c r="M38" s="980">
        <v>1</v>
      </c>
      <c r="N38" s="980">
        <v>4</v>
      </c>
      <c r="O38" s="980">
        <v>0</v>
      </c>
      <c r="P38" s="980">
        <v>0</v>
      </c>
      <c r="Q38" s="980">
        <v>0</v>
      </c>
      <c r="R38" s="980">
        <v>0</v>
      </c>
      <c r="S38" s="951">
        <v>0</v>
      </c>
      <c r="T38" s="935" t="s">
        <v>312</v>
      </c>
      <c r="U38" s="978"/>
    </row>
    <row r="39" spans="1:21" x14ac:dyDescent="0.2">
      <c r="A39" s="437" t="s">
        <v>310</v>
      </c>
      <c r="B39" s="400" t="s">
        <v>273</v>
      </c>
      <c r="C39" s="980">
        <v>35</v>
      </c>
      <c r="D39" s="980">
        <v>2</v>
      </c>
      <c r="E39" s="980">
        <v>3</v>
      </c>
      <c r="F39" s="980">
        <v>2</v>
      </c>
      <c r="G39" s="980">
        <v>0</v>
      </c>
      <c r="H39" s="980">
        <v>0</v>
      </c>
      <c r="I39" s="980">
        <v>0</v>
      </c>
      <c r="J39" s="980">
        <v>1</v>
      </c>
      <c r="K39" s="980">
        <v>0</v>
      </c>
      <c r="L39" s="980">
        <v>1</v>
      </c>
      <c r="M39" s="980">
        <v>6</v>
      </c>
      <c r="N39" s="980">
        <v>16</v>
      </c>
      <c r="O39" s="980">
        <v>0</v>
      </c>
      <c r="P39" s="980">
        <v>3</v>
      </c>
      <c r="Q39" s="980">
        <v>1</v>
      </c>
      <c r="R39" s="980">
        <v>0</v>
      </c>
      <c r="S39" s="951">
        <v>0</v>
      </c>
      <c r="T39" s="935" t="s">
        <v>310</v>
      </c>
      <c r="U39" s="978"/>
    </row>
    <row r="40" spans="1:21" x14ac:dyDescent="0.2">
      <c r="A40" s="437" t="s">
        <v>308</v>
      </c>
      <c r="B40" s="400" t="s">
        <v>271</v>
      </c>
      <c r="C40" s="980">
        <v>59</v>
      </c>
      <c r="D40" s="980">
        <v>4</v>
      </c>
      <c r="E40" s="980">
        <v>6</v>
      </c>
      <c r="F40" s="980">
        <v>9</v>
      </c>
      <c r="G40" s="980">
        <v>0</v>
      </c>
      <c r="H40" s="980">
        <v>4</v>
      </c>
      <c r="I40" s="980">
        <v>2</v>
      </c>
      <c r="J40" s="980">
        <v>3</v>
      </c>
      <c r="K40" s="980">
        <v>1</v>
      </c>
      <c r="L40" s="980">
        <v>0</v>
      </c>
      <c r="M40" s="980">
        <v>6</v>
      </c>
      <c r="N40" s="980">
        <v>21</v>
      </c>
      <c r="O40" s="980">
        <v>0</v>
      </c>
      <c r="P40" s="980">
        <v>0</v>
      </c>
      <c r="Q40" s="980">
        <v>3</v>
      </c>
      <c r="R40" s="980">
        <v>0</v>
      </c>
      <c r="S40" s="951">
        <v>0</v>
      </c>
      <c r="T40" s="935" t="s">
        <v>308</v>
      </c>
      <c r="U40" s="978"/>
    </row>
    <row r="41" spans="1:21" x14ac:dyDescent="0.2">
      <c r="A41" s="437" t="s">
        <v>405</v>
      </c>
      <c r="B41" s="400" t="s">
        <v>269</v>
      </c>
      <c r="C41" s="980">
        <v>155</v>
      </c>
      <c r="D41" s="980">
        <v>20</v>
      </c>
      <c r="E41" s="980">
        <v>32</v>
      </c>
      <c r="F41" s="980">
        <v>13</v>
      </c>
      <c r="G41" s="980">
        <v>0</v>
      </c>
      <c r="H41" s="980">
        <v>3</v>
      </c>
      <c r="I41" s="980">
        <v>3</v>
      </c>
      <c r="J41" s="980">
        <v>16</v>
      </c>
      <c r="K41" s="980">
        <v>2</v>
      </c>
      <c r="L41" s="980">
        <v>11</v>
      </c>
      <c r="M41" s="980">
        <v>24</v>
      </c>
      <c r="N41" s="980">
        <v>15</v>
      </c>
      <c r="O41" s="980">
        <v>3</v>
      </c>
      <c r="P41" s="980">
        <v>6</v>
      </c>
      <c r="Q41" s="980">
        <v>3</v>
      </c>
      <c r="R41" s="980">
        <v>4</v>
      </c>
      <c r="S41" s="951">
        <v>0</v>
      </c>
      <c r="T41" s="935" t="s">
        <v>405</v>
      </c>
      <c r="U41" s="978"/>
    </row>
    <row r="42" spans="1:21" x14ac:dyDescent="0.2">
      <c r="A42" s="437" t="s">
        <v>404</v>
      </c>
      <c r="B42" s="400" t="s">
        <v>477</v>
      </c>
      <c r="C42" s="980">
        <v>220</v>
      </c>
      <c r="D42" s="980">
        <v>22</v>
      </c>
      <c r="E42" s="980">
        <v>27</v>
      </c>
      <c r="F42" s="980">
        <v>7</v>
      </c>
      <c r="G42" s="980">
        <v>0</v>
      </c>
      <c r="H42" s="980">
        <v>5</v>
      </c>
      <c r="I42" s="980">
        <v>3</v>
      </c>
      <c r="J42" s="980">
        <v>38</v>
      </c>
      <c r="K42" s="980">
        <v>2</v>
      </c>
      <c r="L42" s="980">
        <v>19</v>
      </c>
      <c r="M42" s="980">
        <v>54</v>
      </c>
      <c r="N42" s="980">
        <v>8</v>
      </c>
      <c r="O42" s="980">
        <v>3</v>
      </c>
      <c r="P42" s="980">
        <v>17</v>
      </c>
      <c r="Q42" s="980">
        <v>7</v>
      </c>
      <c r="R42" s="980">
        <v>7</v>
      </c>
      <c r="S42" s="951">
        <v>1</v>
      </c>
      <c r="T42" s="935" t="s">
        <v>404</v>
      </c>
      <c r="U42" s="978"/>
    </row>
    <row r="43" spans="1:21" x14ac:dyDescent="0.2">
      <c r="A43" s="437" t="s">
        <v>403</v>
      </c>
      <c r="B43" s="400" t="s">
        <v>476</v>
      </c>
      <c r="C43" s="980">
        <v>176</v>
      </c>
      <c r="D43" s="980">
        <v>12</v>
      </c>
      <c r="E43" s="980">
        <v>33</v>
      </c>
      <c r="F43" s="980">
        <v>10</v>
      </c>
      <c r="G43" s="980">
        <v>0</v>
      </c>
      <c r="H43" s="980">
        <v>3</v>
      </c>
      <c r="I43" s="980">
        <v>6</v>
      </c>
      <c r="J43" s="980">
        <v>8</v>
      </c>
      <c r="K43" s="980">
        <v>4</v>
      </c>
      <c r="L43" s="980">
        <v>15</v>
      </c>
      <c r="M43" s="980">
        <v>32</v>
      </c>
      <c r="N43" s="980">
        <v>3</v>
      </c>
      <c r="O43" s="980">
        <v>6</v>
      </c>
      <c r="P43" s="980">
        <v>29</v>
      </c>
      <c r="Q43" s="980">
        <v>7</v>
      </c>
      <c r="R43" s="980">
        <v>6</v>
      </c>
      <c r="S43" s="951">
        <v>2</v>
      </c>
      <c r="T43" s="935" t="s">
        <v>403</v>
      </c>
      <c r="U43" s="978"/>
    </row>
    <row r="44" spans="1:21" x14ac:dyDescent="0.2">
      <c r="A44" s="437" t="s">
        <v>402</v>
      </c>
      <c r="B44" s="400" t="s">
        <v>479</v>
      </c>
      <c r="C44" s="980">
        <v>195</v>
      </c>
      <c r="D44" s="980">
        <v>4</v>
      </c>
      <c r="E44" s="980">
        <v>26</v>
      </c>
      <c r="F44" s="980">
        <v>18</v>
      </c>
      <c r="G44" s="980">
        <v>0</v>
      </c>
      <c r="H44" s="980">
        <v>3</v>
      </c>
      <c r="I44" s="980">
        <v>5</v>
      </c>
      <c r="J44" s="980">
        <v>6</v>
      </c>
      <c r="K44" s="980">
        <v>14</v>
      </c>
      <c r="L44" s="980">
        <v>26</v>
      </c>
      <c r="M44" s="980">
        <v>36</v>
      </c>
      <c r="N44" s="980">
        <v>0</v>
      </c>
      <c r="O44" s="980">
        <v>0</v>
      </c>
      <c r="P44" s="980">
        <v>34</v>
      </c>
      <c r="Q44" s="980">
        <v>0</v>
      </c>
      <c r="R44" s="980">
        <v>10</v>
      </c>
      <c r="S44" s="951">
        <v>13</v>
      </c>
      <c r="T44" s="935" t="s">
        <v>402</v>
      </c>
      <c r="U44" s="978"/>
    </row>
    <row r="45" spans="1:21" s="374" customFormat="1" ht="20.25" customHeight="1" x14ac:dyDescent="0.2">
      <c r="B45" s="1171"/>
      <c r="C45" s="1169" t="s">
        <v>960</v>
      </c>
      <c r="D45" s="408"/>
      <c r="E45" s="408"/>
      <c r="F45" s="371"/>
      <c r="H45" s="1169" t="s">
        <v>960</v>
      </c>
      <c r="I45" s="408"/>
      <c r="J45" s="408"/>
      <c r="K45" s="408"/>
      <c r="L45" s="408"/>
      <c r="M45" s="408"/>
      <c r="N45" s="408"/>
      <c r="O45" s="408"/>
      <c r="P45" s="408"/>
      <c r="Q45" s="408"/>
      <c r="R45" s="408"/>
      <c r="S45" s="408"/>
      <c r="T45" s="409"/>
    </row>
    <row r="46" spans="1:21" s="815" customFormat="1" x14ac:dyDescent="0.2">
      <c r="A46" s="437" t="s">
        <v>401</v>
      </c>
      <c r="B46" s="411" t="s">
        <v>1289</v>
      </c>
      <c r="C46" s="1125">
        <v>100</v>
      </c>
      <c r="D46" s="1125">
        <v>100</v>
      </c>
      <c r="E46" s="1125">
        <v>100</v>
      </c>
      <c r="F46" s="1125">
        <v>100</v>
      </c>
      <c r="G46" s="1125" t="s">
        <v>25</v>
      </c>
      <c r="H46" s="1125">
        <v>100</v>
      </c>
      <c r="I46" s="1125">
        <v>100</v>
      </c>
      <c r="J46" s="1125">
        <v>100</v>
      </c>
      <c r="K46" s="1125">
        <v>100</v>
      </c>
      <c r="L46" s="1125">
        <v>100</v>
      </c>
      <c r="M46" s="1125">
        <v>100</v>
      </c>
      <c r="N46" s="1125">
        <v>100</v>
      </c>
      <c r="O46" s="1125">
        <v>100</v>
      </c>
      <c r="P46" s="1125">
        <v>100</v>
      </c>
      <c r="Q46" s="1125">
        <v>100</v>
      </c>
      <c r="R46" s="1125">
        <v>100</v>
      </c>
      <c r="S46" s="1125">
        <v>100</v>
      </c>
      <c r="T46" s="935" t="s">
        <v>401</v>
      </c>
    </row>
    <row r="47" spans="1:21" ht="13.5" customHeight="1" x14ac:dyDescent="0.2">
      <c r="A47" s="437" t="s">
        <v>400</v>
      </c>
      <c r="B47" s="400" t="s">
        <v>279</v>
      </c>
      <c r="C47" s="663">
        <v>0</v>
      </c>
      <c r="D47" s="663">
        <v>0</v>
      </c>
      <c r="E47" s="663">
        <v>0</v>
      </c>
      <c r="F47" s="663">
        <v>0</v>
      </c>
      <c r="G47" s="663" t="s">
        <v>25</v>
      </c>
      <c r="H47" s="663">
        <v>0</v>
      </c>
      <c r="I47" s="663">
        <v>0</v>
      </c>
      <c r="J47" s="663">
        <v>0</v>
      </c>
      <c r="K47" s="663">
        <v>0</v>
      </c>
      <c r="L47" s="663">
        <v>0</v>
      </c>
      <c r="M47" s="663">
        <v>0</v>
      </c>
      <c r="N47" s="663">
        <v>0</v>
      </c>
      <c r="O47" s="663">
        <v>0</v>
      </c>
      <c r="P47" s="663">
        <v>0</v>
      </c>
      <c r="Q47" s="663">
        <v>0</v>
      </c>
      <c r="R47" s="663">
        <v>0</v>
      </c>
      <c r="S47" s="663">
        <v>0</v>
      </c>
      <c r="T47" s="935" t="s">
        <v>400</v>
      </c>
    </row>
    <row r="48" spans="1:21" ht="13.5" customHeight="1" x14ac:dyDescent="0.2">
      <c r="A48" s="437" t="s">
        <v>399</v>
      </c>
      <c r="B48" s="400" t="s">
        <v>277</v>
      </c>
      <c r="C48" s="663">
        <v>0</v>
      </c>
      <c r="D48" s="663">
        <v>0</v>
      </c>
      <c r="E48" s="663">
        <v>0</v>
      </c>
      <c r="F48" s="663">
        <v>0</v>
      </c>
      <c r="G48" s="663" t="s">
        <v>25</v>
      </c>
      <c r="H48" s="663">
        <v>0</v>
      </c>
      <c r="I48" s="663">
        <v>0</v>
      </c>
      <c r="J48" s="663">
        <v>0</v>
      </c>
      <c r="K48" s="663">
        <v>0</v>
      </c>
      <c r="L48" s="663">
        <v>0</v>
      </c>
      <c r="M48" s="663">
        <v>0</v>
      </c>
      <c r="N48" s="663">
        <v>0</v>
      </c>
      <c r="O48" s="663">
        <v>0</v>
      </c>
      <c r="P48" s="663">
        <v>0</v>
      </c>
      <c r="Q48" s="663">
        <v>0</v>
      </c>
      <c r="R48" s="663">
        <v>0</v>
      </c>
      <c r="S48" s="663">
        <v>0</v>
      </c>
      <c r="T48" s="935" t="s">
        <v>399</v>
      </c>
    </row>
    <row r="49" spans="1:20" ht="13.5" customHeight="1" x14ac:dyDescent="0.2">
      <c r="A49" s="437" t="s">
        <v>398</v>
      </c>
      <c r="B49" s="400" t="s">
        <v>275</v>
      </c>
      <c r="C49" s="663">
        <v>0.70921985815602839</v>
      </c>
      <c r="D49" s="663">
        <v>0</v>
      </c>
      <c r="E49" s="663">
        <v>0.78125</v>
      </c>
      <c r="F49" s="663">
        <v>0</v>
      </c>
      <c r="G49" s="663" t="s">
        <v>25</v>
      </c>
      <c r="H49" s="663">
        <v>0</v>
      </c>
      <c r="I49" s="663">
        <v>0</v>
      </c>
      <c r="J49" s="663">
        <v>0</v>
      </c>
      <c r="K49" s="663">
        <v>0</v>
      </c>
      <c r="L49" s="663">
        <v>0</v>
      </c>
      <c r="M49" s="663">
        <v>0.62893081761006298</v>
      </c>
      <c r="N49" s="663">
        <v>5.9701492537313428</v>
      </c>
      <c r="O49" s="663">
        <v>0</v>
      </c>
      <c r="P49" s="663">
        <v>0</v>
      </c>
      <c r="Q49" s="663">
        <v>0</v>
      </c>
      <c r="R49" s="663">
        <v>0</v>
      </c>
      <c r="S49" s="663">
        <v>0</v>
      </c>
      <c r="T49" s="935" t="s">
        <v>398</v>
      </c>
    </row>
    <row r="50" spans="1:20" ht="13.5" customHeight="1" x14ac:dyDescent="0.2">
      <c r="A50" s="437" t="s">
        <v>397</v>
      </c>
      <c r="B50" s="400" t="s">
        <v>273</v>
      </c>
      <c r="C50" s="663">
        <v>4.1371158392434983</v>
      </c>
      <c r="D50" s="663">
        <v>3.125</v>
      </c>
      <c r="E50" s="663">
        <v>2.34375</v>
      </c>
      <c r="F50" s="663">
        <v>3.3898305084745761</v>
      </c>
      <c r="G50" s="663" t="s">
        <v>25</v>
      </c>
      <c r="H50" s="663">
        <v>0</v>
      </c>
      <c r="I50" s="663">
        <v>0</v>
      </c>
      <c r="J50" s="663">
        <v>1.3888888888888888</v>
      </c>
      <c r="K50" s="663">
        <v>0</v>
      </c>
      <c r="L50" s="663">
        <v>1.3888888888888888</v>
      </c>
      <c r="M50" s="663">
        <v>3.7735849056603774</v>
      </c>
      <c r="N50" s="663">
        <v>23.880597014925371</v>
      </c>
      <c r="O50" s="663">
        <v>0</v>
      </c>
      <c r="P50" s="663">
        <v>3.3707865168539324</v>
      </c>
      <c r="Q50" s="663">
        <v>4.7619047619047619</v>
      </c>
      <c r="R50" s="663">
        <v>0</v>
      </c>
      <c r="S50" s="663">
        <v>0</v>
      </c>
      <c r="T50" s="935" t="s">
        <v>397</v>
      </c>
    </row>
    <row r="51" spans="1:20" ht="12" customHeight="1" x14ac:dyDescent="0.2">
      <c r="A51" s="437" t="s">
        <v>396</v>
      </c>
      <c r="B51" s="400" t="s">
        <v>271</v>
      </c>
      <c r="C51" s="663">
        <v>6.9739952718676124</v>
      </c>
      <c r="D51" s="663">
        <v>6.25</v>
      </c>
      <c r="E51" s="663">
        <v>4.6875</v>
      </c>
      <c r="F51" s="663">
        <v>15.254237288135593</v>
      </c>
      <c r="G51" s="663" t="s">
        <v>25</v>
      </c>
      <c r="H51" s="663">
        <v>22.222222222222221</v>
      </c>
      <c r="I51" s="663">
        <v>10.526315789473683</v>
      </c>
      <c r="J51" s="663">
        <v>4.1666666666666661</v>
      </c>
      <c r="K51" s="663">
        <v>4.3478260869565215</v>
      </c>
      <c r="L51" s="663">
        <v>0</v>
      </c>
      <c r="M51" s="663">
        <v>3.7735849056603774</v>
      </c>
      <c r="N51" s="663">
        <v>31.343283582089555</v>
      </c>
      <c r="O51" s="663">
        <v>0</v>
      </c>
      <c r="P51" s="663">
        <v>0</v>
      </c>
      <c r="Q51" s="663">
        <v>14.285714285714285</v>
      </c>
      <c r="R51" s="663">
        <v>0</v>
      </c>
      <c r="S51" s="663">
        <v>0</v>
      </c>
      <c r="T51" s="935" t="s">
        <v>396</v>
      </c>
    </row>
    <row r="52" spans="1:20" ht="13.5" customHeight="1" x14ac:dyDescent="0.2">
      <c r="A52" s="437" t="s">
        <v>395</v>
      </c>
      <c r="B52" s="400" t="s">
        <v>269</v>
      </c>
      <c r="C52" s="663">
        <v>18.321513002364064</v>
      </c>
      <c r="D52" s="663">
        <v>31.25</v>
      </c>
      <c r="E52" s="663">
        <v>25</v>
      </c>
      <c r="F52" s="663">
        <v>22.033898305084744</v>
      </c>
      <c r="G52" s="663" t="s">
        <v>25</v>
      </c>
      <c r="H52" s="663">
        <v>16.666666666666664</v>
      </c>
      <c r="I52" s="663">
        <v>15.789473684210526</v>
      </c>
      <c r="J52" s="663">
        <v>22.222222222222221</v>
      </c>
      <c r="K52" s="663">
        <v>8.695652173913043</v>
      </c>
      <c r="L52" s="663">
        <v>15.277777777777779</v>
      </c>
      <c r="M52" s="663">
        <v>15.09433962264151</v>
      </c>
      <c r="N52" s="663">
        <v>22.388059701492537</v>
      </c>
      <c r="O52" s="663">
        <v>25</v>
      </c>
      <c r="P52" s="663">
        <v>6.7415730337078648</v>
      </c>
      <c r="Q52" s="663">
        <v>14.285714285714285</v>
      </c>
      <c r="R52" s="663">
        <v>14.814814814814813</v>
      </c>
      <c r="S52" s="663">
        <v>0</v>
      </c>
      <c r="T52" s="935" t="s">
        <v>395</v>
      </c>
    </row>
    <row r="53" spans="1:20" ht="12" customHeight="1" x14ac:dyDescent="0.2">
      <c r="A53" s="437" t="s">
        <v>394</v>
      </c>
      <c r="B53" s="400" t="s">
        <v>477</v>
      </c>
      <c r="C53" s="663">
        <v>26.004728132387704</v>
      </c>
      <c r="D53" s="663">
        <v>34.375</v>
      </c>
      <c r="E53" s="663">
        <v>21.09375</v>
      </c>
      <c r="F53" s="663">
        <v>11.864406779661017</v>
      </c>
      <c r="G53" s="663" t="s">
        <v>25</v>
      </c>
      <c r="H53" s="663">
        <v>27.777777777777779</v>
      </c>
      <c r="I53" s="663">
        <v>15.789473684210526</v>
      </c>
      <c r="J53" s="663">
        <v>52.777777777777779</v>
      </c>
      <c r="K53" s="663">
        <v>8.695652173913043</v>
      </c>
      <c r="L53" s="663">
        <v>26.388888888888889</v>
      </c>
      <c r="M53" s="663">
        <v>33.962264150943398</v>
      </c>
      <c r="N53" s="663">
        <v>11.940298507462686</v>
      </c>
      <c r="O53" s="663">
        <v>25</v>
      </c>
      <c r="P53" s="663">
        <v>19.101123595505616</v>
      </c>
      <c r="Q53" s="663">
        <v>33.333333333333329</v>
      </c>
      <c r="R53" s="663">
        <v>25.925925925925924</v>
      </c>
      <c r="S53" s="663">
        <v>6.25</v>
      </c>
      <c r="T53" s="935" t="s">
        <v>394</v>
      </c>
    </row>
    <row r="54" spans="1:20" ht="12" customHeight="1" x14ac:dyDescent="0.2">
      <c r="A54" s="437" t="s">
        <v>393</v>
      </c>
      <c r="B54" s="400" t="s">
        <v>476</v>
      </c>
      <c r="C54" s="663">
        <v>20.803782505910164</v>
      </c>
      <c r="D54" s="663">
        <v>18.75</v>
      </c>
      <c r="E54" s="663">
        <v>25.78125</v>
      </c>
      <c r="F54" s="663">
        <v>16.949152542372879</v>
      </c>
      <c r="G54" s="663" t="s">
        <v>25</v>
      </c>
      <c r="H54" s="663">
        <v>16.666666666666664</v>
      </c>
      <c r="I54" s="663">
        <v>31.578947368421051</v>
      </c>
      <c r="J54" s="663">
        <v>11.111111111111111</v>
      </c>
      <c r="K54" s="663">
        <v>17.391304347826086</v>
      </c>
      <c r="L54" s="663">
        <v>20.833333333333336</v>
      </c>
      <c r="M54" s="663">
        <v>20.125786163522015</v>
      </c>
      <c r="N54" s="663">
        <v>4.4776119402985071</v>
      </c>
      <c r="O54" s="663">
        <v>50</v>
      </c>
      <c r="P54" s="663">
        <v>32.584269662921351</v>
      </c>
      <c r="Q54" s="663">
        <v>33.333333333333329</v>
      </c>
      <c r="R54" s="663">
        <v>22.222222222222221</v>
      </c>
      <c r="S54" s="663">
        <v>12.5</v>
      </c>
      <c r="T54" s="935" t="s">
        <v>393</v>
      </c>
    </row>
    <row r="55" spans="1:20" ht="12" customHeight="1" x14ac:dyDescent="0.2">
      <c r="A55" s="437" t="s">
        <v>392</v>
      </c>
      <c r="B55" s="400" t="s">
        <v>479</v>
      </c>
      <c r="C55" s="663">
        <v>23.049645390070921</v>
      </c>
      <c r="D55" s="663">
        <v>6.25</v>
      </c>
      <c r="E55" s="663">
        <v>20.3125</v>
      </c>
      <c r="F55" s="663">
        <v>30.508474576271187</v>
      </c>
      <c r="G55" s="663" t="s">
        <v>25</v>
      </c>
      <c r="H55" s="663">
        <v>16.666666666666664</v>
      </c>
      <c r="I55" s="663">
        <v>26.315789473684209</v>
      </c>
      <c r="J55" s="663">
        <v>8.3333333333333321</v>
      </c>
      <c r="K55" s="663">
        <v>60.869565217391312</v>
      </c>
      <c r="L55" s="663">
        <v>36.111111111111107</v>
      </c>
      <c r="M55" s="663">
        <v>22.641509433962266</v>
      </c>
      <c r="N55" s="663">
        <v>0</v>
      </c>
      <c r="O55" s="663">
        <v>0</v>
      </c>
      <c r="P55" s="663">
        <v>38.202247191011232</v>
      </c>
      <c r="Q55" s="663">
        <v>0</v>
      </c>
      <c r="R55" s="663">
        <v>37.037037037037038</v>
      </c>
      <c r="S55" s="663">
        <v>81.25</v>
      </c>
      <c r="T55" s="935" t="s">
        <v>392</v>
      </c>
    </row>
    <row r="56" spans="1:20" ht="11.25" customHeight="1" x14ac:dyDescent="0.2">
      <c r="A56" s="344" t="s">
        <v>307</v>
      </c>
      <c r="C56" s="951"/>
      <c r="D56" s="949"/>
      <c r="E56" s="949"/>
      <c r="F56" s="949"/>
      <c r="H56" s="949"/>
      <c r="I56" s="949"/>
      <c r="J56" s="949"/>
      <c r="K56" s="949"/>
      <c r="L56" s="949"/>
      <c r="M56" s="949"/>
      <c r="N56" s="949"/>
      <c r="O56" s="949"/>
      <c r="P56" s="949"/>
      <c r="Q56" s="949"/>
      <c r="R56" s="949"/>
      <c r="S56" s="440"/>
      <c r="T56" s="339"/>
    </row>
    <row r="57" spans="1:20" ht="13.5" customHeight="1" x14ac:dyDescent="0.2">
      <c r="A57" s="1655" t="s">
        <v>447</v>
      </c>
      <c r="B57" s="1656"/>
      <c r="C57" s="951"/>
      <c r="D57" s="949"/>
      <c r="E57" s="949"/>
      <c r="F57" s="949"/>
      <c r="G57" s="949"/>
      <c r="H57" s="949"/>
      <c r="I57" s="949"/>
      <c r="J57" s="949"/>
      <c r="K57" s="949"/>
      <c r="L57" s="949"/>
      <c r="M57" s="949"/>
      <c r="N57" s="949"/>
      <c r="O57" s="949"/>
      <c r="P57" s="949"/>
      <c r="Q57" s="949"/>
      <c r="R57" s="949"/>
      <c r="S57" s="440"/>
      <c r="T57" s="339"/>
    </row>
    <row r="58" spans="1:20" x14ac:dyDescent="0.2">
      <c r="A58" s="623" t="s">
        <v>934</v>
      </c>
    </row>
    <row r="60" spans="1:20" x14ac:dyDescent="0.2">
      <c r="B60" s="1030"/>
      <c r="C60" s="530"/>
      <c r="D60" s="530"/>
      <c r="E60" s="530"/>
      <c r="F60" s="530"/>
      <c r="G60" s="530"/>
      <c r="H60" s="530"/>
      <c r="I60" s="530"/>
      <c r="J60" s="530"/>
      <c r="K60" s="530"/>
      <c r="L60" s="530"/>
      <c r="M60" s="530"/>
      <c r="N60" s="530"/>
      <c r="O60" s="530"/>
      <c r="P60" s="530"/>
      <c r="Q60" s="530"/>
      <c r="R60" s="530"/>
      <c r="S60" s="530"/>
    </row>
    <row r="62" spans="1:20" x14ac:dyDescent="0.2">
      <c r="B62" s="1030"/>
      <c r="C62" s="530"/>
      <c r="D62" s="530"/>
      <c r="E62" s="530"/>
      <c r="F62" s="530"/>
      <c r="G62" s="530"/>
      <c r="H62" s="530"/>
      <c r="I62" s="530"/>
      <c r="J62" s="530"/>
      <c r="K62" s="530"/>
      <c r="L62" s="530"/>
      <c r="M62" s="530"/>
      <c r="N62" s="530"/>
      <c r="O62" s="530"/>
      <c r="P62" s="530"/>
      <c r="Q62" s="530"/>
      <c r="R62" s="530"/>
      <c r="S62" s="530"/>
    </row>
    <row r="63" spans="1:20" x14ac:dyDescent="0.2">
      <c r="C63" s="530"/>
      <c r="D63" s="530"/>
      <c r="E63" s="530"/>
      <c r="F63" s="530"/>
      <c r="G63" s="530"/>
      <c r="H63" s="530"/>
      <c r="I63" s="530"/>
      <c r="J63" s="530"/>
      <c r="K63" s="530"/>
      <c r="L63" s="530"/>
      <c r="M63" s="530"/>
      <c r="N63" s="530"/>
      <c r="O63" s="530"/>
      <c r="P63" s="530"/>
      <c r="Q63" s="530"/>
      <c r="R63" s="530"/>
      <c r="S63" s="530"/>
    </row>
  </sheetData>
  <mergeCells count="21">
    <mergeCell ref="B5:B8"/>
    <mergeCell ref="C5:C8"/>
    <mergeCell ref="D5:D8"/>
    <mergeCell ref="E5:E8"/>
    <mergeCell ref="G5:G8"/>
    <mergeCell ref="T5:T8"/>
    <mergeCell ref="A57:B57"/>
    <mergeCell ref="F5:F8"/>
    <mergeCell ref="N5:N8"/>
    <mergeCell ref="O5:O8"/>
    <mergeCell ref="P5:P8"/>
    <mergeCell ref="Q5:Q8"/>
    <mergeCell ref="R5:R8"/>
    <mergeCell ref="S5:S8"/>
    <mergeCell ref="H5:H8"/>
    <mergeCell ref="I5:I8"/>
    <mergeCell ref="J5:J8"/>
    <mergeCell ref="K5:K8"/>
    <mergeCell ref="L5:L8"/>
    <mergeCell ref="M5:M8"/>
    <mergeCell ref="A5:A8"/>
  </mergeCells>
  <printOptions horizontalCentered="1" gridLinesSet="0"/>
  <pageMargins left="0.59055118110236227" right="0.59055118110236227" top="0.39370078740157483" bottom="0.59055118110236227" header="0.39370078740157483" footer="0.39370078740157483"/>
  <pageSetup paperSize="9" scale="65" firstPageNumber="76"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7" max="59"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3"/>
  <sheetViews>
    <sheetView showGridLines="0" view="pageBreakPreview" zoomScaleNormal="100" zoomScaleSheetLayoutView="100"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4.42578125" style="344" customWidth="1"/>
    <col min="2" max="2" width="66.5703125" style="344" customWidth="1"/>
    <col min="3" max="3" width="15.85546875" style="918" customWidth="1"/>
    <col min="4" max="4" width="15.7109375" style="344" customWidth="1"/>
    <col min="5" max="5" width="16.140625" style="341" customWidth="1"/>
    <col min="6" max="6" width="14.85546875" style="341" customWidth="1"/>
    <col min="7" max="7" width="7.140625" style="341" hidden="1" customWidth="1"/>
    <col min="8" max="8" width="11.42578125" style="341" customWidth="1"/>
    <col min="9" max="9" width="11.42578125" style="959" customWidth="1"/>
    <col min="10" max="19" width="11.42578125" style="344" customWidth="1"/>
    <col min="20" max="20" width="4.42578125" style="344" customWidth="1"/>
    <col min="21" max="16384" width="11.42578125" style="344"/>
  </cols>
  <sheetData>
    <row r="1" spans="1:21" s="815" customFormat="1" ht="18" x14ac:dyDescent="0.2">
      <c r="A1" s="833" t="s">
        <v>454</v>
      </c>
      <c r="B1" s="917"/>
      <c r="C1" s="918"/>
      <c r="E1" s="1079"/>
      <c r="F1" s="1079"/>
      <c r="G1" s="1079"/>
      <c r="H1" s="833" t="s">
        <v>454</v>
      </c>
      <c r="I1" s="920"/>
      <c r="J1" s="449"/>
      <c r="K1" s="1093"/>
      <c r="L1" s="1093"/>
      <c r="M1" s="1093"/>
      <c r="N1" s="1093"/>
      <c r="O1" s="1093"/>
      <c r="P1" s="1093"/>
      <c r="Q1" s="1093"/>
      <c r="R1" s="1093"/>
      <c r="S1" s="1093"/>
      <c r="T1" s="1093"/>
    </row>
    <row r="2" spans="1:21" ht="15" customHeight="1" x14ac:dyDescent="0.2">
      <c r="A2" s="1081" t="s">
        <v>478</v>
      </c>
      <c r="B2" s="1081"/>
      <c r="C2" s="1081"/>
      <c r="D2" s="1081"/>
      <c r="E2" s="1081"/>
      <c r="F2" s="1081"/>
      <c r="G2" s="1081"/>
      <c r="H2" s="1081" t="s">
        <v>478</v>
      </c>
      <c r="I2" s="923"/>
      <c r="J2" s="923"/>
      <c r="K2" s="923"/>
      <c r="L2" s="449"/>
      <c r="M2" s="449"/>
      <c r="N2" s="449"/>
      <c r="O2" s="449"/>
      <c r="P2" s="337"/>
      <c r="Q2" s="337"/>
      <c r="R2" s="337"/>
      <c r="S2" s="337"/>
      <c r="T2" s="921"/>
    </row>
    <row r="3" spans="1:21" ht="15" customHeight="1" x14ac:dyDescent="0.2">
      <c r="A3" s="1163" t="s">
        <v>473</v>
      </c>
      <c r="B3" s="1163"/>
      <c r="C3" s="1163"/>
      <c r="D3" s="1019"/>
      <c r="E3" s="1019"/>
      <c r="F3" s="1019"/>
      <c r="G3" s="344"/>
      <c r="H3" s="1163" t="s">
        <v>473</v>
      </c>
      <c r="I3" s="1163"/>
      <c r="J3" s="1096"/>
      <c r="K3" s="1096"/>
      <c r="L3" s="449"/>
      <c r="M3" s="337"/>
      <c r="N3" s="337"/>
      <c r="O3" s="337"/>
      <c r="P3" s="337"/>
      <c r="Q3" s="337"/>
      <c r="R3" s="337"/>
      <c r="S3" s="337"/>
      <c r="T3" s="337"/>
    </row>
    <row r="4" spans="1:21" s="929" customFormat="1" ht="22.5" customHeight="1" x14ac:dyDescent="0.2">
      <c r="A4" s="1164" t="s">
        <v>1395</v>
      </c>
      <c r="C4" s="918"/>
      <c r="D4" s="924"/>
      <c r="E4" s="924"/>
      <c r="F4" s="924"/>
      <c r="H4" s="1164" t="s">
        <v>1395</v>
      </c>
      <c r="I4" s="1165"/>
      <c r="J4" s="926"/>
      <c r="K4" s="926"/>
      <c r="L4" s="927"/>
      <c r="M4" s="928"/>
      <c r="N4" s="928"/>
      <c r="O4" s="928"/>
      <c r="P4" s="928"/>
      <c r="Q4" s="928"/>
      <c r="R4" s="928"/>
      <c r="S4" s="928"/>
      <c r="T4" s="928"/>
    </row>
    <row r="5" spans="1:21" ht="15.75" customHeight="1" x14ac:dyDescent="0.2">
      <c r="A5" s="1577" t="s">
        <v>160</v>
      </c>
      <c r="B5" s="1657" t="s">
        <v>265</v>
      </c>
      <c r="C5" s="1571" t="s">
        <v>241</v>
      </c>
      <c r="D5" s="1574" t="s">
        <v>200</v>
      </c>
      <c r="E5" s="1571" t="s">
        <v>199</v>
      </c>
      <c r="F5" s="1564" t="s">
        <v>933</v>
      </c>
      <c r="G5" s="1521" t="s">
        <v>913</v>
      </c>
      <c r="H5" s="1524" t="s">
        <v>196</v>
      </c>
      <c r="I5" s="1571" t="s">
        <v>195</v>
      </c>
      <c r="J5" s="1571" t="s">
        <v>194</v>
      </c>
      <c r="K5" s="1571" t="s">
        <v>193</v>
      </c>
      <c r="L5" s="1571" t="s">
        <v>192</v>
      </c>
      <c r="M5" s="1571" t="s">
        <v>191</v>
      </c>
      <c r="N5" s="1571" t="s">
        <v>190</v>
      </c>
      <c r="O5" s="1571" t="s">
        <v>189</v>
      </c>
      <c r="P5" s="1571" t="s">
        <v>188</v>
      </c>
      <c r="Q5" s="1571" t="s">
        <v>187</v>
      </c>
      <c r="R5" s="1571" t="s">
        <v>186</v>
      </c>
      <c r="S5" s="1571" t="s">
        <v>185</v>
      </c>
      <c r="T5" s="1574" t="s">
        <v>160</v>
      </c>
    </row>
    <row r="6" spans="1:21" ht="15.95" customHeight="1" x14ac:dyDescent="0.2">
      <c r="A6" s="1578"/>
      <c r="B6" s="1657"/>
      <c r="C6" s="1580"/>
      <c r="D6" s="1575"/>
      <c r="E6" s="1580"/>
      <c r="F6" s="1565"/>
      <c r="G6" s="1522"/>
      <c r="H6" s="1562"/>
      <c r="I6" s="1572"/>
      <c r="J6" s="1572"/>
      <c r="K6" s="1572"/>
      <c r="L6" s="1572"/>
      <c r="M6" s="1572"/>
      <c r="N6" s="1572"/>
      <c r="O6" s="1572"/>
      <c r="P6" s="1572"/>
      <c r="Q6" s="1572"/>
      <c r="R6" s="1572"/>
      <c r="S6" s="1572"/>
      <c r="T6" s="1575"/>
    </row>
    <row r="7" spans="1:21" ht="15.95" customHeight="1" x14ac:dyDescent="0.2">
      <c r="A7" s="1578"/>
      <c r="B7" s="1657"/>
      <c r="C7" s="1580"/>
      <c r="D7" s="1575"/>
      <c r="E7" s="1580"/>
      <c r="F7" s="1565"/>
      <c r="G7" s="1522"/>
      <c r="H7" s="1562"/>
      <c r="I7" s="1572"/>
      <c r="J7" s="1572"/>
      <c r="K7" s="1572"/>
      <c r="L7" s="1572"/>
      <c r="M7" s="1572"/>
      <c r="N7" s="1572"/>
      <c r="O7" s="1572"/>
      <c r="P7" s="1572"/>
      <c r="Q7" s="1572"/>
      <c r="R7" s="1572"/>
      <c r="S7" s="1572"/>
      <c r="T7" s="1575"/>
    </row>
    <row r="8" spans="1:21" ht="15.75" customHeight="1" x14ac:dyDescent="0.2">
      <c r="A8" s="1579"/>
      <c r="B8" s="1657"/>
      <c r="C8" s="1581"/>
      <c r="D8" s="1576"/>
      <c r="E8" s="1581"/>
      <c r="F8" s="1566"/>
      <c r="G8" s="1523"/>
      <c r="H8" s="1563"/>
      <c r="I8" s="1573"/>
      <c r="J8" s="1573"/>
      <c r="K8" s="1573"/>
      <c r="L8" s="1573"/>
      <c r="M8" s="1573"/>
      <c r="N8" s="1573"/>
      <c r="O8" s="1573"/>
      <c r="P8" s="1573"/>
      <c r="Q8" s="1573"/>
      <c r="R8" s="1573"/>
      <c r="S8" s="1573"/>
      <c r="T8" s="1576"/>
    </row>
    <row r="9" spans="1:21" ht="37.5" customHeight="1" x14ac:dyDescent="0.2">
      <c r="A9" s="336"/>
      <c r="B9" s="337"/>
      <c r="C9" s="942" t="s">
        <v>1292</v>
      </c>
      <c r="D9" s="339"/>
      <c r="E9" s="340"/>
      <c r="F9" s="340"/>
      <c r="H9" s="942" t="s">
        <v>1292</v>
      </c>
      <c r="I9" s="342"/>
      <c r="J9" s="343"/>
      <c r="K9" s="337"/>
      <c r="L9" s="337"/>
      <c r="M9" s="337"/>
      <c r="N9" s="337"/>
      <c r="O9" s="337"/>
      <c r="P9" s="337"/>
      <c r="Q9" s="337"/>
      <c r="R9" s="337"/>
      <c r="S9" s="337"/>
      <c r="T9" s="336"/>
    </row>
    <row r="10" spans="1:21" s="976" customFormat="1" ht="19.5" customHeight="1" x14ac:dyDescent="0.2">
      <c r="A10" s="432" t="s">
        <v>1186</v>
      </c>
      <c r="B10" s="398" t="s">
        <v>458</v>
      </c>
      <c r="C10" s="974">
        <v>8566</v>
      </c>
      <c r="D10" s="974">
        <v>745</v>
      </c>
      <c r="E10" s="974">
        <v>1373</v>
      </c>
      <c r="F10" s="974">
        <v>1025</v>
      </c>
      <c r="G10" s="974">
        <v>0</v>
      </c>
      <c r="H10" s="974">
        <v>51</v>
      </c>
      <c r="I10" s="974">
        <v>238</v>
      </c>
      <c r="J10" s="974">
        <v>544</v>
      </c>
      <c r="K10" s="974">
        <v>257</v>
      </c>
      <c r="L10" s="974">
        <v>756</v>
      </c>
      <c r="M10" s="974">
        <v>1801</v>
      </c>
      <c r="N10" s="974">
        <v>448</v>
      </c>
      <c r="O10" s="974">
        <v>96</v>
      </c>
      <c r="P10" s="974">
        <v>478</v>
      </c>
      <c r="Q10" s="974">
        <v>248</v>
      </c>
      <c r="R10" s="974">
        <v>207</v>
      </c>
      <c r="S10" s="974">
        <v>299</v>
      </c>
      <c r="T10" s="930" t="s">
        <v>1186</v>
      </c>
      <c r="U10" s="583"/>
    </row>
    <row r="11" spans="1:21" ht="13.5" customHeight="1" x14ac:dyDescent="0.2">
      <c r="A11" s="437" t="s">
        <v>1187</v>
      </c>
      <c r="B11" s="400" t="s">
        <v>264</v>
      </c>
      <c r="C11" s="401">
        <v>36.343159000700446</v>
      </c>
      <c r="D11" s="977">
        <v>31.5</v>
      </c>
      <c r="E11" s="977">
        <v>32.6</v>
      </c>
      <c r="F11" s="977">
        <v>38.6</v>
      </c>
      <c r="G11" s="977">
        <v>0</v>
      </c>
      <c r="H11" s="977">
        <v>39.9</v>
      </c>
      <c r="I11" s="977">
        <v>37.299999999999997</v>
      </c>
      <c r="J11" s="977">
        <v>38.700000000000003</v>
      </c>
      <c r="K11" s="977">
        <v>49.6</v>
      </c>
      <c r="L11" s="977">
        <v>34.799999999999997</v>
      </c>
      <c r="M11" s="977">
        <v>36.4</v>
      </c>
      <c r="N11" s="977">
        <v>15.9</v>
      </c>
      <c r="O11" s="977">
        <v>30.8</v>
      </c>
      <c r="P11" s="977">
        <v>50</v>
      </c>
      <c r="Q11" s="977">
        <v>30.4</v>
      </c>
      <c r="R11" s="977">
        <v>40.5</v>
      </c>
      <c r="S11" s="977">
        <v>57</v>
      </c>
      <c r="T11" s="935" t="s">
        <v>1187</v>
      </c>
      <c r="U11" s="978"/>
    </row>
    <row r="12" spans="1:21" ht="13.5" customHeight="1" x14ac:dyDescent="0.2">
      <c r="B12" s="410" t="s">
        <v>501</v>
      </c>
      <c r="C12" s="344"/>
      <c r="D12" s="949"/>
      <c r="E12" s="949"/>
      <c r="F12" s="1172"/>
      <c r="H12" s="344"/>
      <c r="I12" s="949"/>
      <c r="J12" s="949"/>
      <c r="K12" s="949"/>
      <c r="L12" s="949"/>
      <c r="M12" s="949"/>
      <c r="N12" s="949"/>
      <c r="O12" s="949"/>
      <c r="P12" s="949"/>
      <c r="Q12" s="949"/>
      <c r="R12" s="949"/>
      <c r="S12" s="949"/>
      <c r="T12" s="966"/>
    </row>
    <row r="13" spans="1:21" x14ac:dyDescent="0.2">
      <c r="A13" s="437" t="s">
        <v>1188</v>
      </c>
      <c r="B13" s="400" t="s">
        <v>279</v>
      </c>
      <c r="C13" s="980">
        <v>76</v>
      </c>
      <c r="D13" s="980">
        <v>2</v>
      </c>
      <c r="E13" s="980">
        <v>4</v>
      </c>
      <c r="F13" s="980">
        <v>5</v>
      </c>
      <c r="G13" s="980">
        <v>0</v>
      </c>
      <c r="H13" s="980">
        <v>1</v>
      </c>
      <c r="I13" s="980">
        <v>7</v>
      </c>
      <c r="J13" s="980">
        <v>4</v>
      </c>
      <c r="K13" s="980">
        <v>0</v>
      </c>
      <c r="L13" s="980">
        <v>16</v>
      </c>
      <c r="M13" s="980">
        <v>2</v>
      </c>
      <c r="N13" s="980">
        <v>21</v>
      </c>
      <c r="O13" s="980">
        <v>1</v>
      </c>
      <c r="P13" s="980">
        <v>1</v>
      </c>
      <c r="Q13" s="980">
        <v>6</v>
      </c>
      <c r="R13" s="980">
        <v>4</v>
      </c>
      <c r="S13" s="980">
        <v>2</v>
      </c>
      <c r="T13" s="935" t="s">
        <v>1188</v>
      </c>
      <c r="U13" s="978"/>
    </row>
    <row r="14" spans="1:21" x14ac:dyDescent="0.2">
      <c r="A14" s="437" t="s">
        <v>1189</v>
      </c>
      <c r="B14" s="400" t="s">
        <v>277</v>
      </c>
      <c r="C14" s="980">
        <v>135</v>
      </c>
      <c r="D14" s="980">
        <v>8</v>
      </c>
      <c r="E14" s="980">
        <v>26</v>
      </c>
      <c r="F14" s="980">
        <v>13</v>
      </c>
      <c r="G14" s="980">
        <v>0</v>
      </c>
      <c r="H14" s="980">
        <v>0</v>
      </c>
      <c r="I14" s="980">
        <v>2</v>
      </c>
      <c r="J14" s="980">
        <v>14</v>
      </c>
      <c r="K14" s="980">
        <v>5</v>
      </c>
      <c r="L14" s="980">
        <v>15</v>
      </c>
      <c r="M14" s="980">
        <v>29</v>
      </c>
      <c r="N14" s="980">
        <v>13</v>
      </c>
      <c r="O14" s="980">
        <v>0</v>
      </c>
      <c r="P14" s="980">
        <v>4</v>
      </c>
      <c r="Q14" s="980">
        <v>1</v>
      </c>
      <c r="R14" s="980">
        <v>1</v>
      </c>
      <c r="S14" s="980">
        <v>4</v>
      </c>
      <c r="T14" s="935" t="s">
        <v>1189</v>
      </c>
      <c r="U14" s="978"/>
    </row>
    <row r="15" spans="1:21" x14ac:dyDescent="0.2">
      <c r="A15" s="437" t="s">
        <v>1190</v>
      </c>
      <c r="B15" s="400" t="s">
        <v>275</v>
      </c>
      <c r="C15" s="980">
        <v>609</v>
      </c>
      <c r="D15" s="980">
        <v>50</v>
      </c>
      <c r="E15" s="980">
        <v>97</v>
      </c>
      <c r="F15" s="980">
        <v>99</v>
      </c>
      <c r="G15" s="980">
        <v>0</v>
      </c>
      <c r="H15" s="980">
        <v>2</v>
      </c>
      <c r="I15" s="980">
        <v>13</v>
      </c>
      <c r="J15" s="980">
        <v>23</v>
      </c>
      <c r="K15" s="980">
        <v>13</v>
      </c>
      <c r="L15" s="980">
        <v>37</v>
      </c>
      <c r="M15" s="980">
        <v>106</v>
      </c>
      <c r="N15" s="980">
        <v>113</v>
      </c>
      <c r="O15" s="980">
        <v>7</v>
      </c>
      <c r="P15" s="980">
        <v>16</v>
      </c>
      <c r="Q15" s="980">
        <v>11</v>
      </c>
      <c r="R15" s="980">
        <v>9</v>
      </c>
      <c r="S15" s="980">
        <v>13</v>
      </c>
      <c r="T15" s="935" t="s">
        <v>1190</v>
      </c>
      <c r="U15" s="978"/>
    </row>
    <row r="16" spans="1:21" x14ac:dyDescent="0.2">
      <c r="A16" s="437" t="s">
        <v>1191</v>
      </c>
      <c r="B16" s="400" t="s">
        <v>273</v>
      </c>
      <c r="C16" s="980">
        <v>909</v>
      </c>
      <c r="D16" s="980">
        <v>87</v>
      </c>
      <c r="E16" s="980">
        <v>159</v>
      </c>
      <c r="F16" s="980">
        <v>107</v>
      </c>
      <c r="G16" s="980">
        <v>0</v>
      </c>
      <c r="H16" s="980">
        <v>5</v>
      </c>
      <c r="I16" s="980">
        <v>22</v>
      </c>
      <c r="J16" s="980">
        <v>40</v>
      </c>
      <c r="K16" s="980">
        <v>18</v>
      </c>
      <c r="L16" s="980">
        <v>59</v>
      </c>
      <c r="M16" s="980">
        <v>158</v>
      </c>
      <c r="N16" s="980">
        <v>170</v>
      </c>
      <c r="O16" s="980">
        <v>8</v>
      </c>
      <c r="P16" s="980">
        <v>24</v>
      </c>
      <c r="Q16" s="980">
        <v>24</v>
      </c>
      <c r="R16" s="980">
        <v>11</v>
      </c>
      <c r="S16" s="980">
        <v>17</v>
      </c>
      <c r="T16" s="935" t="s">
        <v>1191</v>
      </c>
      <c r="U16" s="978"/>
    </row>
    <row r="17" spans="1:21" x14ac:dyDescent="0.2">
      <c r="A17" s="437" t="s">
        <v>1192</v>
      </c>
      <c r="B17" s="400" t="s">
        <v>271</v>
      </c>
      <c r="C17" s="980">
        <v>933</v>
      </c>
      <c r="D17" s="980">
        <v>123</v>
      </c>
      <c r="E17" s="980">
        <v>203</v>
      </c>
      <c r="F17" s="980">
        <v>115</v>
      </c>
      <c r="G17" s="980">
        <v>0</v>
      </c>
      <c r="H17" s="980">
        <v>3</v>
      </c>
      <c r="I17" s="980">
        <v>18</v>
      </c>
      <c r="J17" s="980">
        <v>47</v>
      </c>
      <c r="K17" s="980">
        <v>15</v>
      </c>
      <c r="L17" s="980">
        <v>77</v>
      </c>
      <c r="M17" s="980">
        <v>150</v>
      </c>
      <c r="N17" s="980">
        <v>76</v>
      </c>
      <c r="O17" s="980">
        <v>17</v>
      </c>
      <c r="P17" s="980">
        <v>29</v>
      </c>
      <c r="Q17" s="980">
        <v>31</v>
      </c>
      <c r="R17" s="980">
        <v>16</v>
      </c>
      <c r="S17" s="980">
        <v>13</v>
      </c>
      <c r="T17" s="935" t="s">
        <v>1192</v>
      </c>
      <c r="U17" s="978"/>
    </row>
    <row r="18" spans="1:21" x14ac:dyDescent="0.2">
      <c r="A18" s="437" t="s">
        <v>1193</v>
      </c>
      <c r="B18" s="400" t="s">
        <v>269</v>
      </c>
      <c r="C18" s="980">
        <v>2154</v>
      </c>
      <c r="D18" s="980">
        <v>250</v>
      </c>
      <c r="E18" s="980">
        <v>388</v>
      </c>
      <c r="F18" s="980">
        <v>206</v>
      </c>
      <c r="G18" s="980">
        <v>0</v>
      </c>
      <c r="H18" s="980">
        <v>17</v>
      </c>
      <c r="I18" s="980">
        <v>62</v>
      </c>
      <c r="J18" s="980">
        <v>130</v>
      </c>
      <c r="K18" s="980">
        <v>47</v>
      </c>
      <c r="L18" s="980">
        <v>209</v>
      </c>
      <c r="M18" s="980">
        <v>494</v>
      </c>
      <c r="N18" s="980">
        <v>33</v>
      </c>
      <c r="O18" s="980">
        <v>32</v>
      </c>
      <c r="P18" s="980">
        <v>69</v>
      </c>
      <c r="Q18" s="980">
        <v>116</v>
      </c>
      <c r="R18" s="980">
        <v>57</v>
      </c>
      <c r="S18" s="980">
        <v>44</v>
      </c>
      <c r="T18" s="935" t="s">
        <v>1193</v>
      </c>
      <c r="U18" s="978"/>
    </row>
    <row r="19" spans="1:21" x14ac:dyDescent="0.2">
      <c r="A19" s="437" t="s">
        <v>1194</v>
      </c>
      <c r="B19" s="400" t="s">
        <v>477</v>
      </c>
      <c r="C19" s="980">
        <v>1754</v>
      </c>
      <c r="D19" s="980">
        <v>124</v>
      </c>
      <c r="E19" s="980">
        <v>281</v>
      </c>
      <c r="F19" s="980">
        <v>146</v>
      </c>
      <c r="G19" s="980">
        <v>0</v>
      </c>
      <c r="H19" s="980">
        <v>9</v>
      </c>
      <c r="I19" s="980">
        <v>54</v>
      </c>
      <c r="J19" s="980">
        <v>142</v>
      </c>
      <c r="K19" s="980">
        <v>43</v>
      </c>
      <c r="L19" s="980">
        <v>188</v>
      </c>
      <c r="M19" s="980">
        <v>499</v>
      </c>
      <c r="N19" s="980">
        <v>18</v>
      </c>
      <c r="O19" s="980">
        <v>21</v>
      </c>
      <c r="P19" s="980">
        <v>128</v>
      </c>
      <c r="Q19" s="980">
        <v>32</v>
      </c>
      <c r="R19" s="980">
        <v>36</v>
      </c>
      <c r="S19" s="980">
        <v>33</v>
      </c>
      <c r="T19" s="935" t="s">
        <v>1194</v>
      </c>
      <c r="U19" s="978"/>
    </row>
    <row r="20" spans="1:21" x14ac:dyDescent="0.2">
      <c r="A20" s="437" t="s">
        <v>1195</v>
      </c>
      <c r="B20" s="400" t="s">
        <v>476</v>
      </c>
      <c r="C20" s="980">
        <v>1036</v>
      </c>
      <c r="D20" s="980">
        <v>66</v>
      </c>
      <c r="E20" s="980">
        <v>123</v>
      </c>
      <c r="F20" s="980">
        <v>157</v>
      </c>
      <c r="G20" s="980">
        <v>0</v>
      </c>
      <c r="H20" s="980">
        <v>3</v>
      </c>
      <c r="I20" s="980">
        <v>37</v>
      </c>
      <c r="J20" s="980">
        <v>89</v>
      </c>
      <c r="K20" s="980">
        <v>31</v>
      </c>
      <c r="L20" s="980">
        <v>108</v>
      </c>
      <c r="M20" s="980">
        <v>215</v>
      </c>
      <c r="N20" s="980">
        <v>3</v>
      </c>
      <c r="O20" s="980">
        <v>8</v>
      </c>
      <c r="P20" s="980">
        <v>89</v>
      </c>
      <c r="Q20" s="980">
        <v>22</v>
      </c>
      <c r="R20" s="980">
        <v>39</v>
      </c>
      <c r="S20" s="980">
        <v>46</v>
      </c>
      <c r="T20" s="935" t="s">
        <v>1195</v>
      </c>
      <c r="U20" s="978"/>
    </row>
    <row r="21" spans="1:21" x14ac:dyDescent="0.2">
      <c r="A21" s="437" t="s">
        <v>1196</v>
      </c>
      <c r="B21" s="400" t="s">
        <v>479</v>
      </c>
      <c r="C21" s="980">
        <v>960</v>
      </c>
      <c r="D21" s="980">
        <v>35</v>
      </c>
      <c r="E21" s="980">
        <v>92</v>
      </c>
      <c r="F21" s="980">
        <v>177</v>
      </c>
      <c r="G21" s="980">
        <v>0</v>
      </c>
      <c r="H21" s="980">
        <v>11</v>
      </c>
      <c r="I21" s="980">
        <v>23</v>
      </c>
      <c r="J21" s="980">
        <v>55</v>
      </c>
      <c r="K21" s="980">
        <v>85</v>
      </c>
      <c r="L21" s="980">
        <v>47</v>
      </c>
      <c r="M21" s="980">
        <v>148</v>
      </c>
      <c r="N21" s="980">
        <v>1</v>
      </c>
      <c r="O21" s="980">
        <v>2</v>
      </c>
      <c r="P21" s="980">
        <v>118</v>
      </c>
      <c r="Q21" s="980">
        <v>5</v>
      </c>
      <c r="R21" s="980">
        <v>34</v>
      </c>
      <c r="S21" s="980">
        <v>127</v>
      </c>
      <c r="T21" s="935" t="s">
        <v>1196</v>
      </c>
      <c r="U21" s="978"/>
    </row>
    <row r="22" spans="1:21" s="374" customFormat="1" ht="20.25" customHeight="1" x14ac:dyDescent="0.2">
      <c r="B22" s="1171"/>
      <c r="C22" s="1169" t="s">
        <v>960</v>
      </c>
      <c r="D22" s="408"/>
      <c r="E22" s="408"/>
      <c r="F22" s="371"/>
      <c r="H22" s="1169" t="s">
        <v>960</v>
      </c>
      <c r="I22" s="408"/>
      <c r="J22" s="408"/>
      <c r="K22" s="408"/>
      <c r="L22" s="408"/>
      <c r="M22" s="408"/>
      <c r="N22" s="408"/>
      <c r="O22" s="408"/>
      <c r="P22" s="408"/>
      <c r="Q22" s="408"/>
      <c r="R22" s="408"/>
      <c r="S22" s="408"/>
      <c r="T22" s="409"/>
    </row>
    <row r="23" spans="1:21" ht="12" customHeight="1" x14ac:dyDescent="0.2">
      <c r="A23" s="437" t="s">
        <v>1197</v>
      </c>
      <c r="B23" s="410" t="s">
        <v>1288</v>
      </c>
      <c r="C23" s="1125">
        <v>100</v>
      </c>
      <c r="D23" s="1125">
        <v>100</v>
      </c>
      <c r="E23" s="1125">
        <v>100</v>
      </c>
      <c r="F23" s="1125">
        <v>100</v>
      </c>
      <c r="G23" s="1125" t="s">
        <v>25</v>
      </c>
      <c r="H23" s="1125">
        <v>100</v>
      </c>
      <c r="I23" s="1125">
        <v>100</v>
      </c>
      <c r="J23" s="1125">
        <v>100</v>
      </c>
      <c r="K23" s="1125">
        <v>100</v>
      </c>
      <c r="L23" s="1125">
        <v>100</v>
      </c>
      <c r="M23" s="1125">
        <v>100</v>
      </c>
      <c r="N23" s="1125">
        <v>100</v>
      </c>
      <c r="O23" s="1125">
        <v>100</v>
      </c>
      <c r="P23" s="1125">
        <v>100</v>
      </c>
      <c r="Q23" s="1125">
        <v>100</v>
      </c>
      <c r="R23" s="1125">
        <v>100</v>
      </c>
      <c r="S23" s="1125">
        <v>100</v>
      </c>
      <c r="T23" s="935" t="s">
        <v>1197</v>
      </c>
    </row>
    <row r="24" spans="1:21" ht="13.5" customHeight="1" x14ac:dyDescent="0.2">
      <c r="A24" s="437" t="s">
        <v>1198</v>
      </c>
      <c r="B24" s="400" t="s">
        <v>279</v>
      </c>
      <c r="C24" s="663">
        <v>0.88722857809946309</v>
      </c>
      <c r="D24" s="663">
        <v>0.26845637583892618</v>
      </c>
      <c r="E24" s="663">
        <v>0.29133284777858703</v>
      </c>
      <c r="F24" s="663">
        <v>0.48780487804878048</v>
      </c>
      <c r="G24" s="663" t="s">
        <v>25</v>
      </c>
      <c r="H24" s="663">
        <v>1.9607843137254901</v>
      </c>
      <c r="I24" s="663">
        <v>2.9411764705882351</v>
      </c>
      <c r="J24" s="663">
        <v>0.73529411764705876</v>
      </c>
      <c r="K24" s="663">
        <v>0</v>
      </c>
      <c r="L24" s="663">
        <v>2.1164021164021163</v>
      </c>
      <c r="M24" s="663">
        <v>0.11104941699056081</v>
      </c>
      <c r="N24" s="663">
        <v>4.6875</v>
      </c>
      <c r="O24" s="663">
        <v>1.0416666666666665</v>
      </c>
      <c r="P24" s="663">
        <v>0.20920502092050208</v>
      </c>
      <c r="Q24" s="663">
        <v>2.4193548387096775</v>
      </c>
      <c r="R24" s="663">
        <v>1.932367149758454</v>
      </c>
      <c r="S24" s="663">
        <v>0.66889632107023411</v>
      </c>
      <c r="T24" s="935" t="s">
        <v>1198</v>
      </c>
    </row>
    <row r="25" spans="1:21" ht="13.5" customHeight="1" x14ac:dyDescent="0.2">
      <c r="A25" s="437" t="s">
        <v>1199</v>
      </c>
      <c r="B25" s="400" t="s">
        <v>277</v>
      </c>
      <c r="C25" s="663">
        <v>1.5759981321503618</v>
      </c>
      <c r="D25" s="663">
        <v>1.0738255033557047</v>
      </c>
      <c r="E25" s="663">
        <v>1.8936635105608157</v>
      </c>
      <c r="F25" s="663">
        <v>1.2682926829268293</v>
      </c>
      <c r="G25" s="663" t="s">
        <v>25</v>
      </c>
      <c r="H25" s="663">
        <v>0</v>
      </c>
      <c r="I25" s="663">
        <v>0.84033613445378152</v>
      </c>
      <c r="J25" s="663">
        <v>2.5735294117647056</v>
      </c>
      <c r="K25" s="663">
        <v>1.9455252918287937</v>
      </c>
      <c r="L25" s="663">
        <v>1.984126984126984</v>
      </c>
      <c r="M25" s="663">
        <v>1.6102165463631315</v>
      </c>
      <c r="N25" s="663">
        <v>2.9017857142857144</v>
      </c>
      <c r="O25" s="663">
        <v>0</v>
      </c>
      <c r="P25" s="663">
        <v>0.83682008368200833</v>
      </c>
      <c r="Q25" s="663">
        <v>0.40322580645161288</v>
      </c>
      <c r="R25" s="663">
        <v>0.48309178743961351</v>
      </c>
      <c r="S25" s="663">
        <v>1.3377926421404682</v>
      </c>
      <c r="T25" s="935" t="s">
        <v>1199</v>
      </c>
    </row>
    <row r="26" spans="1:21" ht="13.5" customHeight="1" x14ac:dyDescent="0.2">
      <c r="A26" s="437" t="s">
        <v>1200</v>
      </c>
      <c r="B26" s="400" t="s">
        <v>275</v>
      </c>
      <c r="C26" s="663">
        <v>7.1095026850338545</v>
      </c>
      <c r="D26" s="663">
        <v>6.7114093959731544</v>
      </c>
      <c r="E26" s="663">
        <v>7.0648215586307348</v>
      </c>
      <c r="F26" s="663">
        <v>9.6585365853658534</v>
      </c>
      <c r="G26" s="663" t="s">
        <v>25</v>
      </c>
      <c r="H26" s="663">
        <v>3.9215686274509802</v>
      </c>
      <c r="I26" s="663">
        <v>5.46218487394958</v>
      </c>
      <c r="J26" s="663">
        <v>4.2279411764705888</v>
      </c>
      <c r="K26" s="663">
        <v>5.0583657587548636</v>
      </c>
      <c r="L26" s="663">
        <v>4.894179894179894</v>
      </c>
      <c r="M26" s="663">
        <v>5.8856191004997225</v>
      </c>
      <c r="N26" s="663">
        <v>25.223214285714285</v>
      </c>
      <c r="O26" s="663">
        <v>7.291666666666667</v>
      </c>
      <c r="P26" s="663">
        <v>3.3472803347280333</v>
      </c>
      <c r="Q26" s="663">
        <v>4.435483870967742</v>
      </c>
      <c r="R26" s="663">
        <v>4.3478260869565215</v>
      </c>
      <c r="S26" s="663">
        <v>4.3478260869565215</v>
      </c>
      <c r="T26" s="935" t="s">
        <v>1200</v>
      </c>
    </row>
    <row r="27" spans="1:21" ht="13.5" customHeight="1" x14ac:dyDescent="0.2">
      <c r="A27" s="437" t="s">
        <v>1201</v>
      </c>
      <c r="B27" s="400" t="s">
        <v>273</v>
      </c>
      <c r="C27" s="663">
        <v>10.611720756479103</v>
      </c>
      <c r="D27" s="663">
        <v>11.677852348993287</v>
      </c>
      <c r="E27" s="663">
        <v>11.580480699198835</v>
      </c>
      <c r="F27" s="663">
        <v>10.439024390243903</v>
      </c>
      <c r="G27" s="663" t="s">
        <v>25</v>
      </c>
      <c r="H27" s="663">
        <v>9.8039215686274517</v>
      </c>
      <c r="I27" s="663">
        <v>9.2436974789915975</v>
      </c>
      <c r="J27" s="663">
        <v>7.3529411764705888</v>
      </c>
      <c r="K27" s="663">
        <v>7.0038910505836576</v>
      </c>
      <c r="L27" s="663">
        <v>7.8042328042328037</v>
      </c>
      <c r="M27" s="663">
        <v>8.7729039422543043</v>
      </c>
      <c r="N27" s="663">
        <v>37.946428571428569</v>
      </c>
      <c r="O27" s="663">
        <v>8.3333333333333321</v>
      </c>
      <c r="P27" s="663">
        <v>5.02092050209205</v>
      </c>
      <c r="Q27" s="663">
        <v>9.67741935483871</v>
      </c>
      <c r="R27" s="663">
        <v>5.3140096618357484</v>
      </c>
      <c r="S27" s="663">
        <v>5.6856187290969897</v>
      </c>
      <c r="T27" s="935" t="s">
        <v>1201</v>
      </c>
    </row>
    <row r="28" spans="1:21" ht="13.5" customHeight="1" x14ac:dyDescent="0.2">
      <c r="A28" s="437" t="s">
        <v>1202</v>
      </c>
      <c r="B28" s="400" t="s">
        <v>271</v>
      </c>
      <c r="C28" s="663">
        <v>10.891898202194723</v>
      </c>
      <c r="D28" s="663">
        <v>16.51006711409396</v>
      </c>
      <c r="E28" s="663">
        <v>14.785142024763292</v>
      </c>
      <c r="F28" s="663">
        <v>11.219512195121952</v>
      </c>
      <c r="G28" s="663" t="s">
        <v>25</v>
      </c>
      <c r="H28" s="663">
        <v>5.8823529411764701</v>
      </c>
      <c r="I28" s="663">
        <v>7.5630252100840334</v>
      </c>
      <c r="J28" s="663">
        <v>8.6397058823529402</v>
      </c>
      <c r="K28" s="663">
        <v>5.836575875486381</v>
      </c>
      <c r="L28" s="663">
        <v>10.185185185185185</v>
      </c>
      <c r="M28" s="663">
        <v>8.3287062742920597</v>
      </c>
      <c r="N28" s="663">
        <v>16.964285714285715</v>
      </c>
      <c r="O28" s="663">
        <v>17.708333333333336</v>
      </c>
      <c r="P28" s="663">
        <v>6.0669456066945608</v>
      </c>
      <c r="Q28" s="663">
        <v>12.5</v>
      </c>
      <c r="R28" s="663">
        <v>7.7294685990338161</v>
      </c>
      <c r="S28" s="663">
        <v>4.3478260869565215</v>
      </c>
      <c r="T28" s="935" t="s">
        <v>1202</v>
      </c>
    </row>
    <row r="29" spans="1:21" ht="13.5" customHeight="1" x14ac:dyDescent="0.2">
      <c r="A29" s="437" t="s">
        <v>1203</v>
      </c>
      <c r="B29" s="400" t="s">
        <v>269</v>
      </c>
      <c r="C29" s="663">
        <v>25.145925752976883</v>
      </c>
      <c r="D29" s="663">
        <v>33.557046979865774</v>
      </c>
      <c r="E29" s="663">
        <v>28.259286234522939</v>
      </c>
      <c r="F29" s="663">
        <v>20.097560975609756</v>
      </c>
      <c r="G29" s="663" t="s">
        <v>25</v>
      </c>
      <c r="H29" s="663">
        <v>33.333333333333329</v>
      </c>
      <c r="I29" s="663">
        <v>26.05042016806723</v>
      </c>
      <c r="J29" s="663">
        <v>23.897058823529413</v>
      </c>
      <c r="K29" s="663">
        <v>18.28793774319066</v>
      </c>
      <c r="L29" s="663">
        <v>27.645502645502646</v>
      </c>
      <c r="M29" s="663">
        <v>27.429205996668514</v>
      </c>
      <c r="N29" s="663">
        <v>7.3660714285714288</v>
      </c>
      <c r="O29" s="663">
        <v>33.333333333333329</v>
      </c>
      <c r="P29" s="663">
        <v>14.435146443514643</v>
      </c>
      <c r="Q29" s="663">
        <v>46.774193548387096</v>
      </c>
      <c r="R29" s="663">
        <v>27.536231884057973</v>
      </c>
      <c r="S29" s="663">
        <v>14.715719063545151</v>
      </c>
      <c r="T29" s="935" t="s">
        <v>1203</v>
      </c>
    </row>
    <row r="30" spans="1:21" ht="13.5" customHeight="1" x14ac:dyDescent="0.2">
      <c r="A30" s="437" t="s">
        <v>1204</v>
      </c>
      <c r="B30" s="400" t="s">
        <v>477</v>
      </c>
      <c r="C30" s="663">
        <v>20.476301657716554</v>
      </c>
      <c r="D30" s="663">
        <v>16.644295302013422</v>
      </c>
      <c r="E30" s="663">
        <v>20.466132556445739</v>
      </c>
      <c r="F30" s="663">
        <v>14.243902439024389</v>
      </c>
      <c r="G30" s="663" t="s">
        <v>25</v>
      </c>
      <c r="H30" s="663">
        <v>17.647058823529413</v>
      </c>
      <c r="I30" s="663">
        <v>22.689075630252102</v>
      </c>
      <c r="J30" s="663">
        <v>26.102941176470591</v>
      </c>
      <c r="K30" s="663">
        <v>16.731517509727624</v>
      </c>
      <c r="L30" s="663">
        <v>24.867724867724867</v>
      </c>
      <c r="M30" s="663">
        <v>27.706829539144916</v>
      </c>
      <c r="N30" s="663">
        <v>4.0178571428571432</v>
      </c>
      <c r="O30" s="663">
        <v>21.875</v>
      </c>
      <c r="P30" s="663">
        <v>26.778242677824267</v>
      </c>
      <c r="Q30" s="663">
        <v>12.903225806451612</v>
      </c>
      <c r="R30" s="663">
        <v>17.391304347826086</v>
      </c>
      <c r="S30" s="663">
        <v>11.036789297658862</v>
      </c>
      <c r="T30" s="935" t="s">
        <v>1204</v>
      </c>
    </row>
    <row r="31" spans="1:21" ht="13.5" customHeight="1" x14ac:dyDescent="0.2">
      <c r="A31" s="437" t="s">
        <v>1205</v>
      </c>
      <c r="B31" s="400" t="s">
        <v>476</v>
      </c>
      <c r="C31" s="663">
        <v>12.094326406724258</v>
      </c>
      <c r="D31" s="663">
        <v>8.8590604026845643</v>
      </c>
      <c r="E31" s="663">
        <v>8.9584850691915516</v>
      </c>
      <c r="F31" s="663">
        <v>15.317073170731707</v>
      </c>
      <c r="G31" s="663" t="s">
        <v>25</v>
      </c>
      <c r="H31" s="663">
        <v>5.8823529411764701</v>
      </c>
      <c r="I31" s="663">
        <v>15.546218487394958</v>
      </c>
      <c r="J31" s="663">
        <v>16.360294117647058</v>
      </c>
      <c r="K31" s="663">
        <v>12.062256809338521</v>
      </c>
      <c r="L31" s="663">
        <v>14.285714285714285</v>
      </c>
      <c r="M31" s="663">
        <v>11.937812326485286</v>
      </c>
      <c r="N31" s="663">
        <v>0.6696428571428571</v>
      </c>
      <c r="O31" s="663">
        <v>8.3333333333333321</v>
      </c>
      <c r="P31" s="663">
        <v>18.619246861924683</v>
      </c>
      <c r="Q31" s="663">
        <v>8.870967741935484</v>
      </c>
      <c r="R31" s="663">
        <v>18.840579710144929</v>
      </c>
      <c r="S31" s="663">
        <v>15.384615384615385</v>
      </c>
      <c r="T31" s="935" t="s">
        <v>1205</v>
      </c>
    </row>
    <row r="32" spans="1:21" ht="13.5" customHeight="1" x14ac:dyDescent="0.2">
      <c r="A32" s="437" t="s">
        <v>1206</v>
      </c>
      <c r="B32" s="400" t="s">
        <v>479</v>
      </c>
      <c r="C32" s="663">
        <v>11.207097828624796</v>
      </c>
      <c r="D32" s="663">
        <v>4.6979865771812079</v>
      </c>
      <c r="E32" s="663">
        <v>6.7006554989075013</v>
      </c>
      <c r="F32" s="663">
        <v>17.268292682926827</v>
      </c>
      <c r="G32" s="663" t="s">
        <v>25</v>
      </c>
      <c r="H32" s="663">
        <v>21.568627450980394</v>
      </c>
      <c r="I32" s="663">
        <v>9.6638655462184886</v>
      </c>
      <c r="J32" s="663">
        <v>10.11029411764706</v>
      </c>
      <c r="K32" s="663">
        <v>33.07392996108949</v>
      </c>
      <c r="L32" s="663">
        <v>6.2169312169312168</v>
      </c>
      <c r="M32" s="663">
        <v>8.217656857301499</v>
      </c>
      <c r="N32" s="663">
        <v>0.2232142857142857</v>
      </c>
      <c r="O32" s="663">
        <v>2.083333333333333</v>
      </c>
      <c r="P32" s="663">
        <v>24.686192468619247</v>
      </c>
      <c r="Q32" s="663">
        <v>2.0161290322580645</v>
      </c>
      <c r="R32" s="663">
        <v>16.425120772946862</v>
      </c>
      <c r="S32" s="663">
        <v>42.474916387959865</v>
      </c>
      <c r="T32" s="935" t="s">
        <v>1206</v>
      </c>
    </row>
    <row r="33" spans="1:21" s="976" customFormat="1" ht="42.75" customHeight="1" x14ac:dyDescent="0.2">
      <c r="A33" s="432" t="s">
        <v>1207</v>
      </c>
      <c r="B33" s="398" t="s">
        <v>1285</v>
      </c>
      <c r="C33" s="974">
        <v>684</v>
      </c>
      <c r="D33" s="974">
        <v>57</v>
      </c>
      <c r="E33" s="974">
        <v>84</v>
      </c>
      <c r="F33" s="974">
        <v>48</v>
      </c>
      <c r="G33" s="974">
        <v>0</v>
      </c>
      <c r="H33" s="974">
        <v>8</v>
      </c>
      <c r="I33" s="974">
        <v>18</v>
      </c>
      <c r="J33" s="974">
        <v>42</v>
      </c>
      <c r="K33" s="974">
        <v>20</v>
      </c>
      <c r="L33" s="974">
        <v>71</v>
      </c>
      <c r="M33" s="974">
        <v>134</v>
      </c>
      <c r="N33" s="974">
        <v>59</v>
      </c>
      <c r="O33" s="974">
        <v>12</v>
      </c>
      <c r="P33" s="974">
        <v>76</v>
      </c>
      <c r="Q33" s="974">
        <v>19</v>
      </c>
      <c r="R33" s="974">
        <v>22</v>
      </c>
      <c r="S33" s="974">
        <v>14</v>
      </c>
      <c r="T33" s="930" t="s">
        <v>1207</v>
      </c>
      <c r="U33" s="978"/>
    </row>
    <row r="34" spans="1:21" ht="13.5" customHeight="1" x14ac:dyDescent="0.2">
      <c r="A34" s="437" t="s">
        <v>1208</v>
      </c>
      <c r="B34" s="400" t="s">
        <v>264</v>
      </c>
      <c r="C34" s="401">
        <v>49.40599415204678</v>
      </c>
      <c r="D34" s="977">
        <v>40.4</v>
      </c>
      <c r="E34" s="977">
        <v>48.6</v>
      </c>
      <c r="F34" s="977">
        <v>55.1</v>
      </c>
      <c r="G34" s="977">
        <v>0</v>
      </c>
      <c r="H34" s="977">
        <v>54</v>
      </c>
      <c r="I34" s="977">
        <v>56.2</v>
      </c>
      <c r="J34" s="977">
        <v>49.3</v>
      </c>
      <c r="K34" s="977">
        <v>71.400000000000006</v>
      </c>
      <c r="L34" s="977">
        <v>52.6</v>
      </c>
      <c r="M34" s="977">
        <v>49.1</v>
      </c>
      <c r="N34" s="977">
        <v>22.7</v>
      </c>
      <c r="O34" s="977">
        <v>46.9</v>
      </c>
      <c r="P34" s="977">
        <v>57</v>
      </c>
      <c r="Q34" s="977">
        <v>40.4</v>
      </c>
      <c r="R34" s="977">
        <v>56.5</v>
      </c>
      <c r="S34" s="977">
        <v>90.2</v>
      </c>
      <c r="T34" s="935" t="s">
        <v>1208</v>
      </c>
      <c r="U34" s="978"/>
    </row>
    <row r="35" spans="1:21" x14ac:dyDescent="0.2">
      <c r="B35" s="410" t="s">
        <v>501</v>
      </c>
      <c r="C35" s="1173"/>
      <c r="T35" s="966"/>
      <c r="U35" s="978"/>
    </row>
    <row r="36" spans="1:21" x14ac:dyDescent="0.2">
      <c r="A36" s="437" t="s">
        <v>1209</v>
      </c>
      <c r="B36" s="400" t="s">
        <v>279</v>
      </c>
      <c r="C36" s="980">
        <v>0</v>
      </c>
      <c r="D36" s="980">
        <v>0</v>
      </c>
      <c r="E36" s="980">
        <v>0</v>
      </c>
      <c r="F36" s="980">
        <v>0</v>
      </c>
      <c r="G36" s="980">
        <v>0</v>
      </c>
      <c r="H36" s="980">
        <v>0</v>
      </c>
      <c r="I36" s="980">
        <v>0</v>
      </c>
      <c r="J36" s="980">
        <v>0</v>
      </c>
      <c r="K36" s="980">
        <v>0</v>
      </c>
      <c r="L36" s="980">
        <v>0</v>
      </c>
      <c r="M36" s="980">
        <v>0</v>
      </c>
      <c r="N36" s="980">
        <v>0</v>
      </c>
      <c r="O36" s="980">
        <v>0</v>
      </c>
      <c r="P36" s="980">
        <v>0</v>
      </c>
      <c r="Q36" s="980">
        <v>0</v>
      </c>
      <c r="R36" s="980">
        <v>0</v>
      </c>
      <c r="S36" s="951">
        <v>0</v>
      </c>
      <c r="T36" s="935" t="s">
        <v>1209</v>
      </c>
      <c r="U36" s="978"/>
    </row>
    <row r="37" spans="1:21" x14ac:dyDescent="0.2">
      <c r="A37" s="437" t="s">
        <v>1210</v>
      </c>
      <c r="B37" s="400" t="s">
        <v>277</v>
      </c>
      <c r="C37" s="980">
        <v>0</v>
      </c>
      <c r="D37" s="980">
        <v>0</v>
      </c>
      <c r="E37" s="980">
        <v>0</v>
      </c>
      <c r="F37" s="980">
        <v>0</v>
      </c>
      <c r="G37" s="980">
        <v>0</v>
      </c>
      <c r="H37" s="980">
        <v>0</v>
      </c>
      <c r="I37" s="980">
        <v>0</v>
      </c>
      <c r="J37" s="980">
        <v>0</v>
      </c>
      <c r="K37" s="980">
        <v>0</v>
      </c>
      <c r="L37" s="980">
        <v>0</v>
      </c>
      <c r="M37" s="980">
        <v>0</v>
      </c>
      <c r="N37" s="980">
        <v>0</v>
      </c>
      <c r="O37" s="980">
        <v>0</v>
      </c>
      <c r="P37" s="980">
        <v>0</v>
      </c>
      <c r="Q37" s="980">
        <v>0</v>
      </c>
      <c r="R37" s="980">
        <v>0</v>
      </c>
      <c r="S37" s="951">
        <v>0</v>
      </c>
      <c r="T37" s="935" t="s">
        <v>1210</v>
      </c>
      <c r="U37" s="978"/>
    </row>
    <row r="38" spans="1:21" x14ac:dyDescent="0.2">
      <c r="A38" s="437" t="s">
        <v>1408</v>
      </c>
      <c r="B38" s="400" t="s">
        <v>275</v>
      </c>
      <c r="C38" s="980">
        <v>5</v>
      </c>
      <c r="D38" s="980">
        <v>0</v>
      </c>
      <c r="E38" s="980">
        <v>1</v>
      </c>
      <c r="F38" s="980">
        <v>0</v>
      </c>
      <c r="G38" s="980">
        <v>0</v>
      </c>
      <c r="H38" s="980">
        <v>0</v>
      </c>
      <c r="I38" s="980">
        <v>0</v>
      </c>
      <c r="J38" s="980">
        <v>0</v>
      </c>
      <c r="K38" s="980">
        <v>0</v>
      </c>
      <c r="L38" s="980">
        <v>0</v>
      </c>
      <c r="M38" s="980">
        <v>0</v>
      </c>
      <c r="N38" s="980">
        <v>4</v>
      </c>
      <c r="O38" s="980">
        <v>0</v>
      </c>
      <c r="P38" s="980">
        <v>0</v>
      </c>
      <c r="Q38" s="980">
        <v>0</v>
      </c>
      <c r="R38" s="980">
        <v>0</v>
      </c>
      <c r="S38" s="951">
        <v>0</v>
      </c>
      <c r="T38" s="935" t="s">
        <v>1408</v>
      </c>
      <c r="U38" s="978"/>
    </row>
    <row r="39" spans="1:21" x14ac:dyDescent="0.2">
      <c r="A39" s="437" t="s">
        <v>1211</v>
      </c>
      <c r="B39" s="400" t="s">
        <v>273</v>
      </c>
      <c r="C39" s="980">
        <v>31</v>
      </c>
      <c r="D39" s="980">
        <v>2</v>
      </c>
      <c r="E39" s="980">
        <v>3</v>
      </c>
      <c r="F39" s="980">
        <v>2</v>
      </c>
      <c r="G39" s="980">
        <v>0</v>
      </c>
      <c r="H39" s="980">
        <v>0</v>
      </c>
      <c r="I39" s="980">
        <v>0</v>
      </c>
      <c r="J39" s="980">
        <v>0</v>
      </c>
      <c r="K39" s="980">
        <v>0</v>
      </c>
      <c r="L39" s="980">
        <v>1</v>
      </c>
      <c r="M39" s="980">
        <v>5</v>
      </c>
      <c r="N39" s="980">
        <v>16</v>
      </c>
      <c r="O39" s="980">
        <v>0</v>
      </c>
      <c r="P39" s="980">
        <v>1</v>
      </c>
      <c r="Q39" s="980">
        <v>1</v>
      </c>
      <c r="R39" s="980">
        <v>0</v>
      </c>
      <c r="S39" s="951">
        <v>0</v>
      </c>
      <c r="T39" s="935" t="s">
        <v>1211</v>
      </c>
      <c r="U39" s="978"/>
    </row>
    <row r="40" spans="1:21" x14ac:dyDescent="0.2">
      <c r="A40" s="437" t="s">
        <v>1212</v>
      </c>
      <c r="B40" s="400" t="s">
        <v>271</v>
      </c>
      <c r="C40" s="980">
        <v>46</v>
      </c>
      <c r="D40" s="980">
        <v>4</v>
      </c>
      <c r="E40" s="980">
        <v>3</v>
      </c>
      <c r="F40" s="980">
        <v>6</v>
      </c>
      <c r="G40" s="980">
        <v>0</v>
      </c>
      <c r="H40" s="980">
        <v>1</v>
      </c>
      <c r="I40" s="980">
        <v>2</v>
      </c>
      <c r="J40" s="980">
        <v>2</v>
      </c>
      <c r="K40" s="980">
        <v>1</v>
      </c>
      <c r="L40" s="980">
        <v>0</v>
      </c>
      <c r="M40" s="980">
        <v>4</v>
      </c>
      <c r="N40" s="980">
        <v>20</v>
      </c>
      <c r="O40" s="980">
        <v>0</v>
      </c>
      <c r="P40" s="980">
        <v>0</v>
      </c>
      <c r="Q40" s="980">
        <v>3</v>
      </c>
      <c r="R40" s="980">
        <v>0</v>
      </c>
      <c r="S40" s="951">
        <v>0</v>
      </c>
      <c r="T40" s="935" t="s">
        <v>1212</v>
      </c>
      <c r="U40" s="978"/>
    </row>
    <row r="41" spans="1:21" x14ac:dyDescent="0.2">
      <c r="A41" s="437" t="s">
        <v>1213</v>
      </c>
      <c r="B41" s="400" t="s">
        <v>269</v>
      </c>
      <c r="C41" s="980">
        <v>114</v>
      </c>
      <c r="D41" s="980">
        <v>19</v>
      </c>
      <c r="E41" s="980">
        <v>22</v>
      </c>
      <c r="F41" s="980">
        <v>6</v>
      </c>
      <c r="G41" s="980">
        <v>0</v>
      </c>
      <c r="H41" s="980">
        <v>1</v>
      </c>
      <c r="I41" s="980">
        <v>3</v>
      </c>
      <c r="J41" s="980">
        <v>1</v>
      </c>
      <c r="K41" s="980">
        <v>2</v>
      </c>
      <c r="L41" s="980">
        <v>11</v>
      </c>
      <c r="M41" s="980">
        <v>22</v>
      </c>
      <c r="N41" s="980">
        <v>14</v>
      </c>
      <c r="O41" s="980">
        <v>3</v>
      </c>
      <c r="P41" s="980">
        <v>4</v>
      </c>
      <c r="Q41" s="980">
        <v>3</v>
      </c>
      <c r="R41" s="980">
        <v>3</v>
      </c>
      <c r="S41" s="951">
        <v>0</v>
      </c>
      <c r="T41" s="935" t="s">
        <v>1213</v>
      </c>
      <c r="U41" s="978"/>
    </row>
    <row r="42" spans="1:21" x14ac:dyDescent="0.2">
      <c r="A42" s="437" t="s">
        <v>1214</v>
      </c>
      <c r="B42" s="400" t="s">
        <v>477</v>
      </c>
      <c r="C42" s="980">
        <v>159</v>
      </c>
      <c r="D42" s="980">
        <v>17</v>
      </c>
      <c r="E42" s="980">
        <v>13</v>
      </c>
      <c r="F42" s="980">
        <v>6</v>
      </c>
      <c r="G42" s="980">
        <v>0</v>
      </c>
      <c r="H42" s="980">
        <v>1</v>
      </c>
      <c r="I42" s="980">
        <v>3</v>
      </c>
      <c r="J42" s="980">
        <v>28</v>
      </c>
      <c r="K42" s="980">
        <v>1</v>
      </c>
      <c r="L42" s="980">
        <v>18</v>
      </c>
      <c r="M42" s="980">
        <v>42</v>
      </c>
      <c r="N42" s="980">
        <v>3</v>
      </c>
      <c r="O42" s="980">
        <v>3</v>
      </c>
      <c r="P42" s="980">
        <v>16</v>
      </c>
      <c r="Q42" s="980">
        <v>5</v>
      </c>
      <c r="R42" s="980">
        <v>3</v>
      </c>
      <c r="S42" s="951">
        <v>0</v>
      </c>
      <c r="T42" s="935" t="s">
        <v>1214</v>
      </c>
      <c r="U42" s="978"/>
    </row>
    <row r="43" spans="1:21" x14ac:dyDescent="0.2">
      <c r="A43" s="437" t="s">
        <v>1215</v>
      </c>
      <c r="B43" s="400" t="s">
        <v>476</v>
      </c>
      <c r="C43" s="980">
        <v>144</v>
      </c>
      <c r="D43" s="980">
        <v>12</v>
      </c>
      <c r="E43" s="980">
        <v>16</v>
      </c>
      <c r="F43" s="980">
        <v>10</v>
      </c>
      <c r="G43" s="980">
        <v>0</v>
      </c>
      <c r="H43" s="980">
        <v>2</v>
      </c>
      <c r="I43" s="980">
        <v>5</v>
      </c>
      <c r="J43" s="980">
        <v>5</v>
      </c>
      <c r="K43" s="980">
        <v>3</v>
      </c>
      <c r="L43" s="980">
        <v>15</v>
      </c>
      <c r="M43" s="980">
        <v>28</v>
      </c>
      <c r="N43" s="980">
        <v>2</v>
      </c>
      <c r="O43" s="980">
        <v>6</v>
      </c>
      <c r="P43" s="980">
        <v>25</v>
      </c>
      <c r="Q43" s="980">
        <v>7</v>
      </c>
      <c r="R43" s="980">
        <v>6</v>
      </c>
      <c r="S43" s="951">
        <v>2</v>
      </c>
      <c r="T43" s="935" t="s">
        <v>1215</v>
      </c>
      <c r="U43" s="978"/>
    </row>
    <row r="44" spans="1:21" x14ac:dyDescent="0.2">
      <c r="A44" s="437" t="s">
        <v>1216</v>
      </c>
      <c r="B44" s="400" t="s">
        <v>479</v>
      </c>
      <c r="C44" s="980">
        <v>185</v>
      </c>
      <c r="D44" s="980">
        <v>3</v>
      </c>
      <c r="E44" s="980">
        <v>26</v>
      </c>
      <c r="F44" s="980">
        <v>18</v>
      </c>
      <c r="G44" s="980">
        <v>0</v>
      </c>
      <c r="H44" s="980">
        <v>3</v>
      </c>
      <c r="I44" s="980">
        <v>5</v>
      </c>
      <c r="J44" s="980">
        <v>6</v>
      </c>
      <c r="K44" s="980">
        <v>13</v>
      </c>
      <c r="L44" s="980">
        <v>26</v>
      </c>
      <c r="M44" s="980">
        <v>33</v>
      </c>
      <c r="N44" s="980">
        <v>0</v>
      </c>
      <c r="O44" s="980">
        <v>0</v>
      </c>
      <c r="P44" s="980">
        <v>30</v>
      </c>
      <c r="Q44" s="980">
        <v>0</v>
      </c>
      <c r="R44" s="980">
        <v>10</v>
      </c>
      <c r="S44" s="951">
        <v>12</v>
      </c>
      <c r="T44" s="935" t="s">
        <v>1216</v>
      </c>
      <c r="U44" s="978"/>
    </row>
    <row r="45" spans="1:21" s="374" customFormat="1" ht="20.25" customHeight="1" x14ac:dyDescent="0.2">
      <c r="B45" s="1171"/>
      <c r="C45" s="1169" t="s">
        <v>960</v>
      </c>
      <c r="D45" s="408"/>
      <c r="E45" s="408"/>
      <c r="F45" s="371"/>
      <c r="H45" s="1169" t="s">
        <v>960</v>
      </c>
      <c r="I45" s="408"/>
      <c r="J45" s="408"/>
      <c r="K45" s="408"/>
      <c r="L45" s="408"/>
      <c r="M45" s="408"/>
      <c r="N45" s="408"/>
      <c r="O45" s="408"/>
      <c r="P45" s="408"/>
      <c r="Q45" s="408"/>
      <c r="R45" s="408"/>
      <c r="S45" s="408"/>
      <c r="T45" s="409"/>
    </row>
    <row r="46" spans="1:21" s="815" customFormat="1" x14ac:dyDescent="0.2">
      <c r="A46" s="437" t="s">
        <v>1217</v>
      </c>
      <c r="B46" s="411" t="s">
        <v>1289</v>
      </c>
      <c r="C46" s="1125">
        <v>100</v>
      </c>
      <c r="D46" s="1125">
        <v>100</v>
      </c>
      <c r="E46" s="1125">
        <v>100</v>
      </c>
      <c r="F46" s="1125">
        <v>100</v>
      </c>
      <c r="G46" s="1125" t="s">
        <v>25</v>
      </c>
      <c r="H46" s="1125">
        <v>100</v>
      </c>
      <c r="I46" s="1125">
        <v>100</v>
      </c>
      <c r="J46" s="1125">
        <v>100</v>
      </c>
      <c r="K46" s="1125">
        <v>100</v>
      </c>
      <c r="L46" s="1125">
        <v>100</v>
      </c>
      <c r="M46" s="1125">
        <v>100</v>
      </c>
      <c r="N46" s="1125">
        <v>100</v>
      </c>
      <c r="O46" s="1125">
        <v>100</v>
      </c>
      <c r="P46" s="1125">
        <v>100</v>
      </c>
      <c r="Q46" s="1125">
        <v>100</v>
      </c>
      <c r="R46" s="1125">
        <v>100</v>
      </c>
      <c r="S46" s="1125">
        <v>100</v>
      </c>
      <c r="T46" s="935" t="s">
        <v>1217</v>
      </c>
    </row>
    <row r="47" spans="1:21" ht="13.5" customHeight="1" x14ac:dyDescent="0.2">
      <c r="A47" s="437" t="s">
        <v>1218</v>
      </c>
      <c r="B47" s="400" t="s">
        <v>279</v>
      </c>
      <c r="C47" s="663">
        <v>0</v>
      </c>
      <c r="D47" s="663">
        <v>0</v>
      </c>
      <c r="E47" s="663">
        <v>0</v>
      </c>
      <c r="F47" s="663">
        <v>0</v>
      </c>
      <c r="G47" s="663" t="s">
        <v>25</v>
      </c>
      <c r="H47" s="663">
        <v>0</v>
      </c>
      <c r="I47" s="663">
        <v>0</v>
      </c>
      <c r="J47" s="663">
        <v>0</v>
      </c>
      <c r="K47" s="663">
        <v>0</v>
      </c>
      <c r="L47" s="663">
        <v>0</v>
      </c>
      <c r="M47" s="663">
        <v>0</v>
      </c>
      <c r="N47" s="663">
        <v>0</v>
      </c>
      <c r="O47" s="663">
        <v>0</v>
      </c>
      <c r="P47" s="663">
        <v>0</v>
      </c>
      <c r="Q47" s="663">
        <v>0</v>
      </c>
      <c r="R47" s="663">
        <v>0</v>
      </c>
      <c r="S47" s="663">
        <v>0</v>
      </c>
      <c r="T47" s="935" t="s">
        <v>1218</v>
      </c>
    </row>
    <row r="48" spans="1:21" ht="13.5" customHeight="1" x14ac:dyDescent="0.2">
      <c r="A48" s="437" t="s">
        <v>1297</v>
      </c>
      <c r="B48" s="400" t="s">
        <v>277</v>
      </c>
      <c r="C48" s="663">
        <v>0</v>
      </c>
      <c r="D48" s="663">
        <v>0</v>
      </c>
      <c r="E48" s="663">
        <v>0</v>
      </c>
      <c r="F48" s="663">
        <v>0</v>
      </c>
      <c r="G48" s="663" t="s">
        <v>25</v>
      </c>
      <c r="H48" s="663">
        <v>0</v>
      </c>
      <c r="I48" s="663">
        <v>0</v>
      </c>
      <c r="J48" s="663">
        <v>0</v>
      </c>
      <c r="K48" s="663">
        <v>0</v>
      </c>
      <c r="L48" s="663">
        <v>0</v>
      </c>
      <c r="M48" s="663">
        <v>0</v>
      </c>
      <c r="N48" s="663">
        <v>0</v>
      </c>
      <c r="O48" s="663">
        <v>0</v>
      </c>
      <c r="P48" s="663">
        <v>0</v>
      </c>
      <c r="Q48" s="663">
        <v>0</v>
      </c>
      <c r="R48" s="663">
        <v>0</v>
      </c>
      <c r="S48" s="663">
        <v>0</v>
      </c>
      <c r="T48" s="935" t="s">
        <v>1297</v>
      </c>
    </row>
    <row r="49" spans="1:20" ht="13.5" customHeight="1" x14ac:dyDescent="0.2">
      <c r="A49" s="437" t="s">
        <v>1219</v>
      </c>
      <c r="B49" s="400" t="s">
        <v>275</v>
      </c>
      <c r="C49" s="663">
        <v>0.73099415204678353</v>
      </c>
      <c r="D49" s="663">
        <v>0</v>
      </c>
      <c r="E49" s="663">
        <v>1.1904761904761905</v>
      </c>
      <c r="F49" s="663">
        <v>0</v>
      </c>
      <c r="G49" s="663" t="s">
        <v>25</v>
      </c>
      <c r="H49" s="663">
        <v>0</v>
      </c>
      <c r="I49" s="663">
        <v>0</v>
      </c>
      <c r="J49" s="663">
        <v>0</v>
      </c>
      <c r="K49" s="663">
        <v>0</v>
      </c>
      <c r="L49" s="663">
        <v>0</v>
      </c>
      <c r="M49" s="663">
        <v>0</v>
      </c>
      <c r="N49" s="663">
        <v>6.7796610169491522</v>
      </c>
      <c r="O49" s="663">
        <v>0</v>
      </c>
      <c r="P49" s="663">
        <v>0</v>
      </c>
      <c r="Q49" s="663">
        <v>0</v>
      </c>
      <c r="R49" s="663">
        <v>0</v>
      </c>
      <c r="S49" s="663">
        <v>0</v>
      </c>
      <c r="T49" s="935" t="s">
        <v>1219</v>
      </c>
    </row>
    <row r="50" spans="1:20" ht="13.5" customHeight="1" x14ac:dyDescent="0.2">
      <c r="A50" s="437" t="s">
        <v>1220</v>
      </c>
      <c r="B50" s="400" t="s">
        <v>273</v>
      </c>
      <c r="C50" s="663">
        <v>4.5321637426900585</v>
      </c>
      <c r="D50" s="663">
        <v>3.5087719298245612</v>
      </c>
      <c r="E50" s="663">
        <v>3.5714285714285712</v>
      </c>
      <c r="F50" s="663">
        <v>4.1666666666666661</v>
      </c>
      <c r="G50" s="663" t="s">
        <v>25</v>
      </c>
      <c r="H50" s="663">
        <v>0</v>
      </c>
      <c r="I50" s="663">
        <v>0</v>
      </c>
      <c r="J50" s="663">
        <v>0</v>
      </c>
      <c r="K50" s="663">
        <v>0</v>
      </c>
      <c r="L50" s="663">
        <v>1.4084507042253522</v>
      </c>
      <c r="M50" s="663">
        <v>3.7313432835820892</v>
      </c>
      <c r="N50" s="663">
        <v>27.118644067796609</v>
      </c>
      <c r="O50" s="663">
        <v>0</v>
      </c>
      <c r="P50" s="663">
        <v>1.3157894736842104</v>
      </c>
      <c r="Q50" s="663">
        <v>5.2631578947368416</v>
      </c>
      <c r="R50" s="663">
        <v>0</v>
      </c>
      <c r="S50" s="663">
        <v>0</v>
      </c>
      <c r="T50" s="935" t="s">
        <v>1220</v>
      </c>
    </row>
    <row r="51" spans="1:20" ht="12" customHeight="1" x14ac:dyDescent="0.2">
      <c r="A51" s="437" t="s">
        <v>1221</v>
      </c>
      <c r="B51" s="400" t="s">
        <v>271</v>
      </c>
      <c r="C51" s="663">
        <v>6.7251461988304087</v>
      </c>
      <c r="D51" s="663">
        <v>7.0175438596491224</v>
      </c>
      <c r="E51" s="663">
        <v>3.5714285714285712</v>
      </c>
      <c r="F51" s="663">
        <v>12.5</v>
      </c>
      <c r="G51" s="663" t="s">
        <v>25</v>
      </c>
      <c r="H51" s="663">
        <v>12.5</v>
      </c>
      <c r="I51" s="663">
        <v>11.111111111111111</v>
      </c>
      <c r="J51" s="663">
        <v>4.7619047619047619</v>
      </c>
      <c r="K51" s="663">
        <v>5</v>
      </c>
      <c r="L51" s="663">
        <v>0</v>
      </c>
      <c r="M51" s="663">
        <v>2.9850746268656714</v>
      </c>
      <c r="N51" s="663">
        <v>33.898305084745758</v>
      </c>
      <c r="O51" s="663">
        <v>0</v>
      </c>
      <c r="P51" s="663">
        <v>0</v>
      </c>
      <c r="Q51" s="663">
        <v>15.789473684210526</v>
      </c>
      <c r="R51" s="663">
        <v>0</v>
      </c>
      <c r="S51" s="663">
        <v>0</v>
      </c>
      <c r="T51" s="935" t="s">
        <v>1221</v>
      </c>
    </row>
    <row r="52" spans="1:20" ht="13.5" customHeight="1" x14ac:dyDescent="0.2">
      <c r="A52" s="437" t="s">
        <v>1222</v>
      </c>
      <c r="B52" s="400" t="s">
        <v>269</v>
      </c>
      <c r="C52" s="663">
        <v>16.666666666666664</v>
      </c>
      <c r="D52" s="663">
        <v>33.333333333333329</v>
      </c>
      <c r="E52" s="663">
        <v>26.190476190476193</v>
      </c>
      <c r="F52" s="663">
        <v>12.5</v>
      </c>
      <c r="G52" s="663" t="s">
        <v>25</v>
      </c>
      <c r="H52" s="663">
        <v>12.5</v>
      </c>
      <c r="I52" s="663">
        <v>16.666666666666664</v>
      </c>
      <c r="J52" s="663">
        <v>2.3809523809523809</v>
      </c>
      <c r="K52" s="663">
        <v>10</v>
      </c>
      <c r="L52" s="663">
        <v>15.492957746478872</v>
      </c>
      <c r="M52" s="663">
        <v>16.417910447761194</v>
      </c>
      <c r="N52" s="663">
        <v>23.728813559322035</v>
      </c>
      <c r="O52" s="663">
        <v>25</v>
      </c>
      <c r="P52" s="663">
        <v>5.2631578947368416</v>
      </c>
      <c r="Q52" s="663">
        <v>15.789473684210526</v>
      </c>
      <c r="R52" s="663">
        <v>13.636363636363635</v>
      </c>
      <c r="S52" s="663">
        <v>0</v>
      </c>
      <c r="T52" s="935" t="s">
        <v>1222</v>
      </c>
    </row>
    <row r="53" spans="1:20" ht="12" customHeight="1" x14ac:dyDescent="0.2">
      <c r="A53" s="437" t="s">
        <v>1223</v>
      </c>
      <c r="B53" s="400" t="s">
        <v>477</v>
      </c>
      <c r="C53" s="663">
        <v>23.245614035087719</v>
      </c>
      <c r="D53" s="663">
        <v>29.82456140350877</v>
      </c>
      <c r="E53" s="663">
        <v>15.476190476190476</v>
      </c>
      <c r="F53" s="663">
        <v>12.5</v>
      </c>
      <c r="G53" s="663" t="s">
        <v>25</v>
      </c>
      <c r="H53" s="663">
        <v>12.5</v>
      </c>
      <c r="I53" s="663">
        <v>16.666666666666664</v>
      </c>
      <c r="J53" s="663">
        <v>66.666666666666657</v>
      </c>
      <c r="K53" s="663">
        <v>5</v>
      </c>
      <c r="L53" s="663">
        <v>25.352112676056336</v>
      </c>
      <c r="M53" s="663">
        <v>31.343283582089555</v>
      </c>
      <c r="N53" s="663">
        <v>5.0847457627118651</v>
      </c>
      <c r="O53" s="663">
        <v>25</v>
      </c>
      <c r="P53" s="663">
        <v>21.052631578947366</v>
      </c>
      <c r="Q53" s="663">
        <v>26.315789473684209</v>
      </c>
      <c r="R53" s="663">
        <v>13.636363636363635</v>
      </c>
      <c r="S53" s="663">
        <v>0</v>
      </c>
      <c r="T53" s="935" t="s">
        <v>1223</v>
      </c>
    </row>
    <row r="54" spans="1:20" ht="12" customHeight="1" x14ac:dyDescent="0.2">
      <c r="A54" s="437" t="s">
        <v>1224</v>
      </c>
      <c r="B54" s="400" t="s">
        <v>476</v>
      </c>
      <c r="C54" s="663">
        <v>21.052631578947366</v>
      </c>
      <c r="D54" s="663">
        <v>21.052631578947366</v>
      </c>
      <c r="E54" s="663">
        <v>19.047619047619047</v>
      </c>
      <c r="F54" s="663">
        <v>20.833333333333336</v>
      </c>
      <c r="G54" s="663" t="s">
        <v>25</v>
      </c>
      <c r="H54" s="663">
        <v>25</v>
      </c>
      <c r="I54" s="663">
        <v>27.777777777777779</v>
      </c>
      <c r="J54" s="663">
        <v>11.904761904761903</v>
      </c>
      <c r="K54" s="663">
        <v>15</v>
      </c>
      <c r="L54" s="663">
        <v>21.12676056338028</v>
      </c>
      <c r="M54" s="663">
        <v>20.8955223880597</v>
      </c>
      <c r="N54" s="663">
        <v>3.3898305084745761</v>
      </c>
      <c r="O54" s="663">
        <v>50</v>
      </c>
      <c r="P54" s="663">
        <v>32.894736842105267</v>
      </c>
      <c r="Q54" s="663">
        <v>36.84210526315789</v>
      </c>
      <c r="R54" s="663">
        <v>27.27272727272727</v>
      </c>
      <c r="S54" s="663">
        <v>14.285714285714285</v>
      </c>
      <c r="T54" s="935" t="s">
        <v>1224</v>
      </c>
    </row>
    <row r="55" spans="1:20" ht="12" customHeight="1" x14ac:dyDescent="0.2">
      <c r="A55" s="437" t="s">
        <v>1225</v>
      </c>
      <c r="B55" s="400" t="s">
        <v>479</v>
      </c>
      <c r="C55" s="663">
        <v>27.046783625730995</v>
      </c>
      <c r="D55" s="663">
        <v>5.2631578947368416</v>
      </c>
      <c r="E55" s="663">
        <v>30.952380952380953</v>
      </c>
      <c r="F55" s="663">
        <v>37.5</v>
      </c>
      <c r="G55" s="663" t="s">
        <v>25</v>
      </c>
      <c r="H55" s="663">
        <v>37.5</v>
      </c>
      <c r="I55" s="663">
        <v>27.777777777777779</v>
      </c>
      <c r="J55" s="663">
        <v>14.285714285714285</v>
      </c>
      <c r="K55" s="663">
        <v>65</v>
      </c>
      <c r="L55" s="663">
        <v>36.619718309859159</v>
      </c>
      <c r="M55" s="663">
        <v>24.626865671641792</v>
      </c>
      <c r="N55" s="663">
        <v>0</v>
      </c>
      <c r="O55" s="663">
        <v>0</v>
      </c>
      <c r="P55" s="663">
        <v>39.473684210526315</v>
      </c>
      <c r="Q55" s="663">
        <v>0</v>
      </c>
      <c r="R55" s="663">
        <v>45.454545454545453</v>
      </c>
      <c r="S55" s="663">
        <v>85.714285714285708</v>
      </c>
      <c r="T55" s="935" t="s">
        <v>1225</v>
      </c>
    </row>
    <row r="56" spans="1:20" ht="11.25" customHeight="1" x14ac:dyDescent="0.2">
      <c r="A56" s="344" t="s">
        <v>307</v>
      </c>
      <c r="C56" s="951"/>
      <c r="D56" s="949"/>
      <c r="E56" s="949"/>
      <c r="F56" s="949"/>
      <c r="H56" s="949"/>
      <c r="I56" s="949"/>
      <c r="J56" s="949"/>
      <c r="K56" s="949"/>
      <c r="L56" s="949"/>
      <c r="M56" s="949"/>
      <c r="N56" s="949"/>
      <c r="O56" s="949"/>
      <c r="P56" s="949"/>
      <c r="Q56" s="949"/>
      <c r="R56" s="949"/>
      <c r="S56" s="440"/>
      <c r="T56" s="339"/>
    </row>
    <row r="57" spans="1:20" ht="13.5" customHeight="1" x14ac:dyDescent="0.2">
      <c r="A57" s="1655" t="s">
        <v>447</v>
      </c>
      <c r="B57" s="1656"/>
      <c r="C57" s="951"/>
      <c r="D57" s="949"/>
      <c r="E57" s="949"/>
      <c r="F57" s="949"/>
      <c r="G57" s="949"/>
      <c r="H57" s="949"/>
      <c r="I57" s="949"/>
      <c r="J57" s="949"/>
      <c r="K57" s="949"/>
      <c r="L57" s="949"/>
      <c r="M57" s="949"/>
      <c r="N57" s="949"/>
      <c r="O57" s="949"/>
      <c r="P57" s="949"/>
      <c r="Q57" s="949"/>
      <c r="R57" s="949"/>
      <c r="S57" s="440"/>
      <c r="T57" s="339"/>
    </row>
    <row r="58" spans="1:20" x14ac:dyDescent="0.2">
      <c r="A58" s="623" t="s">
        <v>934</v>
      </c>
    </row>
    <row r="60" spans="1:20" x14ac:dyDescent="0.2">
      <c r="B60" s="1030"/>
      <c r="C60" s="530"/>
      <c r="D60" s="530"/>
      <c r="E60" s="530"/>
      <c r="F60" s="530"/>
      <c r="G60" s="530"/>
      <c r="H60" s="530"/>
      <c r="I60" s="530"/>
      <c r="J60" s="530"/>
      <c r="K60" s="530"/>
      <c r="L60" s="530"/>
      <c r="M60" s="530"/>
      <c r="N60" s="530"/>
      <c r="O60" s="530"/>
      <c r="P60" s="530"/>
      <c r="Q60" s="530"/>
      <c r="R60" s="530"/>
      <c r="S60" s="530"/>
    </row>
    <row r="62" spans="1:20" x14ac:dyDescent="0.2">
      <c r="B62" s="1030"/>
      <c r="C62" s="530"/>
      <c r="D62" s="530"/>
      <c r="E62" s="530"/>
      <c r="F62" s="530"/>
      <c r="G62" s="530"/>
      <c r="H62" s="530"/>
      <c r="I62" s="530"/>
      <c r="J62" s="530"/>
      <c r="K62" s="530"/>
      <c r="L62" s="530"/>
      <c r="M62" s="530"/>
      <c r="N62" s="530"/>
      <c r="O62" s="530"/>
      <c r="P62" s="530"/>
      <c r="Q62" s="530"/>
      <c r="R62" s="530"/>
      <c r="S62" s="530"/>
    </row>
    <row r="63" spans="1:20" x14ac:dyDescent="0.2">
      <c r="C63" s="530"/>
      <c r="D63" s="530"/>
      <c r="E63" s="530"/>
      <c r="F63" s="530"/>
      <c r="G63" s="530"/>
      <c r="H63" s="530"/>
      <c r="I63" s="530"/>
      <c r="J63" s="530"/>
      <c r="K63" s="530"/>
      <c r="L63" s="530"/>
      <c r="M63" s="530"/>
      <c r="N63" s="530"/>
      <c r="O63" s="530"/>
      <c r="P63" s="530"/>
      <c r="Q63" s="530"/>
      <c r="R63" s="530"/>
      <c r="S63" s="530"/>
    </row>
  </sheetData>
  <mergeCells count="21">
    <mergeCell ref="B5:B8"/>
    <mergeCell ref="C5:C8"/>
    <mergeCell ref="D5:D8"/>
    <mergeCell ref="E5:E8"/>
    <mergeCell ref="F5:F8"/>
    <mergeCell ref="S5:S8"/>
    <mergeCell ref="T5:T8"/>
    <mergeCell ref="A57:B57"/>
    <mergeCell ref="M5:M8"/>
    <mergeCell ref="N5:N8"/>
    <mergeCell ref="O5:O8"/>
    <mergeCell ref="P5:P8"/>
    <mergeCell ref="Q5:Q8"/>
    <mergeCell ref="R5:R8"/>
    <mergeCell ref="G5:G8"/>
    <mergeCell ref="H5:H8"/>
    <mergeCell ref="I5:I8"/>
    <mergeCell ref="J5:J8"/>
    <mergeCell ref="K5:K8"/>
    <mergeCell ref="L5:L8"/>
    <mergeCell ref="A5:A8"/>
  </mergeCells>
  <printOptions horizontalCentered="1" gridLinesSet="0"/>
  <pageMargins left="0.59055118110236227" right="0.59055118110236227" top="0.39370078740157483" bottom="0.59055118110236227" header="0.39370078740157483" footer="0.39370078740157483"/>
  <pageSetup paperSize="9" scale="65" firstPageNumber="76"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7" max="59"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3"/>
  <sheetViews>
    <sheetView showGridLines="0" zoomScaleNormal="100" zoomScaleSheetLayoutView="100"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4.42578125" style="344" customWidth="1"/>
    <col min="2" max="2" width="66.5703125" style="344" customWidth="1"/>
    <col min="3" max="3" width="15.85546875" style="918" customWidth="1"/>
    <col min="4" max="4" width="15.7109375" style="344" customWidth="1"/>
    <col min="5" max="5" width="16.140625" style="341" customWidth="1"/>
    <col min="6" max="6" width="14.85546875" style="341" customWidth="1"/>
    <col min="7" max="7" width="7.140625" style="341" hidden="1" customWidth="1"/>
    <col min="8" max="8" width="11.42578125" style="341" customWidth="1"/>
    <col min="9" max="9" width="11.42578125" style="959" customWidth="1"/>
    <col min="10" max="19" width="11.42578125" style="344" customWidth="1"/>
    <col min="20" max="20" width="4.42578125" style="344" customWidth="1"/>
    <col min="21" max="16384" width="11.42578125" style="344"/>
  </cols>
  <sheetData>
    <row r="1" spans="1:21" s="815" customFormat="1" ht="18" x14ac:dyDescent="0.2">
      <c r="A1" s="833" t="s">
        <v>454</v>
      </c>
      <c r="B1" s="917"/>
      <c r="C1" s="918"/>
      <c r="E1" s="1079"/>
      <c r="F1" s="1079"/>
      <c r="G1" s="1079"/>
      <c r="H1" s="833" t="s">
        <v>454</v>
      </c>
      <c r="I1" s="920"/>
      <c r="J1" s="449"/>
      <c r="K1" s="1093"/>
      <c r="L1" s="1093"/>
      <c r="M1" s="1093"/>
      <c r="N1" s="1093"/>
      <c r="O1" s="1093"/>
      <c r="P1" s="1093"/>
      <c r="Q1" s="1093"/>
      <c r="R1" s="1093"/>
      <c r="S1" s="1093"/>
      <c r="T1" s="1093"/>
    </row>
    <row r="2" spans="1:21" ht="15" customHeight="1" x14ac:dyDescent="0.2">
      <c r="A2" s="1081" t="s">
        <v>478</v>
      </c>
      <c r="B2" s="1081"/>
      <c r="C2" s="1081"/>
      <c r="D2" s="1081"/>
      <c r="E2" s="1081"/>
      <c r="F2" s="1081"/>
      <c r="G2" s="1081"/>
      <c r="H2" s="1081" t="s">
        <v>478</v>
      </c>
      <c r="I2" s="923"/>
      <c r="J2" s="923"/>
      <c r="K2" s="923"/>
      <c r="L2" s="449"/>
      <c r="M2" s="449"/>
      <c r="N2" s="449"/>
      <c r="O2" s="449"/>
      <c r="P2" s="337"/>
      <c r="Q2" s="337"/>
      <c r="R2" s="337"/>
      <c r="S2" s="337"/>
      <c r="T2" s="921"/>
    </row>
    <row r="3" spans="1:21" ht="15" customHeight="1" x14ac:dyDescent="0.2">
      <c r="A3" s="1163" t="s">
        <v>473</v>
      </c>
      <c r="B3" s="1163"/>
      <c r="C3" s="1163"/>
      <c r="D3" s="1019"/>
      <c r="E3" s="1019"/>
      <c r="F3" s="1019"/>
      <c r="G3" s="344"/>
      <c r="H3" s="1163" t="s">
        <v>473</v>
      </c>
      <c r="I3" s="1163"/>
      <c r="J3" s="1096"/>
      <c r="K3" s="1096"/>
      <c r="L3" s="449"/>
      <c r="M3" s="337"/>
      <c r="N3" s="337"/>
      <c r="O3" s="337"/>
      <c r="P3" s="337"/>
      <c r="Q3" s="337"/>
      <c r="R3" s="337"/>
      <c r="S3" s="337"/>
      <c r="T3" s="337"/>
    </row>
    <row r="4" spans="1:21" s="929" customFormat="1" ht="22.5" customHeight="1" x14ac:dyDescent="0.2">
      <c r="A4" s="1164" t="s">
        <v>1395</v>
      </c>
      <c r="C4" s="918"/>
      <c r="D4" s="924"/>
      <c r="E4" s="924"/>
      <c r="F4" s="924"/>
      <c r="H4" s="1164" t="s">
        <v>1395</v>
      </c>
      <c r="I4" s="1165"/>
      <c r="J4" s="926"/>
      <c r="K4" s="926"/>
      <c r="L4" s="927"/>
      <c r="M4" s="928"/>
      <c r="N4" s="928"/>
      <c r="O4" s="928"/>
      <c r="P4" s="928"/>
      <c r="Q4" s="928"/>
      <c r="R4" s="928"/>
      <c r="S4" s="928"/>
      <c r="T4" s="928"/>
    </row>
    <row r="5" spans="1:21" ht="15.75" customHeight="1" x14ac:dyDescent="0.2">
      <c r="A5" s="1577" t="s">
        <v>160</v>
      </c>
      <c r="B5" s="1657" t="s">
        <v>265</v>
      </c>
      <c r="C5" s="1571" t="s">
        <v>241</v>
      </c>
      <c r="D5" s="1574" t="s">
        <v>200</v>
      </c>
      <c r="E5" s="1571" t="s">
        <v>199</v>
      </c>
      <c r="F5" s="1564" t="s">
        <v>933</v>
      </c>
      <c r="G5" s="1521" t="s">
        <v>913</v>
      </c>
      <c r="H5" s="1524" t="s">
        <v>196</v>
      </c>
      <c r="I5" s="1571" t="s">
        <v>195</v>
      </c>
      <c r="J5" s="1571" t="s">
        <v>194</v>
      </c>
      <c r="K5" s="1571" t="s">
        <v>193</v>
      </c>
      <c r="L5" s="1571" t="s">
        <v>192</v>
      </c>
      <c r="M5" s="1571" t="s">
        <v>191</v>
      </c>
      <c r="N5" s="1571" t="s">
        <v>190</v>
      </c>
      <c r="O5" s="1571" t="s">
        <v>189</v>
      </c>
      <c r="P5" s="1571" t="s">
        <v>188</v>
      </c>
      <c r="Q5" s="1571" t="s">
        <v>187</v>
      </c>
      <c r="R5" s="1571" t="s">
        <v>186</v>
      </c>
      <c r="S5" s="1571" t="s">
        <v>185</v>
      </c>
      <c r="T5" s="1574" t="s">
        <v>160</v>
      </c>
    </row>
    <row r="6" spans="1:21" ht="15.95" customHeight="1" x14ac:dyDescent="0.2">
      <c r="A6" s="1578"/>
      <c r="B6" s="1657"/>
      <c r="C6" s="1580"/>
      <c r="D6" s="1575"/>
      <c r="E6" s="1580"/>
      <c r="F6" s="1565"/>
      <c r="G6" s="1522"/>
      <c r="H6" s="1562"/>
      <c r="I6" s="1572"/>
      <c r="J6" s="1572"/>
      <c r="K6" s="1572"/>
      <c r="L6" s="1572"/>
      <c r="M6" s="1572"/>
      <c r="N6" s="1572"/>
      <c r="O6" s="1572"/>
      <c r="P6" s="1572"/>
      <c r="Q6" s="1572"/>
      <c r="R6" s="1572"/>
      <c r="S6" s="1572"/>
      <c r="T6" s="1575"/>
    </row>
    <row r="7" spans="1:21" ht="15.95" customHeight="1" x14ac:dyDescent="0.2">
      <c r="A7" s="1578"/>
      <c r="B7" s="1657"/>
      <c r="C7" s="1580"/>
      <c r="D7" s="1575"/>
      <c r="E7" s="1580"/>
      <c r="F7" s="1565"/>
      <c r="G7" s="1522"/>
      <c r="H7" s="1562"/>
      <c r="I7" s="1572"/>
      <c r="J7" s="1572"/>
      <c r="K7" s="1572"/>
      <c r="L7" s="1572"/>
      <c r="M7" s="1572"/>
      <c r="N7" s="1572"/>
      <c r="O7" s="1572"/>
      <c r="P7" s="1572"/>
      <c r="Q7" s="1572"/>
      <c r="R7" s="1572"/>
      <c r="S7" s="1572"/>
      <c r="T7" s="1575"/>
    </row>
    <row r="8" spans="1:21" ht="15.75" customHeight="1" x14ac:dyDescent="0.2">
      <c r="A8" s="1579"/>
      <c r="B8" s="1657"/>
      <c r="C8" s="1581"/>
      <c r="D8" s="1576"/>
      <c r="E8" s="1581"/>
      <c r="F8" s="1566"/>
      <c r="G8" s="1523"/>
      <c r="H8" s="1563"/>
      <c r="I8" s="1573"/>
      <c r="J8" s="1573"/>
      <c r="K8" s="1573"/>
      <c r="L8" s="1573"/>
      <c r="M8" s="1573"/>
      <c r="N8" s="1573"/>
      <c r="O8" s="1573"/>
      <c r="P8" s="1573"/>
      <c r="Q8" s="1573"/>
      <c r="R8" s="1573"/>
      <c r="S8" s="1573"/>
      <c r="T8" s="1576"/>
    </row>
    <row r="9" spans="1:21" ht="37.5" customHeight="1" x14ac:dyDescent="0.2">
      <c r="A9" s="336"/>
      <c r="B9" s="337"/>
      <c r="C9" s="942" t="s">
        <v>1293</v>
      </c>
      <c r="D9" s="339"/>
      <c r="E9" s="340"/>
      <c r="F9" s="340"/>
      <c r="H9" s="942" t="s">
        <v>1293</v>
      </c>
      <c r="I9" s="342"/>
      <c r="J9" s="343"/>
      <c r="K9" s="337"/>
      <c r="L9" s="337"/>
      <c r="M9" s="337"/>
      <c r="N9" s="337"/>
      <c r="O9" s="337"/>
      <c r="P9" s="337"/>
      <c r="Q9" s="337"/>
      <c r="R9" s="337"/>
      <c r="S9" s="337"/>
      <c r="T9" s="336"/>
    </row>
    <row r="10" spans="1:21" s="976" customFormat="1" ht="19.5" customHeight="1" x14ac:dyDescent="0.2">
      <c r="A10" s="432" t="s">
        <v>1226</v>
      </c>
      <c r="B10" s="398" t="s">
        <v>458</v>
      </c>
      <c r="C10" s="974">
        <v>14770</v>
      </c>
      <c r="D10" s="974">
        <v>1623</v>
      </c>
      <c r="E10" s="974">
        <v>3519</v>
      </c>
      <c r="F10" s="974">
        <v>530</v>
      </c>
      <c r="G10" s="974">
        <v>0</v>
      </c>
      <c r="H10" s="974">
        <v>64</v>
      </c>
      <c r="I10" s="974">
        <v>216</v>
      </c>
      <c r="J10" s="974">
        <v>1101</v>
      </c>
      <c r="K10" s="974">
        <v>817</v>
      </c>
      <c r="L10" s="974">
        <v>1161</v>
      </c>
      <c r="M10" s="974">
        <v>2796</v>
      </c>
      <c r="N10" s="974">
        <v>1101</v>
      </c>
      <c r="O10" s="974">
        <v>55</v>
      </c>
      <c r="P10" s="974">
        <v>793</v>
      </c>
      <c r="Q10" s="974">
        <v>104</v>
      </c>
      <c r="R10" s="974">
        <v>711</v>
      </c>
      <c r="S10" s="974">
        <v>179</v>
      </c>
      <c r="T10" s="930" t="s">
        <v>1226</v>
      </c>
      <c r="U10" s="583"/>
    </row>
    <row r="11" spans="1:21" ht="13.5" customHeight="1" x14ac:dyDescent="0.2">
      <c r="A11" s="437" t="s">
        <v>1227</v>
      </c>
      <c r="B11" s="400" t="s">
        <v>264</v>
      </c>
      <c r="C11" s="401">
        <v>31.89265402843602</v>
      </c>
      <c r="D11" s="977">
        <v>31.4</v>
      </c>
      <c r="E11" s="977">
        <v>30.9</v>
      </c>
      <c r="F11" s="977">
        <v>35.6</v>
      </c>
      <c r="G11" s="977">
        <v>0</v>
      </c>
      <c r="H11" s="977">
        <v>35</v>
      </c>
      <c r="I11" s="977">
        <v>36.5</v>
      </c>
      <c r="J11" s="977">
        <v>37</v>
      </c>
      <c r="K11" s="977">
        <v>34.700000000000003</v>
      </c>
      <c r="L11" s="977">
        <v>34.200000000000003</v>
      </c>
      <c r="M11" s="977">
        <v>32.1</v>
      </c>
      <c r="N11" s="977">
        <v>25.7</v>
      </c>
      <c r="O11" s="977">
        <v>19.3</v>
      </c>
      <c r="P11" s="977">
        <v>31.9</v>
      </c>
      <c r="Q11" s="977">
        <v>25.4</v>
      </c>
      <c r="R11" s="977">
        <v>29.6</v>
      </c>
      <c r="S11" s="977">
        <v>30.6</v>
      </c>
      <c r="T11" s="935" t="s">
        <v>1227</v>
      </c>
      <c r="U11" s="978"/>
    </row>
    <row r="12" spans="1:21" ht="13.5" customHeight="1" x14ac:dyDescent="0.2">
      <c r="B12" s="410" t="s">
        <v>501</v>
      </c>
      <c r="C12" s="344"/>
      <c r="D12" s="949"/>
      <c r="E12" s="949"/>
      <c r="F12" s="1172"/>
      <c r="H12" s="344"/>
      <c r="I12" s="949"/>
      <c r="J12" s="949"/>
      <c r="K12" s="949"/>
      <c r="L12" s="949"/>
      <c r="M12" s="949"/>
      <c r="N12" s="949"/>
      <c r="O12" s="949"/>
      <c r="P12" s="949"/>
      <c r="Q12" s="949"/>
      <c r="R12" s="949"/>
      <c r="S12" s="949"/>
      <c r="T12" s="966"/>
    </row>
    <row r="13" spans="1:21" x14ac:dyDescent="0.2">
      <c r="A13" s="437" t="s">
        <v>1228</v>
      </c>
      <c r="B13" s="400" t="s">
        <v>279</v>
      </c>
      <c r="C13" s="980">
        <v>83</v>
      </c>
      <c r="D13" s="980">
        <v>11</v>
      </c>
      <c r="E13" s="980">
        <v>18</v>
      </c>
      <c r="F13" s="980">
        <v>2</v>
      </c>
      <c r="G13" s="980">
        <v>0</v>
      </c>
      <c r="H13" s="980">
        <v>0</v>
      </c>
      <c r="I13" s="980">
        <v>3</v>
      </c>
      <c r="J13" s="980">
        <v>1</v>
      </c>
      <c r="K13" s="980">
        <v>0</v>
      </c>
      <c r="L13" s="980">
        <v>13</v>
      </c>
      <c r="M13" s="980">
        <v>6</v>
      </c>
      <c r="N13" s="980">
        <v>14</v>
      </c>
      <c r="O13" s="980">
        <v>0</v>
      </c>
      <c r="P13" s="980">
        <v>0</v>
      </c>
      <c r="Q13" s="980">
        <v>2</v>
      </c>
      <c r="R13" s="980">
        <v>13</v>
      </c>
      <c r="S13" s="980">
        <v>0</v>
      </c>
      <c r="T13" s="935" t="s">
        <v>1228</v>
      </c>
      <c r="U13" s="978"/>
    </row>
    <row r="14" spans="1:21" x14ac:dyDescent="0.2">
      <c r="A14" s="437" t="s">
        <v>1229</v>
      </c>
      <c r="B14" s="400" t="s">
        <v>277</v>
      </c>
      <c r="C14" s="980">
        <v>260</v>
      </c>
      <c r="D14" s="980">
        <v>18</v>
      </c>
      <c r="E14" s="980">
        <v>92</v>
      </c>
      <c r="F14" s="980">
        <v>5</v>
      </c>
      <c r="G14" s="980">
        <v>0</v>
      </c>
      <c r="H14" s="980">
        <v>0</v>
      </c>
      <c r="I14" s="980">
        <v>1</v>
      </c>
      <c r="J14" s="980">
        <v>4</v>
      </c>
      <c r="K14" s="980">
        <v>7</v>
      </c>
      <c r="L14" s="980">
        <v>9</v>
      </c>
      <c r="M14" s="980">
        <v>26</v>
      </c>
      <c r="N14" s="980">
        <v>32</v>
      </c>
      <c r="O14" s="980">
        <v>2</v>
      </c>
      <c r="P14" s="980">
        <v>15</v>
      </c>
      <c r="Q14" s="980">
        <v>6</v>
      </c>
      <c r="R14" s="980">
        <v>38</v>
      </c>
      <c r="S14" s="980">
        <v>5</v>
      </c>
      <c r="T14" s="935" t="s">
        <v>1229</v>
      </c>
      <c r="U14" s="978"/>
    </row>
    <row r="15" spans="1:21" x14ac:dyDescent="0.2">
      <c r="A15" s="437" t="s">
        <v>1230</v>
      </c>
      <c r="B15" s="400" t="s">
        <v>275</v>
      </c>
      <c r="C15" s="980">
        <v>783</v>
      </c>
      <c r="D15" s="980">
        <v>42</v>
      </c>
      <c r="E15" s="980">
        <v>237</v>
      </c>
      <c r="F15" s="980">
        <v>22</v>
      </c>
      <c r="G15" s="980">
        <v>0</v>
      </c>
      <c r="H15" s="980">
        <v>3</v>
      </c>
      <c r="I15" s="980">
        <v>11</v>
      </c>
      <c r="J15" s="980">
        <v>8</v>
      </c>
      <c r="K15" s="980">
        <v>19</v>
      </c>
      <c r="L15" s="980">
        <v>44</v>
      </c>
      <c r="M15" s="980">
        <v>124</v>
      </c>
      <c r="N15" s="980">
        <v>101</v>
      </c>
      <c r="O15" s="980">
        <v>5</v>
      </c>
      <c r="P15" s="980">
        <v>51</v>
      </c>
      <c r="Q15" s="980">
        <v>6</v>
      </c>
      <c r="R15" s="980">
        <v>77</v>
      </c>
      <c r="S15" s="980">
        <v>33</v>
      </c>
      <c r="T15" s="935" t="s">
        <v>1230</v>
      </c>
      <c r="U15" s="978"/>
    </row>
    <row r="16" spans="1:21" x14ac:dyDescent="0.2">
      <c r="A16" s="437" t="s">
        <v>1231</v>
      </c>
      <c r="B16" s="400" t="s">
        <v>273</v>
      </c>
      <c r="C16" s="980">
        <v>1001</v>
      </c>
      <c r="D16" s="980">
        <v>64</v>
      </c>
      <c r="E16" s="980">
        <v>270</v>
      </c>
      <c r="F16" s="980">
        <v>19</v>
      </c>
      <c r="G16" s="980">
        <v>0</v>
      </c>
      <c r="H16" s="980">
        <v>6</v>
      </c>
      <c r="I16" s="980">
        <v>14</v>
      </c>
      <c r="J16" s="980">
        <v>24</v>
      </c>
      <c r="K16" s="980">
        <v>52</v>
      </c>
      <c r="L16" s="980">
        <v>51</v>
      </c>
      <c r="M16" s="980">
        <v>169</v>
      </c>
      <c r="N16" s="980">
        <v>156</v>
      </c>
      <c r="O16" s="980">
        <v>16</v>
      </c>
      <c r="P16" s="980">
        <v>88</v>
      </c>
      <c r="Q16" s="980">
        <v>20</v>
      </c>
      <c r="R16" s="980">
        <v>35</v>
      </c>
      <c r="S16" s="980">
        <v>17</v>
      </c>
      <c r="T16" s="935" t="s">
        <v>1231</v>
      </c>
      <c r="U16" s="978"/>
    </row>
    <row r="17" spans="1:21" x14ac:dyDescent="0.2">
      <c r="A17" s="437" t="s">
        <v>1232</v>
      </c>
      <c r="B17" s="400" t="s">
        <v>271</v>
      </c>
      <c r="C17" s="980">
        <v>1261</v>
      </c>
      <c r="D17" s="980">
        <v>128</v>
      </c>
      <c r="E17" s="980">
        <v>313</v>
      </c>
      <c r="F17" s="980">
        <v>46</v>
      </c>
      <c r="G17" s="980">
        <v>0</v>
      </c>
      <c r="H17" s="980">
        <v>5</v>
      </c>
      <c r="I17" s="980">
        <v>17</v>
      </c>
      <c r="J17" s="980">
        <v>47</v>
      </c>
      <c r="K17" s="980">
        <v>75</v>
      </c>
      <c r="L17" s="980">
        <v>83</v>
      </c>
      <c r="M17" s="980">
        <v>244</v>
      </c>
      <c r="N17" s="980">
        <v>155</v>
      </c>
      <c r="O17" s="980">
        <v>20</v>
      </c>
      <c r="P17" s="980">
        <v>69</v>
      </c>
      <c r="Q17" s="980">
        <v>18</v>
      </c>
      <c r="R17" s="980">
        <v>35</v>
      </c>
      <c r="S17" s="980">
        <v>6</v>
      </c>
      <c r="T17" s="935" t="s">
        <v>1232</v>
      </c>
      <c r="U17" s="978"/>
    </row>
    <row r="18" spans="1:21" x14ac:dyDescent="0.2">
      <c r="A18" s="437" t="s">
        <v>1233</v>
      </c>
      <c r="B18" s="400" t="s">
        <v>269</v>
      </c>
      <c r="C18" s="980">
        <v>5540</v>
      </c>
      <c r="D18" s="980">
        <v>869</v>
      </c>
      <c r="E18" s="980">
        <v>1252</v>
      </c>
      <c r="F18" s="980">
        <v>162</v>
      </c>
      <c r="G18" s="980">
        <v>0</v>
      </c>
      <c r="H18" s="980">
        <v>22</v>
      </c>
      <c r="I18" s="980">
        <v>50</v>
      </c>
      <c r="J18" s="980">
        <v>370</v>
      </c>
      <c r="K18" s="980">
        <v>319</v>
      </c>
      <c r="L18" s="980">
        <v>363</v>
      </c>
      <c r="M18" s="980">
        <v>1146</v>
      </c>
      <c r="N18" s="980">
        <v>442</v>
      </c>
      <c r="O18" s="980">
        <v>10</v>
      </c>
      <c r="P18" s="980">
        <v>228</v>
      </c>
      <c r="Q18" s="980">
        <v>37</v>
      </c>
      <c r="R18" s="980">
        <v>222</v>
      </c>
      <c r="S18" s="980">
        <v>48</v>
      </c>
      <c r="T18" s="935" t="s">
        <v>1233</v>
      </c>
      <c r="U18" s="978"/>
    </row>
    <row r="19" spans="1:21" x14ac:dyDescent="0.2">
      <c r="A19" s="437" t="s">
        <v>1234</v>
      </c>
      <c r="B19" s="400" t="s">
        <v>477</v>
      </c>
      <c r="C19" s="980">
        <v>5294</v>
      </c>
      <c r="D19" s="980">
        <v>484</v>
      </c>
      <c r="E19" s="980">
        <v>1255</v>
      </c>
      <c r="F19" s="980">
        <v>223</v>
      </c>
      <c r="G19" s="980">
        <v>0</v>
      </c>
      <c r="H19" s="980">
        <v>26</v>
      </c>
      <c r="I19" s="980">
        <v>87</v>
      </c>
      <c r="J19" s="980">
        <v>602</v>
      </c>
      <c r="K19" s="980">
        <v>268</v>
      </c>
      <c r="L19" s="980">
        <v>521</v>
      </c>
      <c r="M19" s="980">
        <v>995</v>
      </c>
      <c r="N19" s="980">
        <v>196</v>
      </c>
      <c r="O19" s="980">
        <v>2</v>
      </c>
      <c r="P19" s="980">
        <v>288</v>
      </c>
      <c r="Q19" s="980">
        <v>13</v>
      </c>
      <c r="R19" s="980">
        <v>280</v>
      </c>
      <c r="S19" s="980">
        <v>54</v>
      </c>
      <c r="T19" s="935" t="s">
        <v>1234</v>
      </c>
      <c r="U19" s="978"/>
    </row>
    <row r="20" spans="1:21" x14ac:dyDescent="0.2">
      <c r="A20" s="437" t="s">
        <v>1235</v>
      </c>
      <c r="B20" s="400" t="s">
        <v>476</v>
      </c>
      <c r="C20" s="980">
        <v>412</v>
      </c>
      <c r="D20" s="980">
        <v>3</v>
      </c>
      <c r="E20" s="980">
        <v>73</v>
      </c>
      <c r="F20" s="980">
        <v>35</v>
      </c>
      <c r="G20" s="980">
        <v>0</v>
      </c>
      <c r="H20" s="980">
        <v>1</v>
      </c>
      <c r="I20" s="980">
        <v>14</v>
      </c>
      <c r="J20" s="980">
        <v>38</v>
      </c>
      <c r="K20" s="980">
        <v>38</v>
      </c>
      <c r="L20" s="980">
        <v>75</v>
      </c>
      <c r="M20" s="980">
        <v>71</v>
      </c>
      <c r="N20" s="980">
        <v>2</v>
      </c>
      <c r="O20" s="980">
        <v>0</v>
      </c>
      <c r="P20" s="980">
        <v>39</v>
      </c>
      <c r="Q20" s="980">
        <v>1</v>
      </c>
      <c r="R20" s="980">
        <v>10</v>
      </c>
      <c r="S20" s="980">
        <v>12</v>
      </c>
      <c r="T20" s="935" t="s">
        <v>1235</v>
      </c>
      <c r="U20" s="978"/>
    </row>
    <row r="21" spans="1:21" x14ac:dyDescent="0.2">
      <c r="A21" s="437" t="s">
        <v>1236</v>
      </c>
      <c r="B21" s="400" t="s">
        <v>479</v>
      </c>
      <c r="C21" s="980">
        <v>136</v>
      </c>
      <c r="D21" s="980">
        <v>4</v>
      </c>
      <c r="E21" s="980">
        <v>9</v>
      </c>
      <c r="F21" s="980">
        <v>16</v>
      </c>
      <c r="G21" s="980">
        <v>0</v>
      </c>
      <c r="H21" s="980">
        <v>1</v>
      </c>
      <c r="I21" s="980">
        <v>19</v>
      </c>
      <c r="J21" s="980">
        <v>7</v>
      </c>
      <c r="K21" s="980">
        <v>39</v>
      </c>
      <c r="L21" s="980">
        <v>2</v>
      </c>
      <c r="M21" s="980">
        <v>15</v>
      </c>
      <c r="N21" s="980">
        <v>3</v>
      </c>
      <c r="O21" s="980">
        <v>0</v>
      </c>
      <c r="P21" s="980">
        <v>15</v>
      </c>
      <c r="Q21" s="980">
        <v>1</v>
      </c>
      <c r="R21" s="980">
        <v>1</v>
      </c>
      <c r="S21" s="980">
        <v>4</v>
      </c>
      <c r="T21" s="935" t="s">
        <v>1236</v>
      </c>
      <c r="U21" s="978"/>
    </row>
    <row r="22" spans="1:21" s="374" customFormat="1" ht="20.25" customHeight="1" x14ac:dyDescent="0.2">
      <c r="B22" s="1171"/>
      <c r="C22" s="1169" t="s">
        <v>960</v>
      </c>
      <c r="D22" s="408"/>
      <c r="E22" s="408"/>
      <c r="F22" s="371"/>
      <c r="H22" s="1169" t="s">
        <v>960</v>
      </c>
      <c r="I22" s="408"/>
      <c r="J22" s="408"/>
      <c r="K22" s="408"/>
      <c r="L22" s="408"/>
      <c r="M22" s="408"/>
      <c r="N22" s="408"/>
      <c r="O22" s="408"/>
      <c r="P22" s="408"/>
      <c r="Q22" s="408"/>
      <c r="R22" s="408"/>
      <c r="S22" s="408"/>
      <c r="T22" s="409"/>
    </row>
    <row r="23" spans="1:21" ht="12" customHeight="1" x14ac:dyDescent="0.2">
      <c r="A23" s="437" t="s">
        <v>1237</v>
      </c>
      <c r="B23" s="410" t="s">
        <v>1288</v>
      </c>
      <c r="C23" s="1125">
        <v>100</v>
      </c>
      <c r="D23" s="1125">
        <v>100</v>
      </c>
      <c r="E23" s="1125">
        <v>100</v>
      </c>
      <c r="F23" s="1125">
        <v>100</v>
      </c>
      <c r="G23" s="1125" t="s">
        <v>25</v>
      </c>
      <c r="H23" s="1125">
        <v>100</v>
      </c>
      <c r="I23" s="1125">
        <v>100</v>
      </c>
      <c r="J23" s="1125">
        <v>100</v>
      </c>
      <c r="K23" s="1125">
        <v>100</v>
      </c>
      <c r="L23" s="1125">
        <v>100</v>
      </c>
      <c r="M23" s="1125">
        <v>100</v>
      </c>
      <c r="N23" s="1125">
        <v>100</v>
      </c>
      <c r="O23" s="1125">
        <v>100</v>
      </c>
      <c r="P23" s="1125">
        <v>100</v>
      </c>
      <c r="Q23" s="1125">
        <v>100</v>
      </c>
      <c r="R23" s="1125">
        <v>100</v>
      </c>
      <c r="S23" s="1125">
        <v>100</v>
      </c>
      <c r="T23" s="935" t="s">
        <v>1237</v>
      </c>
    </row>
    <row r="24" spans="1:21" ht="13.5" customHeight="1" x14ac:dyDescent="0.2">
      <c r="A24" s="437" t="s">
        <v>1238</v>
      </c>
      <c r="B24" s="400" t="s">
        <v>279</v>
      </c>
      <c r="C24" s="663">
        <v>0.56194989844278953</v>
      </c>
      <c r="D24" s="663">
        <v>0.67775723967960566</v>
      </c>
      <c r="E24" s="663">
        <v>0.51150895140664965</v>
      </c>
      <c r="F24" s="663">
        <v>0.37735849056603776</v>
      </c>
      <c r="G24" s="663" t="s">
        <v>25</v>
      </c>
      <c r="H24" s="663">
        <v>0</v>
      </c>
      <c r="I24" s="663">
        <v>1.3888888888888888</v>
      </c>
      <c r="J24" s="663">
        <v>9.0826521344232511E-2</v>
      </c>
      <c r="K24" s="663">
        <v>0</v>
      </c>
      <c r="L24" s="663">
        <v>1.119724375538329</v>
      </c>
      <c r="M24" s="663">
        <v>0.21459227467811159</v>
      </c>
      <c r="N24" s="663">
        <v>1.2715712988192553</v>
      </c>
      <c r="O24" s="663">
        <v>0</v>
      </c>
      <c r="P24" s="663">
        <v>0</v>
      </c>
      <c r="Q24" s="663">
        <v>1.9230769230769231</v>
      </c>
      <c r="R24" s="663">
        <v>1.8284106891701828</v>
      </c>
      <c r="S24" s="663">
        <v>0</v>
      </c>
      <c r="T24" s="935" t="s">
        <v>1238</v>
      </c>
    </row>
    <row r="25" spans="1:21" ht="13.5" customHeight="1" x14ac:dyDescent="0.2">
      <c r="A25" s="437" t="s">
        <v>1239</v>
      </c>
      <c r="B25" s="400" t="s">
        <v>277</v>
      </c>
      <c r="C25" s="663">
        <v>1.7603249830737984</v>
      </c>
      <c r="D25" s="663">
        <v>1.1090573012939002</v>
      </c>
      <c r="E25" s="663">
        <v>2.6143790849673203</v>
      </c>
      <c r="F25" s="663">
        <v>0.94339622641509435</v>
      </c>
      <c r="G25" s="663" t="s">
        <v>25</v>
      </c>
      <c r="H25" s="663">
        <v>0</v>
      </c>
      <c r="I25" s="663">
        <v>0.46296296296296291</v>
      </c>
      <c r="J25" s="663">
        <v>0.36330608537693004</v>
      </c>
      <c r="K25" s="663">
        <v>0.85679314565483466</v>
      </c>
      <c r="L25" s="663">
        <v>0.77519379844961245</v>
      </c>
      <c r="M25" s="663">
        <v>0.92989985693848354</v>
      </c>
      <c r="N25" s="663">
        <v>2.9064486830154403</v>
      </c>
      <c r="O25" s="663">
        <v>3.6363636363636362</v>
      </c>
      <c r="P25" s="663">
        <v>1.8915510718789406</v>
      </c>
      <c r="Q25" s="663">
        <v>5.7692307692307692</v>
      </c>
      <c r="R25" s="663">
        <v>5.3445850914205346</v>
      </c>
      <c r="S25" s="663">
        <v>2.7932960893854748</v>
      </c>
      <c r="T25" s="935" t="s">
        <v>1239</v>
      </c>
    </row>
    <row r="26" spans="1:21" ht="13.5" customHeight="1" x14ac:dyDescent="0.2">
      <c r="A26" s="437" t="s">
        <v>1240</v>
      </c>
      <c r="B26" s="400" t="s">
        <v>275</v>
      </c>
      <c r="C26" s="663">
        <v>5.3012863913337851</v>
      </c>
      <c r="D26" s="663">
        <v>2.5878003696857674</v>
      </c>
      <c r="E26" s="663">
        <v>6.7348678601875527</v>
      </c>
      <c r="F26" s="663">
        <v>4.1509433962264151</v>
      </c>
      <c r="G26" s="663" t="s">
        <v>25</v>
      </c>
      <c r="H26" s="663">
        <v>4.6875</v>
      </c>
      <c r="I26" s="663">
        <v>5.0925925925925926</v>
      </c>
      <c r="J26" s="663">
        <v>0.72661217075386009</v>
      </c>
      <c r="K26" s="663">
        <v>2.3255813953488373</v>
      </c>
      <c r="L26" s="663">
        <v>3.7898363479758825</v>
      </c>
      <c r="M26" s="663">
        <v>4.4349070100143066</v>
      </c>
      <c r="N26" s="663">
        <v>9.1734786557674841</v>
      </c>
      <c r="O26" s="663">
        <v>9.0909090909090917</v>
      </c>
      <c r="P26" s="663">
        <v>6.4312736443883978</v>
      </c>
      <c r="Q26" s="663">
        <v>5.7692307692307692</v>
      </c>
      <c r="R26" s="663">
        <v>10.829817158931084</v>
      </c>
      <c r="S26" s="663">
        <v>18.435754189944134</v>
      </c>
      <c r="T26" s="935" t="s">
        <v>1240</v>
      </c>
    </row>
    <row r="27" spans="1:21" ht="13.5" customHeight="1" x14ac:dyDescent="0.2">
      <c r="A27" s="437" t="s">
        <v>1360</v>
      </c>
      <c r="B27" s="400" t="s">
        <v>273</v>
      </c>
      <c r="C27" s="663">
        <v>6.7772511848341237</v>
      </c>
      <c r="D27" s="663">
        <v>3.9433148490449788</v>
      </c>
      <c r="E27" s="663">
        <v>7.6726342710997448</v>
      </c>
      <c r="F27" s="663">
        <v>3.5849056603773586</v>
      </c>
      <c r="G27" s="663" t="s">
        <v>25</v>
      </c>
      <c r="H27" s="663">
        <v>9.375</v>
      </c>
      <c r="I27" s="663">
        <v>6.481481481481481</v>
      </c>
      <c r="J27" s="663">
        <v>2.1798365122615802</v>
      </c>
      <c r="K27" s="663">
        <v>6.3647490820073438</v>
      </c>
      <c r="L27" s="663">
        <v>4.3927648578811365</v>
      </c>
      <c r="M27" s="663">
        <v>6.044349070100143</v>
      </c>
      <c r="N27" s="663">
        <v>14.168937329700274</v>
      </c>
      <c r="O27" s="663">
        <v>29.09090909090909</v>
      </c>
      <c r="P27" s="663">
        <v>11.097099621689786</v>
      </c>
      <c r="Q27" s="663">
        <v>19.230769230769234</v>
      </c>
      <c r="R27" s="663">
        <v>4.9226441631504922</v>
      </c>
      <c r="S27" s="663">
        <v>9.4972067039106136</v>
      </c>
      <c r="T27" s="935" t="s">
        <v>1360</v>
      </c>
    </row>
    <row r="28" spans="1:21" ht="13.5" customHeight="1" x14ac:dyDescent="0.2">
      <c r="A28" s="437" t="s">
        <v>1406</v>
      </c>
      <c r="B28" s="400" t="s">
        <v>271</v>
      </c>
      <c r="C28" s="663">
        <v>8.5375761679079218</v>
      </c>
      <c r="D28" s="663">
        <v>7.8866296980899575</v>
      </c>
      <c r="E28" s="663">
        <v>8.8945723216822969</v>
      </c>
      <c r="F28" s="663">
        <v>8.6792452830188669</v>
      </c>
      <c r="G28" s="663" t="s">
        <v>25</v>
      </c>
      <c r="H28" s="663">
        <v>7.8125</v>
      </c>
      <c r="I28" s="663">
        <v>7.8703703703703702</v>
      </c>
      <c r="J28" s="663">
        <v>4.2688465031789278</v>
      </c>
      <c r="K28" s="663">
        <v>9.1799265605875142</v>
      </c>
      <c r="L28" s="663">
        <v>7.1490094745908701</v>
      </c>
      <c r="M28" s="663">
        <v>8.7267525035765381</v>
      </c>
      <c r="N28" s="663">
        <v>14.07811080835604</v>
      </c>
      <c r="O28" s="663">
        <v>36.363636363636367</v>
      </c>
      <c r="P28" s="663">
        <v>8.7011349306431267</v>
      </c>
      <c r="Q28" s="663">
        <v>17.307692307692307</v>
      </c>
      <c r="R28" s="663">
        <v>4.9226441631504922</v>
      </c>
      <c r="S28" s="663">
        <v>3.3519553072625698</v>
      </c>
      <c r="T28" s="935" t="s">
        <v>1406</v>
      </c>
    </row>
    <row r="29" spans="1:21" ht="13.5" customHeight="1" x14ac:dyDescent="0.2">
      <c r="A29" s="437" t="s">
        <v>1407</v>
      </c>
      <c r="B29" s="400" t="s">
        <v>269</v>
      </c>
      <c r="C29" s="663">
        <v>37.508463100880164</v>
      </c>
      <c r="D29" s="663">
        <v>53.542821934688845</v>
      </c>
      <c r="E29" s="663">
        <v>35.578289286729188</v>
      </c>
      <c r="F29" s="663">
        <v>30.566037735849054</v>
      </c>
      <c r="G29" s="663" t="s">
        <v>25</v>
      </c>
      <c r="H29" s="663">
        <v>34.375</v>
      </c>
      <c r="I29" s="663">
        <v>23.148148148148149</v>
      </c>
      <c r="J29" s="663">
        <v>33.605812897366036</v>
      </c>
      <c r="K29" s="663">
        <v>39.045287637698898</v>
      </c>
      <c r="L29" s="663">
        <v>31.266149870801037</v>
      </c>
      <c r="M29" s="663">
        <v>40.987124463519315</v>
      </c>
      <c r="N29" s="663">
        <v>40.145322434150771</v>
      </c>
      <c r="O29" s="663">
        <v>18.181818181818183</v>
      </c>
      <c r="P29" s="663">
        <v>28.7515762925599</v>
      </c>
      <c r="Q29" s="663">
        <v>35.57692307692308</v>
      </c>
      <c r="R29" s="663">
        <v>31.223628691983123</v>
      </c>
      <c r="S29" s="663">
        <v>26.815642458100559</v>
      </c>
      <c r="T29" s="935" t="s">
        <v>1407</v>
      </c>
    </row>
    <row r="30" spans="1:21" ht="13.5" customHeight="1" x14ac:dyDescent="0.2">
      <c r="A30" s="437" t="s">
        <v>1409</v>
      </c>
      <c r="B30" s="400" t="s">
        <v>477</v>
      </c>
      <c r="C30" s="663">
        <v>35.842924847664179</v>
      </c>
      <c r="D30" s="663">
        <v>29.821318545902649</v>
      </c>
      <c r="E30" s="663">
        <v>35.663540778630292</v>
      </c>
      <c r="F30" s="663">
        <v>42.075471698113212</v>
      </c>
      <c r="G30" s="663" t="s">
        <v>25</v>
      </c>
      <c r="H30" s="663">
        <v>40.625</v>
      </c>
      <c r="I30" s="663">
        <v>40.277777777777779</v>
      </c>
      <c r="J30" s="663">
        <v>54.677565849227975</v>
      </c>
      <c r="K30" s="663">
        <v>32.802937576499389</v>
      </c>
      <c r="L30" s="663">
        <v>44.875107665805345</v>
      </c>
      <c r="M30" s="663">
        <v>35.586552217453502</v>
      </c>
      <c r="N30" s="663">
        <v>17.801998183469571</v>
      </c>
      <c r="O30" s="663">
        <v>3.6363636363636362</v>
      </c>
      <c r="P30" s="663">
        <v>36.317780580075663</v>
      </c>
      <c r="Q30" s="663">
        <v>12.5</v>
      </c>
      <c r="R30" s="663">
        <v>39.381153305203938</v>
      </c>
      <c r="S30" s="663">
        <v>30.16759776536313</v>
      </c>
      <c r="T30" s="935" t="s">
        <v>1409</v>
      </c>
    </row>
    <row r="31" spans="1:21" ht="13.5" customHeight="1" x14ac:dyDescent="0.2">
      <c r="A31" s="437" t="s">
        <v>1410</v>
      </c>
      <c r="B31" s="400" t="s">
        <v>476</v>
      </c>
      <c r="C31" s="663">
        <v>2.7894380501015572</v>
      </c>
      <c r="D31" s="663">
        <v>0.18484288354898337</v>
      </c>
      <c r="E31" s="663">
        <v>2.0744529695936342</v>
      </c>
      <c r="F31" s="663">
        <v>6.6037735849056602</v>
      </c>
      <c r="G31" s="663" t="s">
        <v>25</v>
      </c>
      <c r="H31" s="663">
        <v>1.5625</v>
      </c>
      <c r="I31" s="663">
        <v>6.481481481481481</v>
      </c>
      <c r="J31" s="663">
        <v>3.4514078110808359</v>
      </c>
      <c r="K31" s="663">
        <v>4.6511627906976747</v>
      </c>
      <c r="L31" s="663">
        <v>6.459948320413436</v>
      </c>
      <c r="M31" s="663">
        <v>2.5393419170243203</v>
      </c>
      <c r="N31" s="663">
        <v>0.18165304268846502</v>
      </c>
      <c r="O31" s="663">
        <v>0</v>
      </c>
      <c r="P31" s="663">
        <v>4.918032786885246</v>
      </c>
      <c r="Q31" s="663">
        <v>0.96153846153846156</v>
      </c>
      <c r="R31" s="663">
        <v>1.4064697609001406</v>
      </c>
      <c r="S31" s="663">
        <v>6.7039106145251397</v>
      </c>
      <c r="T31" s="935" t="s">
        <v>1410</v>
      </c>
    </row>
    <row r="32" spans="1:21" ht="13.5" customHeight="1" x14ac:dyDescent="0.2">
      <c r="A32" s="437" t="s">
        <v>1411</v>
      </c>
      <c r="B32" s="400" t="s">
        <v>479</v>
      </c>
      <c r="C32" s="663">
        <v>0.92078537576167907</v>
      </c>
      <c r="D32" s="663">
        <v>0.24645717806531117</v>
      </c>
      <c r="E32" s="663">
        <v>0.25575447570332482</v>
      </c>
      <c r="F32" s="663">
        <v>3.0188679245283021</v>
      </c>
      <c r="G32" s="663" t="s">
        <v>25</v>
      </c>
      <c r="H32" s="663">
        <v>1.5625</v>
      </c>
      <c r="I32" s="663">
        <v>8.7962962962962958</v>
      </c>
      <c r="J32" s="663">
        <v>0.63578564940962767</v>
      </c>
      <c r="K32" s="663">
        <v>4.7735618115055081</v>
      </c>
      <c r="L32" s="663">
        <v>0.17226528854435832</v>
      </c>
      <c r="M32" s="663">
        <v>0.53648068669527893</v>
      </c>
      <c r="N32" s="663">
        <v>0.27247956403269752</v>
      </c>
      <c r="O32" s="663">
        <v>0</v>
      </c>
      <c r="P32" s="663">
        <v>1.8915510718789406</v>
      </c>
      <c r="Q32" s="663">
        <v>0.96153846153846156</v>
      </c>
      <c r="R32" s="663">
        <v>0.14064697609001406</v>
      </c>
      <c r="S32" s="663">
        <v>2.2346368715083798</v>
      </c>
      <c r="T32" s="935" t="s">
        <v>1411</v>
      </c>
    </row>
    <row r="33" spans="1:21" s="976" customFormat="1" ht="42.75" customHeight="1" x14ac:dyDescent="0.2">
      <c r="A33" s="432" t="s">
        <v>1412</v>
      </c>
      <c r="B33" s="398" t="s">
        <v>1285</v>
      </c>
      <c r="C33" s="974">
        <v>162</v>
      </c>
      <c r="D33" s="974">
        <v>7</v>
      </c>
      <c r="E33" s="974">
        <v>44</v>
      </c>
      <c r="F33" s="974">
        <v>11</v>
      </c>
      <c r="G33" s="974">
        <v>0</v>
      </c>
      <c r="H33" s="974">
        <v>10</v>
      </c>
      <c r="I33" s="974">
        <v>1</v>
      </c>
      <c r="J33" s="974">
        <v>30</v>
      </c>
      <c r="K33" s="974">
        <v>3</v>
      </c>
      <c r="L33" s="974">
        <v>1</v>
      </c>
      <c r="M33" s="974">
        <v>25</v>
      </c>
      <c r="N33" s="974">
        <v>8</v>
      </c>
      <c r="O33" s="974">
        <v>0</v>
      </c>
      <c r="P33" s="974">
        <v>13</v>
      </c>
      <c r="Q33" s="974">
        <v>2</v>
      </c>
      <c r="R33" s="974">
        <v>5</v>
      </c>
      <c r="S33" s="974">
        <v>2</v>
      </c>
      <c r="T33" s="930" t="s">
        <v>1412</v>
      </c>
      <c r="U33" s="978"/>
    </row>
    <row r="34" spans="1:21" ht="13.5" customHeight="1" x14ac:dyDescent="0.2">
      <c r="A34" s="437" t="s">
        <v>1413</v>
      </c>
      <c r="B34" s="400" t="s">
        <v>264</v>
      </c>
      <c r="C34" s="401">
        <v>41.309876543209882</v>
      </c>
      <c r="D34" s="977">
        <v>53.9</v>
      </c>
      <c r="E34" s="977">
        <v>41.7</v>
      </c>
      <c r="F34" s="977">
        <v>28.9</v>
      </c>
      <c r="G34" s="977">
        <v>0</v>
      </c>
      <c r="H34" s="977">
        <v>35.1</v>
      </c>
      <c r="I34" s="977">
        <v>51.5</v>
      </c>
      <c r="J34" s="977">
        <v>35.6</v>
      </c>
      <c r="K34" s="977">
        <v>56.4</v>
      </c>
      <c r="L34" s="977">
        <v>41.9</v>
      </c>
      <c r="M34" s="977">
        <v>42.6</v>
      </c>
      <c r="N34" s="977">
        <v>38.5</v>
      </c>
      <c r="O34" s="977">
        <v>0</v>
      </c>
      <c r="P34" s="977">
        <v>47.8</v>
      </c>
      <c r="Q34" s="977">
        <v>38.299999999999997</v>
      </c>
      <c r="R34" s="977">
        <v>37.200000000000003</v>
      </c>
      <c r="S34" s="977">
        <v>111.8</v>
      </c>
      <c r="T34" s="935" t="s">
        <v>1413</v>
      </c>
      <c r="U34" s="978"/>
    </row>
    <row r="35" spans="1:21" x14ac:dyDescent="0.2">
      <c r="B35" s="410" t="s">
        <v>501</v>
      </c>
      <c r="C35" s="1173"/>
      <c r="T35" s="966"/>
      <c r="U35" s="978"/>
    </row>
    <row r="36" spans="1:21" x14ac:dyDescent="0.2">
      <c r="A36" s="437" t="s">
        <v>1414</v>
      </c>
      <c r="B36" s="400" t="s">
        <v>279</v>
      </c>
      <c r="C36" s="980">
        <v>0</v>
      </c>
      <c r="D36" s="980">
        <v>0</v>
      </c>
      <c r="E36" s="980">
        <v>0</v>
      </c>
      <c r="F36" s="980">
        <v>0</v>
      </c>
      <c r="G36" s="980">
        <v>0</v>
      </c>
      <c r="H36" s="980">
        <v>0</v>
      </c>
      <c r="I36" s="980">
        <v>0</v>
      </c>
      <c r="J36" s="980">
        <v>0</v>
      </c>
      <c r="K36" s="980">
        <v>0</v>
      </c>
      <c r="L36" s="980">
        <v>0</v>
      </c>
      <c r="M36" s="980">
        <v>0</v>
      </c>
      <c r="N36" s="980">
        <v>0</v>
      </c>
      <c r="O36" s="980">
        <v>0</v>
      </c>
      <c r="P36" s="980">
        <v>0</v>
      </c>
      <c r="Q36" s="980">
        <v>0</v>
      </c>
      <c r="R36" s="980">
        <v>0</v>
      </c>
      <c r="S36" s="951">
        <v>0</v>
      </c>
      <c r="T36" s="935" t="s">
        <v>1414</v>
      </c>
      <c r="U36" s="978"/>
    </row>
    <row r="37" spans="1:21" x14ac:dyDescent="0.2">
      <c r="A37" s="437" t="s">
        <v>1415</v>
      </c>
      <c r="B37" s="400" t="s">
        <v>277</v>
      </c>
      <c r="C37" s="980">
        <v>0</v>
      </c>
      <c r="D37" s="980">
        <v>0</v>
      </c>
      <c r="E37" s="980">
        <v>0</v>
      </c>
      <c r="F37" s="980">
        <v>0</v>
      </c>
      <c r="G37" s="980">
        <v>0</v>
      </c>
      <c r="H37" s="980">
        <v>0</v>
      </c>
      <c r="I37" s="980">
        <v>0</v>
      </c>
      <c r="J37" s="980">
        <v>0</v>
      </c>
      <c r="K37" s="980">
        <v>0</v>
      </c>
      <c r="L37" s="980">
        <v>0</v>
      </c>
      <c r="M37" s="980">
        <v>0</v>
      </c>
      <c r="N37" s="980">
        <v>0</v>
      </c>
      <c r="O37" s="980">
        <v>0</v>
      </c>
      <c r="P37" s="980">
        <v>0</v>
      </c>
      <c r="Q37" s="980">
        <v>0</v>
      </c>
      <c r="R37" s="980">
        <v>0</v>
      </c>
      <c r="S37" s="951">
        <v>0</v>
      </c>
      <c r="T37" s="935" t="s">
        <v>1415</v>
      </c>
      <c r="U37" s="978"/>
    </row>
    <row r="38" spans="1:21" x14ac:dyDescent="0.2">
      <c r="A38" s="437" t="s">
        <v>1416</v>
      </c>
      <c r="B38" s="400" t="s">
        <v>275</v>
      </c>
      <c r="C38" s="980">
        <v>1</v>
      </c>
      <c r="D38" s="980">
        <v>0</v>
      </c>
      <c r="E38" s="980">
        <v>0</v>
      </c>
      <c r="F38" s="980">
        <v>0</v>
      </c>
      <c r="G38" s="980">
        <v>0</v>
      </c>
      <c r="H38" s="980">
        <v>0</v>
      </c>
      <c r="I38" s="980">
        <v>0</v>
      </c>
      <c r="J38" s="980">
        <v>0</v>
      </c>
      <c r="K38" s="980">
        <v>0</v>
      </c>
      <c r="L38" s="980">
        <v>0</v>
      </c>
      <c r="M38" s="980">
        <v>1</v>
      </c>
      <c r="N38" s="980">
        <v>0</v>
      </c>
      <c r="O38" s="980">
        <v>0</v>
      </c>
      <c r="P38" s="980">
        <v>0</v>
      </c>
      <c r="Q38" s="980">
        <v>0</v>
      </c>
      <c r="R38" s="980">
        <v>0</v>
      </c>
      <c r="S38" s="951">
        <v>0</v>
      </c>
      <c r="T38" s="935" t="s">
        <v>1416</v>
      </c>
      <c r="U38" s="978"/>
    </row>
    <row r="39" spans="1:21" x14ac:dyDescent="0.2">
      <c r="A39" s="437" t="s">
        <v>1417</v>
      </c>
      <c r="B39" s="400" t="s">
        <v>273</v>
      </c>
      <c r="C39" s="980">
        <v>4</v>
      </c>
      <c r="D39" s="980">
        <v>0</v>
      </c>
      <c r="E39" s="980">
        <v>0</v>
      </c>
      <c r="F39" s="980">
        <v>0</v>
      </c>
      <c r="G39" s="980">
        <v>0</v>
      </c>
      <c r="H39" s="980">
        <v>0</v>
      </c>
      <c r="I39" s="980">
        <v>0</v>
      </c>
      <c r="J39" s="980">
        <v>1</v>
      </c>
      <c r="K39" s="980">
        <v>0</v>
      </c>
      <c r="L39" s="980">
        <v>0</v>
      </c>
      <c r="M39" s="980">
        <v>1</v>
      </c>
      <c r="N39" s="980">
        <v>0</v>
      </c>
      <c r="O39" s="980">
        <v>0</v>
      </c>
      <c r="P39" s="980">
        <v>2</v>
      </c>
      <c r="Q39" s="980">
        <v>0</v>
      </c>
      <c r="R39" s="980">
        <v>0</v>
      </c>
      <c r="S39" s="951">
        <v>0</v>
      </c>
      <c r="T39" s="935" t="s">
        <v>1417</v>
      </c>
      <c r="U39" s="978"/>
    </row>
    <row r="40" spans="1:21" x14ac:dyDescent="0.2">
      <c r="A40" s="437" t="s">
        <v>1418</v>
      </c>
      <c r="B40" s="400" t="s">
        <v>271</v>
      </c>
      <c r="C40" s="980">
        <v>13</v>
      </c>
      <c r="D40" s="980">
        <v>0</v>
      </c>
      <c r="E40" s="980">
        <v>3</v>
      </c>
      <c r="F40" s="980">
        <v>3</v>
      </c>
      <c r="G40" s="980">
        <v>0</v>
      </c>
      <c r="H40" s="980">
        <v>3</v>
      </c>
      <c r="I40" s="980">
        <v>0</v>
      </c>
      <c r="J40" s="980">
        <v>1</v>
      </c>
      <c r="K40" s="980">
        <v>0</v>
      </c>
      <c r="L40" s="980">
        <v>0</v>
      </c>
      <c r="M40" s="980">
        <v>2</v>
      </c>
      <c r="N40" s="980">
        <v>1</v>
      </c>
      <c r="O40" s="980">
        <v>0</v>
      </c>
      <c r="P40" s="980">
        <v>0</v>
      </c>
      <c r="Q40" s="980">
        <v>0</v>
      </c>
      <c r="R40" s="980">
        <v>0</v>
      </c>
      <c r="S40" s="951">
        <v>0</v>
      </c>
      <c r="T40" s="935" t="s">
        <v>1418</v>
      </c>
      <c r="U40" s="978"/>
    </row>
    <row r="41" spans="1:21" x14ac:dyDescent="0.2">
      <c r="A41" s="437" t="s">
        <v>1419</v>
      </c>
      <c r="B41" s="400" t="s">
        <v>269</v>
      </c>
      <c r="C41" s="980">
        <v>41</v>
      </c>
      <c r="D41" s="980">
        <v>1</v>
      </c>
      <c r="E41" s="980">
        <v>10</v>
      </c>
      <c r="F41" s="980">
        <v>7</v>
      </c>
      <c r="G41" s="980">
        <v>0</v>
      </c>
      <c r="H41" s="980">
        <v>2</v>
      </c>
      <c r="I41" s="980">
        <v>0</v>
      </c>
      <c r="J41" s="980">
        <v>15</v>
      </c>
      <c r="K41" s="980">
        <v>0</v>
      </c>
      <c r="L41" s="980">
        <v>0</v>
      </c>
      <c r="M41" s="980">
        <v>2</v>
      </c>
      <c r="N41" s="980">
        <v>1</v>
      </c>
      <c r="O41" s="980">
        <v>0</v>
      </c>
      <c r="P41" s="980">
        <v>2</v>
      </c>
      <c r="Q41" s="980">
        <v>0</v>
      </c>
      <c r="R41" s="980">
        <v>1</v>
      </c>
      <c r="S41" s="951">
        <v>0</v>
      </c>
      <c r="T41" s="935" t="s">
        <v>1419</v>
      </c>
      <c r="U41" s="978"/>
    </row>
    <row r="42" spans="1:21" x14ac:dyDescent="0.2">
      <c r="A42" s="437" t="s">
        <v>1420</v>
      </c>
      <c r="B42" s="400" t="s">
        <v>477</v>
      </c>
      <c r="C42" s="980">
        <v>61</v>
      </c>
      <c r="D42" s="980">
        <v>5</v>
      </c>
      <c r="E42" s="980">
        <v>14</v>
      </c>
      <c r="F42" s="980">
        <v>1</v>
      </c>
      <c r="G42" s="980">
        <v>0</v>
      </c>
      <c r="H42" s="980">
        <v>4</v>
      </c>
      <c r="I42" s="980">
        <v>0</v>
      </c>
      <c r="J42" s="980">
        <v>10</v>
      </c>
      <c r="K42" s="980">
        <v>1</v>
      </c>
      <c r="L42" s="980">
        <v>1</v>
      </c>
      <c r="M42" s="980">
        <v>12</v>
      </c>
      <c r="N42" s="980">
        <v>5</v>
      </c>
      <c r="O42" s="980">
        <v>0</v>
      </c>
      <c r="P42" s="980">
        <v>1</v>
      </c>
      <c r="Q42" s="980">
        <v>2</v>
      </c>
      <c r="R42" s="980">
        <v>4</v>
      </c>
      <c r="S42" s="951">
        <v>1</v>
      </c>
      <c r="T42" s="935" t="s">
        <v>1420</v>
      </c>
      <c r="U42" s="978"/>
    </row>
    <row r="43" spans="1:21" x14ac:dyDescent="0.2">
      <c r="A43" s="437" t="s">
        <v>1421</v>
      </c>
      <c r="B43" s="400" t="s">
        <v>476</v>
      </c>
      <c r="C43" s="980">
        <v>32</v>
      </c>
      <c r="D43" s="980">
        <v>0</v>
      </c>
      <c r="E43" s="980">
        <v>17</v>
      </c>
      <c r="F43" s="980">
        <v>0</v>
      </c>
      <c r="G43" s="980">
        <v>0</v>
      </c>
      <c r="H43" s="980">
        <v>1</v>
      </c>
      <c r="I43" s="980">
        <v>1</v>
      </c>
      <c r="J43" s="980">
        <v>3</v>
      </c>
      <c r="K43" s="980">
        <v>1</v>
      </c>
      <c r="L43" s="980">
        <v>0</v>
      </c>
      <c r="M43" s="980">
        <v>4</v>
      </c>
      <c r="N43" s="980">
        <v>1</v>
      </c>
      <c r="O43" s="980">
        <v>0</v>
      </c>
      <c r="P43" s="980">
        <v>4</v>
      </c>
      <c r="Q43" s="980">
        <v>0</v>
      </c>
      <c r="R43" s="980">
        <v>0</v>
      </c>
      <c r="S43" s="951">
        <v>0</v>
      </c>
      <c r="T43" s="935" t="s">
        <v>1421</v>
      </c>
      <c r="U43" s="978"/>
    </row>
    <row r="44" spans="1:21" x14ac:dyDescent="0.2">
      <c r="A44" s="437" t="s">
        <v>1422</v>
      </c>
      <c r="B44" s="400" t="s">
        <v>479</v>
      </c>
      <c r="C44" s="980">
        <v>10</v>
      </c>
      <c r="D44" s="980">
        <v>1</v>
      </c>
      <c r="E44" s="980">
        <v>0</v>
      </c>
      <c r="F44" s="980">
        <v>0</v>
      </c>
      <c r="G44" s="980">
        <v>0</v>
      </c>
      <c r="H44" s="980">
        <v>0</v>
      </c>
      <c r="I44" s="980">
        <v>0</v>
      </c>
      <c r="J44" s="980">
        <v>0</v>
      </c>
      <c r="K44" s="980">
        <v>1</v>
      </c>
      <c r="L44" s="980">
        <v>0</v>
      </c>
      <c r="M44" s="980">
        <v>3</v>
      </c>
      <c r="N44" s="980">
        <v>0</v>
      </c>
      <c r="O44" s="980">
        <v>0</v>
      </c>
      <c r="P44" s="980">
        <v>4</v>
      </c>
      <c r="Q44" s="980">
        <v>0</v>
      </c>
      <c r="R44" s="980">
        <v>0</v>
      </c>
      <c r="S44" s="951">
        <v>1</v>
      </c>
      <c r="T44" s="935" t="s">
        <v>1422</v>
      </c>
      <c r="U44" s="978"/>
    </row>
    <row r="45" spans="1:21" s="374" customFormat="1" ht="20.25" customHeight="1" x14ac:dyDescent="0.2">
      <c r="B45" s="1171"/>
      <c r="C45" s="1169" t="s">
        <v>960</v>
      </c>
      <c r="D45" s="408"/>
      <c r="E45" s="408"/>
      <c r="F45" s="371"/>
      <c r="H45" s="1169" t="s">
        <v>960</v>
      </c>
      <c r="I45" s="408"/>
      <c r="J45" s="408"/>
      <c r="K45" s="408"/>
      <c r="L45" s="408"/>
      <c r="M45" s="408"/>
      <c r="N45" s="408"/>
      <c r="O45" s="408"/>
      <c r="P45" s="408"/>
      <c r="Q45" s="408"/>
      <c r="R45" s="408"/>
      <c r="S45" s="408"/>
      <c r="T45" s="409"/>
    </row>
    <row r="46" spans="1:21" s="815" customFormat="1" x14ac:dyDescent="0.2">
      <c r="A46" s="437" t="s">
        <v>1423</v>
      </c>
      <c r="B46" s="411" t="s">
        <v>1289</v>
      </c>
      <c r="C46" s="1125">
        <v>100</v>
      </c>
      <c r="D46" s="1125">
        <v>100</v>
      </c>
      <c r="E46" s="1125">
        <v>100</v>
      </c>
      <c r="F46" s="1125">
        <v>100</v>
      </c>
      <c r="G46" s="1125" t="s">
        <v>25</v>
      </c>
      <c r="H46" s="1125">
        <v>100</v>
      </c>
      <c r="I46" s="1125">
        <v>100</v>
      </c>
      <c r="J46" s="1125">
        <v>100</v>
      </c>
      <c r="K46" s="1125">
        <v>100</v>
      </c>
      <c r="L46" s="1125">
        <v>100</v>
      </c>
      <c r="M46" s="1125">
        <v>100</v>
      </c>
      <c r="N46" s="1125">
        <v>100</v>
      </c>
      <c r="O46" s="1125" t="s">
        <v>25</v>
      </c>
      <c r="P46" s="1125">
        <v>100</v>
      </c>
      <c r="Q46" s="1125">
        <v>100</v>
      </c>
      <c r="R46" s="1125">
        <v>100</v>
      </c>
      <c r="S46" s="1125">
        <v>100</v>
      </c>
      <c r="T46" s="935" t="s">
        <v>1423</v>
      </c>
    </row>
    <row r="47" spans="1:21" ht="13.5" customHeight="1" x14ac:dyDescent="0.2">
      <c r="A47" s="437" t="s">
        <v>1424</v>
      </c>
      <c r="B47" s="400" t="s">
        <v>279</v>
      </c>
      <c r="C47" s="663">
        <v>0</v>
      </c>
      <c r="D47" s="663">
        <v>0</v>
      </c>
      <c r="E47" s="663">
        <v>0</v>
      </c>
      <c r="F47" s="663">
        <v>0</v>
      </c>
      <c r="G47" s="663" t="s">
        <v>25</v>
      </c>
      <c r="H47" s="663">
        <v>0</v>
      </c>
      <c r="I47" s="663">
        <v>0</v>
      </c>
      <c r="J47" s="663">
        <v>0</v>
      </c>
      <c r="K47" s="663">
        <v>0</v>
      </c>
      <c r="L47" s="663">
        <v>0</v>
      </c>
      <c r="M47" s="663">
        <v>0</v>
      </c>
      <c r="N47" s="663">
        <v>0</v>
      </c>
      <c r="O47" s="663" t="s">
        <v>25</v>
      </c>
      <c r="P47" s="663">
        <v>0</v>
      </c>
      <c r="Q47" s="663">
        <v>0</v>
      </c>
      <c r="R47" s="663">
        <v>0</v>
      </c>
      <c r="S47" s="663">
        <v>0</v>
      </c>
      <c r="T47" s="935" t="s">
        <v>1424</v>
      </c>
    </row>
    <row r="48" spans="1:21" ht="13.5" customHeight="1" x14ac:dyDescent="0.2">
      <c r="A48" s="437" t="s">
        <v>1425</v>
      </c>
      <c r="B48" s="400" t="s">
        <v>277</v>
      </c>
      <c r="C48" s="663">
        <v>0</v>
      </c>
      <c r="D48" s="663">
        <v>0</v>
      </c>
      <c r="E48" s="663">
        <v>0</v>
      </c>
      <c r="F48" s="663">
        <v>0</v>
      </c>
      <c r="G48" s="663" t="s">
        <v>25</v>
      </c>
      <c r="H48" s="663">
        <v>0</v>
      </c>
      <c r="I48" s="663">
        <v>0</v>
      </c>
      <c r="J48" s="663">
        <v>0</v>
      </c>
      <c r="K48" s="663">
        <v>0</v>
      </c>
      <c r="L48" s="663">
        <v>0</v>
      </c>
      <c r="M48" s="663">
        <v>0</v>
      </c>
      <c r="N48" s="663">
        <v>0</v>
      </c>
      <c r="O48" s="663" t="s">
        <v>25</v>
      </c>
      <c r="P48" s="663">
        <v>0</v>
      </c>
      <c r="Q48" s="663">
        <v>0</v>
      </c>
      <c r="R48" s="663">
        <v>0</v>
      </c>
      <c r="S48" s="663">
        <v>0</v>
      </c>
      <c r="T48" s="935" t="s">
        <v>1425</v>
      </c>
    </row>
    <row r="49" spans="1:20" ht="13.5" customHeight="1" x14ac:dyDescent="0.2">
      <c r="A49" s="437" t="s">
        <v>1426</v>
      </c>
      <c r="B49" s="400" t="s">
        <v>275</v>
      </c>
      <c r="C49" s="663">
        <v>0.61728395061728392</v>
      </c>
      <c r="D49" s="663">
        <v>0</v>
      </c>
      <c r="E49" s="663">
        <v>0</v>
      </c>
      <c r="F49" s="663">
        <v>0</v>
      </c>
      <c r="G49" s="663" t="s">
        <v>25</v>
      </c>
      <c r="H49" s="663">
        <v>0</v>
      </c>
      <c r="I49" s="663">
        <v>0</v>
      </c>
      <c r="J49" s="663">
        <v>0</v>
      </c>
      <c r="K49" s="663">
        <v>0</v>
      </c>
      <c r="L49" s="663">
        <v>0</v>
      </c>
      <c r="M49" s="663">
        <v>4</v>
      </c>
      <c r="N49" s="663">
        <v>0</v>
      </c>
      <c r="O49" s="663" t="s">
        <v>25</v>
      </c>
      <c r="P49" s="663">
        <v>0</v>
      </c>
      <c r="Q49" s="663">
        <v>0</v>
      </c>
      <c r="R49" s="663">
        <v>0</v>
      </c>
      <c r="S49" s="663">
        <v>0</v>
      </c>
      <c r="T49" s="935" t="s">
        <v>1426</v>
      </c>
    </row>
    <row r="50" spans="1:20" ht="13.5" customHeight="1" x14ac:dyDescent="0.2">
      <c r="A50" s="437" t="s">
        <v>1427</v>
      </c>
      <c r="B50" s="400" t="s">
        <v>273</v>
      </c>
      <c r="C50" s="663">
        <v>2.4691358024691357</v>
      </c>
      <c r="D50" s="663">
        <v>0</v>
      </c>
      <c r="E50" s="663">
        <v>0</v>
      </c>
      <c r="F50" s="663">
        <v>0</v>
      </c>
      <c r="G50" s="663" t="s">
        <v>25</v>
      </c>
      <c r="H50" s="663">
        <v>0</v>
      </c>
      <c r="I50" s="663">
        <v>0</v>
      </c>
      <c r="J50" s="663">
        <v>3.3333333333333335</v>
      </c>
      <c r="K50" s="663">
        <v>0</v>
      </c>
      <c r="L50" s="663">
        <v>0</v>
      </c>
      <c r="M50" s="663">
        <v>4</v>
      </c>
      <c r="N50" s="663">
        <v>0</v>
      </c>
      <c r="O50" s="663" t="s">
        <v>25</v>
      </c>
      <c r="P50" s="663">
        <v>15.384615384615385</v>
      </c>
      <c r="Q50" s="663">
        <v>0</v>
      </c>
      <c r="R50" s="663">
        <v>0</v>
      </c>
      <c r="S50" s="663">
        <v>0</v>
      </c>
      <c r="T50" s="935" t="s">
        <v>1427</v>
      </c>
    </row>
    <row r="51" spans="1:20" ht="12" customHeight="1" x14ac:dyDescent="0.2">
      <c r="A51" s="437" t="s">
        <v>1428</v>
      </c>
      <c r="B51" s="400" t="s">
        <v>271</v>
      </c>
      <c r="C51" s="663">
        <v>8.0246913580246915</v>
      </c>
      <c r="D51" s="663">
        <v>0</v>
      </c>
      <c r="E51" s="663">
        <v>6.8181818181818175</v>
      </c>
      <c r="F51" s="663">
        <v>27.27272727272727</v>
      </c>
      <c r="G51" s="663" t="s">
        <v>25</v>
      </c>
      <c r="H51" s="663">
        <v>30</v>
      </c>
      <c r="I51" s="663">
        <v>0</v>
      </c>
      <c r="J51" s="663">
        <v>3.3333333333333335</v>
      </c>
      <c r="K51" s="663">
        <v>0</v>
      </c>
      <c r="L51" s="663">
        <v>0</v>
      </c>
      <c r="M51" s="663">
        <v>8</v>
      </c>
      <c r="N51" s="663">
        <v>12.5</v>
      </c>
      <c r="O51" s="663" t="s">
        <v>25</v>
      </c>
      <c r="P51" s="663">
        <v>0</v>
      </c>
      <c r="Q51" s="663">
        <v>0</v>
      </c>
      <c r="R51" s="663">
        <v>0</v>
      </c>
      <c r="S51" s="663">
        <v>0</v>
      </c>
      <c r="T51" s="935" t="s">
        <v>1428</v>
      </c>
    </row>
    <row r="52" spans="1:20" ht="13.5" customHeight="1" x14ac:dyDescent="0.2">
      <c r="A52" s="437" t="s">
        <v>1429</v>
      </c>
      <c r="B52" s="400" t="s">
        <v>269</v>
      </c>
      <c r="C52" s="663">
        <v>25.308641975308642</v>
      </c>
      <c r="D52" s="663">
        <v>14.285714285714285</v>
      </c>
      <c r="E52" s="663">
        <v>22.727272727272727</v>
      </c>
      <c r="F52" s="663">
        <v>63.636363636363633</v>
      </c>
      <c r="G52" s="663" t="s">
        <v>25</v>
      </c>
      <c r="H52" s="663">
        <v>20</v>
      </c>
      <c r="I52" s="663">
        <v>0</v>
      </c>
      <c r="J52" s="663">
        <v>50</v>
      </c>
      <c r="K52" s="663">
        <v>0</v>
      </c>
      <c r="L52" s="663">
        <v>0</v>
      </c>
      <c r="M52" s="663">
        <v>8</v>
      </c>
      <c r="N52" s="663">
        <v>12.5</v>
      </c>
      <c r="O52" s="663" t="s">
        <v>25</v>
      </c>
      <c r="P52" s="663">
        <v>15.384615384615385</v>
      </c>
      <c r="Q52" s="663">
        <v>0</v>
      </c>
      <c r="R52" s="663">
        <v>20</v>
      </c>
      <c r="S52" s="663">
        <v>0</v>
      </c>
      <c r="T52" s="935" t="s">
        <v>1429</v>
      </c>
    </row>
    <row r="53" spans="1:20" ht="12" customHeight="1" x14ac:dyDescent="0.2">
      <c r="A53" s="437" t="s">
        <v>1430</v>
      </c>
      <c r="B53" s="400" t="s">
        <v>477</v>
      </c>
      <c r="C53" s="663">
        <v>37.654320987654323</v>
      </c>
      <c r="D53" s="663">
        <v>71.428571428571431</v>
      </c>
      <c r="E53" s="663">
        <v>31.818181818181817</v>
      </c>
      <c r="F53" s="663">
        <v>9.0909090909090917</v>
      </c>
      <c r="G53" s="663" t="s">
        <v>25</v>
      </c>
      <c r="H53" s="663">
        <v>40</v>
      </c>
      <c r="I53" s="663">
        <v>0</v>
      </c>
      <c r="J53" s="663">
        <v>33.333333333333329</v>
      </c>
      <c r="K53" s="663">
        <v>33.333333333333329</v>
      </c>
      <c r="L53" s="663">
        <v>100</v>
      </c>
      <c r="M53" s="663">
        <v>48</v>
      </c>
      <c r="N53" s="663">
        <v>62.5</v>
      </c>
      <c r="O53" s="663" t="s">
        <v>25</v>
      </c>
      <c r="P53" s="663">
        <v>7.6923076923076925</v>
      </c>
      <c r="Q53" s="663">
        <v>100</v>
      </c>
      <c r="R53" s="663">
        <v>80</v>
      </c>
      <c r="S53" s="663">
        <v>50</v>
      </c>
      <c r="T53" s="935" t="s">
        <v>1430</v>
      </c>
    </row>
    <row r="54" spans="1:20" ht="12" customHeight="1" x14ac:dyDescent="0.2">
      <c r="A54" s="437" t="s">
        <v>1431</v>
      </c>
      <c r="B54" s="400" t="s">
        <v>476</v>
      </c>
      <c r="C54" s="663">
        <v>19.753086419753085</v>
      </c>
      <c r="D54" s="663">
        <v>0</v>
      </c>
      <c r="E54" s="663">
        <v>38.636363636363633</v>
      </c>
      <c r="F54" s="663">
        <v>0</v>
      </c>
      <c r="G54" s="663" t="s">
        <v>25</v>
      </c>
      <c r="H54" s="663">
        <v>10</v>
      </c>
      <c r="I54" s="663">
        <v>100</v>
      </c>
      <c r="J54" s="663">
        <v>10</v>
      </c>
      <c r="K54" s="663">
        <v>33.333333333333329</v>
      </c>
      <c r="L54" s="663">
        <v>0</v>
      </c>
      <c r="M54" s="663">
        <v>16</v>
      </c>
      <c r="N54" s="663">
        <v>12.5</v>
      </c>
      <c r="O54" s="663" t="s">
        <v>25</v>
      </c>
      <c r="P54" s="663">
        <v>30.76923076923077</v>
      </c>
      <c r="Q54" s="663">
        <v>0</v>
      </c>
      <c r="R54" s="663">
        <v>0</v>
      </c>
      <c r="S54" s="663">
        <v>0</v>
      </c>
      <c r="T54" s="935" t="s">
        <v>1431</v>
      </c>
    </row>
    <row r="55" spans="1:20" ht="12" customHeight="1" x14ac:dyDescent="0.2">
      <c r="A55" s="437" t="s">
        <v>1432</v>
      </c>
      <c r="B55" s="400" t="s">
        <v>479</v>
      </c>
      <c r="C55" s="663">
        <v>6.1728395061728394</v>
      </c>
      <c r="D55" s="663">
        <v>14.285714285714285</v>
      </c>
      <c r="E55" s="663">
        <v>0</v>
      </c>
      <c r="F55" s="663">
        <v>0</v>
      </c>
      <c r="G55" s="663" t="s">
        <v>25</v>
      </c>
      <c r="H55" s="663">
        <v>0</v>
      </c>
      <c r="I55" s="663">
        <v>0</v>
      </c>
      <c r="J55" s="663">
        <v>0</v>
      </c>
      <c r="K55" s="663">
        <v>33.333333333333329</v>
      </c>
      <c r="L55" s="663">
        <v>0</v>
      </c>
      <c r="M55" s="663">
        <v>12</v>
      </c>
      <c r="N55" s="663">
        <v>0</v>
      </c>
      <c r="O55" s="663" t="s">
        <v>25</v>
      </c>
      <c r="P55" s="663">
        <v>30.76923076923077</v>
      </c>
      <c r="Q55" s="663">
        <v>0</v>
      </c>
      <c r="R55" s="663">
        <v>0</v>
      </c>
      <c r="S55" s="663">
        <v>50</v>
      </c>
      <c r="T55" s="935" t="s">
        <v>1432</v>
      </c>
    </row>
    <row r="56" spans="1:20" ht="11.25" customHeight="1" x14ac:dyDescent="0.2">
      <c r="A56" s="344" t="s">
        <v>307</v>
      </c>
      <c r="C56" s="951"/>
      <c r="D56" s="949"/>
      <c r="E56" s="949"/>
      <c r="F56" s="949"/>
      <c r="H56" s="949"/>
      <c r="I56" s="949"/>
      <c r="J56" s="949"/>
      <c r="K56" s="949"/>
      <c r="L56" s="949"/>
      <c r="M56" s="949"/>
      <c r="N56" s="949"/>
      <c r="O56" s="949"/>
      <c r="P56" s="949"/>
      <c r="Q56" s="949"/>
      <c r="R56" s="949"/>
      <c r="S56" s="440"/>
      <c r="T56" s="339"/>
    </row>
    <row r="57" spans="1:20" ht="13.5" customHeight="1" x14ac:dyDescent="0.2">
      <c r="A57" s="1655" t="s">
        <v>447</v>
      </c>
      <c r="B57" s="1656"/>
      <c r="C57" s="951"/>
      <c r="D57" s="949"/>
      <c r="E57" s="949"/>
      <c r="F57" s="949"/>
      <c r="G57" s="949"/>
      <c r="H57" s="949"/>
      <c r="I57" s="949"/>
      <c r="J57" s="949"/>
      <c r="K57" s="949"/>
      <c r="L57" s="949"/>
      <c r="M57" s="949"/>
      <c r="N57" s="949"/>
      <c r="O57" s="949"/>
      <c r="P57" s="949"/>
      <c r="Q57" s="949"/>
      <c r="R57" s="949"/>
      <c r="S57" s="440"/>
      <c r="T57" s="339"/>
    </row>
    <row r="58" spans="1:20" x14ac:dyDescent="0.2">
      <c r="A58" s="623" t="s">
        <v>934</v>
      </c>
    </row>
    <row r="60" spans="1:20" x14ac:dyDescent="0.2">
      <c r="B60" s="1030"/>
      <c r="C60" s="530"/>
      <c r="D60" s="530"/>
      <c r="E60" s="530"/>
      <c r="F60" s="530"/>
      <c r="G60" s="530"/>
      <c r="H60" s="530"/>
      <c r="I60" s="530"/>
      <c r="J60" s="530"/>
      <c r="K60" s="530"/>
      <c r="L60" s="530"/>
      <c r="M60" s="530"/>
      <c r="N60" s="530"/>
      <c r="O60" s="530"/>
      <c r="P60" s="530"/>
      <c r="Q60" s="530"/>
      <c r="R60" s="530"/>
      <c r="S60" s="530"/>
    </row>
    <row r="62" spans="1:20" x14ac:dyDescent="0.2">
      <c r="B62" s="1030"/>
      <c r="C62" s="530"/>
      <c r="D62" s="530"/>
      <c r="E62" s="530"/>
      <c r="F62" s="530"/>
      <c r="G62" s="530"/>
      <c r="H62" s="530"/>
      <c r="I62" s="530"/>
      <c r="J62" s="530"/>
      <c r="K62" s="530"/>
      <c r="L62" s="530"/>
      <c r="M62" s="530"/>
      <c r="N62" s="530"/>
      <c r="O62" s="530"/>
      <c r="P62" s="530"/>
      <c r="Q62" s="530"/>
      <c r="R62" s="530"/>
      <c r="S62" s="530"/>
    </row>
    <row r="63" spans="1:20" x14ac:dyDescent="0.2">
      <c r="C63" s="530"/>
      <c r="D63" s="530"/>
      <c r="E63" s="530"/>
      <c r="F63" s="530"/>
      <c r="G63" s="530"/>
      <c r="H63" s="530"/>
      <c r="I63" s="530"/>
      <c r="J63" s="530"/>
      <c r="K63" s="530"/>
      <c r="L63" s="530"/>
      <c r="M63" s="530"/>
      <c r="N63" s="530"/>
      <c r="O63" s="530"/>
      <c r="P63" s="530"/>
      <c r="Q63" s="530"/>
      <c r="R63" s="530"/>
      <c r="S63" s="530"/>
    </row>
  </sheetData>
  <mergeCells count="21">
    <mergeCell ref="B5:B8"/>
    <mergeCell ref="C5:C8"/>
    <mergeCell ref="D5:D8"/>
    <mergeCell ref="E5:E8"/>
    <mergeCell ref="F5:F8"/>
    <mergeCell ref="S5:S8"/>
    <mergeCell ref="T5:T8"/>
    <mergeCell ref="A57:B57"/>
    <mergeCell ref="M5:M8"/>
    <mergeCell ref="N5:N8"/>
    <mergeCell ref="O5:O8"/>
    <mergeCell ref="P5:P8"/>
    <mergeCell ref="Q5:Q8"/>
    <mergeCell ref="R5:R8"/>
    <mergeCell ref="G5:G8"/>
    <mergeCell ref="H5:H8"/>
    <mergeCell ref="I5:I8"/>
    <mergeCell ref="J5:J8"/>
    <mergeCell ref="K5:K8"/>
    <mergeCell ref="L5:L8"/>
    <mergeCell ref="A5:A8"/>
  </mergeCells>
  <printOptions horizontalCentered="1" gridLinesSet="0"/>
  <pageMargins left="0.59055118110236227" right="0.59055118110236227" top="0.39370078740157483" bottom="0.59055118110236227" header="0.39370078740157483" footer="0.39370078740157483"/>
  <pageSetup paperSize="9" scale="65" firstPageNumber="76" orientation="portrait" useFirstPageNumber="1" horizontalDpi="300" verticalDpi="300" r:id="rId1"/>
  <headerFooter alignWithMargins="0">
    <oddFooter xml:space="preserve">&amp;L&amp;"MetaNormalLF-Roman,Standard"Statistisches Bundesamt, Fachserie 10, Reihe 2.4, 2019
</oddFooter>
  </headerFooter>
  <colBreaks count="1" manualBreakCount="1">
    <brk id="7" max="59"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9"/>
  <sheetViews>
    <sheetView showGridLines="0" view="pageBreakPreview" zoomScaleNormal="75" zoomScaleSheetLayoutView="100" workbookViewId="0">
      <pane xSplit="2" ySplit="9" topLeftCell="C10"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4.42578125" style="344" customWidth="1"/>
    <col min="2" max="2" width="68" style="344" customWidth="1"/>
    <col min="3" max="3" width="17.42578125" style="918" customWidth="1"/>
    <col min="4" max="4" width="17.42578125" style="344" customWidth="1"/>
    <col min="5" max="5" width="15.42578125" style="341" customWidth="1"/>
    <col min="6" max="6" width="17.42578125" style="341" customWidth="1"/>
    <col min="7" max="7" width="5.140625" style="341" hidden="1" customWidth="1"/>
    <col min="8" max="8" width="11.42578125" style="341" customWidth="1"/>
    <col min="9" max="9" width="11.42578125" style="959" customWidth="1"/>
    <col min="10" max="17" width="11.42578125" style="344" customWidth="1"/>
    <col min="18" max="18" width="11.140625" style="344" customWidth="1"/>
    <col min="19" max="19" width="11.42578125" style="344" customWidth="1"/>
    <col min="20" max="20" width="4.42578125" style="344" customWidth="1"/>
    <col min="21" max="21" width="13.5703125" style="1196" customWidth="1"/>
    <col min="22" max="16384" width="11.42578125" style="344"/>
  </cols>
  <sheetData>
    <row r="1" spans="1:21" s="815" customFormat="1" ht="18" x14ac:dyDescent="0.2">
      <c r="A1" s="833" t="s">
        <v>454</v>
      </c>
      <c r="B1" s="917"/>
      <c r="C1" s="918"/>
      <c r="E1" s="1079"/>
      <c r="F1" s="1079"/>
      <c r="G1" s="1079"/>
      <c r="H1" s="833" t="s">
        <v>454</v>
      </c>
      <c r="I1" s="920"/>
      <c r="J1" s="449"/>
      <c r="K1" s="1093"/>
      <c r="L1" s="1093"/>
      <c r="M1" s="1093"/>
      <c r="N1" s="1093"/>
      <c r="O1" s="1093"/>
      <c r="P1" s="1093"/>
      <c r="Q1" s="1093"/>
      <c r="R1" s="1093"/>
      <c r="S1" s="1093"/>
      <c r="T1" s="1093"/>
      <c r="U1" s="1174"/>
    </row>
    <row r="2" spans="1:21" ht="15" customHeight="1" x14ac:dyDescent="0.2">
      <c r="A2" s="834" t="s">
        <v>453</v>
      </c>
      <c r="B2" s="1081"/>
      <c r="C2" s="1081"/>
      <c r="D2" s="1081"/>
      <c r="E2" s="1081"/>
      <c r="F2" s="1081"/>
      <c r="G2" s="1081"/>
      <c r="H2" s="834" t="s">
        <v>453</v>
      </c>
      <c r="I2" s="923"/>
      <c r="J2" s="923"/>
      <c r="K2" s="923"/>
      <c r="L2" s="449"/>
      <c r="M2" s="449"/>
      <c r="N2" s="449"/>
      <c r="O2" s="449"/>
      <c r="P2" s="337"/>
      <c r="Q2" s="337"/>
      <c r="R2" s="337"/>
      <c r="S2" s="337"/>
      <c r="T2" s="921"/>
      <c r="U2" s="1174"/>
    </row>
    <row r="3" spans="1:21" ht="15" customHeight="1" x14ac:dyDescent="0.2">
      <c r="A3" s="834" t="s">
        <v>452</v>
      </c>
      <c r="B3" s="834"/>
      <c r="C3" s="834"/>
      <c r="D3" s="1175"/>
      <c r="E3" s="1175"/>
      <c r="F3" s="1175"/>
      <c r="G3" s="1175"/>
      <c r="H3" s="834" t="s">
        <v>452</v>
      </c>
      <c r="I3" s="1081"/>
      <c r="J3" s="1096"/>
      <c r="K3" s="1096"/>
      <c r="L3" s="449"/>
      <c r="M3" s="337"/>
      <c r="N3" s="337"/>
      <c r="O3" s="337"/>
      <c r="P3" s="337"/>
      <c r="Q3" s="337"/>
      <c r="R3" s="337"/>
      <c r="S3" s="337"/>
      <c r="T3" s="337"/>
      <c r="U3" s="1174"/>
    </row>
    <row r="4" spans="1:21" s="929" customFormat="1" ht="27" customHeight="1" x14ac:dyDescent="0.2">
      <c r="A4" s="1176" t="s">
        <v>943</v>
      </c>
      <c r="B4" s="1176"/>
      <c r="C4" s="1176"/>
      <c r="D4" s="1164"/>
      <c r="E4" s="1164"/>
      <c r="F4" s="1164"/>
      <c r="G4" s="1164"/>
      <c r="H4" s="1176" t="s">
        <v>943</v>
      </c>
      <c r="I4" s="925"/>
      <c r="J4" s="926"/>
      <c r="K4" s="926"/>
      <c r="L4" s="927"/>
      <c r="M4" s="928"/>
      <c r="N4" s="928"/>
      <c r="O4" s="928"/>
      <c r="P4" s="928"/>
      <c r="Q4" s="928"/>
      <c r="R4" s="928"/>
      <c r="S4" s="928"/>
      <c r="T4" s="928"/>
      <c r="U4" s="1177"/>
    </row>
    <row r="5" spans="1:21" ht="15.95" customHeight="1" x14ac:dyDescent="0.2">
      <c r="A5" s="1577" t="s">
        <v>160</v>
      </c>
      <c r="B5" s="1657" t="s">
        <v>451</v>
      </c>
      <c r="C5" s="1571" t="s">
        <v>241</v>
      </c>
      <c r="D5" s="1574" t="s">
        <v>200</v>
      </c>
      <c r="E5" s="1571" t="s">
        <v>199</v>
      </c>
      <c r="F5" s="1564" t="s">
        <v>931</v>
      </c>
      <c r="G5" s="1521" t="s">
        <v>913</v>
      </c>
      <c r="H5" s="1524" t="s">
        <v>196</v>
      </c>
      <c r="I5" s="1571" t="s">
        <v>195</v>
      </c>
      <c r="J5" s="1571" t="s">
        <v>194</v>
      </c>
      <c r="K5" s="1571" t="s">
        <v>193</v>
      </c>
      <c r="L5" s="1571" t="s">
        <v>192</v>
      </c>
      <c r="M5" s="1571" t="s">
        <v>191</v>
      </c>
      <c r="N5" s="1571" t="s">
        <v>190</v>
      </c>
      <c r="O5" s="1571" t="s">
        <v>189</v>
      </c>
      <c r="P5" s="1571" t="s">
        <v>188</v>
      </c>
      <c r="Q5" s="1571" t="s">
        <v>187</v>
      </c>
      <c r="R5" s="1571" t="s">
        <v>186</v>
      </c>
      <c r="S5" s="1571" t="s">
        <v>185</v>
      </c>
      <c r="T5" s="1574" t="s">
        <v>160</v>
      </c>
      <c r="U5" s="1178"/>
    </row>
    <row r="6" spans="1:21" ht="15.95" customHeight="1" x14ac:dyDescent="0.2">
      <c r="A6" s="1578"/>
      <c r="B6" s="1657"/>
      <c r="C6" s="1580"/>
      <c r="D6" s="1575"/>
      <c r="E6" s="1580"/>
      <c r="F6" s="1565"/>
      <c r="G6" s="1522"/>
      <c r="H6" s="1562"/>
      <c r="I6" s="1580"/>
      <c r="J6" s="1580"/>
      <c r="K6" s="1580"/>
      <c r="L6" s="1580"/>
      <c r="M6" s="1580"/>
      <c r="N6" s="1580"/>
      <c r="O6" s="1580"/>
      <c r="P6" s="1580"/>
      <c r="Q6" s="1580"/>
      <c r="R6" s="1580"/>
      <c r="S6" s="1580"/>
      <c r="T6" s="1575"/>
      <c r="U6" s="1178"/>
    </row>
    <row r="7" spans="1:21" ht="15.95" customHeight="1" x14ac:dyDescent="0.2">
      <c r="A7" s="1578"/>
      <c r="B7" s="1657"/>
      <c r="C7" s="1580"/>
      <c r="D7" s="1575"/>
      <c r="E7" s="1580"/>
      <c r="F7" s="1565"/>
      <c r="G7" s="1522"/>
      <c r="H7" s="1562"/>
      <c r="I7" s="1572"/>
      <c r="J7" s="1572"/>
      <c r="K7" s="1572"/>
      <c r="L7" s="1572"/>
      <c r="M7" s="1572"/>
      <c r="N7" s="1572"/>
      <c r="O7" s="1572"/>
      <c r="P7" s="1572"/>
      <c r="Q7" s="1572"/>
      <c r="R7" s="1572"/>
      <c r="S7" s="1572"/>
      <c r="T7" s="1575"/>
      <c r="U7" s="1174"/>
    </row>
    <row r="8" spans="1:21" ht="15.95" customHeight="1" x14ac:dyDescent="0.2">
      <c r="A8" s="1578"/>
      <c r="B8" s="1657"/>
      <c r="C8" s="1580"/>
      <c r="D8" s="1575"/>
      <c r="E8" s="1580"/>
      <c r="F8" s="1565"/>
      <c r="G8" s="1522"/>
      <c r="H8" s="1562"/>
      <c r="I8" s="1572"/>
      <c r="J8" s="1572"/>
      <c r="K8" s="1572"/>
      <c r="L8" s="1572"/>
      <c r="M8" s="1572"/>
      <c r="N8" s="1572"/>
      <c r="O8" s="1572"/>
      <c r="P8" s="1572"/>
      <c r="Q8" s="1572"/>
      <c r="R8" s="1572"/>
      <c r="S8" s="1572"/>
      <c r="T8" s="1575"/>
      <c r="U8" s="1174"/>
    </row>
    <row r="9" spans="1:21" ht="15.95" customHeight="1" x14ac:dyDescent="0.2">
      <c r="A9" s="1579"/>
      <c r="B9" s="1657"/>
      <c r="C9" s="1581"/>
      <c r="D9" s="1576"/>
      <c r="E9" s="1581"/>
      <c r="F9" s="1566"/>
      <c r="G9" s="1523"/>
      <c r="H9" s="1563"/>
      <c r="I9" s="1573"/>
      <c r="J9" s="1573"/>
      <c r="K9" s="1573"/>
      <c r="L9" s="1573"/>
      <c r="M9" s="1573"/>
      <c r="N9" s="1573"/>
      <c r="O9" s="1573"/>
      <c r="P9" s="1573"/>
      <c r="Q9" s="1573"/>
      <c r="R9" s="1573"/>
      <c r="S9" s="1573"/>
      <c r="T9" s="1576"/>
      <c r="U9" s="1174"/>
    </row>
    <row r="10" spans="1:21" s="976" customFormat="1" ht="29.25" customHeight="1" x14ac:dyDescent="0.2">
      <c r="A10" s="944" t="s">
        <v>184</v>
      </c>
      <c r="B10" s="346" t="s">
        <v>450</v>
      </c>
      <c r="C10" s="1179">
        <v>46848</v>
      </c>
      <c r="D10" s="974">
        <v>4738</v>
      </c>
      <c r="E10" s="974">
        <v>9841</v>
      </c>
      <c r="F10" s="974">
        <v>3145</v>
      </c>
      <c r="G10" s="974">
        <v>0</v>
      </c>
      <c r="H10" s="974">
        <v>230</v>
      </c>
      <c r="I10" s="974">
        <v>912</v>
      </c>
      <c r="J10" s="974">
        <v>3302</v>
      </c>
      <c r="K10" s="974">
        <v>2148</v>
      </c>
      <c r="L10" s="974">
        <v>3848</v>
      </c>
      <c r="M10" s="974">
        <v>9225</v>
      </c>
      <c r="N10" s="974">
        <v>3099</v>
      </c>
      <c r="O10" s="974">
        <v>302</v>
      </c>
      <c r="P10" s="974">
        <v>2542</v>
      </c>
      <c r="Q10" s="974">
        <v>710</v>
      </c>
      <c r="R10" s="974">
        <v>1842</v>
      </c>
      <c r="S10" s="974">
        <v>964</v>
      </c>
      <c r="T10" s="1180" t="s">
        <v>184</v>
      </c>
      <c r="U10" s="1181"/>
    </row>
    <row r="11" spans="1:21" x14ac:dyDescent="0.2">
      <c r="A11" s="444" t="s">
        <v>96</v>
      </c>
      <c r="B11" s="352" t="s">
        <v>1383</v>
      </c>
      <c r="C11" s="1182">
        <v>23423</v>
      </c>
      <c r="D11" s="980">
        <v>2369</v>
      </c>
      <c r="E11" s="980">
        <v>4912</v>
      </c>
      <c r="F11" s="980">
        <v>1566</v>
      </c>
      <c r="G11" s="980"/>
      <c r="H11" s="980">
        <v>115</v>
      </c>
      <c r="I11" s="980">
        <v>455</v>
      </c>
      <c r="J11" s="980">
        <v>1652</v>
      </c>
      <c r="K11" s="980">
        <v>1074</v>
      </c>
      <c r="L11" s="980">
        <v>1930</v>
      </c>
      <c r="M11" s="980">
        <v>4612</v>
      </c>
      <c r="N11" s="980">
        <v>1550</v>
      </c>
      <c r="O11" s="980">
        <v>151</v>
      </c>
      <c r="P11" s="980">
        <v>1271</v>
      </c>
      <c r="Q11" s="980">
        <v>358</v>
      </c>
      <c r="R11" s="980">
        <v>924</v>
      </c>
      <c r="S11" s="980">
        <v>484</v>
      </c>
      <c r="T11" s="938" t="s">
        <v>96</v>
      </c>
      <c r="U11" s="1183"/>
    </row>
    <row r="12" spans="1:21" x14ac:dyDescent="0.2">
      <c r="A12" s="444" t="s">
        <v>77</v>
      </c>
      <c r="B12" s="352" t="s">
        <v>1384</v>
      </c>
      <c r="C12" s="1182">
        <v>23425</v>
      </c>
      <c r="D12" s="980">
        <v>2369</v>
      </c>
      <c r="E12" s="980">
        <v>4929</v>
      </c>
      <c r="F12" s="980">
        <v>1579</v>
      </c>
      <c r="G12" s="980">
        <v>0</v>
      </c>
      <c r="H12" s="980">
        <v>115</v>
      </c>
      <c r="I12" s="980">
        <v>457</v>
      </c>
      <c r="J12" s="980">
        <v>1650</v>
      </c>
      <c r="K12" s="980">
        <v>1074</v>
      </c>
      <c r="L12" s="980">
        <v>1918</v>
      </c>
      <c r="M12" s="980">
        <v>4613</v>
      </c>
      <c r="N12" s="980">
        <v>1549</v>
      </c>
      <c r="O12" s="980">
        <v>151</v>
      </c>
      <c r="P12" s="980">
        <v>1271</v>
      </c>
      <c r="Q12" s="980">
        <v>352</v>
      </c>
      <c r="R12" s="980">
        <v>918</v>
      </c>
      <c r="S12" s="980">
        <v>480</v>
      </c>
      <c r="T12" s="938" t="s">
        <v>77</v>
      </c>
      <c r="U12" s="1183"/>
    </row>
    <row r="13" spans="1:21" s="976" customFormat="1" ht="27" customHeight="1" x14ac:dyDescent="0.2">
      <c r="A13" s="432"/>
      <c r="B13" s="1184" t="s">
        <v>449</v>
      </c>
      <c r="C13" s="1179"/>
      <c r="D13" s="1179"/>
      <c r="E13" s="1179"/>
      <c r="F13" s="1179"/>
      <c r="G13" s="1179"/>
      <c r="H13" s="1179"/>
      <c r="I13" s="1179"/>
      <c r="J13" s="1179"/>
      <c r="K13" s="1179"/>
      <c r="L13" s="1179"/>
      <c r="M13" s="1179"/>
      <c r="N13" s="1179"/>
      <c r="O13" s="1179"/>
      <c r="P13" s="1179"/>
      <c r="Q13" s="1179"/>
      <c r="R13" s="1179"/>
      <c r="S13" s="1179"/>
      <c r="T13" s="930"/>
      <c r="U13" s="1181"/>
    </row>
    <row r="14" spans="1:21" ht="18.75" customHeight="1" x14ac:dyDescent="0.2">
      <c r="A14" s="444" t="s">
        <v>33</v>
      </c>
      <c r="B14" s="451" t="s">
        <v>1385</v>
      </c>
      <c r="C14" s="980">
        <v>19914</v>
      </c>
      <c r="D14" s="980">
        <v>2211</v>
      </c>
      <c r="E14" s="980">
        <v>4384</v>
      </c>
      <c r="F14" s="980">
        <v>1224</v>
      </c>
      <c r="G14" s="980">
        <v>0</v>
      </c>
      <c r="H14" s="980">
        <v>79</v>
      </c>
      <c r="I14" s="980">
        <v>366</v>
      </c>
      <c r="J14" s="980">
        <v>1255</v>
      </c>
      <c r="K14" s="980">
        <v>985</v>
      </c>
      <c r="L14" s="980">
        <v>1150</v>
      </c>
      <c r="M14" s="980">
        <v>4150</v>
      </c>
      <c r="N14" s="980">
        <v>1466</v>
      </c>
      <c r="O14" s="980">
        <v>111</v>
      </c>
      <c r="P14" s="980">
        <v>1115</v>
      </c>
      <c r="Q14" s="980">
        <v>247</v>
      </c>
      <c r="R14" s="980">
        <v>775</v>
      </c>
      <c r="S14" s="980">
        <v>396</v>
      </c>
      <c r="T14" s="938" t="s">
        <v>33</v>
      </c>
      <c r="U14" s="1183"/>
    </row>
    <row r="15" spans="1:21" x14ac:dyDescent="0.2">
      <c r="A15" s="444" t="s">
        <v>183</v>
      </c>
      <c r="B15" s="352" t="s">
        <v>1391</v>
      </c>
      <c r="C15" s="980">
        <v>19753</v>
      </c>
      <c r="D15" s="980">
        <v>2183</v>
      </c>
      <c r="E15" s="980">
        <v>4350</v>
      </c>
      <c r="F15" s="980">
        <v>1219</v>
      </c>
      <c r="G15" s="980">
        <v>0</v>
      </c>
      <c r="H15" s="980">
        <v>78</v>
      </c>
      <c r="I15" s="980">
        <v>360</v>
      </c>
      <c r="J15" s="980">
        <v>1247</v>
      </c>
      <c r="K15" s="980">
        <v>978</v>
      </c>
      <c r="L15" s="980">
        <v>1139</v>
      </c>
      <c r="M15" s="980">
        <v>4139</v>
      </c>
      <c r="N15" s="980">
        <v>1447</v>
      </c>
      <c r="O15" s="980">
        <v>110</v>
      </c>
      <c r="P15" s="980">
        <v>1113</v>
      </c>
      <c r="Q15" s="980">
        <v>239</v>
      </c>
      <c r="R15" s="980">
        <v>771</v>
      </c>
      <c r="S15" s="980">
        <v>380</v>
      </c>
      <c r="T15" s="938" t="s">
        <v>183</v>
      </c>
      <c r="U15" s="1183"/>
    </row>
    <row r="16" spans="1:21" x14ac:dyDescent="0.2">
      <c r="A16" s="444" t="s">
        <v>182</v>
      </c>
      <c r="B16" s="352" t="s">
        <v>1392</v>
      </c>
      <c r="C16" s="980">
        <v>161</v>
      </c>
      <c r="D16" s="980">
        <v>28</v>
      </c>
      <c r="E16" s="980">
        <v>34</v>
      </c>
      <c r="F16" s="980">
        <v>5</v>
      </c>
      <c r="G16" s="980">
        <v>0</v>
      </c>
      <c r="H16" s="980">
        <v>1</v>
      </c>
      <c r="I16" s="980">
        <v>6</v>
      </c>
      <c r="J16" s="980">
        <v>8</v>
      </c>
      <c r="K16" s="980">
        <v>7</v>
      </c>
      <c r="L16" s="980">
        <v>11</v>
      </c>
      <c r="M16" s="980">
        <v>11</v>
      </c>
      <c r="N16" s="980">
        <v>19</v>
      </c>
      <c r="O16" s="980">
        <v>1</v>
      </c>
      <c r="P16" s="980">
        <v>2</v>
      </c>
      <c r="Q16" s="980">
        <v>8</v>
      </c>
      <c r="R16" s="980">
        <v>4</v>
      </c>
      <c r="S16" s="980">
        <v>16</v>
      </c>
      <c r="T16" s="938" t="s">
        <v>182</v>
      </c>
      <c r="U16" s="1183"/>
    </row>
    <row r="17" spans="1:21" ht="18.75" customHeight="1" x14ac:dyDescent="0.2">
      <c r="A17" s="444" t="s">
        <v>181</v>
      </c>
      <c r="B17" s="451" t="s">
        <v>1386</v>
      </c>
      <c r="C17" s="980">
        <v>3369</v>
      </c>
      <c r="D17" s="980">
        <v>150</v>
      </c>
      <c r="E17" s="980">
        <v>503</v>
      </c>
      <c r="F17" s="980">
        <v>330</v>
      </c>
      <c r="G17" s="980">
        <v>0</v>
      </c>
      <c r="H17" s="980">
        <v>36</v>
      </c>
      <c r="I17" s="980">
        <v>89</v>
      </c>
      <c r="J17" s="980">
        <v>377</v>
      </c>
      <c r="K17" s="980">
        <v>85</v>
      </c>
      <c r="L17" s="980">
        <v>767</v>
      </c>
      <c r="M17" s="980">
        <v>433</v>
      </c>
      <c r="N17" s="980">
        <v>72</v>
      </c>
      <c r="O17" s="980">
        <v>40</v>
      </c>
      <c r="P17" s="980">
        <v>155</v>
      </c>
      <c r="Q17" s="980">
        <v>108</v>
      </c>
      <c r="R17" s="980">
        <v>143</v>
      </c>
      <c r="S17" s="980">
        <v>81</v>
      </c>
      <c r="T17" s="938" t="s">
        <v>181</v>
      </c>
      <c r="U17" s="1183"/>
    </row>
    <row r="18" spans="1:21" x14ac:dyDescent="0.2">
      <c r="A18" s="444" t="s">
        <v>180</v>
      </c>
      <c r="B18" s="352" t="s">
        <v>1391</v>
      </c>
      <c r="C18" s="980">
        <v>171</v>
      </c>
      <c r="D18" s="980">
        <v>1</v>
      </c>
      <c r="E18" s="980">
        <v>15</v>
      </c>
      <c r="F18" s="980">
        <v>7</v>
      </c>
      <c r="G18" s="980">
        <v>0</v>
      </c>
      <c r="H18" s="980">
        <v>0</v>
      </c>
      <c r="I18" s="980">
        <v>38</v>
      </c>
      <c r="J18" s="980">
        <v>12</v>
      </c>
      <c r="K18" s="980">
        <v>1</v>
      </c>
      <c r="L18" s="980">
        <v>26</v>
      </c>
      <c r="M18" s="980">
        <v>21</v>
      </c>
      <c r="N18" s="980">
        <v>17</v>
      </c>
      <c r="O18" s="980">
        <v>0</v>
      </c>
      <c r="P18" s="980">
        <v>21</v>
      </c>
      <c r="Q18" s="980">
        <v>5</v>
      </c>
      <c r="R18" s="980">
        <v>3</v>
      </c>
      <c r="S18" s="980">
        <v>4</v>
      </c>
      <c r="T18" s="938" t="s">
        <v>180</v>
      </c>
      <c r="U18" s="1183"/>
    </row>
    <row r="19" spans="1:21" x14ac:dyDescent="0.2">
      <c r="A19" s="444" t="s">
        <v>179</v>
      </c>
      <c r="B19" s="352" t="s">
        <v>1392</v>
      </c>
      <c r="C19" s="980">
        <v>3198</v>
      </c>
      <c r="D19" s="980">
        <v>149</v>
      </c>
      <c r="E19" s="980">
        <v>488</v>
      </c>
      <c r="F19" s="980">
        <v>323</v>
      </c>
      <c r="G19" s="980">
        <v>0</v>
      </c>
      <c r="H19" s="980">
        <v>36</v>
      </c>
      <c r="I19" s="980">
        <v>51</v>
      </c>
      <c r="J19" s="980">
        <v>365</v>
      </c>
      <c r="K19" s="980">
        <v>84</v>
      </c>
      <c r="L19" s="980">
        <v>741</v>
      </c>
      <c r="M19" s="980">
        <v>412</v>
      </c>
      <c r="N19" s="980">
        <v>55</v>
      </c>
      <c r="O19" s="980">
        <v>40</v>
      </c>
      <c r="P19" s="980">
        <v>134</v>
      </c>
      <c r="Q19" s="980">
        <v>103</v>
      </c>
      <c r="R19" s="980">
        <v>140</v>
      </c>
      <c r="S19" s="980">
        <v>77</v>
      </c>
      <c r="T19" s="938" t="s">
        <v>179</v>
      </c>
      <c r="U19" s="1183"/>
    </row>
    <row r="20" spans="1:21" ht="18.75" customHeight="1" x14ac:dyDescent="0.2">
      <c r="A20" s="437" t="s">
        <v>178</v>
      </c>
      <c r="B20" s="352" t="s">
        <v>1387</v>
      </c>
      <c r="C20" s="980">
        <v>117</v>
      </c>
      <c r="D20" s="980">
        <v>8</v>
      </c>
      <c r="E20" s="980">
        <v>21</v>
      </c>
      <c r="F20" s="980">
        <v>12</v>
      </c>
      <c r="G20" s="980">
        <v>0</v>
      </c>
      <c r="H20" s="980">
        <v>0</v>
      </c>
      <c r="I20" s="980">
        <v>0</v>
      </c>
      <c r="J20" s="980">
        <v>12</v>
      </c>
      <c r="K20" s="980">
        <v>1</v>
      </c>
      <c r="L20" s="980">
        <v>11</v>
      </c>
      <c r="M20" s="980">
        <v>28</v>
      </c>
      <c r="N20" s="980">
        <v>12</v>
      </c>
      <c r="O20" s="980">
        <v>0</v>
      </c>
      <c r="P20" s="980">
        <v>1</v>
      </c>
      <c r="Q20" s="980">
        <v>0</v>
      </c>
      <c r="R20" s="980">
        <v>4</v>
      </c>
      <c r="S20" s="980">
        <v>7</v>
      </c>
      <c r="T20" s="935" t="s">
        <v>178</v>
      </c>
      <c r="U20" s="1183"/>
    </row>
    <row r="21" spans="1:21" ht="18.75" customHeight="1" x14ac:dyDescent="0.2">
      <c r="A21" s="437" t="s">
        <v>177</v>
      </c>
      <c r="B21" s="352" t="s">
        <v>1388</v>
      </c>
      <c r="C21" s="980">
        <v>23</v>
      </c>
      <c r="D21" s="980">
        <v>0</v>
      </c>
      <c r="E21" s="980">
        <v>4</v>
      </c>
      <c r="F21" s="980">
        <v>0</v>
      </c>
      <c r="G21" s="980">
        <v>0</v>
      </c>
      <c r="H21" s="980">
        <v>0</v>
      </c>
      <c r="I21" s="980">
        <v>0</v>
      </c>
      <c r="J21" s="980">
        <v>8</v>
      </c>
      <c r="K21" s="980">
        <v>3</v>
      </c>
      <c r="L21" s="980">
        <v>2</v>
      </c>
      <c r="M21" s="980">
        <v>1</v>
      </c>
      <c r="N21" s="980">
        <v>0</v>
      </c>
      <c r="O21" s="980">
        <v>0</v>
      </c>
      <c r="P21" s="980">
        <v>0</v>
      </c>
      <c r="Q21" s="980">
        <v>3</v>
      </c>
      <c r="R21" s="980">
        <v>2</v>
      </c>
      <c r="S21" s="980">
        <v>0</v>
      </c>
      <c r="T21" s="935" t="s">
        <v>177</v>
      </c>
      <c r="U21" s="1183"/>
    </row>
    <row r="22" spans="1:21" s="976" customFormat="1" ht="27" customHeight="1" x14ac:dyDescent="0.2">
      <c r="A22" s="432"/>
      <c r="B22" s="1184" t="s">
        <v>448</v>
      </c>
      <c r="C22" s="1179"/>
      <c r="D22" s="1179"/>
      <c r="E22" s="1179"/>
      <c r="F22" s="1179"/>
      <c r="G22" s="1179"/>
      <c r="H22" s="1179"/>
      <c r="I22" s="1179"/>
      <c r="J22" s="1179"/>
      <c r="K22" s="1179"/>
      <c r="L22" s="1179"/>
      <c r="M22" s="1179"/>
      <c r="N22" s="1179"/>
      <c r="O22" s="1179"/>
      <c r="P22" s="1179"/>
      <c r="Q22" s="1179"/>
      <c r="R22" s="1179"/>
      <c r="S22" s="1179"/>
      <c r="T22" s="930"/>
      <c r="U22" s="1181"/>
    </row>
    <row r="23" spans="1:21" ht="18.75" customHeight="1" x14ac:dyDescent="0.2">
      <c r="A23" s="444" t="s">
        <v>176</v>
      </c>
      <c r="B23" s="451" t="s">
        <v>1385</v>
      </c>
      <c r="C23" s="980">
        <v>3475</v>
      </c>
      <c r="D23" s="980">
        <v>160</v>
      </c>
      <c r="E23" s="980">
        <v>524</v>
      </c>
      <c r="F23" s="980">
        <v>339</v>
      </c>
      <c r="G23" s="980">
        <v>0</v>
      </c>
      <c r="H23" s="980">
        <v>36</v>
      </c>
      <c r="I23" s="980">
        <v>104</v>
      </c>
      <c r="J23" s="980">
        <v>383</v>
      </c>
      <c r="K23" s="980">
        <v>96</v>
      </c>
      <c r="L23" s="980">
        <v>762</v>
      </c>
      <c r="M23" s="980">
        <v>451</v>
      </c>
      <c r="N23" s="980">
        <v>83</v>
      </c>
      <c r="O23" s="980">
        <v>40</v>
      </c>
      <c r="P23" s="980">
        <v>155</v>
      </c>
      <c r="Q23" s="980">
        <v>113</v>
      </c>
      <c r="R23" s="980">
        <v>145</v>
      </c>
      <c r="S23" s="980">
        <v>84</v>
      </c>
      <c r="T23" s="938" t="s">
        <v>176</v>
      </c>
      <c r="U23" s="1183"/>
    </row>
    <row r="24" spans="1:21" x14ac:dyDescent="0.2">
      <c r="A24" s="444" t="s">
        <v>175</v>
      </c>
      <c r="B24" s="352" t="s">
        <v>1391</v>
      </c>
      <c r="C24" s="980">
        <v>3290</v>
      </c>
      <c r="D24" s="980">
        <v>142</v>
      </c>
      <c r="E24" s="980">
        <v>508</v>
      </c>
      <c r="F24" s="980">
        <v>328</v>
      </c>
      <c r="G24" s="980">
        <v>0</v>
      </c>
      <c r="H24" s="980">
        <v>36</v>
      </c>
      <c r="I24" s="980">
        <v>102</v>
      </c>
      <c r="J24" s="980">
        <v>377</v>
      </c>
      <c r="K24" s="980">
        <v>78</v>
      </c>
      <c r="L24" s="980">
        <v>751</v>
      </c>
      <c r="M24" s="980">
        <v>430</v>
      </c>
      <c r="N24" s="980">
        <v>64</v>
      </c>
      <c r="O24" s="980">
        <v>39</v>
      </c>
      <c r="P24" s="980">
        <v>132</v>
      </c>
      <c r="Q24" s="980">
        <v>96</v>
      </c>
      <c r="R24" s="980">
        <v>139</v>
      </c>
      <c r="S24" s="980">
        <v>68</v>
      </c>
      <c r="T24" s="938" t="s">
        <v>175</v>
      </c>
      <c r="U24" s="1183"/>
    </row>
    <row r="25" spans="1:21" x14ac:dyDescent="0.2">
      <c r="A25" s="444" t="s">
        <v>174</v>
      </c>
      <c r="B25" s="352" t="s">
        <v>1392</v>
      </c>
      <c r="C25" s="980">
        <v>185</v>
      </c>
      <c r="D25" s="980">
        <v>18</v>
      </c>
      <c r="E25" s="980">
        <v>16</v>
      </c>
      <c r="F25" s="980">
        <v>11</v>
      </c>
      <c r="G25" s="980">
        <v>0</v>
      </c>
      <c r="H25" s="980">
        <v>0</v>
      </c>
      <c r="I25" s="980">
        <v>2</v>
      </c>
      <c r="J25" s="980">
        <v>6</v>
      </c>
      <c r="K25" s="980">
        <v>18</v>
      </c>
      <c r="L25" s="980">
        <v>11</v>
      </c>
      <c r="M25" s="980">
        <v>21</v>
      </c>
      <c r="N25" s="980">
        <v>19</v>
      </c>
      <c r="O25" s="980">
        <v>1</v>
      </c>
      <c r="P25" s="980">
        <v>23</v>
      </c>
      <c r="Q25" s="980">
        <v>17</v>
      </c>
      <c r="R25" s="980">
        <v>6</v>
      </c>
      <c r="S25" s="980">
        <v>16</v>
      </c>
      <c r="T25" s="938" t="s">
        <v>174</v>
      </c>
      <c r="U25" s="1185"/>
    </row>
    <row r="26" spans="1:21" ht="18.75" customHeight="1" x14ac:dyDescent="0.2">
      <c r="A26" s="444" t="s">
        <v>173</v>
      </c>
      <c r="B26" s="451" t="s">
        <v>1386</v>
      </c>
      <c r="C26" s="980">
        <v>19950</v>
      </c>
      <c r="D26" s="980">
        <v>2209</v>
      </c>
      <c r="E26" s="980">
        <v>4405</v>
      </c>
      <c r="F26" s="980">
        <v>1240</v>
      </c>
      <c r="G26" s="980">
        <v>0</v>
      </c>
      <c r="H26" s="980">
        <v>79</v>
      </c>
      <c r="I26" s="980">
        <v>353</v>
      </c>
      <c r="J26" s="980">
        <v>1267</v>
      </c>
      <c r="K26" s="980">
        <v>978</v>
      </c>
      <c r="L26" s="980">
        <v>1156</v>
      </c>
      <c r="M26" s="980">
        <v>4162</v>
      </c>
      <c r="N26" s="980">
        <v>1466</v>
      </c>
      <c r="O26" s="980">
        <v>111</v>
      </c>
      <c r="P26" s="980">
        <v>1116</v>
      </c>
      <c r="Q26" s="980">
        <v>239</v>
      </c>
      <c r="R26" s="980">
        <v>773</v>
      </c>
      <c r="S26" s="980">
        <v>396</v>
      </c>
      <c r="T26" s="938" t="s">
        <v>173</v>
      </c>
      <c r="U26" s="1186"/>
    </row>
    <row r="27" spans="1:21" x14ac:dyDescent="0.2">
      <c r="A27" s="444" t="s">
        <v>172</v>
      </c>
      <c r="B27" s="352" t="s">
        <v>1391</v>
      </c>
      <c r="C27" s="980">
        <v>193</v>
      </c>
      <c r="D27" s="980">
        <v>8</v>
      </c>
      <c r="E27" s="980">
        <v>23</v>
      </c>
      <c r="F27" s="980">
        <v>11</v>
      </c>
      <c r="G27" s="980">
        <v>0</v>
      </c>
      <c r="H27" s="980">
        <v>0</v>
      </c>
      <c r="I27" s="980">
        <v>23</v>
      </c>
      <c r="J27" s="980">
        <v>19</v>
      </c>
      <c r="K27" s="980">
        <v>5</v>
      </c>
      <c r="L27" s="980">
        <v>59</v>
      </c>
      <c r="M27" s="980">
        <v>6</v>
      </c>
      <c r="N27" s="980">
        <v>21</v>
      </c>
      <c r="O27" s="980">
        <v>0</v>
      </c>
      <c r="P27" s="980">
        <v>3</v>
      </c>
      <c r="Q27" s="980">
        <v>6</v>
      </c>
      <c r="R27" s="980">
        <v>2</v>
      </c>
      <c r="S27" s="980">
        <v>7</v>
      </c>
      <c r="T27" s="938" t="s">
        <v>172</v>
      </c>
      <c r="U27" s="1185"/>
    </row>
    <row r="28" spans="1:21" x14ac:dyDescent="0.2">
      <c r="A28" s="444" t="s">
        <v>170</v>
      </c>
      <c r="B28" s="352" t="s">
        <v>1392</v>
      </c>
      <c r="C28" s="980">
        <v>19757</v>
      </c>
      <c r="D28" s="980">
        <v>2201</v>
      </c>
      <c r="E28" s="980">
        <v>4382</v>
      </c>
      <c r="F28" s="980">
        <v>1229</v>
      </c>
      <c r="G28" s="980">
        <v>0</v>
      </c>
      <c r="H28" s="980">
        <v>79</v>
      </c>
      <c r="I28" s="980">
        <v>330</v>
      </c>
      <c r="J28" s="980">
        <v>1248</v>
      </c>
      <c r="K28" s="980">
        <v>973</v>
      </c>
      <c r="L28" s="980">
        <v>1097</v>
      </c>
      <c r="M28" s="980">
        <v>4156</v>
      </c>
      <c r="N28" s="980">
        <v>1445</v>
      </c>
      <c r="O28" s="980">
        <v>111</v>
      </c>
      <c r="P28" s="980">
        <v>1113</v>
      </c>
      <c r="Q28" s="980">
        <v>233</v>
      </c>
      <c r="R28" s="980">
        <v>771</v>
      </c>
      <c r="S28" s="980">
        <v>389</v>
      </c>
      <c r="T28" s="938" t="s">
        <v>170</v>
      </c>
      <c r="U28" s="1185"/>
    </row>
    <row r="29" spans="1:21" s="1187" customFormat="1" ht="35.25" customHeight="1" x14ac:dyDescent="0.2">
      <c r="C29" s="1188" t="s">
        <v>960</v>
      </c>
      <c r="D29" s="1189"/>
      <c r="E29" s="1189"/>
      <c r="F29" s="1189"/>
      <c r="G29" s="1189"/>
      <c r="H29" s="1189" t="s">
        <v>960</v>
      </c>
      <c r="I29" s="1189"/>
      <c r="J29" s="1189"/>
      <c r="K29" s="1189"/>
      <c r="L29" s="1189"/>
      <c r="M29" s="1189"/>
      <c r="N29" s="1189"/>
      <c r="O29" s="1189"/>
      <c r="P29" s="1189"/>
      <c r="Q29" s="1189"/>
      <c r="R29" s="1189"/>
      <c r="S29" s="1189"/>
      <c r="T29" s="1190"/>
      <c r="U29" s="1191"/>
    </row>
    <row r="30" spans="1:21" s="976" customFormat="1" x14ac:dyDescent="0.2">
      <c r="A30" s="944" t="s">
        <v>168</v>
      </c>
      <c r="B30" s="346" t="s">
        <v>450</v>
      </c>
      <c r="C30" s="1192">
        <v>100</v>
      </c>
      <c r="D30" s="1193">
        <v>100</v>
      </c>
      <c r="E30" s="1193">
        <v>100</v>
      </c>
      <c r="F30" s="1193">
        <v>100</v>
      </c>
      <c r="G30" s="1193" t="e">
        <v>#DIV/0!</v>
      </c>
      <c r="H30" s="1193">
        <v>100</v>
      </c>
      <c r="I30" s="1193">
        <v>100</v>
      </c>
      <c r="J30" s="1193">
        <v>100</v>
      </c>
      <c r="K30" s="1193">
        <v>100</v>
      </c>
      <c r="L30" s="1193">
        <v>100</v>
      </c>
      <c r="M30" s="1193">
        <v>100</v>
      </c>
      <c r="N30" s="1193">
        <v>100</v>
      </c>
      <c r="O30" s="1193">
        <v>100</v>
      </c>
      <c r="P30" s="1193">
        <v>100</v>
      </c>
      <c r="Q30" s="1193">
        <v>100</v>
      </c>
      <c r="R30" s="1193">
        <v>100</v>
      </c>
      <c r="S30" s="1193">
        <v>100</v>
      </c>
      <c r="T30" s="945" t="s">
        <v>168</v>
      </c>
      <c r="U30" s="1181"/>
    </row>
    <row r="31" spans="1:21" x14ac:dyDescent="0.2">
      <c r="A31" s="444" t="s">
        <v>167</v>
      </c>
      <c r="B31" s="352" t="s">
        <v>1383</v>
      </c>
      <c r="C31" s="1192">
        <v>49.997865437158467</v>
      </c>
      <c r="D31" s="1193">
        <v>50</v>
      </c>
      <c r="E31" s="1193">
        <v>49.913626663956919</v>
      </c>
      <c r="F31" s="1193">
        <v>49.793322734499206</v>
      </c>
      <c r="G31" s="1193" t="e">
        <v>#DIV/0!</v>
      </c>
      <c r="H31" s="1193">
        <v>50</v>
      </c>
      <c r="I31" s="1193">
        <v>49.890350877192986</v>
      </c>
      <c r="J31" s="1193">
        <v>50.030284675953965</v>
      </c>
      <c r="K31" s="1193">
        <v>50</v>
      </c>
      <c r="L31" s="1193">
        <v>50.155925155925154</v>
      </c>
      <c r="M31" s="1193">
        <v>49.994579945799458</v>
      </c>
      <c r="N31" s="1193">
        <v>50.016134236850597</v>
      </c>
      <c r="O31" s="1193">
        <v>50</v>
      </c>
      <c r="P31" s="1193">
        <v>50</v>
      </c>
      <c r="Q31" s="1193">
        <v>50.422535211267608</v>
      </c>
      <c r="R31" s="1193">
        <v>50.162866449511398</v>
      </c>
      <c r="S31" s="1193">
        <v>50.207468879668049</v>
      </c>
      <c r="T31" s="938" t="s">
        <v>167</v>
      </c>
      <c r="U31" s="1183"/>
    </row>
    <row r="32" spans="1:21" x14ac:dyDescent="0.2">
      <c r="A32" s="444" t="s">
        <v>166</v>
      </c>
      <c r="B32" s="352" t="s">
        <v>1384</v>
      </c>
      <c r="C32" s="1192">
        <v>50.002134562841526</v>
      </c>
      <c r="D32" s="1193">
        <v>50</v>
      </c>
      <c r="E32" s="1193">
        <v>50.086373336043088</v>
      </c>
      <c r="F32" s="1193">
        <v>50.206677265500801</v>
      </c>
      <c r="G32" s="1193" t="e">
        <v>#DIV/0!</v>
      </c>
      <c r="H32" s="1193">
        <v>50</v>
      </c>
      <c r="I32" s="1193">
        <v>50.109649122807021</v>
      </c>
      <c r="J32" s="1193">
        <v>49.969715324046035</v>
      </c>
      <c r="K32" s="1193">
        <v>50</v>
      </c>
      <c r="L32" s="1193">
        <v>49.844074844074839</v>
      </c>
      <c r="M32" s="1193">
        <v>50.005420054200542</v>
      </c>
      <c r="N32" s="1193">
        <v>49.983865763149403</v>
      </c>
      <c r="O32" s="1193">
        <v>50</v>
      </c>
      <c r="P32" s="1193">
        <v>50</v>
      </c>
      <c r="Q32" s="1193">
        <v>49.577464788732392</v>
      </c>
      <c r="R32" s="1193">
        <v>49.837133550488602</v>
      </c>
      <c r="S32" s="1193">
        <v>49.792531120331951</v>
      </c>
      <c r="T32" s="938" t="s">
        <v>166</v>
      </c>
      <c r="U32" s="1183"/>
    </row>
    <row r="33" spans="1:21" s="976" customFormat="1" ht="27" customHeight="1" x14ac:dyDescent="0.2">
      <c r="A33" s="432" t="s">
        <v>165</v>
      </c>
      <c r="B33" s="1184" t="s">
        <v>1389</v>
      </c>
      <c r="C33" s="1192">
        <v>100</v>
      </c>
      <c r="D33" s="1193">
        <v>100</v>
      </c>
      <c r="E33" s="1193">
        <v>100</v>
      </c>
      <c r="F33" s="1193">
        <v>100</v>
      </c>
      <c r="G33" s="1193" t="e">
        <v>#DIV/0!</v>
      </c>
      <c r="H33" s="1193">
        <v>100</v>
      </c>
      <c r="I33" s="1193">
        <v>100</v>
      </c>
      <c r="J33" s="1193">
        <v>100</v>
      </c>
      <c r="K33" s="1193">
        <v>100</v>
      </c>
      <c r="L33" s="1193">
        <v>100</v>
      </c>
      <c r="M33" s="1193">
        <v>100</v>
      </c>
      <c r="N33" s="1193">
        <v>100</v>
      </c>
      <c r="O33" s="1193">
        <v>100</v>
      </c>
      <c r="P33" s="1193">
        <v>100</v>
      </c>
      <c r="Q33" s="1193">
        <v>100</v>
      </c>
      <c r="R33" s="1193">
        <v>100</v>
      </c>
      <c r="S33" s="1193">
        <v>100</v>
      </c>
      <c r="T33" s="930" t="s">
        <v>165</v>
      </c>
      <c r="U33" s="1181"/>
    </row>
    <row r="34" spans="1:21" ht="18.75" customHeight="1" x14ac:dyDescent="0.2">
      <c r="A34" s="444" t="s">
        <v>228</v>
      </c>
      <c r="B34" s="451" t="s">
        <v>1385</v>
      </c>
      <c r="C34" s="1192">
        <v>85.018998420356056</v>
      </c>
      <c r="D34" s="1193">
        <v>93.330519206416213</v>
      </c>
      <c r="E34" s="1193">
        <v>89.250814332247558</v>
      </c>
      <c r="F34" s="1193">
        <v>78.160919540229884</v>
      </c>
      <c r="G34" s="1193" t="e">
        <v>#DIV/0!</v>
      </c>
      <c r="H34" s="1193">
        <v>68.695652173913047</v>
      </c>
      <c r="I34" s="1193">
        <v>80.439560439560438</v>
      </c>
      <c r="J34" s="1193">
        <v>75.968523002421307</v>
      </c>
      <c r="K34" s="1193">
        <v>91.713221601489764</v>
      </c>
      <c r="L34" s="1193">
        <v>59.585492227979273</v>
      </c>
      <c r="M34" s="1193">
        <v>89.982653946227231</v>
      </c>
      <c r="N34" s="1193">
        <v>94.58064516129032</v>
      </c>
      <c r="O34" s="1193">
        <v>73.509933774834437</v>
      </c>
      <c r="P34" s="1193">
        <v>87.726199842643595</v>
      </c>
      <c r="Q34" s="1193">
        <v>68.994413407821227</v>
      </c>
      <c r="R34" s="1193">
        <v>83.874458874458881</v>
      </c>
      <c r="S34" s="1193">
        <v>81.818181818181827</v>
      </c>
      <c r="T34" s="938" t="s">
        <v>228</v>
      </c>
      <c r="U34" s="1183"/>
    </row>
    <row r="35" spans="1:21" x14ac:dyDescent="0.2">
      <c r="A35" s="444" t="s">
        <v>227</v>
      </c>
      <c r="B35" s="352" t="s">
        <v>1391</v>
      </c>
      <c r="C35" s="1192">
        <v>99.191523551270464</v>
      </c>
      <c r="D35" s="1193">
        <v>98.733604703753954</v>
      </c>
      <c r="E35" s="1193">
        <v>99.224452554744531</v>
      </c>
      <c r="F35" s="1193">
        <v>99.591503267973863</v>
      </c>
      <c r="G35" s="1193" t="e">
        <v>#DIV/0!</v>
      </c>
      <c r="H35" s="1193">
        <v>98.734177215189874</v>
      </c>
      <c r="I35" s="1193">
        <v>98.360655737704917</v>
      </c>
      <c r="J35" s="1193">
        <v>99.362549800796813</v>
      </c>
      <c r="K35" s="1193">
        <v>99.289340101522839</v>
      </c>
      <c r="L35" s="1193">
        <v>99.043478260869563</v>
      </c>
      <c r="M35" s="1193">
        <v>99.734939759036152</v>
      </c>
      <c r="N35" s="1193">
        <v>98.703956343792626</v>
      </c>
      <c r="O35" s="1193">
        <v>99.099099099099092</v>
      </c>
      <c r="P35" s="1193">
        <v>99.820627802690581</v>
      </c>
      <c r="Q35" s="1193">
        <v>96.761133603238875</v>
      </c>
      <c r="R35" s="1193">
        <v>99.483870967741936</v>
      </c>
      <c r="S35" s="1193">
        <v>95.959595959595958</v>
      </c>
      <c r="T35" s="938" t="s">
        <v>227</v>
      </c>
      <c r="U35" s="1183"/>
    </row>
    <row r="36" spans="1:21" x14ac:dyDescent="0.2">
      <c r="A36" s="444" t="s">
        <v>243</v>
      </c>
      <c r="B36" s="352" t="s">
        <v>1392</v>
      </c>
      <c r="C36" s="1192">
        <v>0.80847644872953706</v>
      </c>
      <c r="D36" s="1193">
        <v>1.2663952962460425</v>
      </c>
      <c r="E36" s="1193">
        <v>0.77554744525547448</v>
      </c>
      <c r="F36" s="1193">
        <v>0.40849673202614384</v>
      </c>
      <c r="G36" s="1193" t="e">
        <v>#DIV/0!</v>
      </c>
      <c r="H36" s="1193">
        <v>1.2658227848101267</v>
      </c>
      <c r="I36" s="1193">
        <v>1.639344262295082</v>
      </c>
      <c r="J36" s="1193">
        <v>0.63745019920318724</v>
      </c>
      <c r="K36" s="1193">
        <v>0.71065989847715738</v>
      </c>
      <c r="L36" s="1193">
        <v>0.9565217391304347</v>
      </c>
      <c r="M36" s="1193">
        <v>0.26506024096385539</v>
      </c>
      <c r="N36" s="1193">
        <v>1.2960436562073669</v>
      </c>
      <c r="O36" s="1193">
        <v>0.90090090090090091</v>
      </c>
      <c r="P36" s="1193">
        <v>0.17937219730941703</v>
      </c>
      <c r="Q36" s="1193">
        <v>3.2388663967611335</v>
      </c>
      <c r="R36" s="1193">
        <v>0.5161290322580645</v>
      </c>
      <c r="S36" s="1193">
        <v>4.0404040404040407</v>
      </c>
      <c r="T36" s="938" t="s">
        <v>243</v>
      </c>
      <c r="U36" s="1183"/>
    </row>
    <row r="37" spans="1:21" ht="18.75" customHeight="1" x14ac:dyDescent="0.2">
      <c r="A37" s="444" t="s">
        <v>226</v>
      </c>
      <c r="B37" s="451" t="s">
        <v>1386</v>
      </c>
      <c r="C37" s="1192">
        <v>14.383298467318447</v>
      </c>
      <c r="D37" s="1193">
        <v>6.3317855635289151</v>
      </c>
      <c r="E37" s="1193">
        <v>10.240228013029316</v>
      </c>
      <c r="F37" s="1193">
        <v>21.072796934865899</v>
      </c>
      <c r="G37" s="1193" t="e">
        <v>#DIV/0!</v>
      </c>
      <c r="H37" s="1193">
        <v>31.304347826086961</v>
      </c>
      <c r="I37" s="1193">
        <v>19.560439560439562</v>
      </c>
      <c r="J37" s="1193">
        <v>22.820823244552059</v>
      </c>
      <c r="K37" s="1193">
        <v>7.9143389199255125</v>
      </c>
      <c r="L37" s="1193">
        <v>39.740932642487046</v>
      </c>
      <c r="M37" s="1193">
        <v>9.3885516045099742</v>
      </c>
      <c r="N37" s="1193">
        <v>4.645161290322581</v>
      </c>
      <c r="O37" s="1193">
        <v>26.490066225165563</v>
      </c>
      <c r="P37" s="1193">
        <v>12.195121951219512</v>
      </c>
      <c r="Q37" s="1193">
        <v>30.16759776536313</v>
      </c>
      <c r="R37" s="1193">
        <v>15.476190476190476</v>
      </c>
      <c r="S37" s="1193">
        <v>16.735537190082646</v>
      </c>
      <c r="T37" s="938" t="s">
        <v>226</v>
      </c>
      <c r="U37" s="1183"/>
    </row>
    <row r="38" spans="1:21" x14ac:dyDescent="0.2">
      <c r="A38" s="444" t="s">
        <v>225</v>
      </c>
      <c r="B38" s="352" t="s">
        <v>1391</v>
      </c>
      <c r="C38" s="1192">
        <v>5.0756901157613532</v>
      </c>
      <c r="D38" s="1193">
        <v>0.66666666666666674</v>
      </c>
      <c r="E38" s="1193">
        <v>2.982107355864811</v>
      </c>
      <c r="F38" s="1193">
        <v>2.1212121212121215</v>
      </c>
      <c r="G38" s="1193" t="e">
        <v>#DIV/0!</v>
      </c>
      <c r="H38" s="1193">
        <v>0</v>
      </c>
      <c r="I38" s="1193">
        <v>42.696629213483142</v>
      </c>
      <c r="J38" s="1193">
        <v>3.183023872679045</v>
      </c>
      <c r="K38" s="1193">
        <v>1.1764705882352942</v>
      </c>
      <c r="L38" s="1193">
        <v>3.3898305084745761</v>
      </c>
      <c r="M38" s="1193">
        <v>4.8498845265588919</v>
      </c>
      <c r="N38" s="1193">
        <v>23.611111111111111</v>
      </c>
      <c r="O38" s="1193">
        <v>0</v>
      </c>
      <c r="P38" s="1193">
        <v>13.548387096774196</v>
      </c>
      <c r="Q38" s="1193">
        <v>4.6296296296296298</v>
      </c>
      <c r="R38" s="1193">
        <v>2.0979020979020979</v>
      </c>
      <c r="S38" s="1193">
        <v>4.9382716049382713</v>
      </c>
      <c r="T38" s="938" t="s">
        <v>225</v>
      </c>
      <c r="U38" s="1183"/>
    </row>
    <row r="39" spans="1:21" x14ac:dyDescent="0.2">
      <c r="A39" s="444" t="s">
        <v>223</v>
      </c>
      <c r="B39" s="352" t="s">
        <v>1392</v>
      </c>
      <c r="C39" s="1192">
        <v>94.924309884238639</v>
      </c>
      <c r="D39" s="1193">
        <v>99.333333333333329</v>
      </c>
      <c r="E39" s="1193">
        <v>97.017892644135188</v>
      </c>
      <c r="F39" s="1193">
        <v>97.878787878787875</v>
      </c>
      <c r="G39" s="1193" t="e">
        <v>#DIV/0!</v>
      </c>
      <c r="H39" s="1193">
        <v>100</v>
      </c>
      <c r="I39" s="1193">
        <v>57.303370786516851</v>
      </c>
      <c r="J39" s="1193">
        <v>96.816976127320956</v>
      </c>
      <c r="K39" s="1193">
        <v>98.82352941176471</v>
      </c>
      <c r="L39" s="1193">
        <v>96.610169491525426</v>
      </c>
      <c r="M39" s="1193">
        <v>95.150115473441105</v>
      </c>
      <c r="N39" s="1193">
        <v>76.388888888888886</v>
      </c>
      <c r="O39" s="1193">
        <v>100</v>
      </c>
      <c r="P39" s="1193">
        <v>86.451612903225808</v>
      </c>
      <c r="Q39" s="1193">
        <v>95.370370370370367</v>
      </c>
      <c r="R39" s="1193">
        <v>97.902097902097907</v>
      </c>
      <c r="S39" s="1193">
        <v>95.061728395061735</v>
      </c>
      <c r="T39" s="938" t="s">
        <v>223</v>
      </c>
      <c r="U39" s="1183"/>
    </row>
    <row r="40" spans="1:21" ht="18.75" customHeight="1" x14ac:dyDescent="0.2">
      <c r="A40" s="437" t="s">
        <v>221</v>
      </c>
      <c r="B40" s="352" t="s">
        <v>1387</v>
      </c>
      <c r="C40" s="1192">
        <v>0.49950902958630405</v>
      </c>
      <c r="D40" s="1193">
        <v>0.33769523005487545</v>
      </c>
      <c r="E40" s="1193">
        <v>0.42752442996742673</v>
      </c>
      <c r="F40" s="1193">
        <v>0.76628352490421447</v>
      </c>
      <c r="G40" s="1193" t="e">
        <v>#DIV/0!</v>
      </c>
      <c r="H40" s="1193">
        <v>0</v>
      </c>
      <c r="I40" s="1193">
        <v>0</v>
      </c>
      <c r="J40" s="1193">
        <v>0.72639225181598066</v>
      </c>
      <c r="K40" s="1193">
        <v>9.3109869646182494E-2</v>
      </c>
      <c r="L40" s="1193">
        <v>0.56994818652849744</v>
      </c>
      <c r="M40" s="1193">
        <v>0.60711188204683442</v>
      </c>
      <c r="N40" s="1193">
        <v>0.77419354838709675</v>
      </c>
      <c r="O40" s="1193">
        <v>0</v>
      </c>
      <c r="P40" s="1193">
        <v>7.8678206136900075E-2</v>
      </c>
      <c r="Q40" s="1193">
        <v>0</v>
      </c>
      <c r="R40" s="1193">
        <v>0.4329004329004329</v>
      </c>
      <c r="S40" s="1193">
        <v>1.4462809917355373</v>
      </c>
      <c r="T40" s="935" t="s">
        <v>221</v>
      </c>
      <c r="U40" s="1183"/>
    </row>
    <row r="41" spans="1:21" ht="18.75" customHeight="1" x14ac:dyDescent="0.2">
      <c r="A41" s="437" t="s">
        <v>219</v>
      </c>
      <c r="B41" s="352" t="s">
        <v>1388</v>
      </c>
      <c r="C41" s="1192">
        <v>9.8194082739187977E-2</v>
      </c>
      <c r="D41" s="1193">
        <v>0</v>
      </c>
      <c r="E41" s="1193">
        <v>8.1433224755700334E-2</v>
      </c>
      <c r="F41" s="1193">
        <v>0</v>
      </c>
      <c r="G41" s="1193" t="e">
        <v>#DIV/0!</v>
      </c>
      <c r="H41" s="1193">
        <v>0</v>
      </c>
      <c r="I41" s="1193">
        <v>0</v>
      </c>
      <c r="J41" s="1193">
        <v>0.48426150121065376</v>
      </c>
      <c r="K41" s="1193">
        <v>0.27932960893854747</v>
      </c>
      <c r="L41" s="1193">
        <v>0.10362694300518134</v>
      </c>
      <c r="M41" s="1193">
        <v>2.1682567215958369E-2</v>
      </c>
      <c r="N41" s="1193">
        <v>0</v>
      </c>
      <c r="O41" s="1193">
        <v>0</v>
      </c>
      <c r="P41" s="1193">
        <v>0</v>
      </c>
      <c r="Q41" s="1193">
        <v>0.83798882681564246</v>
      </c>
      <c r="R41" s="1193">
        <v>0.21645021645021645</v>
      </c>
      <c r="S41" s="1193">
        <v>0</v>
      </c>
      <c r="T41" s="935" t="s">
        <v>219</v>
      </c>
      <c r="U41" s="1183"/>
    </row>
    <row r="42" spans="1:21" s="976" customFormat="1" ht="27" customHeight="1" x14ac:dyDescent="0.2">
      <c r="A42" s="432" t="s">
        <v>216</v>
      </c>
      <c r="B42" s="1184" t="s">
        <v>1390</v>
      </c>
      <c r="C42" s="1192">
        <v>100.00853861589036</v>
      </c>
      <c r="D42" s="1193">
        <v>100</v>
      </c>
      <c r="E42" s="1193">
        <v>100.34609120521172</v>
      </c>
      <c r="F42" s="1193">
        <v>100.8301404853129</v>
      </c>
      <c r="G42" s="1193" t="e">
        <v>#DIV/0!</v>
      </c>
      <c r="H42" s="1193">
        <v>100</v>
      </c>
      <c r="I42" s="1193">
        <v>100.43956043956044</v>
      </c>
      <c r="J42" s="1193">
        <v>99.878934624697337</v>
      </c>
      <c r="K42" s="1193">
        <v>100</v>
      </c>
      <c r="L42" s="1193">
        <v>99.37823834196891</v>
      </c>
      <c r="M42" s="1193">
        <v>100.02168256721595</v>
      </c>
      <c r="N42" s="1193">
        <v>99.935483870967744</v>
      </c>
      <c r="O42" s="1193">
        <v>100</v>
      </c>
      <c r="P42" s="1193">
        <v>100</v>
      </c>
      <c r="Q42" s="1193">
        <v>98.324022346368707</v>
      </c>
      <c r="R42" s="1193">
        <v>99.350649350649363</v>
      </c>
      <c r="S42" s="1193">
        <v>99.173553719008268</v>
      </c>
      <c r="T42" s="930" t="s">
        <v>216</v>
      </c>
      <c r="U42" s="1181"/>
    </row>
    <row r="43" spans="1:21" ht="18.75" customHeight="1" x14ac:dyDescent="0.2">
      <c r="A43" s="444" t="s">
        <v>215</v>
      </c>
      <c r="B43" s="451" t="s">
        <v>1385</v>
      </c>
      <c r="C43" s="1192">
        <v>14.834578441835648</v>
      </c>
      <c r="D43" s="1193">
        <v>6.7539046010975099</v>
      </c>
      <c r="E43" s="1193">
        <v>10.630959626699129</v>
      </c>
      <c r="F43" s="1193">
        <v>21.469284357188094</v>
      </c>
      <c r="G43" s="1193" t="e">
        <v>#DIV/0!</v>
      </c>
      <c r="H43" s="1193">
        <v>31.304347826086961</v>
      </c>
      <c r="I43" s="1193">
        <v>22.75711159737418</v>
      </c>
      <c r="J43" s="1193">
        <v>23.212121212121211</v>
      </c>
      <c r="K43" s="1193">
        <v>8.938547486033519</v>
      </c>
      <c r="L43" s="1193">
        <v>39.728884254431698</v>
      </c>
      <c r="M43" s="1193">
        <v>9.7767179709516583</v>
      </c>
      <c r="N43" s="1193">
        <v>5.3582956746287929</v>
      </c>
      <c r="O43" s="1193">
        <v>26.490066225165563</v>
      </c>
      <c r="P43" s="1193">
        <v>12.195121951219512</v>
      </c>
      <c r="Q43" s="1193">
        <v>32.102272727272727</v>
      </c>
      <c r="R43" s="1193">
        <v>15.795206971677562</v>
      </c>
      <c r="S43" s="1193">
        <v>17.5</v>
      </c>
      <c r="T43" s="938" t="s">
        <v>215</v>
      </c>
      <c r="U43" s="1183"/>
    </row>
    <row r="44" spans="1:21" x14ac:dyDescent="0.2">
      <c r="A44" s="444" t="s">
        <v>214</v>
      </c>
      <c r="B44" s="352" t="s">
        <v>1391</v>
      </c>
      <c r="C44" s="1192">
        <v>94.676258992805757</v>
      </c>
      <c r="D44" s="1193">
        <v>88.75</v>
      </c>
      <c r="E44" s="1193">
        <v>96.946564885496173</v>
      </c>
      <c r="F44" s="1193">
        <v>96.755162241887902</v>
      </c>
      <c r="G44" s="1193" t="e">
        <v>#DIV/0!</v>
      </c>
      <c r="H44" s="1193">
        <v>100</v>
      </c>
      <c r="I44" s="1193">
        <v>98.076923076923066</v>
      </c>
      <c r="J44" s="1193">
        <v>98.433420365535255</v>
      </c>
      <c r="K44" s="1193">
        <v>81.25</v>
      </c>
      <c r="L44" s="1193">
        <v>98.556430446194227</v>
      </c>
      <c r="M44" s="1193">
        <v>95.343680709534368</v>
      </c>
      <c r="N44" s="1193">
        <v>77.108433734939766</v>
      </c>
      <c r="O44" s="1193">
        <v>97.5</v>
      </c>
      <c r="P44" s="1193">
        <v>85.161290322580641</v>
      </c>
      <c r="Q44" s="1193">
        <v>84.955752212389385</v>
      </c>
      <c r="R44" s="1193">
        <v>95.862068965517238</v>
      </c>
      <c r="S44" s="1193">
        <v>80.952380952380949</v>
      </c>
      <c r="T44" s="938" t="s">
        <v>214</v>
      </c>
      <c r="U44" s="1183"/>
    </row>
    <row r="45" spans="1:21" x14ac:dyDescent="0.2">
      <c r="A45" s="444" t="s">
        <v>213</v>
      </c>
      <c r="B45" s="352" t="s">
        <v>1392</v>
      </c>
      <c r="C45" s="1192">
        <v>5.3237410071942444</v>
      </c>
      <c r="D45" s="1193">
        <v>11.25</v>
      </c>
      <c r="E45" s="1193">
        <v>3.0534351145038165</v>
      </c>
      <c r="F45" s="1193">
        <v>3.2448377581120944</v>
      </c>
      <c r="G45" s="1193" t="e">
        <v>#DIV/0!</v>
      </c>
      <c r="H45" s="1193">
        <v>0</v>
      </c>
      <c r="I45" s="1193">
        <v>1.9230769230769231</v>
      </c>
      <c r="J45" s="1193">
        <v>1.5665796344647518</v>
      </c>
      <c r="K45" s="1193">
        <v>18.75</v>
      </c>
      <c r="L45" s="1193">
        <v>1.4435695538057742</v>
      </c>
      <c r="M45" s="1193">
        <v>4.6563192904656319</v>
      </c>
      <c r="N45" s="1193">
        <v>22.891566265060241</v>
      </c>
      <c r="O45" s="1193">
        <v>2.5</v>
      </c>
      <c r="P45" s="1193">
        <v>14.838709677419354</v>
      </c>
      <c r="Q45" s="1193">
        <v>15.044247787610621</v>
      </c>
      <c r="R45" s="1193">
        <v>4.1379310344827589</v>
      </c>
      <c r="S45" s="1193">
        <v>19.047619047619047</v>
      </c>
      <c r="T45" s="938" t="s">
        <v>213</v>
      </c>
      <c r="U45" s="1185"/>
    </row>
    <row r="46" spans="1:21" ht="18.75" customHeight="1" x14ac:dyDescent="0.2">
      <c r="A46" s="444" t="s">
        <v>212</v>
      </c>
      <c r="B46" s="451" t="s">
        <v>1386</v>
      </c>
      <c r="C46" s="1192">
        <v>85.165421558164354</v>
      </c>
      <c r="D46" s="1193">
        <v>93.246095398902497</v>
      </c>
      <c r="E46" s="1193">
        <v>89.369040373300862</v>
      </c>
      <c r="F46" s="1193">
        <v>78.530715642811913</v>
      </c>
      <c r="G46" s="1193" t="e">
        <v>#DIV/0!</v>
      </c>
      <c r="H46" s="1193">
        <v>68.695652173913047</v>
      </c>
      <c r="I46" s="1193">
        <v>77.242888402625823</v>
      </c>
      <c r="J46" s="1193">
        <v>76.787878787878782</v>
      </c>
      <c r="K46" s="1193">
        <v>91.061452513966472</v>
      </c>
      <c r="L46" s="1193">
        <v>60.271115745568302</v>
      </c>
      <c r="M46" s="1193">
        <v>90.223282029048349</v>
      </c>
      <c r="N46" s="1193">
        <v>94.641704325371208</v>
      </c>
      <c r="O46" s="1193">
        <v>73.509933774834437</v>
      </c>
      <c r="P46" s="1193">
        <v>87.804878048780495</v>
      </c>
      <c r="Q46" s="1193">
        <v>67.897727272727266</v>
      </c>
      <c r="R46" s="1193">
        <v>84.204793028322442</v>
      </c>
      <c r="S46" s="1193">
        <v>82.5</v>
      </c>
      <c r="T46" s="938" t="s">
        <v>212</v>
      </c>
      <c r="U46" s="1186"/>
    </row>
    <row r="47" spans="1:21" x14ac:dyDescent="0.2">
      <c r="A47" s="444" t="s">
        <v>210</v>
      </c>
      <c r="B47" s="352" t="s">
        <v>1391</v>
      </c>
      <c r="C47" s="1192">
        <v>0.96741854636591473</v>
      </c>
      <c r="D47" s="1193">
        <v>0.36215482118605702</v>
      </c>
      <c r="E47" s="1193">
        <v>0.52213393870601588</v>
      </c>
      <c r="F47" s="1193">
        <v>0.88709677419354838</v>
      </c>
      <c r="G47" s="1193" t="e">
        <v>#DIV/0!</v>
      </c>
      <c r="H47" s="1193">
        <v>0</v>
      </c>
      <c r="I47" s="1193">
        <v>6.5155807365439093</v>
      </c>
      <c r="J47" s="1193">
        <v>1.499605367008682</v>
      </c>
      <c r="K47" s="1193">
        <v>0.5112474437627812</v>
      </c>
      <c r="L47" s="1193">
        <v>5.1038062283737018</v>
      </c>
      <c r="M47" s="1193">
        <v>0.14416146083613646</v>
      </c>
      <c r="N47" s="1193">
        <v>1.4324693042291952</v>
      </c>
      <c r="O47" s="1193">
        <v>0</v>
      </c>
      <c r="P47" s="1193">
        <v>0.26881720430107531</v>
      </c>
      <c r="Q47" s="1193">
        <v>2.510460251046025</v>
      </c>
      <c r="R47" s="1193">
        <v>0.25873221216041398</v>
      </c>
      <c r="S47" s="1193">
        <v>1.7676767676767675</v>
      </c>
      <c r="T47" s="938" t="s">
        <v>210</v>
      </c>
      <c r="U47" s="1185"/>
    </row>
    <row r="48" spans="1:21" x14ac:dyDescent="0.2">
      <c r="A48" s="444" t="s">
        <v>208</v>
      </c>
      <c r="B48" s="352" t="s">
        <v>1392</v>
      </c>
      <c r="C48" s="1192">
        <v>99.03258145363408</v>
      </c>
      <c r="D48" s="1193">
        <v>99.637845178813947</v>
      </c>
      <c r="E48" s="1193">
        <v>99.47786606129398</v>
      </c>
      <c r="F48" s="1193">
        <v>99.112903225806448</v>
      </c>
      <c r="G48" s="1193" t="e">
        <v>#DIV/0!</v>
      </c>
      <c r="H48" s="1193">
        <v>100</v>
      </c>
      <c r="I48" s="1193">
        <v>93.48441926345609</v>
      </c>
      <c r="J48" s="1193">
        <v>98.500394632991316</v>
      </c>
      <c r="K48" s="1193">
        <v>99.488752556237216</v>
      </c>
      <c r="L48" s="1193">
        <v>94.896193771626301</v>
      </c>
      <c r="M48" s="1193">
        <v>99.855838539163869</v>
      </c>
      <c r="N48" s="1193">
        <v>98.567530695770799</v>
      </c>
      <c r="O48" s="1193">
        <v>100</v>
      </c>
      <c r="P48" s="1193">
        <v>99.731182795698928</v>
      </c>
      <c r="Q48" s="1193">
        <v>97.489539748953973</v>
      </c>
      <c r="R48" s="1193">
        <v>99.741267787839575</v>
      </c>
      <c r="S48" s="1193">
        <v>98.232323232323239</v>
      </c>
      <c r="T48" s="938" t="s">
        <v>208</v>
      </c>
      <c r="U48" s="1185"/>
    </row>
    <row r="49" spans="1:21" ht="13.5" customHeight="1" x14ac:dyDescent="0.2">
      <c r="A49" s="444"/>
      <c r="B49" s="352"/>
      <c r="C49" s="1194"/>
      <c r="D49" s="1194"/>
      <c r="E49" s="1194"/>
      <c r="F49" s="1194"/>
      <c r="G49" s="1194"/>
      <c r="H49" s="1194"/>
      <c r="I49" s="1194"/>
      <c r="J49" s="1194"/>
      <c r="K49" s="1194"/>
      <c r="L49" s="1194"/>
      <c r="M49" s="1194"/>
      <c r="N49" s="1194"/>
      <c r="O49" s="1194"/>
      <c r="P49" s="1194"/>
      <c r="Q49" s="1194"/>
      <c r="R49" s="1194"/>
      <c r="S49" s="1194"/>
      <c r="T49" s="444"/>
      <c r="U49" s="1185"/>
    </row>
    <row r="50" spans="1:21" ht="13.5" customHeight="1" x14ac:dyDescent="0.2">
      <c r="A50" s="1658" t="s">
        <v>137</v>
      </c>
      <c r="B50" s="1658"/>
      <c r="C50" s="440"/>
      <c r="D50" s="949"/>
      <c r="E50" s="949"/>
      <c r="F50" s="949"/>
      <c r="G50" s="949"/>
      <c r="H50" s="949"/>
      <c r="I50" s="949"/>
      <c r="J50" s="949"/>
      <c r="K50" s="949"/>
      <c r="L50" s="949"/>
      <c r="M50" s="949"/>
      <c r="N50" s="949"/>
      <c r="O50" s="949"/>
      <c r="P50" s="949"/>
      <c r="Q50" s="949"/>
      <c r="R50" s="949"/>
      <c r="S50" s="949"/>
      <c r="T50" s="339"/>
      <c r="U50" s="1186"/>
    </row>
    <row r="51" spans="1:21" ht="13.5" customHeight="1" x14ac:dyDescent="0.2">
      <c r="A51" s="1655" t="s">
        <v>447</v>
      </c>
      <c r="B51" s="1656"/>
      <c r="C51" s="951"/>
      <c r="D51" s="949"/>
      <c r="E51" s="949"/>
      <c r="F51" s="949"/>
      <c r="G51" s="949"/>
      <c r="H51" s="949"/>
      <c r="I51" s="949"/>
      <c r="J51" s="949"/>
      <c r="K51" s="949"/>
      <c r="L51" s="949"/>
      <c r="M51" s="949"/>
      <c r="N51" s="949"/>
      <c r="O51" s="949"/>
      <c r="P51" s="949"/>
      <c r="Q51" s="949"/>
      <c r="R51" s="949"/>
      <c r="S51" s="949"/>
      <c r="T51" s="339"/>
      <c r="U51" s="1186"/>
    </row>
    <row r="52" spans="1:21" ht="13.5" customHeight="1" x14ac:dyDescent="0.2">
      <c r="A52" s="1111" t="s">
        <v>446</v>
      </c>
      <c r="B52" s="1195"/>
      <c r="C52" s="951"/>
      <c r="D52" s="949"/>
      <c r="E52" s="949"/>
      <c r="F52" s="949"/>
      <c r="G52" s="949"/>
      <c r="H52" s="949"/>
      <c r="I52" s="949"/>
      <c r="J52" s="949"/>
      <c r="K52" s="949"/>
      <c r="L52" s="949"/>
      <c r="M52" s="949"/>
      <c r="N52" s="949"/>
      <c r="O52" s="949"/>
      <c r="P52" s="949"/>
      <c r="Q52" s="949"/>
      <c r="R52" s="949"/>
      <c r="S52" s="949"/>
      <c r="T52" s="339"/>
      <c r="U52" s="1186"/>
    </row>
    <row r="53" spans="1:21" ht="12" customHeight="1" x14ac:dyDescent="0.2">
      <c r="A53" s="1111" t="s">
        <v>445</v>
      </c>
      <c r="B53" s="813"/>
      <c r="C53" s="951"/>
      <c r="D53" s="949"/>
      <c r="E53" s="949"/>
      <c r="F53" s="949"/>
      <c r="G53" s="949"/>
      <c r="H53" s="949"/>
      <c r="I53" s="949"/>
      <c r="J53" s="949"/>
      <c r="K53" s="949"/>
      <c r="L53" s="949"/>
      <c r="M53" s="949"/>
      <c r="N53" s="949"/>
      <c r="O53" s="949"/>
      <c r="P53" s="949"/>
      <c r="Q53" s="949"/>
      <c r="R53" s="949"/>
      <c r="S53" s="949"/>
      <c r="T53" s="339"/>
      <c r="U53" s="1186"/>
    </row>
    <row r="54" spans="1:21" x14ac:dyDescent="0.2">
      <c r="A54" s="623" t="s">
        <v>932</v>
      </c>
      <c r="B54" s="950"/>
      <c r="C54" s="898"/>
      <c r="D54" s="898"/>
    </row>
    <row r="55" spans="1:21" x14ac:dyDescent="0.2">
      <c r="B55" s="352"/>
      <c r="C55" s="1194"/>
      <c r="D55" s="898"/>
    </row>
    <row r="56" spans="1:21" x14ac:dyDescent="0.2">
      <c r="B56" s="1030"/>
      <c r="C56" s="530"/>
      <c r="D56" s="530"/>
      <c r="E56" s="530"/>
      <c r="F56" s="530"/>
      <c r="G56" s="530"/>
      <c r="H56" s="530"/>
      <c r="I56" s="530"/>
      <c r="J56" s="530"/>
      <c r="K56" s="530"/>
      <c r="L56" s="530"/>
      <c r="M56" s="530"/>
      <c r="N56" s="530"/>
      <c r="O56" s="530"/>
      <c r="P56" s="530"/>
      <c r="Q56" s="530"/>
      <c r="R56" s="530"/>
      <c r="S56" s="530"/>
    </row>
    <row r="58" spans="1:21" x14ac:dyDescent="0.2">
      <c r="B58" s="1030"/>
    </row>
    <row r="60" spans="1:21" x14ac:dyDescent="0.2">
      <c r="U60" s="1197"/>
    </row>
    <row r="61" spans="1:21" x14ac:dyDescent="0.2">
      <c r="U61" s="1197"/>
    </row>
    <row r="63" spans="1:21" x14ac:dyDescent="0.2">
      <c r="U63" s="1197"/>
    </row>
    <row r="70" spans="1:21" ht="15" customHeight="1" x14ac:dyDescent="0.2">
      <c r="A70" s="1088"/>
      <c r="B70" s="1088"/>
      <c r="C70" s="1088"/>
      <c r="F70" s="955"/>
      <c r="G70" s="955"/>
      <c r="H70" s="1582"/>
      <c r="I70" s="1582"/>
      <c r="J70" s="1582"/>
      <c r="K70" s="1582"/>
      <c r="L70" s="1582"/>
      <c r="M70" s="949"/>
      <c r="N70" s="949"/>
      <c r="O70" s="949"/>
      <c r="P70" s="949"/>
      <c r="Q70" s="949"/>
      <c r="R70" s="949"/>
      <c r="S70" s="949"/>
      <c r="T70" s="955"/>
      <c r="U70" s="1197"/>
    </row>
    <row r="74" spans="1:21" x14ac:dyDescent="0.2">
      <c r="U74" s="1197"/>
    </row>
    <row r="75" spans="1:21" x14ac:dyDescent="0.2">
      <c r="U75" s="1197"/>
    </row>
    <row r="76" spans="1:21" x14ac:dyDescent="0.2">
      <c r="U76" s="1197"/>
    </row>
    <row r="77" spans="1:21" x14ac:dyDescent="0.2">
      <c r="U77" s="1197"/>
    </row>
    <row r="78" spans="1:21" x14ac:dyDescent="0.2">
      <c r="U78" s="1197"/>
    </row>
    <row r="79" spans="1:21" x14ac:dyDescent="0.2">
      <c r="U79" s="1197"/>
    </row>
  </sheetData>
  <mergeCells count="23">
    <mergeCell ref="E5:E9"/>
    <mergeCell ref="N5:N9"/>
    <mergeCell ref="F5:F9"/>
    <mergeCell ref="T5:T9"/>
    <mergeCell ref="P5:P9"/>
    <mergeCell ref="Q5:Q9"/>
    <mergeCell ref="G5:G9"/>
    <mergeCell ref="R5:R9"/>
    <mergeCell ref="S5:S9"/>
    <mergeCell ref="H5:H9"/>
    <mergeCell ref="O5:O9"/>
    <mergeCell ref="M5:M9"/>
    <mergeCell ref="A51:B51"/>
    <mergeCell ref="D5:D9"/>
    <mergeCell ref="A5:A9"/>
    <mergeCell ref="B5:B9"/>
    <mergeCell ref="A50:B50"/>
    <mergeCell ref="C5:C9"/>
    <mergeCell ref="H70:L70"/>
    <mergeCell ref="I5:I9"/>
    <mergeCell ref="J5:J9"/>
    <mergeCell ref="K5:K9"/>
    <mergeCell ref="L5:L9"/>
  </mergeCells>
  <printOptions horizontalCentered="1" gridLinesSet="0"/>
  <pageMargins left="0.59055118110236227" right="0.59055118110236227" top="0.39370078740157483" bottom="0.59055118110236227" header="0.39370078740157483" footer="0.39370078740157483"/>
  <pageSetup paperSize="9" scale="64" firstPageNumber="82" orientation="portrait" useFirstPageNumber="1" horizontalDpi="300" verticalDpi="300" r:id="rId1"/>
  <headerFooter alignWithMargins="0">
    <oddFooter xml:space="preserve">&amp;L&amp;"MetaNormalLF-Roman,Standard"Statistisches Bundesamt, Fachserie 10, Reihe 2.4, 2020
</oddFooter>
  </headerFooter>
  <colBreaks count="2" manualBreakCount="2">
    <brk id="6" max="69" man="1"/>
    <brk id="7" max="69"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6"/>
  <sheetViews>
    <sheetView showGridLines="0" zoomScale="75" zoomScaleNormal="75" zoomScaleSheetLayoutView="75" workbookViewId="0">
      <pane xSplit="2" ySplit="9" topLeftCell="C10"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4.42578125" style="344" customWidth="1"/>
    <col min="2" max="2" width="57.85546875" style="344" customWidth="1"/>
    <col min="3" max="3" width="17.42578125" style="918" customWidth="1"/>
    <col min="4" max="4" width="17.42578125" style="344" customWidth="1"/>
    <col min="5" max="6" width="17.42578125" style="341" customWidth="1"/>
    <col min="7" max="7" width="17.42578125" style="341" hidden="1" customWidth="1"/>
    <col min="8" max="8" width="11.42578125" style="341" customWidth="1"/>
    <col min="9" max="9" width="11.42578125" style="959" customWidth="1"/>
    <col min="10" max="19" width="11.42578125" style="344" customWidth="1"/>
    <col min="20" max="20" width="5.28515625" style="344" customWidth="1"/>
    <col min="21" max="21" width="11.42578125" style="1038"/>
    <col min="22" max="16384" width="11.42578125" style="344"/>
  </cols>
  <sheetData>
    <row r="1" spans="1:21" s="815" customFormat="1" ht="18" x14ac:dyDescent="0.2">
      <c r="A1" s="833" t="s">
        <v>454</v>
      </c>
      <c r="B1" s="917"/>
      <c r="C1" s="918"/>
      <c r="H1" s="833" t="s">
        <v>454</v>
      </c>
      <c r="I1" s="920"/>
      <c r="J1" s="920"/>
      <c r="K1" s="1093"/>
      <c r="L1" s="1093"/>
      <c r="M1" s="1093"/>
      <c r="N1" s="1093"/>
      <c r="O1" s="1093"/>
      <c r="P1" s="1093"/>
      <c r="Q1" s="1093"/>
      <c r="R1" s="1093"/>
      <c r="S1" s="1093"/>
      <c r="T1" s="1093"/>
      <c r="U1" s="1038"/>
    </row>
    <row r="2" spans="1:21" ht="15" customHeight="1" x14ac:dyDescent="0.2">
      <c r="A2" s="834" t="s">
        <v>453</v>
      </c>
      <c r="B2" s="1081"/>
      <c r="C2" s="1081"/>
      <c r="D2" s="1081"/>
      <c r="E2" s="1081"/>
      <c r="F2" s="1081"/>
      <c r="G2" s="1081"/>
      <c r="H2" s="834" t="s">
        <v>453</v>
      </c>
      <c r="I2" s="923"/>
      <c r="J2" s="923"/>
      <c r="K2" s="923"/>
      <c r="L2" s="449"/>
      <c r="M2" s="449"/>
      <c r="N2" s="449"/>
      <c r="O2" s="449"/>
      <c r="P2" s="337"/>
      <c r="Q2" s="337"/>
      <c r="R2" s="337"/>
      <c r="S2" s="337"/>
      <c r="T2" s="921"/>
    </row>
    <row r="3" spans="1:21" ht="15" customHeight="1" x14ac:dyDescent="0.2">
      <c r="A3" s="834" t="s">
        <v>452</v>
      </c>
      <c r="B3" s="834"/>
      <c r="C3" s="834"/>
      <c r="H3" s="834" t="s">
        <v>452</v>
      </c>
      <c r="I3" s="1081"/>
      <c r="J3" s="1096"/>
      <c r="K3" s="1096"/>
      <c r="L3" s="449"/>
      <c r="M3" s="337"/>
      <c r="N3" s="337"/>
      <c r="O3" s="337"/>
      <c r="P3" s="337"/>
      <c r="Q3" s="337"/>
      <c r="R3" s="337"/>
      <c r="S3" s="337"/>
      <c r="T3" s="337"/>
    </row>
    <row r="4" spans="1:21" s="1199" customFormat="1" ht="23.25" customHeight="1" x14ac:dyDescent="0.2">
      <c r="A4" s="1198" t="s">
        <v>940</v>
      </c>
      <c r="B4" s="1198"/>
      <c r="C4" s="1198"/>
      <c r="E4" s="1659"/>
      <c r="F4" s="1660"/>
      <c r="G4" s="1200"/>
      <c r="H4" s="1661" t="s">
        <v>940</v>
      </c>
      <c r="I4" s="1661"/>
      <c r="J4" s="1661"/>
      <c r="K4" s="1661"/>
      <c r="L4" s="1661"/>
      <c r="M4" s="1661"/>
      <c r="N4" s="928"/>
      <c r="O4" s="928"/>
      <c r="P4" s="928"/>
      <c r="Q4" s="928"/>
      <c r="R4" s="928"/>
      <c r="S4" s="928"/>
      <c r="T4" s="928"/>
      <c r="U4" s="1619"/>
    </row>
    <row r="5" spans="1:21" ht="15.95" customHeight="1" x14ac:dyDescent="0.2">
      <c r="A5" s="1577" t="s">
        <v>160</v>
      </c>
      <c r="B5" s="1657" t="s">
        <v>106</v>
      </c>
      <c r="C5" s="1571" t="s">
        <v>241</v>
      </c>
      <c r="D5" s="1574" t="s">
        <v>200</v>
      </c>
      <c r="E5" s="1571" t="s">
        <v>199</v>
      </c>
      <c r="F5" s="1564" t="s">
        <v>931</v>
      </c>
      <c r="G5" s="1521" t="s">
        <v>913</v>
      </c>
      <c r="H5" s="1524" t="s">
        <v>196</v>
      </c>
      <c r="I5" s="1571" t="s">
        <v>195</v>
      </c>
      <c r="J5" s="1571" t="s">
        <v>194</v>
      </c>
      <c r="K5" s="1571" t="s">
        <v>193</v>
      </c>
      <c r="L5" s="1571" t="s">
        <v>192</v>
      </c>
      <c r="M5" s="1571" t="s">
        <v>191</v>
      </c>
      <c r="N5" s="1571" t="s">
        <v>190</v>
      </c>
      <c r="O5" s="1571" t="s">
        <v>189</v>
      </c>
      <c r="P5" s="1571" t="s">
        <v>188</v>
      </c>
      <c r="Q5" s="1571" t="s">
        <v>187</v>
      </c>
      <c r="R5" s="1571" t="s">
        <v>186</v>
      </c>
      <c r="S5" s="1571" t="s">
        <v>185</v>
      </c>
      <c r="T5" s="1574" t="s">
        <v>160</v>
      </c>
      <c r="U5" s="1619"/>
    </row>
    <row r="6" spans="1:21" ht="15.95" customHeight="1" x14ac:dyDescent="0.2">
      <c r="A6" s="1578"/>
      <c r="B6" s="1657"/>
      <c r="C6" s="1580"/>
      <c r="D6" s="1575"/>
      <c r="E6" s="1580"/>
      <c r="F6" s="1565"/>
      <c r="G6" s="1522"/>
      <c r="H6" s="1525"/>
      <c r="I6" s="1572"/>
      <c r="J6" s="1572"/>
      <c r="K6" s="1572"/>
      <c r="L6" s="1572"/>
      <c r="M6" s="1572"/>
      <c r="N6" s="1572"/>
      <c r="O6" s="1572"/>
      <c r="P6" s="1572"/>
      <c r="Q6" s="1572"/>
      <c r="R6" s="1572"/>
      <c r="S6" s="1572"/>
      <c r="T6" s="1575"/>
      <c r="U6" s="1619"/>
    </row>
    <row r="7" spans="1:21" ht="15.95" customHeight="1" x14ac:dyDescent="0.2">
      <c r="A7" s="1578"/>
      <c r="B7" s="1657"/>
      <c r="C7" s="1580"/>
      <c r="D7" s="1575"/>
      <c r="E7" s="1580"/>
      <c r="F7" s="1565"/>
      <c r="G7" s="1522"/>
      <c r="H7" s="1525"/>
      <c r="I7" s="1572"/>
      <c r="J7" s="1572"/>
      <c r="K7" s="1572"/>
      <c r="L7" s="1572"/>
      <c r="M7" s="1572"/>
      <c r="N7" s="1572"/>
      <c r="O7" s="1572"/>
      <c r="P7" s="1572"/>
      <c r="Q7" s="1572"/>
      <c r="R7" s="1572"/>
      <c r="S7" s="1572"/>
      <c r="T7" s="1575"/>
    </row>
    <row r="8" spans="1:21" ht="15.95" customHeight="1" x14ac:dyDescent="0.2">
      <c r="A8" s="1578"/>
      <c r="B8" s="1657"/>
      <c r="C8" s="1580"/>
      <c r="D8" s="1575"/>
      <c r="E8" s="1580"/>
      <c r="F8" s="1565"/>
      <c r="G8" s="1522"/>
      <c r="H8" s="1525"/>
      <c r="I8" s="1572"/>
      <c r="J8" s="1572"/>
      <c r="K8" s="1572"/>
      <c r="L8" s="1572"/>
      <c r="M8" s="1572"/>
      <c r="N8" s="1572"/>
      <c r="O8" s="1572"/>
      <c r="P8" s="1572"/>
      <c r="Q8" s="1572"/>
      <c r="R8" s="1572"/>
      <c r="S8" s="1572"/>
      <c r="T8" s="1575"/>
    </row>
    <row r="9" spans="1:21" ht="15.95" customHeight="1" x14ac:dyDescent="0.2">
      <c r="A9" s="1579"/>
      <c r="B9" s="1657"/>
      <c r="C9" s="1581"/>
      <c r="D9" s="1576"/>
      <c r="E9" s="1581"/>
      <c r="F9" s="1566"/>
      <c r="G9" s="1523"/>
      <c r="H9" s="1526"/>
      <c r="I9" s="1573"/>
      <c r="J9" s="1573"/>
      <c r="K9" s="1573"/>
      <c r="L9" s="1573"/>
      <c r="M9" s="1573"/>
      <c r="N9" s="1573"/>
      <c r="O9" s="1573"/>
      <c r="P9" s="1573"/>
      <c r="Q9" s="1573"/>
      <c r="R9" s="1573"/>
      <c r="S9" s="1573"/>
      <c r="T9" s="1576"/>
    </row>
    <row r="10" spans="1:21" s="449" customFormat="1" ht="36.75" customHeight="1" x14ac:dyDescent="0.2">
      <c r="A10" s="432" t="s">
        <v>184</v>
      </c>
      <c r="B10" s="1201" t="s">
        <v>458</v>
      </c>
      <c r="C10" s="142">
        <v>23336</v>
      </c>
      <c r="D10" s="142">
        <v>2368</v>
      </c>
      <c r="E10" s="142">
        <v>4892</v>
      </c>
      <c r="F10" s="142">
        <v>1555</v>
      </c>
      <c r="G10" s="142">
        <v>0</v>
      </c>
      <c r="H10" s="142">
        <v>115</v>
      </c>
      <c r="I10" s="142">
        <v>454</v>
      </c>
      <c r="J10" s="142">
        <v>1645</v>
      </c>
      <c r="K10" s="142">
        <v>1074</v>
      </c>
      <c r="L10" s="142">
        <v>1917</v>
      </c>
      <c r="M10" s="142">
        <v>4597</v>
      </c>
      <c r="N10" s="142">
        <v>1549</v>
      </c>
      <c r="O10" s="142">
        <v>151</v>
      </c>
      <c r="P10" s="142">
        <v>1271</v>
      </c>
      <c r="Q10" s="142">
        <v>352</v>
      </c>
      <c r="R10" s="142">
        <v>918</v>
      </c>
      <c r="S10" s="142">
        <v>478</v>
      </c>
      <c r="T10" s="930" t="s">
        <v>184</v>
      </c>
      <c r="U10" s="435"/>
    </row>
    <row r="11" spans="1:21" ht="13.5" customHeight="1" x14ac:dyDescent="0.2">
      <c r="A11" s="444" t="s">
        <v>96</v>
      </c>
      <c r="B11" s="451" t="s">
        <v>457</v>
      </c>
      <c r="C11" s="996">
        <v>46848</v>
      </c>
      <c r="D11" s="980">
        <v>4738</v>
      </c>
      <c r="E11" s="980">
        <v>9841</v>
      </c>
      <c r="F11" s="980">
        <v>3145</v>
      </c>
      <c r="G11" s="980">
        <v>0</v>
      </c>
      <c r="H11" s="980">
        <v>230</v>
      </c>
      <c r="I11" s="980">
        <v>912</v>
      </c>
      <c r="J11" s="980">
        <v>3302</v>
      </c>
      <c r="K11" s="980">
        <v>2148</v>
      </c>
      <c r="L11" s="980">
        <v>3848</v>
      </c>
      <c r="M11" s="980">
        <v>9225</v>
      </c>
      <c r="N11" s="980">
        <v>3099</v>
      </c>
      <c r="O11" s="980">
        <v>302</v>
      </c>
      <c r="P11" s="980">
        <v>2542</v>
      </c>
      <c r="Q11" s="980">
        <v>710</v>
      </c>
      <c r="R11" s="980">
        <v>1842</v>
      </c>
      <c r="S11" s="980">
        <v>964</v>
      </c>
      <c r="T11" s="938" t="s">
        <v>96</v>
      </c>
      <c r="U11" s="975"/>
    </row>
    <row r="12" spans="1:21" s="443" customFormat="1" ht="22.5" customHeight="1" x14ac:dyDescent="0.2">
      <c r="A12" s="437"/>
      <c r="B12" s="758" t="s">
        <v>332</v>
      </c>
      <c r="C12" s="949"/>
      <c r="D12" s="949"/>
      <c r="E12" s="949"/>
      <c r="F12" s="949"/>
      <c r="G12" s="949"/>
      <c r="H12" s="949"/>
      <c r="I12" s="949"/>
      <c r="J12" s="949"/>
      <c r="K12" s="949"/>
      <c r="L12" s="949"/>
      <c r="M12" s="949"/>
      <c r="N12" s="949"/>
      <c r="O12" s="949"/>
      <c r="P12" s="949"/>
      <c r="Q12" s="949"/>
      <c r="R12" s="949"/>
      <c r="S12" s="440"/>
      <c r="T12" s="935"/>
      <c r="U12" s="442"/>
    </row>
    <row r="13" spans="1:21" s="443" customFormat="1" ht="14.25" customHeight="1" x14ac:dyDescent="0.2">
      <c r="A13" s="444" t="s">
        <v>77</v>
      </c>
      <c r="B13" s="445" t="s">
        <v>1158</v>
      </c>
      <c r="C13" s="68">
        <v>18319</v>
      </c>
      <c r="D13" s="68">
        <v>2073</v>
      </c>
      <c r="E13" s="68">
        <v>4125</v>
      </c>
      <c r="F13" s="68">
        <v>1052</v>
      </c>
      <c r="G13" s="68">
        <v>0</v>
      </c>
      <c r="H13" s="68">
        <v>33</v>
      </c>
      <c r="I13" s="68">
        <v>333</v>
      </c>
      <c r="J13" s="68">
        <v>1149</v>
      </c>
      <c r="K13" s="68">
        <v>919</v>
      </c>
      <c r="L13" s="68">
        <v>1040</v>
      </c>
      <c r="M13" s="68">
        <v>3822</v>
      </c>
      <c r="N13" s="68">
        <v>1380</v>
      </c>
      <c r="O13" s="68">
        <v>101</v>
      </c>
      <c r="P13" s="68">
        <v>1015</v>
      </c>
      <c r="Q13" s="68">
        <v>204</v>
      </c>
      <c r="R13" s="68">
        <v>734</v>
      </c>
      <c r="S13" s="68">
        <v>339</v>
      </c>
      <c r="T13" s="938" t="s">
        <v>77</v>
      </c>
      <c r="U13" s="446"/>
    </row>
    <row r="14" spans="1:21" s="436" customFormat="1" ht="14.25" customHeight="1" x14ac:dyDescent="0.2">
      <c r="A14" s="444" t="s">
        <v>33</v>
      </c>
      <c r="B14" s="445" t="s">
        <v>1159</v>
      </c>
      <c r="C14" s="68">
        <v>2671</v>
      </c>
      <c r="D14" s="68">
        <v>8</v>
      </c>
      <c r="E14" s="68">
        <v>441</v>
      </c>
      <c r="F14" s="68">
        <v>208</v>
      </c>
      <c r="G14" s="68">
        <v>0</v>
      </c>
      <c r="H14" s="68">
        <v>35</v>
      </c>
      <c r="I14" s="68">
        <v>54</v>
      </c>
      <c r="J14" s="68">
        <v>355</v>
      </c>
      <c r="K14" s="68">
        <v>64</v>
      </c>
      <c r="L14" s="68">
        <v>710</v>
      </c>
      <c r="M14" s="68">
        <v>357</v>
      </c>
      <c r="N14" s="68">
        <v>41</v>
      </c>
      <c r="O14" s="68">
        <v>37</v>
      </c>
      <c r="P14" s="68">
        <v>111</v>
      </c>
      <c r="Q14" s="68">
        <v>73</v>
      </c>
      <c r="R14" s="68">
        <v>127</v>
      </c>
      <c r="S14" s="68">
        <v>50</v>
      </c>
      <c r="T14" s="938" t="s">
        <v>33</v>
      </c>
      <c r="U14" s="446"/>
    </row>
    <row r="15" spans="1:21" s="436" customFormat="1" ht="14.25" customHeight="1" x14ac:dyDescent="0.2">
      <c r="A15" s="447" t="s">
        <v>183</v>
      </c>
      <c r="B15" s="445" t="s">
        <v>1160</v>
      </c>
      <c r="C15" s="68">
        <v>1354</v>
      </c>
      <c r="D15" s="68">
        <v>108</v>
      </c>
      <c r="E15" s="68">
        <v>193</v>
      </c>
      <c r="F15" s="68">
        <v>196</v>
      </c>
      <c r="G15" s="68">
        <v>0</v>
      </c>
      <c r="H15" s="68">
        <v>44</v>
      </c>
      <c r="I15" s="68">
        <v>45</v>
      </c>
      <c r="J15" s="68">
        <v>61</v>
      </c>
      <c r="K15" s="68">
        <v>67</v>
      </c>
      <c r="L15" s="68">
        <v>85</v>
      </c>
      <c r="M15" s="68">
        <v>223</v>
      </c>
      <c r="N15" s="68">
        <v>82</v>
      </c>
      <c r="O15" s="68">
        <v>10</v>
      </c>
      <c r="P15" s="68">
        <v>75</v>
      </c>
      <c r="Q15" s="68">
        <v>64</v>
      </c>
      <c r="R15" s="68">
        <v>44</v>
      </c>
      <c r="S15" s="68">
        <v>57</v>
      </c>
      <c r="T15" s="1021" t="s">
        <v>183</v>
      </c>
      <c r="U15" s="435"/>
    </row>
    <row r="16" spans="1:21" s="436" customFormat="1" ht="14.25" customHeight="1" x14ac:dyDescent="0.2">
      <c r="A16" s="447" t="s">
        <v>182</v>
      </c>
      <c r="B16" s="445" t="s">
        <v>1161</v>
      </c>
      <c r="C16" s="68">
        <v>992</v>
      </c>
      <c r="D16" s="68">
        <v>179</v>
      </c>
      <c r="E16" s="68">
        <v>133</v>
      </c>
      <c r="F16" s="68">
        <v>99</v>
      </c>
      <c r="G16" s="68">
        <v>0</v>
      </c>
      <c r="H16" s="68">
        <v>3</v>
      </c>
      <c r="I16" s="68">
        <v>22</v>
      </c>
      <c r="J16" s="68">
        <v>80</v>
      </c>
      <c r="K16" s="68">
        <v>24</v>
      </c>
      <c r="L16" s="68">
        <v>82</v>
      </c>
      <c r="M16" s="68">
        <v>195</v>
      </c>
      <c r="N16" s="68">
        <v>46</v>
      </c>
      <c r="O16" s="68">
        <v>3</v>
      </c>
      <c r="P16" s="68">
        <v>70</v>
      </c>
      <c r="Q16" s="68">
        <v>11</v>
      </c>
      <c r="R16" s="68">
        <v>13</v>
      </c>
      <c r="S16" s="68">
        <v>32</v>
      </c>
      <c r="T16" s="1021" t="s">
        <v>182</v>
      </c>
      <c r="U16" s="446"/>
    </row>
    <row r="17" spans="1:21" s="449" customFormat="1" ht="27" customHeight="1" x14ac:dyDescent="0.2">
      <c r="A17" s="114" t="s">
        <v>181</v>
      </c>
      <c r="B17" s="739" t="s">
        <v>333</v>
      </c>
      <c r="C17" s="147">
        <v>23717</v>
      </c>
      <c r="D17" s="147">
        <v>2297</v>
      </c>
      <c r="E17" s="147">
        <v>4962</v>
      </c>
      <c r="F17" s="147">
        <v>1657</v>
      </c>
      <c r="G17" s="147">
        <v>0</v>
      </c>
      <c r="H17" s="147">
        <v>156</v>
      </c>
      <c r="I17" s="147">
        <v>477</v>
      </c>
      <c r="J17" s="147">
        <v>1626</v>
      </c>
      <c r="K17" s="147">
        <v>1117</v>
      </c>
      <c r="L17" s="147">
        <v>1920</v>
      </c>
      <c r="M17" s="147">
        <v>4627</v>
      </c>
      <c r="N17" s="147">
        <v>1585</v>
      </c>
      <c r="O17" s="147">
        <v>158</v>
      </c>
      <c r="P17" s="147">
        <v>1278</v>
      </c>
      <c r="Q17" s="147">
        <v>405</v>
      </c>
      <c r="R17" s="147">
        <v>949</v>
      </c>
      <c r="S17" s="147">
        <v>503</v>
      </c>
      <c r="T17" s="771" t="s">
        <v>181</v>
      </c>
      <c r="U17" s="435"/>
    </row>
    <row r="18" spans="1:21" s="436" customFormat="1" ht="14.25" customHeight="1" x14ac:dyDescent="0.2">
      <c r="A18" s="114" t="s">
        <v>180</v>
      </c>
      <c r="B18" s="450" t="s">
        <v>1162</v>
      </c>
      <c r="C18" s="68">
        <v>19038</v>
      </c>
      <c r="D18" s="68">
        <v>2175</v>
      </c>
      <c r="E18" s="68">
        <v>4234</v>
      </c>
      <c r="F18" s="68">
        <v>1220</v>
      </c>
      <c r="G18" s="68">
        <v>0</v>
      </c>
      <c r="H18" s="68">
        <v>71</v>
      </c>
      <c r="I18" s="68">
        <v>374</v>
      </c>
      <c r="J18" s="68">
        <v>1187</v>
      </c>
      <c r="K18" s="68">
        <v>980</v>
      </c>
      <c r="L18" s="68">
        <v>1069</v>
      </c>
      <c r="M18" s="68">
        <v>3994</v>
      </c>
      <c r="N18" s="68">
        <v>1444</v>
      </c>
      <c r="O18" s="68">
        <v>108</v>
      </c>
      <c r="P18" s="68">
        <v>764</v>
      </c>
      <c r="Q18" s="68">
        <v>260</v>
      </c>
      <c r="R18" s="68">
        <v>767</v>
      </c>
      <c r="S18" s="68">
        <v>391</v>
      </c>
      <c r="T18" s="771" t="s">
        <v>180</v>
      </c>
      <c r="U18" s="446"/>
    </row>
    <row r="19" spans="1:21" s="436" customFormat="1" ht="14.25" customHeight="1" x14ac:dyDescent="0.2">
      <c r="A19" s="114" t="s">
        <v>179</v>
      </c>
      <c r="B19" s="450" t="s">
        <v>1163</v>
      </c>
      <c r="C19" s="68">
        <v>3760</v>
      </c>
      <c r="D19" s="68">
        <v>114</v>
      </c>
      <c r="E19" s="68">
        <v>605</v>
      </c>
      <c r="F19" s="68">
        <v>395</v>
      </c>
      <c r="G19" s="68">
        <v>0</v>
      </c>
      <c r="H19" s="68">
        <v>35</v>
      </c>
      <c r="I19" s="68">
        <v>94</v>
      </c>
      <c r="J19" s="68">
        <v>385</v>
      </c>
      <c r="K19" s="68">
        <v>129</v>
      </c>
      <c r="L19" s="68">
        <v>779</v>
      </c>
      <c r="M19" s="68">
        <v>546</v>
      </c>
      <c r="N19" s="68">
        <v>120</v>
      </c>
      <c r="O19" s="68">
        <v>41</v>
      </c>
      <c r="P19" s="68">
        <v>113</v>
      </c>
      <c r="Q19" s="68">
        <v>133</v>
      </c>
      <c r="R19" s="68">
        <v>164</v>
      </c>
      <c r="S19" s="68">
        <v>107</v>
      </c>
      <c r="T19" s="771" t="s">
        <v>179</v>
      </c>
      <c r="U19" s="435"/>
    </row>
    <row r="20" spans="1:21" s="436" customFormat="1" ht="13.5" customHeight="1" x14ac:dyDescent="0.2">
      <c r="A20" s="114" t="s">
        <v>178</v>
      </c>
      <c r="B20" s="450" t="s">
        <v>1164</v>
      </c>
      <c r="C20" s="68">
        <v>651</v>
      </c>
      <c r="D20" s="68">
        <v>6</v>
      </c>
      <c r="E20" s="68">
        <v>93</v>
      </c>
      <c r="F20" s="68">
        <v>32</v>
      </c>
      <c r="G20" s="68">
        <v>0</v>
      </c>
      <c r="H20" s="68">
        <v>6</v>
      </c>
      <c r="I20" s="68">
        <v>4</v>
      </c>
      <c r="J20" s="68">
        <v>23</v>
      </c>
      <c r="K20" s="68">
        <v>6</v>
      </c>
      <c r="L20" s="68">
        <v>56</v>
      </c>
      <c r="M20" s="68">
        <v>53</v>
      </c>
      <c r="N20" s="68">
        <v>18</v>
      </c>
      <c r="O20" s="68">
        <v>3</v>
      </c>
      <c r="P20" s="68">
        <v>327</v>
      </c>
      <c r="Q20" s="68">
        <v>8</v>
      </c>
      <c r="R20" s="68">
        <v>11</v>
      </c>
      <c r="S20" s="68">
        <v>5</v>
      </c>
      <c r="T20" s="771" t="s">
        <v>178</v>
      </c>
      <c r="U20" s="435"/>
    </row>
    <row r="21" spans="1:21" s="436" customFormat="1" ht="13.5" customHeight="1" x14ac:dyDescent="0.2">
      <c r="A21" s="114" t="s">
        <v>177</v>
      </c>
      <c r="B21" s="450" t="s">
        <v>1165</v>
      </c>
      <c r="C21" s="68">
        <v>268</v>
      </c>
      <c r="D21" s="68">
        <v>2</v>
      </c>
      <c r="E21" s="68">
        <v>30</v>
      </c>
      <c r="F21" s="68">
        <v>10</v>
      </c>
      <c r="G21" s="68">
        <v>0</v>
      </c>
      <c r="H21" s="68">
        <v>44</v>
      </c>
      <c r="I21" s="68">
        <v>5</v>
      </c>
      <c r="J21" s="68">
        <v>31</v>
      </c>
      <c r="K21" s="68">
        <v>2</v>
      </c>
      <c r="L21" s="68">
        <v>16</v>
      </c>
      <c r="M21" s="68">
        <v>34</v>
      </c>
      <c r="N21" s="68">
        <v>3</v>
      </c>
      <c r="O21" s="68">
        <v>6</v>
      </c>
      <c r="P21" s="68">
        <v>74</v>
      </c>
      <c r="Q21" s="68">
        <v>4</v>
      </c>
      <c r="R21" s="68">
        <v>7</v>
      </c>
      <c r="S21" s="68">
        <v>0</v>
      </c>
      <c r="T21" s="771" t="s">
        <v>177</v>
      </c>
      <c r="U21" s="446"/>
    </row>
    <row r="22" spans="1:21" s="436" customFormat="1" ht="21.75" customHeight="1" x14ac:dyDescent="0.2">
      <c r="A22" s="444"/>
      <c r="B22" s="457" t="s">
        <v>323</v>
      </c>
      <c r="C22" s="440"/>
      <c r="D22" s="949"/>
      <c r="E22" s="949"/>
      <c r="F22" s="949"/>
      <c r="G22" s="949"/>
      <c r="H22" s="949"/>
      <c r="I22" s="949"/>
      <c r="J22" s="949"/>
      <c r="K22" s="949"/>
      <c r="L22" s="949"/>
      <c r="M22" s="949"/>
      <c r="N22" s="949"/>
      <c r="O22" s="949"/>
      <c r="P22" s="440"/>
      <c r="Q22" s="440"/>
      <c r="R22" s="440"/>
      <c r="S22" s="440"/>
      <c r="T22" s="938"/>
      <c r="U22" s="435"/>
    </row>
    <row r="23" spans="1:21" s="1204" customFormat="1" ht="13.5" customHeight="1" x14ac:dyDescent="0.2">
      <c r="A23" s="1202" t="s">
        <v>176</v>
      </c>
      <c r="B23" s="445" t="s">
        <v>1166</v>
      </c>
      <c r="C23" s="68">
        <v>23271</v>
      </c>
      <c r="D23" s="68">
        <v>2365</v>
      </c>
      <c r="E23" s="68">
        <v>4885</v>
      </c>
      <c r="F23" s="68">
        <v>1555</v>
      </c>
      <c r="G23" s="68">
        <v>0</v>
      </c>
      <c r="H23" s="68">
        <v>114</v>
      </c>
      <c r="I23" s="68">
        <v>454</v>
      </c>
      <c r="J23" s="68">
        <v>1639</v>
      </c>
      <c r="K23" s="68">
        <v>1062</v>
      </c>
      <c r="L23" s="68">
        <v>1913</v>
      </c>
      <c r="M23" s="68">
        <v>4578</v>
      </c>
      <c r="N23" s="68">
        <v>1549</v>
      </c>
      <c r="O23" s="68">
        <v>151</v>
      </c>
      <c r="P23" s="68">
        <v>1268</v>
      </c>
      <c r="Q23" s="68">
        <v>351</v>
      </c>
      <c r="R23" s="68">
        <v>913</v>
      </c>
      <c r="S23" s="68">
        <v>474</v>
      </c>
      <c r="T23" s="1203" t="s">
        <v>176</v>
      </c>
      <c r="U23" s="435"/>
    </row>
    <row r="24" spans="1:21" s="1204" customFormat="1" ht="13.5" customHeight="1" x14ac:dyDescent="0.2">
      <c r="A24" s="1202" t="s">
        <v>174</v>
      </c>
      <c r="B24" s="445" t="s">
        <v>1167</v>
      </c>
      <c r="C24" s="68">
        <v>31</v>
      </c>
      <c r="D24" s="68">
        <v>0</v>
      </c>
      <c r="E24" s="68">
        <v>7</v>
      </c>
      <c r="F24" s="68">
        <v>0</v>
      </c>
      <c r="G24" s="68">
        <v>0</v>
      </c>
      <c r="H24" s="68">
        <v>0</v>
      </c>
      <c r="I24" s="68">
        <v>0</v>
      </c>
      <c r="J24" s="68">
        <v>1</v>
      </c>
      <c r="K24" s="68">
        <v>0</v>
      </c>
      <c r="L24" s="68">
        <v>0</v>
      </c>
      <c r="M24" s="68">
        <v>17</v>
      </c>
      <c r="N24" s="68">
        <v>0</v>
      </c>
      <c r="O24" s="68">
        <v>0</v>
      </c>
      <c r="P24" s="68">
        <v>0</v>
      </c>
      <c r="Q24" s="68">
        <v>0</v>
      </c>
      <c r="R24" s="68">
        <v>2</v>
      </c>
      <c r="S24" s="68">
        <v>4</v>
      </c>
      <c r="T24" s="1203" t="s">
        <v>174</v>
      </c>
      <c r="U24" s="435"/>
    </row>
    <row r="25" spans="1:21" s="1204" customFormat="1" ht="13.5" customHeight="1" x14ac:dyDescent="0.2">
      <c r="A25" s="1202" t="s">
        <v>173</v>
      </c>
      <c r="B25" s="445" t="s">
        <v>1168</v>
      </c>
      <c r="C25" s="68">
        <v>34</v>
      </c>
      <c r="D25" s="68">
        <v>3</v>
      </c>
      <c r="E25" s="68">
        <v>0</v>
      </c>
      <c r="F25" s="68">
        <v>0</v>
      </c>
      <c r="G25" s="68">
        <v>0</v>
      </c>
      <c r="H25" s="68">
        <v>1</v>
      </c>
      <c r="I25" s="68">
        <v>0</v>
      </c>
      <c r="J25" s="68">
        <v>5</v>
      </c>
      <c r="K25" s="68">
        <v>12</v>
      </c>
      <c r="L25" s="68">
        <v>4</v>
      </c>
      <c r="M25" s="68">
        <v>2</v>
      </c>
      <c r="N25" s="68">
        <v>0</v>
      </c>
      <c r="O25" s="68">
        <v>0</v>
      </c>
      <c r="P25" s="68">
        <v>3</v>
      </c>
      <c r="Q25" s="68">
        <v>1</v>
      </c>
      <c r="R25" s="68">
        <v>3</v>
      </c>
      <c r="S25" s="68">
        <v>0</v>
      </c>
      <c r="T25" s="1203" t="s">
        <v>173</v>
      </c>
      <c r="U25" s="435"/>
    </row>
    <row r="26" spans="1:21" s="1187" customFormat="1" ht="33.75" customHeight="1" x14ac:dyDescent="0.2">
      <c r="C26" s="1188" t="s">
        <v>960</v>
      </c>
      <c r="D26" s="1189"/>
      <c r="E26" s="1189"/>
      <c r="F26" s="1189"/>
      <c r="G26" s="1189"/>
      <c r="H26" s="1189" t="s">
        <v>960</v>
      </c>
      <c r="I26" s="1189"/>
      <c r="J26" s="1189"/>
      <c r="K26" s="1189"/>
      <c r="L26" s="1189"/>
      <c r="M26" s="1189"/>
      <c r="N26" s="1189"/>
      <c r="O26" s="1189"/>
      <c r="P26" s="1189"/>
      <c r="Q26" s="1189"/>
      <c r="R26" s="1189"/>
      <c r="S26" s="1189"/>
      <c r="T26" s="1205"/>
      <c r="U26" s="1191"/>
    </row>
    <row r="27" spans="1:21" s="436" customFormat="1" ht="13.5" customHeight="1" x14ac:dyDescent="0.2">
      <c r="A27" s="432" t="s">
        <v>274</v>
      </c>
      <c r="B27" s="1020" t="s">
        <v>224</v>
      </c>
      <c r="C27" s="1206">
        <v>100</v>
      </c>
      <c r="D27" s="1207">
        <v>100</v>
      </c>
      <c r="E27" s="1207">
        <v>100</v>
      </c>
      <c r="F27" s="1207">
        <v>100</v>
      </c>
      <c r="G27" s="1207" t="e">
        <v>#DIV/0!</v>
      </c>
      <c r="H27" s="1207">
        <v>100</v>
      </c>
      <c r="I27" s="1207">
        <v>100</v>
      </c>
      <c r="J27" s="1207">
        <v>100</v>
      </c>
      <c r="K27" s="1207">
        <v>100</v>
      </c>
      <c r="L27" s="1207">
        <v>100</v>
      </c>
      <c r="M27" s="1207">
        <v>100</v>
      </c>
      <c r="N27" s="1207">
        <v>100</v>
      </c>
      <c r="O27" s="1207">
        <v>100</v>
      </c>
      <c r="P27" s="1207">
        <v>100</v>
      </c>
      <c r="Q27" s="1207">
        <v>100</v>
      </c>
      <c r="R27" s="1207">
        <v>100</v>
      </c>
      <c r="S27" s="1207">
        <v>100</v>
      </c>
      <c r="T27" s="930" t="s">
        <v>274</v>
      </c>
      <c r="U27" s="435"/>
    </row>
    <row r="28" spans="1:21" ht="13.5" customHeight="1" x14ac:dyDescent="0.2">
      <c r="A28" s="437" t="s">
        <v>272</v>
      </c>
      <c r="B28" s="451" t="s">
        <v>457</v>
      </c>
      <c r="C28" s="1208">
        <v>100</v>
      </c>
      <c r="D28" s="1209">
        <v>100</v>
      </c>
      <c r="E28" s="1209">
        <v>100</v>
      </c>
      <c r="F28" s="1209">
        <v>100</v>
      </c>
      <c r="G28" s="1209" t="e">
        <v>#DIV/0!</v>
      </c>
      <c r="H28" s="1209">
        <v>100</v>
      </c>
      <c r="I28" s="1209">
        <v>100</v>
      </c>
      <c r="J28" s="1209">
        <v>100</v>
      </c>
      <c r="K28" s="1209">
        <v>100</v>
      </c>
      <c r="L28" s="1209">
        <v>100</v>
      </c>
      <c r="M28" s="1209">
        <v>100</v>
      </c>
      <c r="N28" s="1209">
        <v>100</v>
      </c>
      <c r="O28" s="1209">
        <v>100</v>
      </c>
      <c r="P28" s="1209">
        <v>100</v>
      </c>
      <c r="Q28" s="1209">
        <v>100</v>
      </c>
      <c r="R28" s="1209">
        <v>100</v>
      </c>
      <c r="S28" s="1209">
        <v>100</v>
      </c>
      <c r="T28" s="935" t="s">
        <v>272</v>
      </c>
      <c r="U28" s="975"/>
    </row>
    <row r="29" spans="1:21" s="443" customFormat="1" ht="22.5" customHeight="1" x14ac:dyDescent="0.2">
      <c r="B29" s="758" t="s">
        <v>332</v>
      </c>
      <c r="C29" s="949"/>
      <c r="D29" s="949"/>
      <c r="E29" s="949"/>
      <c r="F29" s="949"/>
      <c r="G29" s="949"/>
      <c r="H29" s="949"/>
      <c r="I29" s="949"/>
      <c r="J29" s="949"/>
      <c r="K29" s="949"/>
      <c r="L29" s="949"/>
      <c r="M29" s="949"/>
      <c r="N29" s="949"/>
      <c r="O29" s="949"/>
      <c r="P29" s="949"/>
      <c r="Q29" s="949"/>
      <c r="R29" s="949"/>
      <c r="S29" s="440"/>
      <c r="T29" s="1024"/>
      <c r="U29" s="442"/>
    </row>
    <row r="30" spans="1:21" s="443" customFormat="1" ht="14.25" customHeight="1" x14ac:dyDescent="0.2">
      <c r="A30" s="437" t="s">
        <v>270</v>
      </c>
      <c r="B30" s="445" t="s">
        <v>1158</v>
      </c>
      <c r="C30" s="1210">
        <v>78.501028453890981</v>
      </c>
      <c r="D30" s="1211">
        <v>87.542229729729726</v>
      </c>
      <c r="E30" s="1211">
        <v>84.321340964840559</v>
      </c>
      <c r="F30" s="1211">
        <v>67.652733118971071</v>
      </c>
      <c r="G30" s="1211" t="e">
        <v>#DIV/0!</v>
      </c>
      <c r="H30" s="1211">
        <v>28.695652173913043</v>
      </c>
      <c r="I30" s="1211">
        <v>73.348017621145374</v>
      </c>
      <c r="J30" s="1211">
        <v>69.848024316109431</v>
      </c>
      <c r="K30" s="1211">
        <v>85.567970204841714</v>
      </c>
      <c r="L30" s="1211">
        <v>54.251434533124673</v>
      </c>
      <c r="M30" s="1211">
        <v>83.141179029802046</v>
      </c>
      <c r="N30" s="1211">
        <v>89.089735313105237</v>
      </c>
      <c r="O30" s="1211">
        <v>66.88741721854305</v>
      </c>
      <c r="P30" s="1211">
        <v>79.858379228953581</v>
      </c>
      <c r="Q30" s="1211">
        <v>57.95454545454546</v>
      </c>
      <c r="R30" s="1211">
        <v>79.95642701525054</v>
      </c>
      <c r="S30" s="1211">
        <v>70.920502092050214</v>
      </c>
      <c r="T30" s="935" t="s">
        <v>270</v>
      </c>
      <c r="U30" s="446"/>
    </row>
    <row r="31" spans="1:21" s="436" customFormat="1" ht="14.25" customHeight="1" x14ac:dyDescent="0.2">
      <c r="A31" s="437" t="s">
        <v>268</v>
      </c>
      <c r="B31" s="445" t="s">
        <v>1159</v>
      </c>
      <c r="C31" s="1210">
        <v>11.445834761741516</v>
      </c>
      <c r="D31" s="1211">
        <v>0.33783783783783783</v>
      </c>
      <c r="E31" s="1211">
        <v>9.0147179067865899</v>
      </c>
      <c r="F31" s="1211">
        <v>13.37620578778135</v>
      </c>
      <c r="G31" s="1211" t="e">
        <v>#DIV/0!</v>
      </c>
      <c r="H31" s="1211">
        <v>30.434782608695656</v>
      </c>
      <c r="I31" s="1211">
        <v>11.894273127753303</v>
      </c>
      <c r="J31" s="1211">
        <v>21.580547112462007</v>
      </c>
      <c r="K31" s="1211">
        <v>5.9590316573556796</v>
      </c>
      <c r="L31" s="1211">
        <v>37.037037037037038</v>
      </c>
      <c r="M31" s="1211">
        <v>7.7659343049815099</v>
      </c>
      <c r="N31" s="1211">
        <v>2.646868947708199</v>
      </c>
      <c r="O31" s="1211">
        <v>24.503311258278146</v>
      </c>
      <c r="P31" s="1211">
        <v>8.733280881195908</v>
      </c>
      <c r="Q31" s="1211">
        <v>20.738636363636363</v>
      </c>
      <c r="R31" s="1211">
        <v>13.83442265795207</v>
      </c>
      <c r="S31" s="1211">
        <v>10.460251046025103</v>
      </c>
      <c r="T31" s="935" t="s">
        <v>268</v>
      </c>
      <c r="U31" s="446"/>
    </row>
    <row r="32" spans="1:21" s="436" customFormat="1" ht="14.25" customHeight="1" x14ac:dyDescent="0.2">
      <c r="A32" s="437" t="s">
        <v>267</v>
      </c>
      <c r="B32" s="445" t="s">
        <v>1160</v>
      </c>
      <c r="C32" s="1210">
        <v>5.8021940349674326</v>
      </c>
      <c r="D32" s="1211">
        <v>4.5608108108108105</v>
      </c>
      <c r="E32" s="1211">
        <v>3.9452166802943585</v>
      </c>
      <c r="F32" s="1211">
        <v>12.604501607717042</v>
      </c>
      <c r="G32" s="1211" t="e">
        <v>#DIV/0!</v>
      </c>
      <c r="H32" s="1211">
        <v>38.260869565217391</v>
      </c>
      <c r="I32" s="1211">
        <v>9.9118942731277535</v>
      </c>
      <c r="J32" s="1211">
        <v>3.7082066869300911</v>
      </c>
      <c r="K32" s="1211">
        <v>6.2383612662942269</v>
      </c>
      <c r="L32" s="1211">
        <v>4.4340114762649971</v>
      </c>
      <c r="M32" s="1211">
        <v>4.8509897759408309</v>
      </c>
      <c r="N32" s="1211">
        <v>5.2937378954163981</v>
      </c>
      <c r="O32" s="1211">
        <v>6.6225165562913908</v>
      </c>
      <c r="P32" s="1211">
        <v>5.9008654602675055</v>
      </c>
      <c r="Q32" s="1211">
        <v>18.181818181818183</v>
      </c>
      <c r="R32" s="1211">
        <v>4.7930283224400867</v>
      </c>
      <c r="S32" s="1211">
        <v>11.92468619246862</v>
      </c>
      <c r="T32" s="935" t="s">
        <v>267</v>
      </c>
      <c r="U32" s="435"/>
    </row>
    <row r="33" spans="1:21" s="436" customFormat="1" ht="14.25" customHeight="1" x14ac:dyDescent="0.2">
      <c r="A33" s="437" t="s">
        <v>320</v>
      </c>
      <c r="B33" s="445" t="s">
        <v>1161</v>
      </c>
      <c r="C33" s="1210">
        <v>4.2509427494000684</v>
      </c>
      <c r="D33" s="1211">
        <v>7.559121621621621</v>
      </c>
      <c r="E33" s="1211">
        <v>2.7187244480784956</v>
      </c>
      <c r="F33" s="1211">
        <v>6.366559485530547</v>
      </c>
      <c r="G33" s="1211" t="e">
        <v>#DIV/0!</v>
      </c>
      <c r="H33" s="1211">
        <v>2.6086956521739131</v>
      </c>
      <c r="I33" s="1211">
        <v>4.8458149779735686</v>
      </c>
      <c r="J33" s="1211">
        <v>4.86322188449848</v>
      </c>
      <c r="K33" s="1211">
        <v>2.2346368715083798</v>
      </c>
      <c r="L33" s="1211">
        <v>4.2775169535732918</v>
      </c>
      <c r="M33" s="1211">
        <v>4.2418968892756146</v>
      </c>
      <c r="N33" s="1211">
        <v>2.9696578437701744</v>
      </c>
      <c r="O33" s="1211">
        <v>1.9867549668874174</v>
      </c>
      <c r="P33" s="1211">
        <v>5.5074744295830058</v>
      </c>
      <c r="Q33" s="1211">
        <v>3.125</v>
      </c>
      <c r="R33" s="1211">
        <v>1.4161220043572984</v>
      </c>
      <c r="S33" s="1211">
        <v>6.6945606694560666</v>
      </c>
      <c r="T33" s="935" t="s">
        <v>320</v>
      </c>
      <c r="U33" s="446"/>
    </row>
    <row r="34" spans="1:21" s="449" customFormat="1" ht="27" customHeight="1" x14ac:dyDescent="0.2">
      <c r="A34" s="437" t="s">
        <v>319</v>
      </c>
      <c r="B34" s="739" t="s">
        <v>333</v>
      </c>
      <c r="C34" s="1208">
        <v>100</v>
      </c>
      <c r="D34" s="1209">
        <v>100</v>
      </c>
      <c r="E34" s="1209">
        <v>100</v>
      </c>
      <c r="F34" s="1209">
        <v>100</v>
      </c>
      <c r="G34" s="1209" t="e">
        <v>#DIV/0!</v>
      </c>
      <c r="H34" s="1209">
        <v>100</v>
      </c>
      <c r="I34" s="1209">
        <v>100</v>
      </c>
      <c r="J34" s="1209">
        <v>100</v>
      </c>
      <c r="K34" s="1209">
        <v>100</v>
      </c>
      <c r="L34" s="1209">
        <v>100</v>
      </c>
      <c r="M34" s="1209">
        <v>100</v>
      </c>
      <c r="N34" s="1209">
        <v>100</v>
      </c>
      <c r="O34" s="1209">
        <v>100</v>
      </c>
      <c r="P34" s="1209">
        <v>100</v>
      </c>
      <c r="Q34" s="1209">
        <v>100</v>
      </c>
      <c r="R34" s="1209">
        <v>100</v>
      </c>
      <c r="S34" s="1209">
        <v>100</v>
      </c>
      <c r="T34" s="935" t="s">
        <v>319</v>
      </c>
      <c r="U34" s="435"/>
    </row>
    <row r="35" spans="1:21" s="436" customFormat="1" ht="14.25" customHeight="1" x14ac:dyDescent="0.2">
      <c r="A35" s="437" t="s">
        <v>318</v>
      </c>
      <c r="B35" s="450" t="s">
        <v>1162</v>
      </c>
      <c r="C35" s="1210">
        <v>80.27153518573175</v>
      </c>
      <c r="D35" s="1211">
        <v>94.688724423160636</v>
      </c>
      <c r="E35" s="1211">
        <v>85.328496573962113</v>
      </c>
      <c r="F35" s="1211">
        <v>73.627036813518416</v>
      </c>
      <c r="G35" s="1211" t="e">
        <v>#DIV/0!</v>
      </c>
      <c r="H35" s="1211">
        <v>45.512820512820511</v>
      </c>
      <c r="I35" s="1211">
        <v>78.40670859538784</v>
      </c>
      <c r="J35" s="1211">
        <v>73.001230012300127</v>
      </c>
      <c r="K35" s="1211">
        <v>87.735004476275734</v>
      </c>
      <c r="L35" s="1211">
        <v>55.677083333333336</v>
      </c>
      <c r="M35" s="1211">
        <v>86.319429435919602</v>
      </c>
      <c r="N35" s="1211">
        <v>91.104100946372242</v>
      </c>
      <c r="O35" s="1211">
        <v>68.35443037974683</v>
      </c>
      <c r="P35" s="1211">
        <v>59.780907668231606</v>
      </c>
      <c r="Q35" s="1211">
        <v>64.197530864197532</v>
      </c>
      <c r="R35" s="1211">
        <v>80.821917808219183</v>
      </c>
      <c r="S35" s="1211">
        <v>77.733598409542751</v>
      </c>
      <c r="T35" s="935" t="s">
        <v>318</v>
      </c>
      <c r="U35" s="446"/>
    </row>
    <row r="36" spans="1:21" s="436" customFormat="1" ht="14.25" customHeight="1" x14ac:dyDescent="0.2">
      <c r="A36" s="437" t="s">
        <v>317</v>
      </c>
      <c r="B36" s="450" t="s">
        <v>1163</v>
      </c>
      <c r="C36" s="1210">
        <v>15.853607117257662</v>
      </c>
      <c r="D36" s="1211">
        <v>4.9629952111449711</v>
      </c>
      <c r="E36" s="1211">
        <v>12.192664248286981</v>
      </c>
      <c r="F36" s="1211">
        <v>23.838261919130961</v>
      </c>
      <c r="G36" s="1211" t="e">
        <v>#DIV/0!</v>
      </c>
      <c r="H36" s="1211">
        <v>22.435897435897438</v>
      </c>
      <c r="I36" s="1211">
        <v>19.70649895178197</v>
      </c>
      <c r="J36" s="1211">
        <v>23.677736777367777</v>
      </c>
      <c r="K36" s="1211">
        <v>11.548791405550581</v>
      </c>
      <c r="L36" s="1211">
        <v>40.572916666666664</v>
      </c>
      <c r="M36" s="1211">
        <v>11.800302571860817</v>
      </c>
      <c r="N36" s="1211">
        <v>7.5709779179810726</v>
      </c>
      <c r="O36" s="1211">
        <v>25.949367088607595</v>
      </c>
      <c r="P36" s="1211">
        <v>8.8419405320813773</v>
      </c>
      <c r="Q36" s="1211">
        <v>32.839506172839506</v>
      </c>
      <c r="R36" s="1211">
        <v>17.281348788198102</v>
      </c>
      <c r="S36" s="1211">
        <v>21.272365805168985</v>
      </c>
      <c r="T36" s="935" t="s">
        <v>317</v>
      </c>
      <c r="U36" s="435"/>
    </row>
    <row r="37" spans="1:21" s="436" customFormat="1" ht="13.5" customHeight="1" x14ac:dyDescent="0.2">
      <c r="A37" s="437" t="s">
        <v>314</v>
      </c>
      <c r="B37" s="450" t="s">
        <v>1164</v>
      </c>
      <c r="C37" s="1210">
        <v>2.7448665514188133</v>
      </c>
      <c r="D37" s="1211">
        <v>0.26121027427078797</v>
      </c>
      <c r="E37" s="1211">
        <v>1.8742442563482467</v>
      </c>
      <c r="F37" s="1211">
        <v>1.9312009656004829</v>
      </c>
      <c r="G37" s="1211" t="e">
        <v>#DIV/0!</v>
      </c>
      <c r="H37" s="1211">
        <v>3.8461538461538463</v>
      </c>
      <c r="I37" s="1211">
        <v>0.83857442348008393</v>
      </c>
      <c r="J37" s="1211">
        <v>1.4145141451414514</v>
      </c>
      <c r="K37" s="1211">
        <v>0.53715308863025968</v>
      </c>
      <c r="L37" s="1211">
        <v>2.9166666666666665</v>
      </c>
      <c r="M37" s="1211">
        <v>1.1454506159498594</v>
      </c>
      <c r="N37" s="1211">
        <v>1.1356466876971609</v>
      </c>
      <c r="O37" s="1211">
        <v>1.89873417721519</v>
      </c>
      <c r="P37" s="1211">
        <v>25.586854460093893</v>
      </c>
      <c r="Q37" s="1211">
        <v>1.9753086419753085</v>
      </c>
      <c r="R37" s="1211">
        <v>1.1591148577449948</v>
      </c>
      <c r="S37" s="1211">
        <v>0.99403578528827041</v>
      </c>
      <c r="T37" s="935" t="s">
        <v>314</v>
      </c>
      <c r="U37" s="435"/>
    </row>
    <row r="38" spans="1:21" s="436" customFormat="1" ht="13.5" customHeight="1" x14ac:dyDescent="0.2">
      <c r="A38" s="437" t="s">
        <v>312</v>
      </c>
      <c r="B38" s="450" t="s">
        <v>1165</v>
      </c>
      <c r="C38" s="1210">
        <v>1.1299911455917697</v>
      </c>
      <c r="D38" s="1211">
        <v>8.7070091423595994E-2</v>
      </c>
      <c r="E38" s="1211">
        <v>0.60459492140266025</v>
      </c>
      <c r="F38" s="1211">
        <v>0.6035003017501509</v>
      </c>
      <c r="G38" s="1211" t="e">
        <v>#DIV/0!</v>
      </c>
      <c r="H38" s="1211">
        <v>28.205128205128204</v>
      </c>
      <c r="I38" s="1211">
        <v>1.0482180293501049</v>
      </c>
      <c r="J38" s="1211">
        <v>1.9065190651906518</v>
      </c>
      <c r="K38" s="1211">
        <v>0.17905102954341987</v>
      </c>
      <c r="L38" s="1211">
        <v>0.83333333333333337</v>
      </c>
      <c r="M38" s="1211">
        <v>0.73481737626972121</v>
      </c>
      <c r="N38" s="1211">
        <v>0.1892744479495268</v>
      </c>
      <c r="O38" s="1211">
        <v>3.79746835443038</v>
      </c>
      <c r="P38" s="1211">
        <v>5.7902973395931143</v>
      </c>
      <c r="Q38" s="1211">
        <v>0.98765432098765427</v>
      </c>
      <c r="R38" s="1211">
        <v>0.7376185458377239</v>
      </c>
      <c r="S38" s="1211">
        <v>0</v>
      </c>
      <c r="T38" s="935" t="s">
        <v>312</v>
      </c>
      <c r="U38" s="446"/>
    </row>
    <row r="39" spans="1:21" s="436" customFormat="1" ht="21.75" customHeight="1" x14ac:dyDescent="0.2">
      <c r="B39" s="457" t="s">
        <v>323</v>
      </c>
      <c r="C39" s="440"/>
      <c r="D39" s="949"/>
      <c r="E39" s="949"/>
      <c r="F39" s="949"/>
      <c r="G39" s="949"/>
      <c r="H39" s="949"/>
      <c r="I39" s="949"/>
      <c r="J39" s="949"/>
      <c r="K39" s="949"/>
      <c r="L39" s="949"/>
      <c r="M39" s="949"/>
      <c r="N39" s="949"/>
      <c r="O39" s="949"/>
      <c r="P39" s="440"/>
      <c r="Q39" s="440"/>
      <c r="R39" s="440"/>
      <c r="S39" s="440"/>
      <c r="T39" s="1025"/>
      <c r="U39" s="435"/>
    </row>
    <row r="40" spans="1:21" s="436" customFormat="1" ht="13.5" customHeight="1" x14ac:dyDescent="0.2">
      <c r="A40" s="437" t="s">
        <v>310</v>
      </c>
      <c r="B40" s="445" t="s">
        <v>1166</v>
      </c>
      <c r="C40" s="1210">
        <v>99.721460404525203</v>
      </c>
      <c r="D40" s="1211">
        <v>99.873310810810807</v>
      </c>
      <c r="E40" s="1211">
        <v>99.856909239574819</v>
      </c>
      <c r="F40" s="1211">
        <v>100</v>
      </c>
      <c r="G40" s="1211" t="e">
        <v>#DIV/0!</v>
      </c>
      <c r="H40" s="1211">
        <v>99.130434782608702</v>
      </c>
      <c r="I40" s="1211">
        <v>100</v>
      </c>
      <c r="J40" s="1211">
        <v>99.635258358662611</v>
      </c>
      <c r="K40" s="1211">
        <v>98.882681564245814</v>
      </c>
      <c r="L40" s="1211">
        <v>99.791340636411064</v>
      </c>
      <c r="M40" s="1211">
        <v>99.586686969762894</v>
      </c>
      <c r="N40" s="1211">
        <v>100</v>
      </c>
      <c r="O40" s="1211">
        <v>100</v>
      </c>
      <c r="P40" s="1211">
        <v>99.763965381589301</v>
      </c>
      <c r="Q40" s="1211">
        <v>99.715909090909093</v>
      </c>
      <c r="R40" s="1211">
        <v>99.455337690631808</v>
      </c>
      <c r="S40" s="1211">
        <v>99.163179916317986</v>
      </c>
      <c r="T40" s="935" t="s">
        <v>310</v>
      </c>
      <c r="U40" s="435"/>
    </row>
    <row r="41" spans="1:21" s="436" customFormat="1" ht="13.5" customHeight="1" x14ac:dyDescent="0.2">
      <c r="A41" s="437" t="s">
        <v>308</v>
      </c>
      <c r="B41" s="445" t="s">
        <v>1167</v>
      </c>
      <c r="C41" s="1210">
        <v>0.13284196091875214</v>
      </c>
      <c r="D41" s="1211">
        <v>0</v>
      </c>
      <c r="E41" s="1211">
        <v>0.14309076042518395</v>
      </c>
      <c r="F41" s="1211">
        <v>0</v>
      </c>
      <c r="G41" s="1211" t="e">
        <v>#DIV/0!</v>
      </c>
      <c r="H41" s="1211">
        <v>0</v>
      </c>
      <c r="I41" s="1211">
        <v>0</v>
      </c>
      <c r="J41" s="1211">
        <v>6.0790273556231005E-2</v>
      </c>
      <c r="K41" s="1211">
        <v>0</v>
      </c>
      <c r="L41" s="1211">
        <v>0</v>
      </c>
      <c r="M41" s="1211">
        <v>0.36980639547531002</v>
      </c>
      <c r="N41" s="1211">
        <v>0</v>
      </c>
      <c r="O41" s="1211">
        <v>0</v>
      </c>
      <c r="P41" s="1211">
        <v>0</v>
      </c>
      <c r="Q41" s="1211">
        <v>0</v>
      </c>
      <c r="R41" s="1211">
        <v>0.2178649237472767</v>
      </c>
      <c r="S41" s="1211">
        <v>0.83682008368200833</v>
      </c>
      <c r="T41" s="935" t="s">
        <v>308</v>
      </c>
      <c r="U41" s="435"/>
    </row>
    <row r="42" spans="1:21" s="436" customFormat="1" ht="13.5" customHeight="1" x14ac:dyDescent="0.2">
      <c r="A42" s="437" t="s">
        <v>405</v>
      </c>
      <c r="B42" s="445" t="s">
        <v>1168</v>
      </c>
      <c r="C42" s="1210">
        <v>0.14569763455605073</v>
      </c>
      <c r="D42" s="1211">
        <v>0.1266891891891892</v>
      </c>
      <c r="E42" s="1211">
        <v>0</v>
      </c>
      <c r="F42" s="1211">
        <v>0</v>
      </c>
      <c r="G42" s="1211" t="e">
        <v>#DIV/0!</v>
      </c>
      <c r="H42" s="1211">
        <v>0.86956521739130432</v>
      </c>
      <c r="I42" s="1211">
        <v>0</v>
      </c>
      <c r="J42" s="1211">
        <v>0.303951367781155</v>
      </c>
      <c r="K42" s="1211">
        <v>1.1173184357541899</v>
      </c>
      <c r="L42" s="1211">
        <v>0.20865936358894105</v>
      </c>
      <c r="M42" s="1211">
        <v>4.3506634761801173E-2</v>
      </c>
      <c r="N42" s="1211">
        <v>0</v>
      </c>
      <c r="O42" s="1211">
        <v>0</v>
      </c>
      <c r="P42" s="1211">
        <v>0.23603461841070023</v>
      </c>
      <c r="Q42" s="1211">
        <v>0.28409090909090912</v>
      </c>
      <c r="R42" s="1211">
        <v>0.32679738562091504</v>
      </c>
      <c r="S42" s="1211">
        <v>0</v>
      </c>
      <c r="T42" s="935" t="s">
        <v>405</v>
      </c>
      <c r="U42" s="435"/>
    </row>
    <row r="43" spans="1:21" ht="18" customHeight="1" x14ac:dyDescent="0.2">
      <c r="C43" s="1194"/>
      <c r="D43" s="1194"/>
      <c r="E43" s="1194"/>
      <c r="F43" s="1194"/>
      <c r="G43" s="1194"/>
      <c r="H43" s="1194"/>
      <c r="I43" s="1194"/>
      <c r="J43" s="1194"/>
      <c r="K43" s="1194"/>
      <c r="L43" s="1194"/>
      <c r="M43" s="1194"/>
      <c r="N43" s="1194"/>
      <c r="O43" s="1194"/>
      <c r="P43" s="1194"/>
      <c r="Q43" s="1194"/>
      <c r="R43" s="1194"/>
      <c r="S43" s="1194"/>
      <c r="T43" s="444"/>
      <c r="U43" s="975"/>
    </row>
    <row r="44" spans="1:21" s="341" customFormat="1" ht="13.5" customHeight="1" x14ac:dyDescent="0.2">
      <c r="C44" s="1194"/>
      <c r="D44" s="1194"/>
      <c r="E44" s="1194"/>
      <c r="F44" s="1194"/>
      <c r="G44" s="1194"/>
      <c r="H44" s="1194"/>
      <c r="I44" s="1194"/>
      <c r="J44" s="1194"/>
      <c r="K44" s="1194"/>
      <c r="L44" s="1194"/>
      <c r="M44" s="1194"/>
      <c r="N44" s="1194"/>
      <c r="O44" s="1194"/>
      <c r="P44" s="1194"/>
      <c r="Q44" s="1194"/>
      <c r="R44" s="1194"/>
      <c r="S44" s="1194"/>
      <c r="T44" s="444"/>
      <c r="U44" s="975"/>
    </row>
    <row r="45" spans="1:21" s="341" customFormat="1" ht="13.5" customHeight="1" x14ac:dyDescent="0.2">
      <c r="A45" s="444"/>
      <c r="B45" s="352"/>
      <c r="C45" s="1194"/>
      <c r="D45" s="1194"/>
      <c r="E45" s="1194"/>
      <c r="F45" s="1194"/>
      <c r="G45" s="1194"/>
      <c r="H45" s="1194"/>
      <c r="I45" s="1194"/>
      <c r="J45" s="1194"/>
      <c r="K45" s="1194"/>
      <c r="L45" s="1194"/>
      <c r="M45" s="1194"/>
      <c r="N45" s="1194"/>
      <c r="O45" s="1194"/>
      <c r="P45" s="1194"/>
      <c r="Q45" s="1194"/>
      <c r="R45" s="1194"/>
      <c r="S45" s="1194"/>
      <c r="T45" s="444"/>
      <c r="U45" s="975"/>
    </row>
    <row r="46" spans="1:21" s="341" customFormat="1" ht="12" customHeight="1" x14ac:dyDescent="0.2">
      <c r="A46" s="444"/>
      <c r="B46" s="352"/>
      <c r="C46" s="1194"/>
      <c r="D46" s="1194"/>
      <c r="E46" s="1194"/>
      <c r="F46" s="1194"/>
      <c r="G46" s="1194"/>
      <c r="H46" s="1194"/>
      <c r="I46" s="1194"/>
      <c r="J46" s="1194"/>
      <c r="K46" s="1194"/>
      <c r="L46" s="1194"/>
      <c r="M46" s="1194"/>
      <c r="N46" s="1194"/>
      <c r="O46" s="1194"/>
      <c r="P46" s="1194"/>
      <c r="Q46" s="1194"/>
      <c r="R46" s="1194"/>
      <c r="S46" s="1194"/>
      <c r="T46" s="444"/>
      <c r="U46" s="975"/>
    </row>
    <row r="47" spans="1:21" s="341" customFormat="1" ht="13.5" customHeight="1" x14ac:dyDescent="0.2">
      <c r="A47" s="444" t="s">
        <v>456</v>
      </c>
      <c r="B47" s="352"/>
      <c r="C47" s="1194"/>
      <c r="D47" s="1194"/>
      <c r="E47" s="1194"/>
      <c r="F47" s="1194"/>
      <c r="G47" s="1194"/>
      <c r="H47" s="1194"/>
      <c r="I47" s="1194"/>
      <c r="J47" s="1194"/>
      <c r="K47" s="1194"/>
      <c r="L47" s="1194"/>
      <c r="M47" s="1194"/>
      <c r="N47" s="1194"/>
      <c r="O47" s="1194"/>
      <c r="P47" s="1194"/>
      <c r="Q47" s="1194"/>
      <c r="R47" s="1194"/>
      <c r="S47" s="1194"/>
      <c r="T47" s="444"/>
      <c r="U47" s="975"/>
    </row>
    <row r="48" spans="1:21" s="341" customFormat="1" ht="11.25" customHeight="1" x14ac:dyDescent="0.2">
      <c r="A48" s="1655" t="s">
        <v>447</v>
      </c>
      <c r="B48" s="1656"/>
      <c r="C48" s="1194"/>
      <c r="D48" s="1194"/>
      <c r="E48" s="1194"/>
      <c r="F48" s="1194"/>
      <c r="G48" s="1194"/>
      <c r="H48" s="1194"/>
      <c r="I48" s="1194"/>
      <c r="J48" s="1194"/>
      <c r="K48" s="1194"/>
      <c r="L48" s="1194"/>
      <c r="M48" s="1194"/>
      <c r="N48" s="1194"/>
      <c r="O48" s="1194"/>
      <c r="P48" s="1194"/>
      <c r="Q48" s="1194"/>
      <c r="R48" s="1194"/>
      <c r="S48" s="1194"/>
      <c r="T48" s="444"/>
      <c r="U48" s="975"/>
    </row>
    <row r="49" spans="1:21" s="341" customFormat="1" ht="13.5" customHeight="1" x14ac:dyDescent="0.2">
      <c r="A49" s="1111" t="s">
        <v>455</v>
      </c>
      <c r="B49" s="1195"/>
      <c r="C49" s="1212"/>
      <c r="D49" s="1212"/>
      <c r="E49" s="1212"/>
      <c r="F49" s="1212"/>
      <c r="G49" s="1212"/>
      <c r="H49" s="1212"/>
      <c r="I49" s="1212"/>
      <c r="J49" s="1212"/>
      <c r="K49" s="1212"/>
      <c r="L49" s="1212"/>
      <c r="M49" s="1212"/>
      <c r="N49" s="1212"/>
      <c r="O49" s="1212"/>
      <c r="P49" s="1212"/>
      <c r="Q49" s="1212"/>
      <c r="R49" s="1212"/>
      <c r="S49" s="1212"/>
      <c r="T49" s="444"/>
      <c r="U49" s="975"/>
    </row>
    <row r="50" spans="1:21" s="341" customFormat="1" ht="14.25" customHeight="1" x14ac:dyDescent="0.2">
      <c r="A50" s="1111" t="s">
        <v>441</v>
      </c>
      <c r="B50" s="1195"/>
      <c r="C50" s="1194"/>
      <c r="D50" s="1194"/>
      <c r="E50" s="1194"/>
      <c r="F50" s="1194"/>
      <c r="G50" s="1194"/>
      <c r="H50" s="1194"/>
      <c r="I50" s="1194"/>
      <c r="J50" s="1194"/>
      <c r="K50" s="1194"/>
      <c r="L50" s="1194"/>
      <c r="M50" s="1194"/>
      <c r="N50" s="1194"/>
      <c r="O50" s="1194"/>
      <c r="P50" s="1194"/>
      <c r="Q50" s="1194"/>
      <c r="R50" s="1194"/>
      <c r="S50" s="1194"/>
      <c r="T50" s="444"/>
      <c r="U50" s="1051"/>
    </row>
    <row r="51" spans="1:21" s="341" customFormat="1" ht="14.25" customHeight="1" x14ac:dyDescent="0.2">
      <c r="A51" s="623" t="s">
        <v>932</v>
      </c>
      <c r="B51" s="950"/>
      <c r="C51" s="1212"/>
      <c r="D51" s="1212"/>
      <c r="E51" s="1212"/>
      <c r="F51" s="1212"/>
      <c r="G51" s="1212"/>
      <c r="H51" s="1212"/>
      <c r="I51" s="1212"/>
      <c r="J51" s="1212"/>
      <c r="K51" s="1212"/>
      <c r="L51" s="1212"/>
      <c r="M51" s="1212"/>
      <c r="N51" s="1212"/>
      <c r="O51" s="1212"/>
      <c r="P51" s="1212"/>
      <c r="Q51" s="1212"/>
      <c r="R51" s="1212"/>
      <c r="S51" s="1212"/>
      <c r="T51" s="444"/>
      <c r="U51" s="975"/>
    </row>
    <row r="52" spans="1:21" s="341" customFormat="1" ht="15.75" customHeight="1" x14ac:dyDescent="0.2">
      <c r="B52" s="950"/>
      <c r="C52" s="1194"/>
      <c r="D52" s="1194"/>
      <c r="E52" s="1194"/>
      <c r="F52" s="1194"/>
      <c r="G52" s="1194"/>
      <c r="H52" s="1194"/>
      <c r="I52" s="1194"/>
      <c r="J52" s="1194"/>
      <c r="K52" s="1194"/>
      <c r="L52" s="1194"/>
      <c r="M52" s="1194"/>
      <c r="N52" s="1194"/>
      <c r="O52" s="1194"/>
      <c r="P52" s="1194"/>
      <c r="Q52" s="1194"/>
      <c r="R52" s="1194"/>
      <c r="S52" s="1194"/>
      <c r="T52" s="444"/>
      <c r="U52" s="975"/>
    </row>
    <row r="53" spans="1:21" s="341" customFormat="1" ht="11.1" customHeight="1" x14ac:dyDescent="0.2">
      <c r="A53" s="444"/>
      <c r="B53" s="352"/>
      <c r="C53" s="1194"/>
      <c r="D53" s="1194"/>
      <c r="E53" s="1194"/>
      <c r="F53" s="1194"/>
      <c r="G53" s="1194"/>
      <c r="H53" s="1194"/>
      <c r="I53" s="1194"/>
      <c r="J53" s="1194"/>
      <c r="K53" s="1194"/>
      <c r="L53" s="1194"/>
      <c r="M53" s="1194"/>
      <c r="N53" s="1194"/>
      <c r="O53" s="1194"/>
      <c r="P53" s="1194"/>
      <c r="Q53" s="1194"/>
      <c r="R53" s="1194"/>
      <c r="S53" s="1194"/>
      <c r="T53" s="444"/>
      <c r="U53" s="975"/>
    </row>
    <row r="54" spans="1:21" x14ac:dyDescent="0.2">
      <c r="B54" s="1030"/>
      <c r="C54" s="530"/>
      <c r="D54" s="530"/>
      <c r="E54" s="530"/>
      <c r="F54" s="530"/>
      <c r="G54" s="530"/>
      <c r="H54" s="530"/>
      <c r="I54" s="530"/>
      <c r="J54" s="530"/>
      <c r="K54" s="530"/>
      <c r="L54" s="530"/>
      <c r="M54" s="530"/>
      <c r="N54" s="530"/>
      <c r="O54" s="530"/>
      <c r="P54" s="530"/>
      <c r="Q54" s="530"/>
      <c r="R54" s="530"/>
      <c r="S54" s="530"/>
      <c r="U54" s="1051"/>
    </row>
    <row r="55" spans="1:21" x14ac:dyDescent="0.2">
      <c r="U55" s="975"/>
    </row>
    <row r="56" spans="1:21" x14ac:dyDescent="0.2">
      <c r="B56" s="1030"/>
      <c r="U56" s="975"/>
    </row>
    <row r="57" spans="1:21" x14ac:dyDescent="0.2">
      <c r="U57" s="975"/>
    </row>
    <row r="58" spans="1:21" x14ac:dyDescent="0.2">
      <c r="U58" s="975"/>
    </row>
    <row r="59" spans="1:21" x14ac:dyDescent="0.2">
      <c r="U59" s="1045"/>
    </row>
    <row r="60" spans="1:21" x14ac:dyDescent="0.2">
      <c r="U60" s="975"/>
    </row>
    <row r="61" spans="1:21" x14ac:dyDescent="0.2">
      <c r="U61" s="975"/>
    </row>
    <row r="62" spans="1:21" s="341" customFormat="1" ht="13.5" customHeight="1" x14ac:dyDescent="0.2">
      <c r="A62" s="1088"/>
      <c r="B62" s="1088"/>
      <c r="C62" s="1088"/>
      <c r="F62" s="1213"/>
      <c r="G62" s="1213"/>
      <c r="H62" s="1582"/>
      <c r="I62" s="1582"/>
      <c r="J62" s="1582"/>
      <c r="K62" s="1582"/>
      <c r="L62" s="1582"/>
      <c r="M62" s="1194"/>
      <c r="N62" s="1194"/>
      <c r="O62" s="1194"/>
      <c r="P62" s="1194"/>
      <c r="Q62" s="1194"/>
      <c r="R62" s="1194"/>
      <c r="S62" s="1194"/>
      <c r="T62" s="955"/>
      <c r="U62" s="975"/>
    </row>
    <row r="63" spans="1:21" x14ac:dyDescent="0.2">
      <c r="U63" s="1214"/>
    </row>
    <row r="64" spans="1:21" x14ac:dyDescent="0.2">
      <c r="U64" s="1214"/>
    </row>
    <row r="65" spans="21:21" x14ac:dyDescent="0.2">
      <c r="U65" s="975"/>
    </row>
    <row r="66" spans="21:21" x14ac:dyDescent="0.2">
      <c r="U66" s="1048"/>
    </row>
    <row r="67" spans="21:21" x14ac:dyDescent="0.2">
      <c r="U67" s="975"/>
    </row>
    <row r="68" spans="21:21" x14ac:dyDescent="0.2">
      <c r="U68" s="1051"/>
    </row>
    <row r="69" spans="21:21" x14ac:dyDescent="0.2">
      <c r="U69" s="975"/>
    </row>
    <row r="70" spans="21:21" x14ac:dyDescent="0.2">
      <c r="U70" s="1051"/>
    </row>
    <row r="71" spans="21:21" x14ac:dyDescent="0.2">
      <c r="U71" s="975"/>
    </row>
    <row r="72" spans="21:21" x14ac:dyDescent="0.2">
      <c r="U72" s="1051"/>
    </row>
    <row r="73" spans="21:21" x14ac:dyDescent="0.2">
      <c r="U73" s="975"/>
    </row>
    <row r="74" spans="21:21" x14ac:dyDescent="0.2">
      <c r="U74" s="1051"/>
    </row>
    <row r="75" spans="21:21" x14ac:dyDescent="0.2">
      <c r="U75" s="975"/>
    </row>
    <row r="77" spans="21:21" x14ac:dyDescent="0.2">
      <c r="U77" s="975"/>
    </row>
    <row r="79" spans="21:21" x14ac:dyDescent="0.2">
      <c r="U79" s="1048"/>
    </row>
    <row r="80" spans="21:21" x14ac:dyDescent="0.2">
      <c r="U80" s="1048"/>
    </row>
    <row r="81" spans="21:21" x14ac:dyDescent="0.2">
      <c r="U81" s="1048"/>
    </row>
    <row r="82" spans="21:21" x14ac:dyDescent="0.2">
      <c r="U82" s="1048"/>
    </row>
    <row r="83" spans="21:21" x14ac:dyDescent="0.2">
      <c r="U83" s="1048"/>
    </row>
    <row r="84" spans="21:21" x14ac:dyDescent="0.2">
      <c r="U84" s="1048"/>
    </row>
    <row r="85" spans="21:21" x14ac:dyDescent="0.2">
      <c r="U85" s="1048"/>
    </row>
    <row r="86" spans="21:21" x14ac:dyDescent="0.2">
      <c r="U86" s="1048"/>
    </row>
  </sheetData>
  <mergeCells count="25">
    <mergeCell ref="R5:R9"/>
    <mergeCell ref="A48:B48"/>
    <mergeCell ref="U4:U6"/>
    <mergeCell ref="G5:G9"/>
    <mergeCell ref="E4:F4"/>
    <mergeCell ref="H4:M4"/>
    <mergeCell ref="A5:A9"/>
    <mergeCell ref="B5:B9"/>
    <mergeCell ref="C5:C9"/>
    <mergeCell ref="D5:D9"/>
    <mergeCell ref="E5:E9"/>
    <mergeCell ref="F5:F9"/>
    <mergeCell ref="H5:H9"/>
    <mergeCell ref="S5:S9"/>
    <mergeCell ref="T5:T9"/>
    <mergeCell ref="I5:I9"/>
    <mergeCell ref="H62:L62"/>
    <mergeCell ref="O5:O9"/>
    <mergeCell ref="P5:P9"/>
    <mergeCell ref="Q5:Q9"/>
    <mergeCell ref="L5:L9"/>
    <mergeCell ref="M5:M9"/>
    <mergeCell ref="N5:N9"/>
    <mergeCell ref="J5:J9"/>
    <mergeCell ref="K5:K9"/>
  </mergeCells>
  <conditionalFormatting sqref="U59">
    <cfRule type="cellIs" dxfId="9" priority="2" stopIfTrue="1" operator="notEqual">
      <formula>0</formula>
    </cfRule>
  </conditionalFormatting>
  <printOptions horizontalCentered="1" gridLinesSet="0"/>
  <pageMargins left="0.59055118110236227" right="0.59055118110236227" top="0.39370078740157483" bottom="0.59055118110236227" header="0.39370078740157483" footer="0.39370078740157483"/>
  <pageSetup paperSize="9" scale="63" firstPageNumber="84" orientation="portrait" useFirstPageNumber="1" horizontalDpi="300" verticalDpi="300" r:id="rId1"/>
  <headerFooter alignWithMargins="0">
    <oddFooter xml:space="preserve">&amp;L&amp;"MetaNormalLF-Roman,Standard"Statistisches Bundesamt, Fachserie 10, Reihe 2.4, 2020
</oddFooter>
  </headerFooter>
  <colBreaks count="1" manualBreakCount="1">
    <brk id="7" max="59"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3"/>
  <sheetViews>
    <sheetView showGridLines="0" zoomScaleNormal="100" zoomScaleSheetLayoutView="75" workbookViewId="0">
      <pane xSplit="3" ySplit="9" topLeftCell="D10" activePane="bottomRight" state="frozen"/>
      <selection activeCell="H3" sqref="H3:H4"/>
      <selection pane="topRight" activeCell="H3" sqref="H3:H4"/>
      <selection pane="bottomLeft" activeCell="H3" sqref="H3:H4"/>
      <selection pane="bottomRight" sqref="A1:D1"/>
    </sheetView>
  </sheetViews>
  <sheetFormatPr baseColWidth="10" defaultColWidth="12.5703125" defaultRowHeight="12.75" x14ac:dyDescent="0.2"/>
  <cols>
    <col min="1" max="1" width="6.85546875" style="838" customWidth="1"/>
    <col min="2" max="2" width="6.28515625" style="838" customWidth="1"/>
    <col min="3" max="3" width="80.140625" style="838" customWidth="1"/>
    <col min="4" max="4" width="12.85546875" style="531" customWidth="1"/>
    <col min="5" max="5" width="13.42578125" style="838" customWidth="1"/>
    <col min="6" max="7" width="10.7109375" style="532" customWidth="1"/>
    <col min="8" max="8" width="12.5703125" style="532" hidden="1" customWidth="1"/>
    <col min="9" max="10" width="10.7109375" style="532" customWidth="1"/>
    <col min="11" max="20" width="10.7109375" style="838" customWidth="1"/>
    <col min="21" max="21" width="4" style="838" customWidth="1"/>
    <col min="22" max="16384" width="12.5703125" style="838"/>
  </cols>
  <sheetData>
    <row r="1" spans="1:22" ht="15" customHeight="1" x14ac:dyDescent="0.2">
      <c r="A1" s="1390" t="s">
        <v>454</v>
      </c>
      <c r="B1" s="1390"/>
      <c r="C1" s="1390"/>
      <c r="D1" s="1390"/>
      <c r="E1" s="482"/>
      <c r="F1" s="837"/>
      <c r="G1" s="1452"/>
      <c r="H1" s="1476"/>
      <c r="I1" s="1390" t="s">
        <v>454</v>
      </c>
      <c r="J1" s="1390"/>
      <c r="K1" s="1390"/>
      <c r="L1" s="1390"/>
      <c r="M1" s="1512"/>
      <c r="N1" s="1512"/>
      <c r="O1" s="485"/>
      <c r="P1" s="485"/>
      <c r="Q1" s="485"/>
      <c r="R1" s="485"/>
      <c r="S1" s="485"/>
      <c r="T1" s="485"/>
      <c r="U1" s="485"/>
      <c r="V1" s="486"/>
    </row>
    <row r="2" spans="1:22" s="1215" customFormat="1" ht="30.75" customHeight="1" x14ac:dyDescent="0.2">
      <c r="A2" s="1662" t="s">
        <v>1054</v>
      </c>
      <c r="B2" s="1663"/>
      <c r="C2" s="1663"/>
      <c r="D2" s="1663"/>
      <c r="E2" s="1663"/>
      <c r="F2" s="1663"/>
      <c r="G2" s="1663"/>
      <c r="I2" s="1662" t="s">
        <v>1054</v>
      </c>
      <c r="J2" s="1663"/>
      <c r="K2" s="1663"/>
      <c r="L2" s="1663"/>
      <c r="M2" s="1663"/>
      <c r="N2" s="1663"/>
      <c r="O2" s="1663"/>
      <c r="P2" s="1663"/>
      <c r="Q2" s="1663"/>
      <c r="R2" s="1663"/>
      <c r="S2" s="1663"/>
      <c r="T2" s="1663"/>
    </row>
    <row r="3" spans="1:22" ht="15" customHeight="1" x14ac:dyDescent="0.2">
      <c r="A3" s="835" t="s">
        <v>1088</v>
      </c>
      <c r="B3" s="835"/>
      <c r="C3" s="835"/>
      <c r="D3" s="835"/>
      <c r="E3" s="1474"/>
      <c r="F3" s="1474"/>
      <c r="G3" s="1474"/>
      <c r="H3" s="1474"/>
      <c r="I3" s="835" t="s">
        <v>1088</v>
      </c>
      <c r="J3" s="835"/>
      <c r="K3" s="835"/>
      <c r="L3" s="835"/>
      <c r="M3" s="488"/>
      <c r="N3" s="488"/>
      <c r="O3" s="488"/>
      <c r="P3" s="488"/>
      <c r="Q3" s="488"/>
      <c r="R3" s="488"/>
      <c r="S3" s="488"/>
      <c r="T3" s="488"/>
      <c r="U3" s="488"/>
      <c r="V3" s="490"/>
    </row>
    <row r="4" spans="1:22" s="491" customFormat="1" ht="21" customHeight="1" x14ac:dyDescent="0.2">
      <c r="A4" s="836" t="s">
        <v>508</v>
      </c>
      <c r="B4" s="836"/>
      <c r="C4" s="836"/>
      <c r="D4" s="836"/>
      <c r="E4" s="533"/>
      <c r="F4" s="533"/>
      <c r="G4" s="533"/>
      <c r="H4" s="533"/>
      <c r="I4" s="1466" t="s">
        <v>508</v>
      </c>
      <c r="J4" s="1475"/>
      <c r="K4" s="1475"/>
      <c r="L4" s="1475"/>
      <c r="M4" s="492"/>
      <c r="N4" s="492"/>
      <c r="O4" s="492"/>
      <c r="P4" s="492"/>
      <c r="Q4" s="492"/>
      <c r="R4" s="492"/>
      <c r="S4" s="492"/>
      <c r="T4" s="492"/>
      <c r="U4" s="492"/>
      <c r="V4" s="493"/>
    </row>
    <row r="5" spans="1:22" ht="15.95" customHeight="1" x14ac:dyDescent="0.2">
      <c r="A5" s="1384" t="s">
        <v>240</v>
      </c>
      <c r="B5" s="1468" t="s">
        <v>1440</v>
      </c>
      <c r="C5" s="1469"/>
      <c r="D5" s="1359" t="s">
        <v>241</v>
      </c>
      <c r="E5" s="1375" t="s">
        <v>200</v>
      </c>
      <c r="F5" s="1359" t="s">
        <v>199</v>
      </c>
      <c r="G5" s="1608" t="s">
        <v>933</v>
      </c>
      <c r="H5" s="1603" t="s">
        <v>913</v>
      </c>
      <c r="I5" s="1603" t="s">
        <v>196</v>
      </c>
      <c r="J5" s="1359" t="s">
        <v>195</v>
      </c>
      <c r="K5" s="1359" t="s">
        <v>194</v>
      </c>
      <c r="L5" s="1359" t="s">
        <v>193</v>
      </c>
      <c r="M5" s="1359" t="s">
        <v>192</v>
      </c>
      <c r="N5" s="1359" t="s">
        <v>191</v>
      </c>
      <c r="O5" s="1359" t="s">
        <v>190</v>
      </c>
      <c r="P5" s="1359" t="s">
        <v>189</v>
      </c>
      <c r="Q5" s="1359" t="s">
        <v>188</v>
      </c>
      <c r="R5" s="1359" t="s">
        <v>187</v>
      </c>
      <c r="S5" s="1359" t="s">
        <v>186</v>
      </c>
      <c r="T5" s="1359" t="s">
        <v>185</v>
      </c>
      <c r="U5" s="1375" t="s">
        <v>240</v>
      </c>
      <c r="V5" s="494"/>
    </row>
    <row r="6" spans="1:22" ht="15.95" customHeight="1" x14ac:dyDescent="0.2">
      <c r="A6" s="1385"/>
      <c r="B6" s="1470"/>
      <c r="C6" s="1471"/>
      <c r="D6" s="1371"/>
      <c r="E6" s="1376"/>
      <c r="F6" s="1371"/>
      <c r="G6" s="1609"/>
      <c r="H6" s="1604"/>
      <c r="I6" s="1606"/>
      <c r="J6" s="1360"/>
      <c r="K6" s="1360"/>
      <c r="L6" s="1360"/>
      <c r="M6" s="1360"/>
      <c r="N6" s="1360"/>
      <c r="O6" s="1360"/>
      <c r="P6" s="1360"/>
      <c r="Q6" s="1360"/>
      <c r="R6" s="1360"/>
      <c r="S6" s="1360"/>
      <c r="T6" s="1360"/>
      <c r="U6" s="1380" t="s">
        <v>239</v>
      </c>
      <c r="V6" s="490"/>
    </row>
    <row r="7" spans="1:22" ht="15.95" customHeight="1" x14ac:dyDescent="0.2">
      <c r="A7" s="1385"/>
      <c r="B7" s="1470"/>
      <c r="C7" s="1471"/>
      <c r="D7" s="1371"/>
      <c r="E7" s="1376"/>
      <c r="F7" s="1371"/>
      <c r="G7" s="1609"/>
      <c r="H7" s="1604"/>
      <c r="I7" s="1606"/>
      <c r="J7" s="1360"/>
      <c r="K7" s="1360"/>
      <c r="L7" s="1360"/>
      <c r="M7" s="1360"/>
      <c r="N7" s="1360"/>
      <c r="O7" s="1360"/>
      <c r="P7" s="1360"/>
      <c r="Q7" s="1360"/>
      <c r="R7" s="1360"/>
      <c r="S7" s="1360"/>
      <c r="T7" s="1360"/>
      <c r="U7" s="1380"/>
      <c r="V7" s="490"/>
    </row>
    <row r="8" spans="1:22" ht="15.95" customHeight="1" x14ac:dyDescent="0.2">
      <c r="A8" s="1385"/>
      <c r="B8" s="1470"/>
      <c r="C8" s="1471"/>
      <c r="D8" s="1371"/>
      <c r="E8" s="1376"/>
      <c r="F8" s="1371"/>
      <c r="G8" s="1609"/>
      <c r="H8" s="1604"/>
      <c r="I8" s="1606"/>
      <c r="J8" s="1360"/>
      <c r="K8" s="1360"/>
      <c r="L8" s="1360"/>
      <c r="M8" s="1360"/>
      <c r="N8" s="1360"/>
      <c r="O8" s="1360"/>
      <c r="P8" s="1360"/>
      <c r="Q8" s="1360"/>
      <c r="R8" s="1360"/>
      <c r="S8" s="1360"/>
      <c r="T8" s="1360"/>
      <c r="U8" s="1380" t="s">
        <v>238</v>
      </c>
      <c r="V8" s="490"/>
    </row>
    <row r="9" spans="1:22" ht="15.95" customHeight="1" x14ac:dyDescent="0.2">
      <c r="A9" s="1386"/>
      <c r="B9" s="1472"/>
      <c r="C9" s="1473"/>
      <c r="D9" s="1372"/>
      <c r="E9" s="1377"/>
      <c r="F9" s="1372"/>
      <c r="G9" s="1610"/>
      <c r="H9" s="1605"/>
      <c r="I9" s="1607"/>
      <c r="J9" s="1361"/>
      <c r="K9" s="1361"/>
      <c r="L9" s="1361"/>
      <c r="M9" s="1361"/>
      <c r="N9" s="1361"/>
      <c r="O9" s="1361"/>
      <c r="P9" s="1361"/>
      <c r="Q9" s="1361"/>
      <c r="R9" s="1361"/>
      <c r="S9" s="1361"/>
      <c r="T9" s="1361"/>
      <c r="U9" s="1381"/>
      <c r="V9" s="486"/>
    </row>
    <row r="10" spans="1:22" s="503" customFormat="1" ht="39" customHeight="1" x14ac:dyDescent="0.2">
      <c r="A10" s="495" t="s">
        <v>237</v>
      </c>
      <c r="B10" s="496" t="s">
        <v>1055</v>
      </c>
      <c r="C10" s="497" t="s">
        <v>224</v>
      </c>
      <c r="D10" s="1035">
        <v>23336</v>
      </c>
      <c r="E10" s="1035">
        <v>2368</v>
      </c>
      <c r="F10" s="1035">
        <v>4892</v>
      </c>
      <c r="G10" s="1035">
        <v>1555</v>
      </c>
      <c r="H10" s="1035">
        <v>0</v>
      </c>
      <c r="I10" s="1035">
        <v>115</v>
      </c>
      <c r="J10" s="1035">
        <v>454</v>
      </c>
      <c r="K10" s="1035">
        <v>1645</v>
      </c>
      <c r="L10" s="1035">
        <v>1074</v>
      </c>
      <c r="M10" s="1035">
        <v>1917</v>
      </c>
      <c r="N10" s="1035">
        <v>4597</v>
      </c>
      <c r="O10" s="1035">
        <v>1549</v>
      </c>
      <c r="P10" s="1035">
        <v>151</v>
      </c>
      <c r="Q10" s="1035">
        <v>1271</v>
      </c>
      <c r="R10" s="1035">
        <v>352</v>
      </c>
      <c r="S10" s="1035">
        <v>918</v>
      </c>
      <c r="T10" s="1035">
        <v>478</v>
      </c>
      <c r="U10" s="501" t="s">
        <v>237</v>
      </c>
      <c r="V10" s="536"/>
    </row>
    <row r="11" spans="1:22" s="511" customFormat="1" ht="30.75" customHeight="1" x14ac:dyDescent="0.2">
      <c r="A11" s="504" t="s">
        <v>236</v>
      </c>
      <c r="B11" s="504" t="s">
        <v>868</v>
      </c>
      <c r="C11" s="505" t="s">
        <v>1441</v>
      </c>
      <c r="D11" s="507">
        <v>154</v>
      </c>
      <c r="E11" s="68">
        <v>4</v>
      </c>
      <c r="F11" s="68">
        <v>12</v>
      </c>
      <c r="G11" s="68">
        <v>13</v>
      </c>
      <c r="H11" s="68">
        <v>0</v>
      </c>
      <c r="I11" s="68">
        <v>0</v>
      </c>
      <c r="J11" s="68">
        <v>1</v>
      </c>
      <c r="K11" s="68">
        <v>4</v>
      </c>
      <c r="L11" s="68">
        <v>5</v>
      </c>
      <c r="M11" s="68">
        <v>19</v>
      </c>
      <c r="N11" s="68">
        <v>35</v>
      </c>
      <c r="O11" s="68">
        <v>11</v>
      </c>
      <c r="P11" s="68">
        <v>0</v>
      </c>
      <c r="Q11" s="68">
        <v>24</v>
      </c>
      <c r="R11" s="68">
        <v>11</v>
      </c>
      <c r="S11" s="68">
        <v>0</v>
      </c>
      <c r="T11" s="68">
        <v>15</v>
      </c>
      <c r="U11" s="509" t="s">
        <v>236</v>
      </c>
      <c r="V11" s="540"/>
    </row>
    <row r="12" spans="1:22" s="516" customFormat="1" ht="16.5" customHeight="1" x14ac:dyDescent="0.2">
      <c r="A12" s="512" t="s">
        <v>235</v>
      </c>
      <c r="B12" s="512" t="s">
        <v>842</v>
      </c>
      <c r="C12" s="513" t="s">
        <v>1442</v>
      </c>
      <c r="D12" s="507">
        <v>619</v>
      </c>
      <c r="E12" s="68">
        <v>80</v>
      </c>
      <c r="F12" s="68">
        <v>69</v>
      </c>
      <c r="G12" s="68">
        <v>55</v>
      </c>
      <c r="H12" s="68">
        <v>0</v>
      </c>
      <c r="I12" s="68">
        <v>4</v>
      </c>
      <c r="J12" s="68">
        <v>11</v>
      </c>
      <c r="K12" s="68">
        <v>43</v>
      </c>
      <c r="L12" s="68">
        <v>16</v>
      </c>
      <c r="M12" s="68">
        <v>60</v>
      </c>
      <c r="N12" s="68">
        <v>111</v>
      </c>
      <c r="O12" s="68">
        <v>40</v>
      </c>
      <c r="P12" s="68">
        <v>6</v>
      </c>
      <c r="Q12" s="68">
        <v>70</v>
      </c>
      <c r="R12" s="68">
        <v>10</v>
      </c>
      <c r="S12" s="68">
        <v>11</v>
      </c>
      <c r="T12" s="68">
        <v>33</v>
      </c>
      <c r="U12" s="514" t="s">
        <v>235</v>
      </c>
      <c r="V12" s="541"/>
    </row>
    <row r="13" spans="1:22" s="523" customFormat="1" ht="21.75" customHeight="1" x14ac:dyDescent="0.2">
      <c r="A13" s="517" t="s">
        <v>234</v>
      </c>
      <c r="B13" s="517" t="s">
        <v>814</v>
      </c>
      <c r="C13" s="518" t="s">
        <v>1443</v>
      </c>
      <c r="D13" s="507">
        <v>13</v>
      </c>
      <c r="E13" s="68">
        <v>2</v>
      </c>
      <c r="F13" s="68">
        <v>1</v>
      </c>
      <c r="G13" s="68">
        <v>2</v>
      </c>
      <c r="H13" s="68">
        <v>0</v>
      </c>
      <c r="I13" s="68">
        <v>0</v>
      </c>
      <c r="J13" s="68">
        <v>0</v>
      </c>
      <c r="K13" s="68">
        <v>1</v>
      </c>
      <c r="L13" s="68">
        <v>0</v>
      </c>
      <c r="M13" s="68">
        <v>6</v>
      </c>
      <c r="N13" s="68">
        <v>1</v>
      </c>
      <c r="O13" s="68">
        <v>0</v>
      </c>
      <c r="P13" s="68">
        <v>0</v>
      </c>
      <c r="Q13" s="68">
        <v>0</v>
      </c>
      <c r="R13" s="68">
        <v>0</v>
      </c>
      <c r="S13" s="68">
        <v>0</v>
      </c>
      <c r="T13" s="68">
        <v>0</v>
      </c>
      <c r="U13" s="521" t="s">
        <v>234</v>
      </c>
      <c r="V13" s="542"/>
    </row>
    <row r="14" spans="1:22" s="511" customFormat="1" ht="32.25" customHeight="1" x14ac:dyDescent="0.2">
      <c r="A14" s="504" t="s">
        <v>233</v>
      </c>
      <c r="B14" s="504" t="s">
        <v>812</v>
      </c>
      <c r="C14" s="505" t="s">
        <v>1444</v>
      </c>
      <c r="D14" s="507">
        <v>12</v>
      </c>
      <c r="E14" s="68">
        <v>2</v>
      </c>
      <c r="F14" s="68">
        <v>1</v>
      </c>
      <c r="G14" s="68">
        <v>2</v>
      </c>
      <c r="H14" s="68">
        <v>0</v>
      </c>
      <c r="I14" s="68">
        <v>0</v>
      </c>
      <c r="J14" s="68">
        <v>0</v>
      </c>
      <c r="K14" s="68">
        <v>1</v>
      </c>
      <c r="L14" s="68">
        <v>0</v>
      </c>
      <c r="M14" s="68">
        <v>6</v>
      </c>
      <c r="N14" s="68">
        <v>0</v>
      </c>
      <c r="O14" s="68">
        <v>0</v>
      </c>
      <c r="P14" s="68">
        <v>0</v>
      </c>
      <c r="Q14" s="68">
        <v>0</v>
      </c>
      <c r="R14" s="68">
        <v>0</v>
      </c>
      <c r="S14" s="68">
        <v>0</v>
      </c>
      <c r="T14" s="68">
        <v>0</v>
      </c>
      <c r="U14" s="524" t="s">
        <v>183</v>
      </c>
      <c r="V14" s="543"/>
    </row>
    <row r="15" spans="1:22" s="491" customFormat="1" ht="19.5" customHeight="1" x14ac:dyDescent="0.2">
      <c r="A15" s="526" t="s">
        <v>232</v>
      </c>
      <c r="B15" s="526" t="s">
        <v>809</v>
      </c>
      <c r="C15" s="527" t="s">
        <v>1056</v>
      </c>
      <c r="D15" s="507">
        <v>1</v>
      </c>
      <c r="E15" s="68">
        <v>0</v>
      </c>
      <c r="F15" s="68">
        <v>0</v>
      </c>
      <c r="G15" s="68">
        <v>0</v>
      </c>
      <c r="H15" s="68">
        <v>0</v>
      </c>
      <c r="I15" s="68">
        <v>0</v>
      </c>
      <c r="J15" s="68">
        <v>0</v>
      </c>
      <c r="K15" s="68">
        <v>0</v>
      </c>
      <c r="L15" s="68">
        <v>0</v>
      </c>
      <c r="M15" s="68">
        <v>0</v>
      </c>
      <c r="N15" s="68">
        <v>1</v>
      </c>
      <c r="O15" s="68">
        <v>0</v>
      </c>
      <c r="P15" s="68">
        <v>0</v>
      </c>
      <c r="Q15" s="68">
        <v>0</v>
      </c>
      <c r="R15" s="68">
        <v>0</v>
      </c>
      <c r="S15" s="68">
        <v>0</v>
      </c>
      <c r="T15" s="68">
        <v>0</v>
      </c>
      <c r="U15" s="524" t="s">
        <v>182</v>
      </c>
      <c r="V15" s="543"/>
    </row>
    <row r="16" spans="1:22" s="511" customFormat="1" ht="32.25" customHeight="1" x14ac:dyDescent="0.2">
      <c r="A16" s="504" t="s">
        <v>231</v>
      </c>
      <c r="B16" s="504" t="s">
        <v>807</v>
      </c>
      <c r="C16" s="505" t="s">
        <v>1445</v>
      </c>
      <c r="D16" s="507">
        <v>859</v>
      </c>
      <c r="E16" s="68">
        <v>61</v>
      </c>
      <c r="F16" s="68">
        <v>128</v>
      </c>
      <c r="G16" s="68">
        <v>81</v>
      </c>
      <c r="H16" s="68">
        <v>0</v>
      </c>
      <c r="I16" s="68">
        <v>2</v>
      </c>
      <c r="J16" s="68">
        <v>9</v>
      </c>
      <c r="K16" s="68">
        <v>89</v>
      </c>
      <c r="L16" s="68">
        <v>23</v>
      </c>
      <c r="M16" s="68">
        <v>96</v>
      </c>
      <c r="N16" s="68">
        <v>186</v>
      </c>
      <c r="O16" s="68">
        <v>62</v>
      </c>
      <c r="P16" s="68">
        <v>5</v>
      </c>
      <c r="Q16" s="68">
        <v>44</v>
      </c>
      <c r="R16" s="68">
        <v>15</v>
      </c>
      <c r="S16" s="68">
        <v>23</v>
      </c>
      <c r="T16" s="68">
        <v>35</v>
      </c>
      <c r="U16" s="524" t="s">
        <v>181</v>
      </c>
      <c r="V16" s="543"/>
    </row>
    <row r="17" spans="1:22" s="491" customFormat="1" ht="19.5" customHeight="1" x14ac:dyDescent="0.2">
      <c r="A17" s="526" t="s">
        <v>230</v>
      </c>
      <c r="B17" s="526" t="s">
        <v>762</v>
      </c>
      <c r="C17" s="527" t="s">
        <v>761</v>
      </c>
      <c r="D17" s="507">
        <v>1172</v>
      </c>
      <c r="E17" s="68">
        <v>96</v>
      </c>
      <c r="F17" s="68">
        <v>244</v>
      </c>
      <c r="G17" s="68">
        <v>76</v>
      </c>
      <c r="H17" s="68">
        <v>0</v>
      </c>
      <c r="I17" s="68">
        <v>5</v>
      </c>
      <c r="J17" s="68">
        <v>22</v>
      </c>
      <c r="K17" s="68">
        <v>72</v>
      </c>
      <c r="L17" s="68">
        <v>22</v>
      </c>
      <c r="M17" s="68">
        <v>172</v>
      </c>
      <c r="N17" s="68">
        <v>271</v>
      </c>
      <c r="O17" s="68">
        <v>59</v>
      </c>
      <c r="P17" s="68">
        <v>20</v>
      </c>
      <c r="Q17" s="68">
        <v>31</v>
      </c>
      <c r="R17" s="68">
        <v>14</v>
      </c>
      <c r="S17" s="68">
        <v>40</v>
      </c>
      <c r="T17" s="68">
        <v>28</v>
      </c>
      <c r="U17" s="524" t="s">
        <v>230</v>
      </c>
      <c r="V17" s="543"/>
    </row>
    <row r="18" spans="1:22" s="491" customFormat="1" ht="19.5" customHeight="1" x14ac:dyDescent="0.2">
      <c r="A18" s="526" t="s">
        <v>229</v>
      </c>
      <c r="B18" s="526" t="s">
        <v>698</v>
      </c>
      <c r="C18" s="527" t="s">
        <v>697</v>
      </c>
      <c r="D18" s="507">
        <v>847</v>
      </c>
      <c r="E18" s="68">
        <v>58</v>
      </c>
      <c r="F18" s="68">
        <v>196</v>
      </c>
      <c r="G18" s="68">
        <v>242</v>
      </c>
      <c r="H18" s="68">
        <v>0</v>
      </c>
      <c r="I18" s="68">
        <v>8</v>
      </c>
      <c r="J18" s="68">
        <v>41</v>
      </c>
      <c r="K18" s="68">
        <v>35</v>
      </c>
      <c r="L18" s="68">
        <v>10</v>
      </c>
      <c r="M18" s="68">
        <v>43</v>
      </c>
      <c r="N18" s="68">
        <v>170</v>
      </c>
      <c r="O18" s="68">
        <v>8</v>
      </c>
      <c r="P18" s="68">
        <v>2</v>
      </c>
      <c r="Q18" s="68">
        <v>16</v>
      </c>
      <c r="R18" s="68">
        <v>8</v>
      </c>
      <c r="S18" s="68">
        <v>7</v>
      </c>
      <c r="T18" s="68">
        <v>3</v>
      </c>
      <c r="U18" s="524" t="s">
        <v>229</v>
      </c>
      <c r="V18" s="543"/>
    </row>
    <row r="19" spans="1:22" s="511" customFormat="1" ht="32.25" customHeight="1" x14ac:dyDescent="0.2">
      <c r="A19" s="504" t="s">
        <v>178</v>
      </c>
      <c r="B19" s="504" t="s">
        <v>696</v>
      </c>
      <c r="C19" s="505" t="s">
        <v>1446</v>
      </c>
      <c r="D19" s="507">
        <v>1219</v>
      </c>
      <c r="E19" s="68">
        <v>120</v>
      </c>
      <c r="F19" s="68">
        <v>327</v>
      </c>
      <c r="G19" s="68">
        <v>101</v>
      </c>
      <c r="H19" s="68">
        <v>0</v>
      </c>
      <c r="I19" s="68">
        <v>1</v>
      </c>
      <c r="J19" s="68">
        <v>27</v>
      </c>
      <c r="K19" s="68">
        <v>52</v>
      </c>
      <c r="L19" s="68">
        <v>34</v>
      </c>
      <c r="M19" s="68">
        <v>54</v>
      </c>
      <c r="N19" s="68">
        <v>236</v>
      </c>
      <c r="O19" s="68">
        <v>74</v>
      </c>
      <c r="P19" s="68">
        <v>14</v>
      </c>
      <c r="Q19" s="68">
        <v>63</v>
      </c>
      <c r="R19" s="68">
        <v>21</v>
      </c>
      <c r="S19" s="68">
        <v>48</v>
      </c>
      <c r="T19" s="68">
        <v>47</v>
      </c>
      <c r="U19" s="528" t="s">
        <v>178</v>
      </c>
      <c r="V19" s="540"/>
    </row>
    <row r="20" spans="1:22" s="491" customFormat="1" ht="19.5" customHeight="1" x14ac:dyDescent="0.2">
      <c r="A20" s="526" t="s">
        <v>177</v>
      </c>
      <c r="B20" s="526" t="s">
        <v>692</v>
      </c>
      <c r="C20" s="527" t="s">
        <v>1057</v>
      </c>
      <c r="D20" s="507">
        <v>1113</v>
      </c>
      <c r="E20" s="68">
        <v>111</v>
      </c>
      <c r="F20" s="68">
        <v>313</v>
      </c>
      <c r="G20" s="68">
        <v>91</v>
      </c>
      <c r="H20" s="68">
        <v>0</v>
      </c>
      <c r="I20" s="68">
        <v>1</v>
      </c>
      <c r="J20" s="68">
        <v>24</v>
      </c>
      <c r="K20" s="68">
        <v>51</v>
      </c>
      <c r="L20" s="68">
        <v>31</v>
      </c>
      <c r="M20" s="68">
        <v>47</v>
      </c>
      <c r="N20" s="68">
        <v>216</v>
      </c>
      <c r="O20" s="68">
        <v>63</v>
      </c>
      <c r="P20" s="68">
        <v>12</v>
      </c>
      <c r="Q20" s="68">
        <v>47</v>
      </c>
      <c r="R20" s="68">
        <v>15</v>
      </c>
      <c r="S20" s="68">
        <v>45</v>
      </c>
      <c r="T20" s="68">
        <v>46</v>
      </c>
      <c r="U20" s="524" t="s">
        <v>177</v>
      </c>
      <c r="V20" s="543"/>
    </row>
    <row r="21" spans="1:22" s="491" customFormat="1" ht="19.5" customHeight="1" x14ac:dyDescent="0.2">
      <c r="A21" s="526" t="s">
        <v>176</v>
      </c>
      <c r="B21" s="526" t="s">
        <v>1058</v>
      </c>
      <c r="C21" s="527" t="s">
        <v>660</v>
      </c>
      <c r="D21" s="507">
        <v>571</v>
      </c>
      <c r="E21" s="68">
        <v>27</v>
      </c>
      <c r="F21" s="68">
        <v>97</v>
      </c>
      <c r="G21" s="68">
        <v>51</v>
      </c>
      <c r="H21" s="68">
        <v>0</v>
      </c>
      <c r="I21" s="68">
        <v>0</v>
      </c>
      <c r="J21" s="68">
        <v>7</v>
      </c>
      <c r="K21" s="68">
        <v>42</v>
      </c>
      <c r="L21" s="68">
        <v>17</v>
      </c>
      <c r="M21" s="68">
        <v>47</v>
      </c>
      <c r="N21" s="68">
        <v>138</v>
      </c>
      <c r="O21" s="68">
        <v>35</v>
      </c>
      <c r="P21" s="68">
        <v>8</v>
      </c>
      <c r="Q21" s="68">
        <v>34</v>
      </c>
      <c r="R21" s="68">
        <v>30</v>
      </c>
      <c r="S21" s="68">
        <v>16</v>
      </c>
      <c r="T21" s="68">
        <v>22</v>
      </c>
      <c r="U21" s="524" t="s">
        <v>176</v>
      </c>
      <c r="V21" s="543"/>
    </row>
    <row r="22" spans="1:22" s="491" customFormat="1" ht="19.5" customHeight="1" x14ac:dyDescent="0.2">
      <c r="A22" s="526" t="s">
        <v>175</v>
      </c>
      <c r="B22" s="526" t="s">
        <v>1060</v>
      </c>
      <c r="C22" s="527" t="s">
        <v>1059</v>
      </c>
      <c r="D22" s="507">
        <v>325</v>
      </c>
      <c r="E22" s="68">
        <v>15</v>
      </c>
      <c r="F22" s="68">
        <v>50</v>
      </c>
      <c r="G22" s="68">
        <v>26</v>
      </c>
      <c r="H22" s="68">
        <v>0</v>
      </c>
      <c r="I22" s="68">
        <v>0</v>
      </c>
      <c r="J22" s="68">
        <v>0</v>
      </c>
      <c r="K22" s="68">
        <v>20</v>
      </c>
      <c r="L22" s="68">
        <v>3</v>
      </c>
      <c r="M22" s="68">
        <v>35</v>
      </c>
      <c r="N22" s="68">
        <v>104</v>
      </c>
      <c r="O22" s="68">
        <v>18</v>
      </c>
      <c r="P22" s="68">
        <v>1</v>
      </c>
      <c r="Q22" s="68">
        <v>13</v>
      </c>
      <c r="R22" s="68">
        <v>18</v>
      </c>
      <c r="S22" s="68">
        <v>11</v>
      </c>
      <c r="T22" s="68">
        <v>11</v>
      </c>
      <c r="U22" s="524" t="s">
        <v>175</v>
      </c>
      <c r="V22" s="543"/>
    </row>
    <row r="23" spans="1:22" s="491" customFormat="1" ht="19.5" customHeight="1" x14ac:dyDescent="0.2">
      <c r="A23" s="526" t="s">
        <v>174</v>
      </c>
      <c r="B23" s="526" t="s">
        <v>1068</v>
      </c>
      <c r="C23" s="527" t="s">
        <v>1067</v>
      </c>
      <c r="D23" s="507">
        <v>55</v>
      </c>
      <c r="E23" s="68">
        <v>3</v>
      </c>
      <c r="F23" s="68">
        <v>9</v>
      </c>
      <c r="G23" s="68">
        <v>5</v>
      </c>
      <c r="H23" s="68">
        <v>0</v>
      </c>
      <c r="I23" s="68">
        <v>0</v>
      </c>
      <c r="J23" s="68">
        <v>0</v>
      </c>
      <c r="K23" s="68">
        <v>2</v>
      </c>
      <c r="L23" s="68">
        <v>0</v>
      </c>
      <c r="M23" s="68">
        <v>7</v>
      </c>
      <c r="N23" s="68">
        <v>13</v>
      </c>
      <c r="O23" s="68">
        <v>3</v>
      </c>
      <c r="P23" s="68">
        <v>1</v>
      </c>
      <c r="Q23" s="68">
        <v>8</v>
      </c>
      <c r="R23" s="68">
        <v>1</v>
      </c>
      <c r="S23" s="68">
        <v>3</v>
      </c>
      <c r="T23" s="68">
        <v>0</v>
      </c>
      <c r="U23" s="524" t="s">
        <v>174</v>
      </c>
      <c r="V23" s="543"/>
    </row>
    <row r="24" spans="1:22" s="491" customFormat="1" ht="19.5" customHeight="1" x14ac:dyDescent="0.2">
      <c r="A24" s="526" t="s">
        <v>173</v>
      </c>
      <c r="B24" s="526" t="s">
        <v>1061</v>
      </c>
      <c r="C24" s="527" t="s">
        <v>1069</v>
      </c>
      <c r="D24" s="507">
        <v>915</v>
      </c>
      <c r="E24" s="68">
        <v>38</v>
      </c>
      <c r="F24" s="68">
        <v>52</v>
      </c>
      <c r="G24" s="68">
        <v>154</v>
      </c>
      <c r="H24" s="68">
        <v>0</v>
      </c>
      <c r="I24" s="68">
        <v>1</v>
      </c>
      <c r="J24" s="68">
        <v>18</v>
      </c>
      <c r="K24" s="68">
        <v>47</v>
      </c>
      <c r="L24" s="68">
        <v>77</v>
      </c>
      <c r="M24" s="68">
        <v>41</v>
      </c>
      <c r="N24" s="68">
        <v>230</v>
      </c>
      <c r="O24" s="68">
        <v>51</v>
      </c>
      <c r="P24" s="68">
        <v>6</v>
      </c>
      <c r="Q24" s="68">
        <v>69</v>
      </c>
      <c r="R24" s="68">
        <v>67</v>
      </c>
      <c r="S24" s="68">
        <v>30</v>
      </c>
      <c r="T24" s="68">
        <v>34</v>
      </c>
      <c r="U24" s="524" t="s">
        <v>173</v>
      </c>
      <c r="V24" s="543"/>
    </row>
    <row r="25" spans="1:22" s="491" customFormat="1" ht="19.5" customHeight="1" x14ac:dyDescent="0.2">
      <c r="A25" s="526" t="s">
        <v>172</v>
      </c>
      <c r="B25" s="526" t="s">
        <v>1062</v>
      </c>
      <c r="C25" s="527" t="s">
        <v>1070</v>
      </c>
      <c r="D25" s="507">
        <v>3</v>
      </c>
      <c r="E25" s="68">
        <v>0</v>
      </c>
      <c r="F25" s="68">
        <v>0</v>
      </c>
      <c r="G25" s="68">
        <v>2</v>
      </c>
      <c r="H25" s="68">
        <v>0</v>
      </c>
      <c r="I25" s="68">
        <v>0</v>
      </c>
      <c r="J25" s="68">
        <v>0</v>
      </c>
      <c r="K25" s="68">
        <v>0</v>
      </c>
      <c r="L25" s="68">
        <v>0</v>
      </c>
      <c r="M25" s="68">
        <v>0</v>
      </c>
      <c r="N25" s="68">
        <v>0</v>
      </c>
      <c r="O25" s="68">
        <v>0</v>
      </c>
      <c r="P25" s="68">
        <v>0</v>
      </c>
      <c r="Q25" s="68">
        <v>0</v>
      </c>
      <c r="R25" s="68">
        <v>0</v>
      </c>
      <c r="S25" s="68">
        <v>0</v>
      </c>
      <c r="T25" s="68">
        <v>1</v>
      </c>
      <c r="U25" s="524" t="s">
        <v>172</v>
      </c>
      <c r="V25" s="543"/>
    </row>
    <row r="26" spans="1:22" s="491" customFormat="1" ht="19.5" customHeight="1" x14ac:dyDescent="0.2">
      <c r="A26" s="526" t="s">
        <v>170</v>
      </c>
      <c r="B26" s="526" t="s">
        <v>1063</v>
      </c>
      <c r="C26" s="527" t="s">
        <v>620</v>
      </c>
      <c r="D26" s="507">
        <v>1318</v>
      </c>
      <c r="E26" s="68">
        <v>148</v>
      </c>
      <c r="F26" s="68">
        <v>176</v>
      </c>
      <c r="G26" s="68">
        <v>129</v>
      </c>
      <c r="H26" s="68">
        <v>0</v>
      </c>
      <c r="I26" s="68">
        <v>27</v>
      </c>
      <c r="J26" s="68">
        <v>50</v>
      </c>
      <c r="K26" s="68">
        <v>95</v>
      </c>
      <c r="L26" s="68">
        <v>40</v>
      </c>
      <c r="M26" s="68">
        <v>144</v>
      </c>
      <c r="N26" s="68">
        <v>228</v>
      </c>
      <c r="O26" s="68">
        <v>73</v>
      </c>
      <c r="P26" s="68">
        <v>25</v>
      </c>
      <c r="Q26" s="68">
        <v>51</v>
      </c>
      <c r="R26" s="68">
        <v>56</v>
      </c>
      <c r="S26" s="68">
        <v>17</v>
      </c>
      <c r="T26" s="68">
        <v>59</v>
      </c>
      <c r="U26" s="524" t="s">
        <v>170</v>
      </c>
      <c r="V26" s="543"/>
    </row>
    <row r="27" spans="1:22" s="491" customFormat="1" ht="19.5" customHeight="1" x14ac:dyDescent="0.2">
      <c r="A27" s="526" t="s">
        <v>168</v>
      </c>
      <c r="B27" s="526" t="s">
        <v>1064</v>
      </c>
      <c r="C27" s="527" t="s">
        <v>608</v>
      </c>
      <c r="D27" s="507">
        <v>0</v>
      </c>
      <c r="E27" s="68">
        <v>0</v>
      </c>
      <c r="F27" s="68">
        <v>0</v>
      </c>
      <c r="G27" s="68">
        <v>0</v>
      </c>
      <c r="H27" s="68">
        <v>0</v>
      </c>
      <c r="I27" s="68">
        <v>0</v>
      </c>
      <c r="J27" s="68">
        <v>0</v>
      </c>
      <c r="K27" s="68">
        <v>0</v>
      </c>
      <c r="L27" s="68">
        <v>0</v>
      </c>
      <c r="M27" s="68">
        <v>0</v>
      </c>
      <c r="N27" s="68">
        <v>0</v>
      </c>
      <c r="O27" s="68">
        <v>0</v>
      </c>
      <c r="P27" s="68">
        <v>0</v>
      </c>
      <c r="Q27" s="68">
        <v>0</v>
      </c>
      <c r="R27" s="68">
        <v>0</v>
      </c>
      <c r="S27" s="68">
        <v>0</v>
      </c>
      <c r="T27" s="68">
        <v>0</v>
      </c>
      <c r="U27" s="524" t="s">
        <v>168</v>
      </c>
      <c r="V27" s="543"/>
    </row>
    <row r="28" spans="1:22" s="491" customFormat="1" ht="19.5" customHeight="1" x14ac:dyDescent="0.2">
      <c r="A28" s="526" t="s">
        <v>167</v>
      </c>
      <c r="B28" s="526" t="s">
        <v>1065</v>
      </c>
      <c r="C28" s="527" t="s">
        <v>607</v>
      </c>
      <c r="D28" s="507">
        <v>0</v>
      </c>
      <c r="E28" s="68">
        <v>0</v>
      </c>
      <c r="F28" s="68">
        <v>0</v>
      </c>
      <c r="G28" s="68">
        <v>0</v>
      </c>
      <c r="H28" s="68">
        <v>0</v>
      </c>
      <c r="I28" s="68">
        <v>0</v>
      </c>
      <c r="J28" s="68">
        <v>0</v>
      </c>
      <c r="K28" s="68">
        <v>0</v>
      </c>
      <c r="L28" s="68">
        <v>0</v>
      </c>
      <c r="M28" s="68">
        <v>0</v>
      </c>
      <c r="N28" s="68">
        <v>0</v>
      </c>
      <c r="O28" s="68">
        <v>0</v>
      </c>
      <c r="P28" s="68">
        <v>0</v>
      </c>
      <c r="Q28" s="68">
        <v>0</v>
      </c>
      <c r="R28" s="68">
        <v>0</v>
      </c>
      <c r="S28" s="68">
        <v>0</v>
      </c>
      <c r="T28" s="68">
        <v>0</v>
      </c>
      <c r="U28" s="524" t="s">
        <v>167</v>
      </c>
      <c r="V28" s="543"/>
    </row>
    <row r="29" spans="1:22" s="491" customFormat="1" ht="19.5" customHeight="1" x14ac:dyDescent="0.2">
      <c r="A29" s="526" t="s">
        <v>166</v>
      </c>
      <c r="B29" s="526" t="s">
        <v>1066</v>
      </c>
      <c r="C29" s="527" t="s">
        <v>1071</v>
      </c>
      <c r="D29" s="507">
        <v>109</v>
      </c>
      <c r="E29" s="68">
        <v>9</v>
      </c>
      <c r="F29" s="68">
        <v>17</v>
      </c>
      <c r="G29" s="68">
        <v>12</v>
      </c>
      <c r="H29" s="68">
        <v>0</v>
      </c>
      <c r="I29" s="68">
        <v>1</v>
      </c>
      <c r="J29" s="68">
        <v>3</v>
      </c>
      <c r="K29" s="68">
        <v>10</v>
      </c>
      <c r="L29" s="68">
        <v>2</v>
      </c>
      <c r="M29" s="68">
        <v>12</v>
      </c>
      <c r="N29" s="68">
        <v>20</v>
      </c>
      <c r="O29" s="68">
        <v>11</v>
      </c>
      <c r="P29" s="68">
        <v>1</v>
      </c>
      <c r="Q29" s="68">
        <v>2</v>
      </c>
      <c r="R29" s="68">
        <v>3</v>
      </c>
      <c r="S29" s="68">
        <v>4</v>
      </c>
      <c r="T29" s="68">
        <v>2</v>
      </c>
      <c r="U29" s="524" t="s">
        <v>166</v>
      </c>
      <c r="V29" s="543"/>
    </row>
    <row r="30" spans="1:22" s="491" customFormat="1" ht="19.5" customHeight="1" x14ac:dyDescent="0.2">
      <c r="A30" s="526" t="s">
        <v>165</v>
      </c>
      <c r="B30" s="526" t="s">
        <v>1073</v>
      </c>
      <c r="C30" s="527" t="s">
        <v>1072</v>
      </c>
      <c r="D30" s="507">
        <v>547</v>
      </c>
      <c r="E30" s="68">
        <v>40</v>
      </c>
      <c r="F30" s="68">
        <v>40</v>
      </c>
      <c r="G30" s="68">
        <v>63</v>
      </c>
      <c r="H30" s="68">
        <v>0</v>
      </c>
      <c r="I30" s="68">
        <v>1</v>
      </c>
      <c r="J30" s="68">
        <v>16</v>
      </c>
      <c r="K30" s="68">
        <v>30</v>
      </c>
      <c r="L30" s="68">
        <v>9</v>
      </c>
      <c r="M30" s="68">
        <v>56</v>
      </c>
      <c r="N30" s="68">
        <v>160</v>
      </c>
      <c r="O30" s="68">
        <v>21</v>
      </c>
      <c r="P30" s="68">
        <v>8</v>
      </c>
      <c r="Q30" s="68">
        <v>68</v>
      </c>
      <c r="R30" s="68">
        <v>12</v>
      </c>
      <c r="S30" s="68">
        <v>10</v>
      </c>
      <c r="T30" s="68">
        <v>13</v>
      </c>
      <c r="U30" s="524" t="s">
        <v>165</v>
      </c>
      <c r="V30" s="543"/>
    </row>
    <row r="31" spans="1:22" s="491" customFormat="1" ht="19.5" customHeight="1" x14ac:dyDescent="0.2">
      <c r="A31" s="526" t="s">
        <v>228</v>
      </c>
      <c r="B31" s="526" t="s">
        <v>1075</v>
      </c>
      <c r="C31" s="527" t="s">
        <v>1074</v>
      </c>
      <c r="D31" s="507">
        <v>107</v>
      </c>
      <c r="E31" s="68">
        <v>5</v>
      </c>
      <c r="F31" s="68">
        <v>12</v>
      </c>
      <c r="G31" s="68">
        <v>9</v>
      </c>
      <c r="H31" s="68">
        <v>0</v>
      </c>
      <c r="I31" s="68">
        <v>1</v>
      </c>
      <c r="J31" s="68">
        <v>1</v>
      </c>
      <c r="K31" s="68">
        <v>10</v>
      </c>
      <c r="L31" s="68">
        <v>3</v>
      </c>
      <c r="M31" s="68">
        <v>15</v>
      </c>
      <c r="N31" s="68">
        <v>17</v>
      </c>
      <c r="O31" s="68">
        <v>6</v>
      </c>
      <c r="P31" s="68">
        <v>3</v>
      </c>
      <c r="Q31" s="68">
        <v>13</v>
      </c>
      <c r="R31" s="68">
        <v>2</v>
      </c>
      <c r="S31" s="68">
        <v>1</v>
      </c>
      <c r="T31" s="68">
        <v>9</v>
      </c>
      <c r="U31" s="524" t="s">
        <v>228</v>
      </c>
      <c r="V31" s="543"/>
    </row>
    <row r="32" spans="1:22" s="491" customFormat="1" ht="19.5" customHeight="1" x14ac:dyDescent="0.2">
      <c r="A32" s="526" t="s">
        <v>227</v>
      </c>
      <c r="B32" s="526" t="s">
        <v>1082</v>
      </c>
      <c r="C32" s="527" t="s">
        <v>1081</v>
      </c>
      <c r="D32" s="507">
        <v>3</v>
      </c>
      <c r="E32" s="68">
        <v>0</v>
      </c>
      <c r="F32" s="68">
        <v>3</v>
      </c>
      <c r="G32" s="68">
        <v>0</v>
      </c>
      <c r="H32" s="68">
        <v>0</v>
      </c>
      <c r="I32" s="68">
        <v>0</v>
      </c>
      <c r="J32" s="68">
        <v>0</v>
      </c>
      <c r="K32" s="68">
        <v>0</v>
      </c>
      <c r="L32" s="68">
        <v>0</v>
      </c>
      <c r="M32" s="68">
        <v>0</v>
      </c>
      <c r="N32" s="68">
        <v>0</v>
      </c>
      <c r="O32" s="68">
        <v>0</v>
      </c>
      <c r="P32" s="68">
        <v>0</v>
      </c>
      <c r="Q32" s="68">
        <v>0</v>
      </c>
      <c r="R32" s="68">
        <v>0</v>
      </c>
      <c r="S32" s="68">
        <v>0</v>
      </c>
      <c r="T32" s="68">
        <v>0</v>
      </c>
      <c r="U32" s="524" t="s">
        <v>227</v>
      </c>
      <c r="V32" s="543"/>
    </row>
    <row r="33" spans="1:22" s="491" customFormat="1" ht="19.5" customHeight="1" x14ac:dyDescent="0.2">
      <c r="A33" s="526" t="s">
        <v>243</v>
      </c>
      <c r="B33" s="526" t="s">
        <v>1083</v>
      </c>
      <c r="C33" s="527" t="s">
        <v>574</v>
      </c>
      <c r="D33" s="507">
        <v>3</v>
      </c>
      <c r="E33" s="68">
        <v>0</v>
      </c>
      <c r="F33" s="68">
        <v>3</v>
      </c>
      <c r="G33" s="68">
        <v>0</v>
      </c>
      <c r="H33" s="68">
        <v>0</v>
      </c>
      <c r="I33" s="68">
        <v>0</v>
      </c>
      <c r="J33" s="68">
        <v>0</v>
      </c>
      <c r="K33" s="68">
        <v>0</v>
      </c>
      <c r="L33" s="68">
        <v>0</v>
      </c>
      <c r="M33" s="68">
        <v>0</v>
      </c>
      <c r="N33" s="68">
        <v>0</v>
      </c>
      <c r="O33" s="68">
        <v>0</v>
      </c>
      <c r="P33" s="68">
        <v>0</v>
      </c>
      <c r="Q33" s="68">
        <v>0</v>
      </c>
      <c r="R33" s="68">
        <v>0</v>
      </c>
      <c r="S33" s="68">
        <v>0</v>
      </c>
      <c r="T33" s="68">
        <v>0</v>
      </c>
      <c r="U33" s="524" t="s">
        <v>243</v>
      </c>
      <c r="V33" s="543"/>
    </row>
    <row r="34" spans="1:22" s="491" customFormat="1" ht="19.5" customHeight="1" x14ac:dyDescent="0.2">
      <c r="A34" s="526" t="s">
        <v>226</v>
      </c>
      <c r="B34" s="526" t="s">
        <v>1080</v>
      </c>
      <c r="C34" s="527" t="s">
        <v>1079</v>
      </c>
      <c r="D34" s="507">
        <v>217</v>
      </c>
      <c r="E34" s="68">
        <v>62</v>
      </c>
      <c r="F34" s="68">
        <v>11</v>
      </c>
      <c r="G34" s="68">
        <v>44</v>
      </c>
      <c r="H34" s="68">
        <v>0</v>
      </c>
      <c r="I34" s="68">
        <v>1</v>
      </c>
      <c r="J34" s="68">
        <v>33</v>
      </c>
      <c r="K34" s="68">
        <v>24</v>
      </c>
      <c r="L34" s="68">
        <v>2</v>
      </c>
      <c r="M34" s="68">
        <v>6</v>
      </c>
      <c r="N34" s="68">
        <v>15</v>
      </c>
      <c r="O34" s="68">
        <v>3</v>
      </c>
      <c r="P34" s="68">
        <v>1</v>
      </c>
      <c r="Q34" s="68">
        <v>6</v>
      </c>
      <c r="R34" s="68">
        <v>1</v>
      </c>
      <c r="S34" s="68">
        <v>1</v>
      </c>
      <c r="T34" s="68">
        <v>7</v>
      </c>
      <c r="U34" s="524" t="s">
        <v>226</v>
      </c>
      <c r="V34" s="543"/>
    </row>
    <row r="35" spans="1:22" s="491" customFormat="1" ht="19.5" customHeight="1" x14ac:dyDescent="0.2">
      <c r="A35" s="526" t="s">
        <v>225</v>
      </c>
      <c r="B35" s="526" t="s">
        <v>568</v>
      </c>
      <c r="C35" s="527" t="s">
        <v>567</v>
      </c>
      <c r="D35" s="507">
        <v>13895</v>
      </c>
      <c r="E35" s="68">
        <v>1570</v>
      </c>
      <c r="F35" s="68">
        <v>3476</v>
      </c>
      <c r="G35" s="68">
        <v>495</v>
      </c>
      <c r="H35" s="68">
        <v>0</v>
      </c>
      <c r="I35" s="68">
        <v>61</v>
      </c>
      <c r="J35" s="68">
        <v>199</v>
      </c>
      <c r="K35" s="68">
        <v>1083</v>
      </c>
      <c r="L35" s="68">
        <v>802</v>
      </c>
      <c r="M35" s="68">
        <v>1047</v>
      </c>
      <c r="N35" s="68">
        <v>2489</v>
      </c>
      <c r="O35" s="68">
        <v>1019</v>
      </c>
      <c r="P35" s="68">
        <v>51</v>
      </c>
      <c r="Q35" s="68">
        <v>760</v>
      </c>
      <c r="R35" s="68">
        <v>93</v>
      </c>
      <c r="S35" s="68">
        <v>583</v>
      </c>
      <c r="T35" s="68">
        <v>167</v>
      </c>
      <c r="U35" s="524" t="s">
        <v>225</v>
      </c>
      <c r="V35" s="543"/>
    </row>
    <row r="36" spans="1:22" s="491" customFormat="1" ht="19.5" customHeight="1" x14ac:dyDescent="0.2">
      <c r="A36" s="526" t="s">
        <v>223</v>
      </c>
      <c r="B36" s="526" t="s">
        <v>564</v>
      </c>
      <c r="C36" s="527" t="s">
        <v>563</v>
      </c>
      <c r="D36" s="507">
        <v>0</v>
      </c>
      <c r="E36" s="68">
        <v>0</v>
      </c>
      <c r="F36" s="68">
        <v>0</v>
      </c>
      <c r="G36" s="68">
        <v>0</v>
      </c>
      <c r="H36" s="68">
        <v>0</v>
      </c>
      <c r="I36" s="68">
        <v>0</v>
      </c>
      <c r="J36" s="68">
        <v>0</v>
      </c>
      <c r="K36" s="68">
        <v>0</v>
      </c>
      <c r="L36" s="68">
        <v>0</v>
      </c>
      <c r="M36" s="68">
        <v>0</v>
      </c>
      <c r="N36" s="68">
        <v>0</v>
      </c>
      <c r="O36" s="68">
        <v>0</v>
      </c>
      <c r="P36" s="68">
        <v>0</v>
      </c>
      <c r="Q36" s="68">
        <v>0</v>
      </c>
      <c r="R36" s="68">
        <v>0</v>
      </c>
      <c r="S36" s="68">
        <v>0</v>
      </c>
      <c r="T36" s="68">
        <v>0</v>
      </c>
      <c r="U36" s="524" t="s">
        <v>223</v>
      </c>
      <c r="V36" s="543"/>
    </row>
    <row r="37" spans="1:22" s="511" customFormat="1" ht="32.25" customHeight="1" x14ac:dyDescent="0.2">
      <c r="A37" s="504" t="s">
        <v>221</v>
      </c>
      <c r="B37" s="504" t="s">
        <v>558</v>
      </c>
      <c r="C37" s="505" t="s">
        <v>1447</v>
      </c>
      <c r="D37" s="507">
        <v>784</v>
      </c>
      <c r="E37" s="68">
        <v>53</v>
      </c>
      <c r="F37" s="68">
        <v>35</v>
      </c>
      <c r="G37" s="68">
        <v>35</v>
      </c>
      <c r="H37" s="68">
        <v>0</v>
      </c>
      <c r="I37" s="68">
        <v>3</v>
      </c>
      <c r="J37" s="68">
        <v>17</v>
      </c>
      <c r="K37" s="68">
        <v>7</v>
      </c>
      <c r="L37" s="68">
        <v>14</v>
      </c>
      <c r="M37" s="68">
        <v>114</v>
      </c>
      <c r="N37" s="68">
        <v>286</v>
      </c>
      <c r="O37" s="68">
        <v>58</v>
      </c>
      <c r="P37" s="68">
        <v>4</v>
      </c>
      <c r="Q37" s="68">
        <v>19</v>
      </c>
      <c r="R37" s="68">
        <v>6</v>
      </c>
      <c r="S37" s="68">
        <v>122</v>
      </c>
      <c r="T37" s="68">
        <v>11</v>
      </c>
      <c r="U37" s="528" t="s">
        <v>221</v>
      </c>
      <c r="V37" s="540"/>
    </row>
    <row r="38" spans="1:22" s="511" customFormat="1" ht="32.25" customHeight="1" x14ac:dyDescent="0.2">
      <c r="A38" s="504" t="s">
        <v>219</v>
      </c>
      <c r="B38" s="504" t="s">
        <v>555</v>
      </c>
      <c r="C38" s="505" t="s">
        <v>1448</v>
      </c>
      <c r="D38" s="507">
        <v>0</v>
      </c>
      <c r="E38" s="68">
        <v>0</v>
      </c>
      <c r="F38" s="68">
        <v>0</v>
      </c>
      <c r="G38" s="68">
        <v>0</v>
      </c>
      <c r="H38" s="68">
        <v>0</v>
      </c>
      <c r="I38" s="68">
        <v>0</v>
      </c>
      <c r="J38" s="68">
        <v>0</v>
      </c>
      <c r="K38" s="68">
        <v>0</v>
      </c>
      <c r="L38" s="68">
        <v>0</v>
      </c>
      <c r="M38" s="68">
        <v>0</v>
      </c>
      <c r="N38" s="68">
        <v>0</v>
      </c>
      <c r="O38" s="68">
        <v>0</v>
      </c>
      <c r="P38" s="68">
        <v>0</v>
      </c>
      <c r="Q38" s="68">
        <v>0</v>
      </c>
      <c r="R38" s="68">
        <v>0</v>
      </c>
      <c r="S38" s="68">
        <v>0</v>
      </c>
      <c r="T38" s="68">
        <v>0</v>
      </c>
      <c r="U38" s="528" t="s">
        <v>219</v>
      </c>
      <c r="V38" s="540"/>
    </row>
    <row r="39" spans="1:22" s="491" customFormat="1" ht="19.5" customHeight="1" x14ac:dyDescent="0.2">
      <c r="A39" s="526" t="s">
        <v>216</v>
      </c>
      <c r="B39" s="526" t="s">
        <v>1078</v>
      </c>
      <c r="C39" s="527" t="s">
        <v>1077</v>
      </c>
      <c r="D39" s="507">
        <v>91</v>
      </c>
      <c r="E39" s="68">
        <v>0</v>
      </c>
      <c r="F39" s="68">
        <v>8</v>
      </c>
      <c r="G39" s="68">
        <v>0</v>
      </c>
      <c r="H39" s="68">
        <v>0</v>
      </c>
      <c r="I39" s="68">
        <v>0</v>
      </c>
      <c r="J39" s="68">
        <v>0</v>
      </c>
      <c r="K39" s="68">
        <v>11</v>
      </c>
      <c r="L39" s="68">
        <v>1</v>
      </c>
      <c r="M39" s="68">
        <v>0</v>
      </c>
      <c r="N39" s="68">
        <v>21</v>
      </c>
      <c r="O39" s="68">
        <v>24</v>
      </c>
      <c r="P39" s="68">
        <v>0</v>
      </c>
      <c r="Q39" s="68">
        <v>14</v>
      </c>
      <c r="R39" s="68">
        <v>5</v>
      </c>
      <c r="S39" s="68">
        <v>6</v>
      </c>
      <c r="T39" s="68">
        <v>1</v>
      </c>
      <c r="U39" s="524" t="s">
        <v>216</v>
      </c>
      <c r="V39" s="543"/>
    </row>
    <row r="40" spans="1:22" s="491" customFormat="1" ht="19.5" customHeight="1" x14ac:dyDescent="0.2">
      <c r="A40" s="526" t="s">
        <v>215</v>
      </c>
      <c r="B40" s="526" t="s">
        <v>1084</v>
      </c>
      <c r="C40" s="527" t="s">
        <v>1076</v>
      </c>
      <c r="D40" s="507">
        <v>0</v>
      </c>
      <c r="E40" s="68">
        <v>0</v>
      </c>
      <c r="F40" s="68">
        <v>0</v>
      </c>
      <c r="G40" s="68">
        <v>0</v>
      </c>
      <c r="H40" s="68">
        <v>0</v>
      </c>
      <c r="I40" s="68">
        <v>0</v>
      </c>
      <c r="J40" s="68">
        <v>0</v>
      </c>
      <c r="K40" s="68">
        <v>0</v>
      </c>
      <c r="L40" s="68">
        <v>0</v>
      </c>
      <c r="M40" s="68">
        <v>0</v>
      </c>
      <c r="N40" s="68">
        <v>0</v>
      </c>
      <c r="O40" s="68">
        <v>0</v>
      </c>
      <c r="P40" s="68">
        <v>0</v>
      </c>
      <c r="Q40" s="68">
        <v>0</v>
      </c>
      <c r="R40" s="68">
        <v>0</v>
      </c>
      <c r="S40" s="68">
        <v>0</v>
      </c>
      <c r="T40" s="68">
        <v>0</v>
      </c>
      <c r="U40" s="524">
        <v>31</v>
      </c>
      <c r="V40" s="543"/>
    </row>
    <row r="42" spans="1:22" x14ac:dyDescent="0.2">
      <c r="A42" s="978" t="s">
        <v>547</v>
      </c>
    </row>
    <row r="43" spans="1:22" x14ac:dyDescent="0.2">
      <c r="A43" s="623" t="s">
        <v>934</v>
      </c>
    </row>
    <row r="46" spans="1:22" x14ac:dyDescent="0.2">
      <c r="C46" s="1030"/>
      <c r="D46" s="530"/>
      <c r="E46" s="530"/>
      <c r="F46" s="530"/>
      <c r="G46" s="530"/>
      <c r="H46" s="530"/>
      <c r="I46" s="530"/>
      <c r="J46" s="530"/>
      <c r="K46" s="530"/>
      <c r="L46" s="530"/>
      <c r="M46" s="530"/>
      <c r="N46" s="530"/>
      <c r="O46" s="530"/>
      <c r="P46" s="530"/>
      <c r="Q46" s="530"/>
      <c r="R46" s="530"/>
      <c r="S46" s="530"/>
      <c r="T46" s="530"/>
    </row>
    <row r="48" spans="1:22" x14ac:dyDescent="0.2">
      <c r="C48" s="1030"/>
      <c r="D48" s="530"/>
      <c r="E48" s="530"/>
      <c r="F48" s="530"/>
      <c r="G48" s="530"/>
      <c r="H48" s="530"/>
      <c r="I48" s="530"/>
      <c r="J48" s="530"/>
      <c r="K48" s="530"/>
      <c r="L48" s="530"/>
      <c r="M48" s="530"/>
      <c r="N48" s="530"/>
      <c r="O48" s="530"/>
      <c r="P48" s="530"/>
      <c r="Q48" s="530"/>
      <c r="R48" s="530"/>
      <c r="S48" s="530"/>
      <c r="T48" s="530"/>
    </row>
    <row r="53" spans="1:3" s="773" customFormat="1" ht="18" customHeight="1" x14ac:dyDescent="0.15">
      <c r="A53" s="1461"/>
      <c r="B53" s="1461"/>
      <c r="C53" s="1511"/>
    </row>
  </sheetData>
  <mergeCells count="28">
    <mergeCell ref="A1:D1"/>
    <mergeCell ref="G1:H1"/>
    <mergeCell ref="I1:N1"/>
    <mergeCell ref="A5:A9"/>
    <mergeCell ref="B5:C9"/>
    <mergeCell ref="D5:D9"/>
    <mergeCell ref="E5:E9"/>
    <mergeCell ref="F5:F9"/>
    <mergeCell ref="M5:M9"/>
    <mergeCell ref="E3:H3"/>
    <mergeCell ref="I4:L4"/>
    <mergeCell ref="G5:G9"/>
    <mergeCell ref="T5:T9"/>
    <mergeCell ref="U5:U9"/>
    <mergeCell ref="A53:C53"/>
    <mergeCell ref="I2:T2"/>
    <mergeCell ref="A2:G2"/>
    <mergeCell ref="N5:N9"/>
    <mergeCell ref="O5:O9"/>
    <mergeCell ref="P5:P9"/>
    <mergeCell ref="Q5:Q9"/>
    <mergeCell ref="R5:R9"/>
    <mergeCell ref="S5:S9"/>
    <mergeCell ref="H5:H9"/>
    <mergeCell ref="I5:I9"/>
    <mergeCell ref="J5:J9"/>
    <mergeCell ref="K5:K9"/>
    <mergeCell ref="L5:L9"/>
  </mergeCells>
  <conditionalFormatting sqref="V3 V5:V8">
    <cfRule type="cellIs" dxfId="8" priority="2" stopIfTrue="1" operator="notEqual">
      <formula>0</formula>
    </cfRule>
  </conditionalFormatting>
  <conditionalFormatting sqref="V4">
    <cfRule type="cellIs" dxfId="7"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0" firstPageNumber="30" orientation="portrait" useFirstPageNumber="1" horizontalDpi="300" verticalDpi="300" r:id="rId1"/>
  <headerFooter alignWithMargins="0">
    <oddFooter>&amp;L&amp;"MetaNormalLF-Roman,Standard"Statistisches Bundesamt, Fachserie 10, Reihe 2.4, 2020</oddFooter>
  </headerFooter>
  <colBreaks count="1" manualBreakCount="1">
    <brk id="8" max="46"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7"/>
  <sheetViews>
    <sheetView showGridLines="0" zoomScaleNormal="100" zoomScaleSheetLayoutView="75" workbookViewId="0">
      <pane xSplit="3" ySplit="9" topLeftCell="D10" activePane="bottomRight" state="frozen"/>
      <selection activeCell="H3" sqref="H3:H4"/>
      <selection pane="topRight" activeCell="H3" sqref="H3:H4"/>
      <selection pane="bottomLeft" activeCell="H3" sqref="H3:H4"/>
      <selection pane="bottomRight" sqref="A1:D1"/>
    </sheetView>
  </sheetViews>
  <sheetFormatPr baseColWidth="10" defaultColWidth="12.5703125" defaultRowHeight="12.75" x14ac:dyDescent="0.2"/>
  <cols>
    <col min="1" max="1" width="6.85546875" style="838" customWidth="1"/>
    <col min="2" max="2" width="6.28515625" style="838" customWidth="1"/>
    <col min="3" max="3" width="80.140625" style="838" customWidth="1"/>
    <col min="4" max="4" width="12.85546875" style="531" customWidth="1"/>
    <col min="5" max="5" width="13.42578125" style="838" customWidth="1"/>
    <col min="6" max="7" width="10.7109375" style="532" customWidth="1"/>
    <col min="8" max="8" width="12.5703125" style="532" hidden="1" customWidth="1"/>
    <col min="9" max="10" width="10.7109375" style="532" customWidth="1"/>
    <col min="11" max="20" width="10.7109375" style="838" customWidth="1"/>
    <col min="21" max="21" width="4" style="838" customWidth="1"/>
    <col min="22" max="16384" width="12.5703125" style="838"/>
  </cols>
  <sheetData>
    <row r="1" spans="1:22" ht="15" customHeight="1" x14ac:dyDescent="0.2">
      <c r="A1" s="1390" t="s">
        <v>454</v>
      </c>
      <c r="B1" s="1390"/>
      <c r="C1" s="1390"/>
      <c r="D1" s="1390"/>
      <c r="E1" s="482"/>
      <c r="F1" s="837"/>
      <c r="G1" s="1452"/>
      <c r="H1" s="1476"/>
      <c r="I1" s="1390" t="s">
        <v>454</v>
      </c>
      <c r="J1" s="1390"/>
      <c r="K1" s="1390"/>
      <c r="L1" s="1390"/>
      <c r="M1" s="1512"/>
      <c r="N1" s="1512"/>
      <c r="O1" s="485"/>
      <c r="P1" s="485"/>
      <c r="Q1" s="485"/>
      <c r="R1" s="485"/>
      <c r="S1" s="485"/>
      <c r="T1" s="485"/>
      <c r="U1" s="485"/>
      <c r="V1" s="486"/>
    </row>
    <row r="2" spans="1:22" s="1215" customFormat="1" ht="30.75" customHeight="1" x14ac:dyDescent="0.2">
      <c r="A2" s="1662" t="s">
        <v>1054</v>
      </c>
      <c r="B2" s="1663"/>
      <c r="C2" s="1663"/>
      <c r="D2" s="1663"/>
      <c r="E2" s="1663"/>
      <c r="F2" s="1663"/>
      <c r="G2" s="1663"/>
      <c r="I2" s="1662" t="s">
        <v>1054</v>
      </c>
      <c r="J2" s="1663"/>
      <c r="K2" s="1663"/>
      <c r="L2" s="1663"/>
      <c r="M2" s="1663"/>
      <c r="N2" s="1663"/>
      <c r="O2" s="1663"/>
      <c r="P2" s="1663"/>
      <c r="Q2" s="1663"/>
      <c r="R2" s="1663"/>
      <c r="S2" s="1663"/>
      <c r="T2" s="1663"/>
    </row>
    <row r="3" spans="1:22" ht="15" customHeight="1" x14ac:dyDescent="0.2">
      <c r="A3" s="835" t="s">
        <v>1088</v>
      </c>
      <c r="B3" s="835"/>
      <c r="C3" s="835"/>
      <c r="D3" s="835"/>
      <c r="E3" s="1474"/>
      <c r="F3" s="1474"/>
      <c r="G3" s="1474"/>
      <c r="H3" s="1474"/>
      <c r="I3" s="835" t="s">
        <v>1088</v>
      </c>
      <c r="J3" s="835"/>
      <c r="K3" s="835"/>
      <c r="L3" s="835"/>
      <c r="M3" s="488"/>
      <c r="N3" s="488"/>
      <c r="O3" s="488"/>
      <c r="P3" s="488"/>
      <c r="Q3" s="488"/>
      <c r="R3" s="488"/>
      <c r="S3" s="488"/>
      <c r="T3" s="488"/>
      <c r="U3" s="488"/>
      <c r="V3" s="490"/>
    </row>
    <row r="4" spans="1:22" s="491" customFormat="1" ht="21" customHeight="1" x14ac:dyDescent="0.2">
      <c r="A4" s="836" t="s">
        <v>509</v>
      </c>
      <c r="B4" s="836"/>
      <c r="C4" s="836"/>
      <c r="D4" s="836"/>
      <c r="E4" s="533"/>
      <c r="F4" s="533"/>
      <c r="G4" s="533"/>
      <c r="H4" s="533"/>
      <c r="I4" s="1466" t="s">
        <v>509</v>
      </c>
      <c r="J4" s="1475"/>
      <c r="K4" s="1475"/>
      <c r="L4" s="1475"/>
      <c r="M4" s="492"/>
      <c r="N4" s="492"/>
      <c r="O4" s="492"/>
      <c r="P4" s="492"/>
      <c r="Q4" s="492"/>
      <c r="R4" s="492"/>
      <c r="S4" s="492"/>
      <c r="T4" s="492"/>
      <c r="U4" s="492"/>
      <c r="V4" s="493"/>
    </row>
    <row r="5" spans="1:22" ht="15.95" customHeight="1" x14ac:dyDescent="0.2">
      <c r="A5" s="1384" t="s">
        <v>240</v>
      </c>
      <c r="B5" s="1468" t="s">
        <v>1440</v>
      </c>
      <c r="C5" s="1469"/>
      <c r="D5" s="1359" t="s">
        <v>241</v>
      </c>
      <c r="E5" s="1375" t="s">
        <v>200</v>
      </c>
      <c r="F5" s="1359" t="s">
        <v>199</v>
      </c>
      <c r="G5" s="1608" t="s">
        <v>933</v>
      </c>
      <c r="H5" s="1603" t="s">
        <v>913</v>
      </c>
      <c r="I5" s="1603" t="s">
        <v>196</v>
      </c>
      <c r="J5" s="1359" t="s">
        <v>195</v>
      </c>
      <c r="K5" s="1359" t="s">
        <v>194</v>
      </c>
      <c r="L5" s="1359" t="s">
        <v>193</v>
      </c>
      <c r="M5" s="1359" t="s">
        <v>192</v>
      </c>
      <c r="N5" s="1359" t="s">
        <v>191</v>
      </c>
      <c r="O5" s="1359" t="s">
        <v>190</v>
      </c>
      <c r="P5" s="1359" t="s">
        <v>189</v>
      </c>
      <c r="Q5" s="1359" t="s">
        <v>188</v>
      </c>
      <c r="R5" s="1359" t="s">
        <v>187</v>
      </c>
      <c r="S5" s="1359" t="s">
        <v>186</v>
      </c>
      <c r="T5" s="1359" t="s">
        <v>185</v>
      </c>
      <c r="U5" s="1375" t="s">
        <v>240</v>
      </c>
      <c r="V5" s="494"/>
    </row>
    <row r="6" spans="1:22" ht="15.95" customHeight="1" x14ac:dyDescent="0.2">
      <c r="A6" s="1385"/>
      <c r="B6" s="1470"/>
      <c r="C6" s="1471"/>
      <c r="D6" s="1371"/>
      <c r="E6" s="1376"/>
      <c r="F6" s="1371"/>
      <c r="G6" s="1609"/>
      <c r="H6" s="1604"/>
      <c r="I6" s="1606"/>
      <c r="J6" s="1360"/>
      <c r="K6" s="1360"/>
      <c r="L6" s="1360"/>
      <c r="M6" s="1360"/>
      <c r="N6" s="1360"/>
      <c r="O6" s="1360"/>
      <c r="P6" s="1360"/>
      <c r="Q6" s="1360"/>
      <c r="R6" s="1360"/>
      <c r="S6" s="1360"/>
      <c r="T6" s="1360"/>
      <c r="U6" s="1380" t="s">
        <v>239</v>
      </c>
      <c r="V6" s="490"/>
    </row>
    <row r="7" spans="1:22" ht="15.95" customHeight="1" x14ac:dyDescent="0.2">
      <c r="A7" s="1385"/>
      <c r="B7" s="1470"/>
      <c r="C7" s="1471"/>
      <c r="D7" s="1371"/>
      <c r="E7" s="1376"/>
      <c r="F7" s="1371"/>
      <c r="G7" s="1609"/>
      <c r="H7" s="1604"/>
      <c r="I7" s="1606"/>
      <c r="J7" s="1360"/>
      <c r="K7" s="1360"/>
      <c r="L7" s="1360"/>
      <c r="M7" s="1360"/>
      <c r="N7" s="1360"/>
      <c r="O7" s="1360"/>
      <c r="P7" s="1360"/>
      <c r="Q7" s="1360"/>
      <c r="R7" s="1360"/>
      <c r="S7" s="1360"/>
      <c r="T7" s="1360"/>
      <c r="U7" s="1380"/>
      <c r="V7" s="490"/>
    </row>
    <row r="8" spans="1:22" ht="15.95" customHeight="1" x14ac:dyDescent="0.2">
      <c r="A8" s="1385"/>
      <c r="B8" s="1470"/>
      <c r="C8" s="1471"/>
      <c r="D8" s="1371"/>
      <c r="E8" s="1376"/>
      <c r="F8" s="1371"/>
      <c r="G8" s="1609"/>
      <c r="H8" s="1604"/>
      <c r="I8" s="1606"/>
      <c r="J8" s="1360"/>
      <c r="K8" s="1360"/>
      <c r="L8" s="1360"/>
      <c r="M8" s="1360"/>
      <c r="N8" s="1360"/>
      <c r="O8" s="1360"/>
      <c r="P8" s="1360"/>
      <c r="Q8" s="1360"/>
      <c r="R8" s="1360"/>
      <c r="S8" s="1360"/>
      <c r="T8" s="1360"/>
      <c r="U8" s="1380" t="s">
        <v>238</v>
      </c>
      <c r="V8" s="490"/>
    </row>
    <row r="9" spans="1:22" ht="15.95" customHeight="1" x14ac:dyDescent="0.2">
      <c r="A9" s="1386"/>
      <c r="B9" s="1472"/>
      <c r="C9" s="1473"/>
      <c r="D9" s="1372"/>
      <c r="E9" s="1377"/>
      <c r="F9" s="1372"/>
      <c r="G9" s="1610"/>
      <c r="H9" s="1605"/>
      <c r="I9" s="1607"/>
      <c r="J9" s="1361"/>
      <c r="K9" s="1361"/>
      <c r="L9" s="1361"/>
      <c r="M9" s="1361"/>
      <c r="N9" s="1361"/>
      <c r="O9" s="1361"/>
      <c r="P9" s="1361"/>
      <c r="Q9" s="1361"/>
      <c r="R9" s="1361"/>
      <c r="S9" s="1361"/>
      <c r="T9" s="1361"/>
      <c r="U9" s="1381"/>
      <c r="V9" s="486"/>
    </row>
    <row r="10" spans="1:22" s="503" customFormat="1" ht="39" customHeight="1" x14ac:dyDescent="0.2">
      <c r="A10" s="495" t="s">
        <v>237</v>
      </c>
      <c r="B10" s="496" t="s">
        <v>1055</v>
      </c>
      <c r="C10" s="497" t="s">
        <v>224</v>
      </c>
      <c r="D10" s="1035">
        <v>100</v>
      </c>
      <c r="E10" s="1036">
        <v>100</v>
      </c>
      <c r="F10" s="1036">
        <v>100</v>
      </c>
      <c r="G10" s="1036">
        <v>100</v>
      </c>
      <c r="H10" s="1036" t="s">
        <v>25</v>
      </c>
      <c r="I10" s="1036">
        <v>100</v>
      </c>
      <c r="J10" s="1036">
        <v>100</v>
      </c>
      <c r="K10" s="1036">
        <v>100</v>
      </c>
      <c r="L10" s="1036">
        <v>100</v>
      </c>
      <c r="M10" s="1036">
        <v>100</v>
      </c>
      <c r="N10" s="1036">
        <v>100</v>
      </c>
      <c r="O10" s="1036">
        <v>100</v>
      </c>
      <c r="P10" s="1036">
        <v>100</v>
      </c>
      <c r="Q10" s="1036">
        <v>100</v>
      </c>
      <c r="R10" s="1036">
        <v>100</v>
      </c>
      <c r="S10" s="1036">
        <v>100</v>
      </c>
      <c r="T10" s="1036">
        <v>100</v>
      </c>
      <c r="U10" s="501" t="s">
        <v>237</v>
      </c>
      <c r="V10" s="536"/>
    </row>
    <row r="11" spans="1:22" s="511" customFormat="1" ht="30.75" customHeight="1" x14ac:dyDescent="0.2">
      <c r="A11" s="504" t="s">
        <v>236</v>
      </c>
      <c r="B11" s="504" t="s">
        <v>868</v>
      </c>
      <c r="C11" s="505" t="s">
        <v>1441</v>
      </c>
      <c r="D11" s="538">
        <v>0.65992458004799459</v>
      </c>
      <c r="E11" s="538">
        <v>0.16891891891891891</v>
      </c>
      <c r="F11" s="538">
        <v>0.24529844644317253</v>
      </c>
      <c r="G11" s="538">
        <v>0.83601286173633438</v>
      </c>
      <c r="H11" s="538" t="s">
        <v>25</v>
      </c>
      <c r="I11" s="538">
        <v>0</v>
      </c>
      <c r="J11" s="538">
        <v>0.22026431718061676</v>
      </c>
      <c r="K11" s="538">
        <v>0.24316109422492402</v>
      </c>
      <c r="L11" s="538">
        <v>0.46554934823091249</v>
      </c>
      <c r="M11" s="538">
        <v>0.99113197704747003</v>
      </c>
      <c r="N11" s="538">
        <v>0.76136610833152052</v>
      </c>
      <c r="O11" s="538">
        <v>0.71013557133634608</v>
      </c>
      <c r="P11" s="538">
        <v>0</v>
      </c>
      <c r="Q11" s="538">
        <v>1.8882769472856018</v>
      </c>
      <c r="R11" s="538">
        <v>3.125</v>
      </c>
      <c r="S11" s="538">
        <v>0</v>
      </c>
      <c r="T11" s="538">
        <v>3.1380753138075312</v>
      </c>
      <c r="U11" s="509" t="s">
        <v>236</v>
      </c>
      <c r="V11" s="540"/>
    </row>
    <row r="12" spans="1:22" s="516" customFormat="1" ht="16.5" customHeight="1" x14ac:dyDescent="0.2">
      <c r="A12" s="512" t="s">
        <v>235</v>
      </c>
      <c r="B12" s="512" t="s">
        <v>842</v>
      </c>
      <c r="C12" s="513" t="s">
        <v>1442</v>
      </c>
      <c r="D12" s="538">
        <v>2.6525539938292768</v>
      </c>
      <c r="E12" s="538">
        <v>3.3783783783783785</v>
      </c>
      <c r="F12" s="538">
        <v>1.4104660670482421</v>
      </c>
      <c r="G12" s="538">
        <v>3.536977491961415</v>
      </c>
      <c r="H12" s="538" t="s">
        <v>25</v>
      </c>
      <c r="I12" s="538">
        <v>3.4782608695652173</v>
      </c>
      <c r="J12" s="538">
        <v>2.4229074889867843</v>
      </c>
      <c r="K12" s="538">
        <v>2.6139817629179332</v>
      </c>
      <c r="L12" s="538">
        <v>1.4897579143389199</v>
      </c>
      <c r="M12" s="538">
        <v>3.1298904538341157</v>
      </c>
      <c r="N12" s="538">
        <v>2.4146182292799652</v>
      </c>
      <c r="O12" s="538">
        <v>2.5823111684958038</v>
      </c>
      <c r="P12" s="538">
        <v>3.9735099337748347</v>
      </c>
      <c r="Q12" s="538">
        <v>5.5074744295830058</v>
      </c>
      <c r="R12" s="538">
        <v>2.8409090909090908</v>
      </c>
      <c r="S12" s="538">
        <v>1.1982570806100217</v>
      </c>
      <c r="T12" s="538">
        <v>6.9037656903765692</v>
      </c>
      <c r="U12" s="514" t="s">
        <v>235</v>
      </c>
      <c r="V12" s="541"/>
    </row>
    <row r="13" spans="1:22" s="523" customFormat="1" ht="21.75" customHeight="1" x14ac:dyDescent="0.2">
      <c r="A13" s="517" t="s">
        <v>234</v>
      </c>
      <c r="B13" s="517" t="s">
        <v>814</v>
      </c>
      <c r="C13" s="518" t="s">
        <v>1443</v>
      </c>
      <c r="D13" s="538">
        <v>5.5707919094960576E-2</v>
      </c>
      <c r="E13" s="538">
        <v>8.4459459459459457E-2</v>
      </c>
      <c r="F13" s="538">
        <v>2.0441537203597711E-2</v>
      </c>
      <c r="G13" s="538">
        <v>0.12861736334405144</v>
      </c>
      <c r="H13" s="538" t="s">
        <v>25</v>
      </c>
      <c r="I13" s="538">
        <v>0</v>
      </c>
      <c r="J13" s="538">
        <v>0</v>
      </c>
      <c r="K13" s="538">
        <v>6.0790273556231005E-2</v>
      </c>
      <c r="L13" s="538">
        <v>0</v>
      </c>
      <c r="M13" s="538">
        <v>0.3129890453834116</v>
      </c>
      <c r="N13" s="538">
        <v>2.1753317380900587E-2</v>
      </c>
      <c r="O13" s="538">
        <v>0</v>
      </c>
      <c r="P13" s="538">
        <v>0</v>
      </c>
      <c r="Q13" s="538">
        <v>0</v>
      </c>
      <c r="R13" s="538">
        <v>0</v>
      </c>
      <c r="S13" s="538">
        <v>0</v>
      </c>
      <c r="T13" s="538">
        <v>0</v>
      </c>
      <c r="U13" s="521" t="s">
        <v>234</v>
      </c>
      <c r="V13" s="542"/>
    </row>
    <row r="14" spans="1:22" s="511" customFormat="1" ht="32.25" customHeight="1" x14ac:dyDescent="0.2">
      <c r="A14" s="504" t="s">
        <v>233</v>
      </c>
      <c r="B14" s="504" t="s">
        <v>812</v>
      </c>
      <c r="C14" s="505" t="s">
        <v>1444</v>
      </c>
      <c r="D14" s="538">
        <v>5.1422694549194375E-2</v>
      </c>
      <c r="E14" s="538">
        <v>8.4459459459459457E-2</v>
      </c>
      <c r="F14" s="538">
        <v>2.0441537203597711E-2</v>
      </c>
      <c r="G14" s="538">
        <v>0.12861736334405144</v>
      </c>
      <c r="H14" s="538" t="s">
        <v>25</v>
      </c>
      <c r="I14" s="538">
        <v>0</v>
      </c>
      <c r="J14" s="538">
        <v>0</v>
      </c>
      <c r="K14" s="538">
        <v>6.0790273556231005E-2</v>
      </c>
      <c r="L14" s="538">
        <v>0</v>
      </c>
      <c r="M14" s="538">
        <v>0.3129890453834116</v>
      </c>
      <c r="N14" s="538">
        <v>0</v>
      </c>
      <c r="O14" s="538">
        <v>0</v>
      </c>
      <c r="P14" s="538">
        <v>0</v>
      </c>
      <c r="Q14" s="538">
        <v>0</v>
      </c>
      <c r="R14" s="538">
        <v>0</v>
      </c>
      <c r="S14" s="538">
        <v>0</v>
      </c>
      <c r="T14" s="538">
        <v>0</v>
      </c>
      <c r="U14" s="524" t="s">
        <v>233</v>
      </c>
      <c r="V14" s="543"/>
    </row>
    <row r="15" spans="1:22" s="491" customFormat="1" ht="19.5" customHeight="1" x14ac:dyDescent="0.2">
      <c r="A15" s="526" t="s">
        <v>232</v>
      </c>
      <c r="B15" s="526" t="s">
        <v>809</v>
      </c>
      <c r="C15" s="527" t="s">
        <v>1056</v>
      </c>
      <c r="D15" s="538">
        <v>4.2852245457661985E-3</v>
      </c>
      <c r="E15" s="538">
        <v>0</v>
      </c>
      <c r="F15" s="538">
        <v>0</v>
      </c>
      <c r="G15" s="538">
        <v>0</v>
      </c>
      <c r="H15" s="538" t="s">
        <v>25</v>
      </c>
      <c r="I15" s="538">
        <v>0</v>
      </c>
      <c r="J15" s="538">
        <v>0</v>
      </c>
      <c r="K15" s="538">
        <v>0</v>
      </c>
      <c r="L15" s="538">
        <v>0</v>
      </c>
      <c r="M15" s="538">
        <v>0</v>
      </c>
      <c r="N15" s="538">
        <v>2.1753317380900587E-2</v>
      </c>
      <c r="O15" s="538">
        <v>0</v>
      </c>
      <c r="P15" s="538">
        <v>0</v>
      </c>
      <c r="Q15" s="538">
        <v>0</v>
      </c>
      <c r="R15" s="538">
        <v>0</v>
      </c>
      <c r="S15" s="538">
        <v>0</v>
      </c>
      <c r="T15" s="538">
        <v>0</v>
      </c>
      <c r="U15" s="524" t="s">
        <v>232</v>
      </c>
      <c r="V15" s="543"/>
    </row>
    <row r="16" spans="1:22" s="511" customFormat="1" ht="32.25" customHeight="1" x14ac:dyDescent="0.2">
      <c r="A16" s="504" t="s">
        <v>231</v>
      </c>
      <c r="B16" s="504" t="s">
        <v>807</v>
      </c>
      <c r="C16" s="505" t="s">
        <v>1445</v>
      </c>
      <c r="D16" s="538">
        <v>3.6810078848131642</v>
      </c>
      <c r="E16" s="538">
        <v>2.5760135135135136</v>
      </c>
      <c r="F16" s="538">
        <v>2.616516762060507</v>
      </c>
      <c r="G16" s="538">
        <v>5.2090032154340831</v>
      </c>
      <c r="H16" s="538" t="s">
        <v>25</v>
      </c>
      <c r="I16" s="538">
        <v>1.7391304347826086</v>
      </c>
      <c r="J16" s="538">
        <v>1.9823788546255507</v>
      </c>
      <c r="K16" s="538">
        <v>5.410334346504559</v>
      </c>
      <c r="L16" s="538">
        <v>2.1415270018621975</v>
      </c>
      <c r="M16" s="538">
        <v>5.0078247261345856</v>
      </c>
      <c r="N16" s="538">
        <v>4.0461170328475093</v>
      </c>
      <c r="O16" s="538">
        <v>4.0025823111684957</v>
      </c>
      <c r="P16" s="538">
        <v>3.3112582781456954</v>
      </c>
      <c r="Q16" s="538">
        <v>3.461841070023604</v>
      </c>
      <c r="R16" s="538">
        <v>4.2613636363636358</v>
      </c>
      <c r="S16" s="538">
        <v>2.505446623093682</v>
      </c>
      <c r="T16" s="538">
        <v>7.3221757322175733</v>
      </c>
      <c r="U16" s="524" t="s">
        <v>231</v>
      </c>
      <c r="V16" s="543"/>
    </row>
    <row r="17" spans="1:22" s="491" customFormat="1" ht="19.5" customHeight="1" x14ac:dyDescent="0.2">
      <c r="A17" s="526" t="s">
        <v>230</v>
      </c>
      <c r="B17" s="526" t="s">
        <v>762</v>
      </c>
      <c r="C17" s="527" t="s">
        <v>761</v>
      </c>
      <c r="D17" s="538">
        <v>5.0222831676379842</v>
      </c>
      <c r="E17" s="538">
        <v>4.0540540540540544</v>
      </c>
      <c r="F17" s="538">
        <v>4.9877350776778417</v>
      </c>
      <c r="G17" s="538">
        <v>4.887459807073955</v>
      </c>
      <c r="H17" s="538" t="s">
        <v>25</v>
      </c>
      <c r="I17" s="538">
        <v>4.3478260869565215</v>
      </c>
      <c r="J17" s="538">
        <v>4.8458149779735686</v>
      </c>
      <c r="K17" s="538">
        <v>4.3768996960486319</v>
      </c>
      <c r="L17" s="538">
        <v>2.0484171322160147</v>
      </c>
      <c r="M17" s="538">
        <v>8.9723526343244657</v>
      </c>
      <c r="N17" s="538">
        <v>5.8951490102240589</v>
      </c>
      <c r="O17" s="538">
        <v>3.8089089735313109</v>
      </c>
      <c r="P17" s="538">
        <v>13.245033112582782</v>
      </c>
      <c r="Q17" s="538">
        <v>2.4390243902439024</v>
      </c>
      <c r="R17" s="538">
        <v>3.9772727272727271</v>
      </c>
      <c r="S17" s="538">
        <v>4.3572984749455337</v>
      </c>
      <c r="T17" s="538">
        <v>5.8577405857740583</v>
      </c>
      <c r="U17" s="524" t="s">
        <v>230</v>
      </c>
      <c r="V17" s="543"/>
    </row>
    <row r="18" spans="1:22" s="491" customFormat="1" ht="19.5" customHeight="1" x14ac:dyDescent="0.2">
      <c r="A18" s="526" t="s">
        <v>229</v>
      </c>
      <c r="B18" s="526" t="s">
        <v>698</v>
      </c>
      <c r="C18" s="527" t="s">
        <v>697</v>
      </c>
      <c r="D18" s="538">
        <v>3.6295851902639695</v>
      </c>
      <c r="E18" s="538">
        <v>2.4493243243243241</v>
      </c>
      <c r="F18" s="538">
        <v>4.0065412919051511</v>
      </c>
      <c r="G18" s="538">
        <v>15.562700964630224</v>
      </c>
      <c r="H18" s="538" t="s">
        <v>25</v>
      </c>
      <c r="I18" s="538">
        <v>6.9565217391304346</v>
      </c>
      <c r="J18" s="538">
        <v>9.030837004405285</v>
      </c>
      <c r="K18" s="538">
        <v>2.1276595744680851</v>
      </c>
      <c r="L18" s="538">
        <v>0.93109869646182497</v>
      </c>
      <c r="M18" s="538">
        <v>2.2430881585811164</v>
      </c>
      <c r="N18" s="538">
        <v>3.6980639547530996</v>
      </c>
      <c r="O18" s="538">
        <v>0.51646223369916067</v>
      </c>
      <c r="P18" s="538">
        <v>1.3245033112582782</v>
      </c>
      <c r="Q18" s="538">
        <v>1.2588512981904012</v>
      </c>
      <c r="R18" s="538">
        <v>2.2727272727272729</v>
      </c>
      <c r="S18" s="538">
        <v>0.76252723311546844</v>
      </c>
      <c r="T18" s="538">
        <v>0.62761506276150625</v>
      </c>
      <c r="U18" s="524" t="s">
        <v>229</v>
      </c>
      <c r="V18" s="543"/>
    </row>
    <row r="19" spans="1:22" s="511" customFormat="1" ht="32.25" customHeight="1" x14ac:dyDescent="0.2">
      <c r="A19" s="504" t="s">
        <v>178</v>
      </c>
      <c r="B19" s="504" t="s">
        <v>696</v>
      </c>
      <c r="C19" s="505" t="s">
        <v>1446</v>
      </c>
      <c r="D19" s="538">
        <v>5.2236887212889958</v>
      </c>
      <c r="E19" s="538">
        <v>5.0675675675675675</v>
      </c>
      <c r="F19" s="538">
        <v>6.6843826655764511</v>
      </c>
      <c r="G19" s="538">
        <v>6.495176848874598</v>
      </c>
      <c r="H19" s="538" t="s">
        <v>25</v>
      </c>
      <c r="I19" s="538">
        <v>0.86956521739130432</v>
      </c>
      <c r="J19" s="538">
        <v>5.9471365638766516</v>
      </c>
      <c r="K19" s="538">
        <v>3.1610942249240126</v>
      </c>
      <c r="L19" s="538">
        <v>3.1657355679702048</v>
      </c>
      <c r="M19" s="538">
        <v>2.8169014084507045</v>
      </c>
      <c r="N19" s="538">
        <v>5.1337829018925385</v>
      </c>
      <c r="O19" s="538">
        <v>4.7772756617172369</v>
      </c>
      <c r="P19" s="538">
        <v>9.2715231788079464</v>
      </c>
      <c r="Q19" s="538">
        <v>4.9567269866247052</v>
      </c>
      <c r="R19" s="538">
        <v>5.9659090909090908</v>
      </c>
      <c r="S19" s="538">
        <v>5.2287581699346406</v>
      </c>
      <c r="T19" s="538">
        <v>9.8326359832635983</v>
      </c>
      <c r="U19" s="528" t="s">
        <v>178</v>
      </c>
      <c r="V19" s="540"/>
    </row>
    <row r="20" spans="1:22" s="491" customFormat="1" ht="19.5" customHeight="1" x14ac:dyDescent="0.2">
      <c r="A20" s="526" t="s">
        <v>177</v>
      </c>
      <c r="B20" s="526" t="s">
        <v>692</v>
      </c>
      <c r="C20" s="527" t="s">
        <v>1057</v>
      </c>
      <c r="D20" s="538">
        <v>4.7694549194377789</v>
      </c>
      <c r="E20" s="538">
        <v>4.6875</v>
      </c>
      <c r="F20" s="538">
        <v>6.3982011447260829</v>
      </c>
      <c r="G20" s="538">
        <v>5.852090032154341</v>
      </c>
      <c r="H20" s="538" t="s">
        <v>25</v>
      </c>
      <c r="I20" s="538">
        <v>0.86956521739130432</v>
      </c>
      <c r="J20" s="538">
        <v>5.286343612334802</v>
      </c>
      <c r="K20" s="538">
        <v>3.1003039513677813</v>
      </c>
      <c r="L20" s="538">
        <v>2.8864059590316575</v>
      </c>
      <c r="M20" s="538">
        <v>2.4517475221700575</v>
      </c>
      <c r="N20" s="538">
        <v>4.6987165542745268</v>
      </c>
      <c r="O20" s="538">
        <v>4.0671400903808905</v>
      </c>
      <c r="P20" s="538">
        <v>7.9470198675496695</v>
      </c>
      <c r="Q20" s="538">
        <v>3.6978756884343036</v>
      </c>
      <c r="R20" s="538">
        <v>4.2613636363636358</v>
      </c>
      <c r="S20" s="538">
        <v>4.9019607843137258</v>
      </c>
      <c r="T20" s="538">
        <v>9.6234309623430967</v>
      </c>
      <c r="U20" s="524" t="s">
        <v>177</v>
      </c>
      <c r="V20" s="543"/>
    </row>
    <row r="21" spans="1:22" s="491" customFormat="1" ht="19.5" customHeight="1" x14ac:dyDescent="0.2">
      <c r="A21" s="526" t="s">
        <v>176</v>
      </c>
      <c r="B21" s="526" t="s">
        <v>1058</v>
      </c>
      <c r="C21" s="527" t="s">
        <v>660</v>
      </c>
      <c r="D21" s="538">
        <v>2.446863215632499</v>
      </c>
      <c r="E21" s="538">
        <v>1.1402027027027026</v>
      </c>
      <c r="F21" s="538">
        <v>1.982829108748978</v>
      </c>
      <c r="G21" s="538">
        <v>3.279742765273312</v>
      </c>
      <c r="H21" s="538" t="s">
        <v>25</v>
      </c>
      <c r="I21" s="538">
        <v>0</v>
      </c>
      <c r="J21" s="538">
        <v>1.5418502202643172</v>
      </c>
      <c r="K21" s="538">
        <v>2.5531914893617018</v>
      </c>
      <c r="L21" s="538">
        <v>1.5828677839851024</v>
      </c>
      <c r="M21" s="538">
        <v>2.4517475221700575</v>
      </c>
      <c r="N21" s="538">
        <v>3.0019577985642809</v>
      </c>
      <c r="O21" s="538">
        <v>2.259522272433828</v>
      </c>
      <c r="P21" s="538">
        <v>5.298013245033113</v>
      </c>
      <c r="Q21" s="538">
        <v>2.6750590086546029</v>
      </c>
      <c r="R21" s="538">
        <v>8.5227272727272716</v>
      </c>
      <c r="S21" s="538">
        <v>1.7429193899782136</v>
      </c>
      <c r="T21" s="538">
        <v>4.6025104602510458</v>
      </c>
      <c r="U21" s="524" t="s">
        <v>176</v>
      </c>
      <c r="V21" s="543"/>
    </row>
    <row r="22" spans="1:22" s="491" customFormat="1" ht="19.5" customHeight="1" x14ac:dyDescent="0.2">
      <c r="A22" s="526" t="s">
        <v>175</v>
      </c>
      <c r="B22" s="526" t="s">
        <v>1060</v>
      </c>
      <c r="C22" s="527" t="s">
        <v>1059</v>
      </c>
      <c r="D22" s="538">
        <v>1.3926979773740145</v>
      </c>
      <c r="E22" s="538">
        <v>0.63344594594594594</v>
      </c>
      <c r="F22" s="538">
        <v>1.0220768601798855</v>
      </c>
      <c r="G22" s="538">
        <v>1.6720257234726688</v>
      </c>
      <c r="H22" s="538" t="s">
        <v>25</v>
      </c>
      <c r="I22" s="538">
        <v>0</v>
      </c>
      <c r="J22" s="538">
        <v>0</v>
      </c>
      <c r="K22" s="538">
        <v>1.21580547112462</v>
      </c>
      <c r="L22" s="538">
        <v>0.27932960893854747</v>
      </c>
      <c r="M22" s="538">
        <v>1.8257694314032342</v>
      </c>
      <c r="N22" s="538">
        <v>2.2623450076136611</v>
      </c>
      <c r="O22" s="538">
        <v>1.1620400258231116</v>
      </c>
      <c r="P22" s="538">
        <v>0.66225165562913912</v>
      </c>
      <c r="Q22" s="538">
        <v>1.0228166797797011</v>
      </c>
      <c r="R22" s="538">
        <v>5.1136363636363642</v>
      </c>
      <c r="S22" s="538">
        <v>1.1982570806100217</v>
      </c>
      <c r="T22" s="538">
        <v>2.3012552301255229</v>
      </c>
      <c r="U22" s="524" t="s">
        <v>175</v>
      </c>
      <c r="V22" s="543"/>
    </row>
    <row r="23" spans="1:22" s="491" customFormat="1" ht="19.5" customHeight="1" x14ac:dyDescent="0.2">
      <c r="A23" s="526" t="s">
        <v>174</v>
      </c>
      <c r="B23" s="526" t="s">
        <v>1068</v>
      </c>
      <c r="C23" s="527" t="s">
        <v>1067</v>
      </c>
      <c r="D23" s="538">
        <v>0.23568735001714089</v>
      </c>
      <c r="E23" s="538">
        <v>0.1266891891891892</v>
      </c>
      <c r="F23" s="538">
        <v>0.18397383483237939</v>
      </c>
      <c r="G23" s="538">
        <v>0.32154340836012862</v>
      </c>
      <c r="H23" s="538" t="s">
        <v>25</v>
      </c>
      <c r="I23" s="538">
        <v>0</v>
      </c>
      <c r="J23" s="538">
        <v>0</v>
      </c>
      <c r="K23" s="538">
        <v>0.12158054711246201</v>
      </c>
      <c r="L23" s="538">
        <v>0</v>
      </c>
      <c r="M23" s="538">
        <v>0.36515388628064682</v>
      </c>
      <c r="N23" s="538">
        <v>0.28279312595170764</v>
      </c>
      <c r="O23" s="538">
        <v>0.19367333763718528</v>
      </c>
      <c r="P23" s="538">
        <v>0.66225165562913912</v>
      </c>
      <c r="Q23" s="538">
        <v>0.6294256490952006</v>
      </c>
      <c r="R23" s="538">
        <v>0.28409090909090912</v>
      </c>
      <c r="S23" s="538">
        <v>0.32679738562091504</v>
      </c>
      <c r="T23" s="538">
        <v>0</v>
      </c>
      <c r="U23" s="524" t="s">
        <v>174</v>
      </c>
      <c r="V23" s="543"/>
    </row>
    <row r="24" spans="1:22" s="491" customFormat="1" ht="19.5" customHeight="1" x14ac:dyDescent="0.2">
      <c r="A24" s="526" t="s">
        <v>173</v>
      </c>
      <c r="B24" s="526" t="s">
        <v>1061</v>
      </c>
      <c r="C24" s="527" t="s">
        <v>1069</v>
      </c>
      <c r="D24" s="538">
        <v>3.9209804593760715</v>
      </c>
      <c r="E24" s="538">
        <v>1.6047297297297296</v>
      </c>
      <c r="F24" s="538">
        <v>1.062959934587081</v>
      </c>
      <c r="G24" s="538">
        <v>9.9035369774919619</v>
      </c>
      <c r="H24" s="538" t="s">
        <v>25</v>
      </c>
      <c r="I24" s="538">
        <v>0.86956521739130432</v>
      </c>
      <c r="J24" s="538">
        <v>3.9647577092511015</v>
      </c>
      <c r="K24" s="538">
        <v>2.8571428571428572</v>
      </c>
      <c r="L24" s="538">
        <v>7.1694599627560516</v>
      </c>
      <c r="M24" s="538">
        <v>2.1387584767866459</v>
      </c>
      <c r="N24" s="538">
        <v>5.003262997607135</v>
      </c>
      <c r="O24" s="538">
        <v>3.2924467398321502</v>
      </c>
      <c r="P24" s="538">
        <v>3.9735099337748347</v>
      </c>
      <c r="Q24" s="538">
        <v>5.4287962234461054</v>
      </c>
      <c r="R24" s="538">
        <v>19.03409090909091</v>
      </c>
      <c r="S24" s="538">
        <v>3.2679738562091507</v>
      </c>
      <c r="T24" s="538">
        <v>7.1129707112970717</v>
      </c>
      <c r="U24" s="524" t="s">
        <v>173</v>
      </c>
      <c r="V24" s="543"/>
    </row>
    <row r="25" spans="1:22" s="491" customFormat="1" ht="19.5" customHeight="1" x14ac:dyDescent="0.2">
      <c r="A25" s="526" t="s">
        <v>172</v>
      </c>
      <c r="B25" s="526" t="s">
        <v>1062</v>
      </c>
      <c r="C25" s="527" t="s">
        <v>1070</v>
      </c>
      <c r="D25" s="538">
        <v>1.2855673637298594E-2</v>
      </c>
      <c r="E25" s="538">
        <v>0</v>
      </c>
      <c r="F25" s="538">
        <v>0</v>
      </c>
      <c r="G25" s="538">
        <v>0.12861736334405144</v>
      </c>
      <c r="H25" s="538" t="s">
        <v>25</v>
      </c>
      <c r="I25" s="538">
        <v>0</v>
      </c>
      <c r="J25" s="538">
        <v>0</v>
      </c>
      <c r="K25" s="538">
        <v>0</v>
      </c>
      <c r="L25" s="538">
        <v>0</v>
      </c>
      <c r="M25" s="538">
        <v>0</v>
      </c>
      <c r="N25" s="538">
        <v>0</v>
      </c>
      <c r="O25" s="538">
        <v>0</v>
      </c>
      <c r="P25" s="538">
        <v>0</v>
      </c>
      <c r="Q25" s="538">
        <v>0</v>
      </c>
      <c r="R25" s="538">
        <v>0</v>
      </c>
      <c r="S25" s="538">
        <v>0</v>
      </c>
      <c r="T25" s="538">
        <v>0.20920502092050208</v>
      </c>
      <c r="U25" s="524" t="s">
        <v>172</v>
      </c>
      <c r="V25" s="543"/>
    </row>
    <row r="26" spans="1:22" s="491" customFormat="1" ht="19.5" customHeight="1" x14ac:dyDescent="0.2">
      <c r="A26" s="526" t="s">
        <v>170</v>
      </c>
      <c r="B26" s="526" t="s">
        <v>1063</v>
      </c>
      <c r="C26" s="527" t="s">
        <v>620</v>
      </c>
      <c r="D26" s="538">
        <v>5.6479259513198494</v>
      </c>
      <c r="E26" s="538">
        <v>6.25</v>
      </c>
      <c r="F26" s="538">
        <v>3.5977105478331972</v>
      </c>
      <c r="G26" s="538">
        <v>8.2958199356913198</v>
      </c>
      <c r="H26" s="538" t="s">
        <v>25</v>
      </c>
      <c r="I26" s="538">
        <v>23.478260869565219</v>
      </c>
      <c r="J26" s="538">
        <v>11.013215859030836</v>
      </c>
      <c r="K26" s="538">
        <v>5.7750759878419453</v>
      </c>
      <c r="L26" s="538">
        <v>3.7243947858472999</v>
      </c>
      <c r="M26" s="538">
        <v>7.511737089201878</v>
      </c>
      <c r="N26" s="538">
        <v>4.9597563628453338</v>
      </c>
      <c r="O26" s="538">
        <v>4.7127178825048421</v>
      </c>
      <c r="P26" s="538">
        <v>16.556291390728479</v>
      </c>
      <c r="Q26" s="538">
        <v>4.0125885129819041</v>
      </c>
      <c r="R26" s="538">
        <v>15.909090909090908</v>
      </c>
      <c r="S26" s="538">
        <v>1.8518518518518516</v>
      </c>
      <c r="T26" s="538">
        <v>12.343096234309623</v>
      </c>
      <c r="U26" s="524" t="s">
        <v>170</v>
      </c>
      <c r="V26" s="543"/>
    </row>
    <row r="27" spans="1:22" s="491" customFormat="1" ht="19.5" customHeight="1" x14ac:dyDescent="0.2">
      <c r="A27" s="526" t="s">
        <v>168</v>
      </c>
      <c r="B27" s="526" t="s">
        <v>1064</v>
      </c>
      <c r="C27" s="527" t="s">
        <v>608</v>
      </c>
      <c r="D27" s="538">
        <v>0</v>
      </c>
      <c r="E27" s="538">
        <v>0</v>
      </c>
      <c r="F27" s="538">
        <v>0</v>
      </c>
      <c r="G27" s="538">
        <v>0</v>
      </c>
      <c r="H27" s="538" t="s">
        <v>25</v>
      </c>
      <c r="I27" s="538">
        <v>0</v>
      </c>
      <c r="J27" s="538">
        <v>0</v>
      </c>
      <c r="K27" s="538">
        <v>0</v>
      </c>
      <c r="L27" s="538">
        <v>0</v>
      </c>
      <c r="M27" s="538">
        <v>0</v>
      </c>
      <c r="N27" s="538">
        <v>0</v>
      </c>
      <c r="O27" s="538">
        <v>0</v>
      </c>
      <c r="P27" s="538">
        <v>0</v>
      </c>
      <c r="Q27" s="538">
        <v>0</v>
      </c>
      <c r="R27" s="538">
        <v>0</v>
      </c>
      <c r="S27" s="538">
        <v>0</v>
      </c>
      <c r="T27" s="538">
        <v>0</v>
      </c>
      <c r="U27" s="524" t="s">
        <v>168</v>
      </c>
      <c r="V27" s="543"/>
    </row>
    <row r="28" spans="1:22" s="491" customFormat="1" ht="19.5" customHeight="1" x14ac:dyDescent="0.2">
      <c r="A28" s="526" t="s">
        <v>167</v>
      </c>
      <c r="B28" s="526" t="s">
        <v>1065</v>
      </c>
      <c r="C28" s="527" t="s">
        <v>607</v>
      </c>
      <c r="D28" s="538">
        <v>0</v>
      </c>
      <c r="E28" s="538">
        <v>0</v>
      </c>
      <c r="F28" s="538">
        <v>0</v>
      </c>
      <c r="G28" s="538">
        <v>0</v>
      </c>
      <c r="H28" s="538" t="s">
        <v>25</v>
      </c>
      <c r="I28" s="538">
        <v>0</v>
      </c>
      <c r="J28" s="538">
        <v>0</v>
      </c>
      <c r="K28" s="538">
        <v>0</v>
      </c>
      <c r="L28" s="538">
        <v>0</v>
      </c>
      <c r="M28" s="538">
        <v>0</v>
      </c>
      <c r="N28" s="538">
        <v>0</v>
      </c>
      <c r="O28" s="538">
        <v>0</v>
      </c>
      <c r="P28" s="538">
        <v>0</v>
      </c>
      <c r="Q28" s="538">
        <v>0</v>
      </c>
      <c r="R28" s="538">
        <v>0</v>
      </c>
      <c r="S28" s="538">
        <v>0</v>
      </c>
      <c r="T28" s="538">
        <v>0</v>
      </c>
      <c r="U28" s="524" t="s">
        <v>167</v>
      </c>
      <c r="V28" s="543"/>
    </row>
    <row r="29" spans="1:22" s="491" customFormat="1" ht="19.5" customHeight="1" x14ac:dyDescent="0.2">
      <c r="A29" s="526" t="s">
        <v>166</v>
      </c>
      <c r="B29" s="526" t="s">
        <v>1066</v>
      </c>
      <c r="C29" s="527" t="s">
        <v>1071</v>
      </c>
      <c r="D29" s="538">
        <v>0.46708947548851565</v>
      </c>
      <c r="E29" s="538">
        <v>0.3800675675675676</v>
      </c>
      <c r="F29" s="538">
        <v>0.34750613246116108</v>
      </c>
      <c r="G29" s="538">
        <v>0.77170418006430863</v>
      </c>
      <c r="H29" s="538" t="s">
        <v>25</v>
      </c>
      <c r="I29" s="538">
        <v>0.86956521739130432</v>
      </c>
      <c r="J29" s="538">
        <v>0.66079295154185025</v>
      </c>
      <c r="K29" s="538">
        <v>0.60790273556231</v>
      </c>
      <c r="L29" s="538">
        <v>0.18621973929236499</v>
      </c>
      <c r="M29" s="538">
        <v>0.6259780907668232</v>
      </c>
      <c r="N29" s="538">
        <v>0.43506634761801172</v>
      </c>
      <c r="O29" s="538">
        <v>0.71013557133634608</v>
      </c>
      <c r="P29" s="538">
        <v>0.66225165562913912</v>
      </c>
      <c r="Q29" s="538">
        <v>0.15735641227380015</v>
      </c>
      <c r="R29" s="538">
        <v>0.85227272727272718</v>
      </c>
      <c r="S29" s="538">
        <v>0.4357298474945534</v>
      </c>
      <c r="T29" s="538">
        <v>0.41841004184100417</v>
      </c>
      <c r="U29" s="524" t="s">
        <v>166</v>
      </c>
      <c r="V29" s="543"/>
    </row>
    <row r="30" spans="1:22" s="491" customFormat="1" ht="19.5" customHeight="1" x14ac:dyDescent="0.2">
      <c r="A30" s="526" t="s">
        <v>165</v>
      </c>
      <c r="B30" s="526" t="s">
        <v>1073</v>
      </c>
      <c r="C30" s="527" t="s">
        <v>1072</v>
      </c>
      <c r="D30" s="538">
        <v>2.3440178265341101</v>
      </c>
      <c r="E30" s="538">
        <v>1.6891891891891893</v>
      </c>
      <c r="F30" s="538">
        <v>0.81766148814390838</v>
      </c>
      <c r="G30" s="538">
        <v>4.051446945337621</v>
      </c>
      <c r="H30" s="538" t="s">
        <v>25</v>
      </c>
      <c r="I30" s="538">
        <v>0.86956521739130432</v>
      </c>
      <c r="J30" s="538">
        <v>3.5242290748898681</v>
      </c>
      <c r="K30" s="538">
        <v>1.8237082066869299</v>
      </c>
      <c r="L30" s="538">
        <v>0.83798882681564246</v>
      </c>
      <c r="M30" s="538">
        <v>2.9212310902451746</v>
      </c>
      <c r="N30" s="538">
        <v>3.4805307809440937</v>
      </c>
      <c r="O30" s="538">
        <v>1.3557133634602969</v>
      </c>
      <c r="P30" s="538">
        <v>5.298013245033113</v>
      </c>
      <c r="Q30" s="538">
        <v>5.3501180173092058</v>
      </c>
      <c r="R30" s="538">
        <v>3.4090909090909087</v>
      </c>
      <c r="S30" s="538">
        <v>1.0893246187363834</v>
      </c>
      <c r="T30" s="538">
        <v>2.7196652719665275</v>
      </c>
      <c r="U30" s="524" t="s">
        <v>165</v>
      </c>
      <c r="V30" s="543"/>
    </row>
    <row r="31" spans="1:22" s="491" customFormat="1" ht="19.5" customHeight="1" x14ac:dyDescent="0.2">
      <c r="A31" s="526" t="s">
        <v>228</v>
      </c>
      <c r="B31" s="526" t="s">
        <v>1075</v>
      </c>
      <c r="C31" s="527" t="s">
        <v>1074</v>
      </c>
      <c r="D31" s="538">
        <v>0.45851902639698322</v>
      </c>
      <c r="E31" s="538">
        <v>0.21114864864864866</v>
      </c>
      <c r="F31" s="538">
        <v>0.24529844644317253</v>
      </c>
      <c r="G31" s="538">
        <v>0.5787781350482315</v>
      </c>
      <c r="H31" s="538" t="s">
        <v>25</v>
      </c>
      <c r="I31" s="538">
        <v>0.86956521739130432</v>
      </c>
      <c r="J31" s="538">
        <v>0.22026431718061676</v>
      </c>
      <c r="K31" s="538">
        <v>0.60790273556231</v>
      </c>
      <c r="L31" s="538">
        <v>0.27932960893854747</v>
      </c>
      <c r="M31" s="538">
        <v>0.78247261345852892</v>
      </c>
      <c r="N31" s="538">
        <v>0.36980639547531002</v>
      </c>
      <c r="O31" s="538">
        <v>0.38734667527437056</v>
      </c>
      <c r="P31" s="538">
        <v>1.9867549668874174</v>
      </c>
      <c r="Q31" s="538">
        <v>1.0228166797797011</v>
      </c>
      <c r="R31" s="538">
        <v>0.56818181818181823</v>
      </c>
      <c r="S31" s="538">
        <v>0.10893246187363835</v>
      </c>
      <c r="T31" s="538">
        <v>1.882845188284519</v>
      </c>
      <c r="U31" s="524" t="s">
        <v>228</v>
      </c>
      <c r="V31" s="543"/>
    </row>
    <row r="32" spans="1:22" s="491" customFormat="1" ht="19.5" customHeight="1" x14ac:dyDescent="0.2">
      <c r="A32" s="526" t="s">
        <v>227</v>
      </c>
      <c r="B32" s="526" t="s">
        <v>1082</v>
      </c>
      <c r="C32" s="527" t="s">
        <v>1081</v>
      </c>
      <c r="D32" s="538">
        <v>1.2855673637298594E-2</v>
      </c>
      <c r="E32" s="538">
        <v>0</v>
      </c>
      <c r="F32" s="538">
        <v>6.1324611610793132E-2</v>
      </c>
      <c r="G32" s="538">
        <v>0</v>
      </c>
      <c r="H32" s="538" t="s">
        <v>25</v>
      </c>
      <c r="I32" s="538">
        <v>0</v>
      </c>
      <c r="J32" s="538">
        <v>0</v>
      </c>
      <c r="K32" s="538">
        <v>0</v>
      </c>
      <c r="L32" s="538">
        <v>0</v>
      </c>
      <c r="M32" s="538">
        <v>0</v>
      </c>
      <c r="N32" s="538">
        <v>0</v>
      </c>
      <c r="O32" s="538">
        <v>0</v>
      </c>
      <c r="P32" s="538">
        <v>0</v>
      </c>
      <c r="Q32" s="538">
        <v>0</v>
      </c>
      <c r="R32" s="538">
        <v>0</v>
      </c>
      <c r="S32" s="538">
        <v>0</v>
      </c>
      <c r="T32" s="538">
        <v>0</v>
      </c>
      <c r="U32" s="524" t="s">
        <v>227</v>
      </c>
      <c r="V32" s="543"/>
    </row>
    <row r="33" spans="1:22" s="491" customFormat="1" ht="19.5" customHeight="1" x14ac:dyDescent="0.2">
      <c r="A33" s="526" t="s">
        <v>243</v>
      </c>
      <c r="B33" s="526" t="s">
        <v>1083</v>
      </c>
      <c r="C33" s="527" t="s">
        <v>574</v>
      </c>
      <c r="D33" s="538">
        <v>1.2855673637298594E-2</v>
      </c>
      <c r="E33" s="538">
        <v>0</v>
      </c>
      <c r="F33" s="538">
        <v>6.1324611610793132E-2</v>
      </c>
      <c r="G33" s="538">
        <v>0</v>
      </c>
      <c r="H33" s="538" t="s">
        <v>25</v>
      </c>
      <c r="I33" s="538">
        <v>0</v>
      </c>
      <c r="J33" s="538">
        <v>0</v>
      </c>
      <c r="K33" s="538">
        <v>0</v>
      </c>
      <c r="L33" s="538">
        <v>0</v>
      </c>
      <c r="M33" s="538">
        <v>0</v>
      </c>
      <c r="N33" s="538">
        <v>0</v>
      </c>
      <c r="O33" s="538">
        <v>0</v>
      </c>
      <c r="P33" s="538">
        <v>0</v>
      </c>
      <c r="Q33" s="538">
        <v>0</v>
      </c>
      <c r="R33" s="538">
        <v>0</v>
      </c>
      <c r="S33" s="538">
        <v>0</v>
      </c>
      <c r="T33" s="538">
        <v>0</v>
      </c>
      <c r="U33" s="524" t="s">
        <v>243</v>
      </c>
      <c r="V33" s="543"/>
    </row>
    <row r="34" spans="1:22" s="491" customFormat="1" ht="19.5" customHeight="1" x14ac:dyDescent="0.2">
      <c r="A34" s="526" t="s">
        <v>226</v>
      </c>
      <c r="B34" s="526" t="s">
        <v>1080</v>
      </c>
      <c r="C34" s="527" t="s">
        <v>1079</v>
      </c>
      <c r="D34" s="538">
        <v>0.929893726431265</v>
      </c>
      <c r="E34" s="538">
        <v>2.6182432432432434</v>
      </c>
      <c r="F34" s="538">
        <v>0.22485690923957483</v>
      </c>
      <c r="G34" s="538">
        <v>2.829581993569132</v>
      </c>
      <c r="H34" s="538" t="s">
        <v>25</v>
      </c>
      <c r="I34" s="538">
        <v>0.86956521739130432</v>
      </c>
      <c r="J34" s="538">
        <v>7.2687224669603516</v>
      </c>
      <c r="K34" s="538">
        <v>1.4589665653495441</v>
      </c>
      <c r="L34" s="538">
        <v>0.18621973929236499</v>
      </c>
      <c r="M34" s="538">
        <v>0.3129890453834116</v>
      </c>
      <c r="N34" s="538">
        <v>0.3262997607135088</v>
      </c>
      <c r="O34" s="538">
        <v>0.19367333763718528</v>
      </c>
      <c r="P34" s="538">
        <v>0.66225165562913912</v>
      </c>
      <c r="Q34" s="538">
        <v>0.47206923682140045</v>
      </c>
      <c r="R34" s="538">
        <v>0.28409090909090912</v>
      </c>
      <c r="S34" s="538">
        <v>0.10893246187363835</v>
      </c>
      <c r="T34" s="538">
        <v>1.4644351464435146</v>
      </c>
      <c r="U34" s="524" t="s">
        <v>226</v>
      </c>
      <c r="V34" s="543"/>
    </row>
    <row r="35" spans="1:22" s="491" customFormat="1" ht="19.5" customHeight="1" x14ac:dyDescent="0.2">
      <c r="A35" s="526" t="s">
        <v>225</v>
      </c>
      <c r="B35" s="526" t="s">
        <v>568</v>
      </c>
      <c r="C35" s="527" t="s">
        <v>567</v>
      </c>
      <c r="D35" s="538">
        <v>59.543195063421329</v>
      </c>
      <c r="E35" s="538">
        <v>66.300675675675677</v>
      </c>
      <c r="F35" s="538">
        <v>71.054783319705635</v>
      </c>
      <c r="G35" s="538">
        <v>31.832797427652732</v>
      </c>
      <c r="H35" s="538" t="s">
        <v>25</v>
      </c>
      <c r="I35" s="538">
        <v>53.04347826086957</v>
      </c>
      <c r="J35" s="538">
        <v>43.832599118942731</v>
      </c>
      <c r="K35" s="538">
        <v>65.835866261398181</v>
      </c>
      <c r="L35" s="538">
        <v>74.674115456238368</v>
      </c>
      <c r="M35" s="538">
        <v>54.616588419405318</v>
      </c>
      <c r="N35" s="538">
        <v>54.144006961061564</v>
      </c>
      <c r="O35" s="538">
        <v>65.7843770174306</v>
      </c>
      <c r="P35" s="538">
        <v>33.774834437086092</v>
      </c>
      <c r="Q35" s="538">
        <v>59.795436664044054</v>
      </c>
      <c r="R35" s="538">
        <v>26.420454545454547</v>
      </c>
      <c r="S35" s="538">
        <v>63.507625272331161</v>
      </c>
      <c r="T35" s="538">
        <v>34.937238493723846</v>
      </c>
      <c r="U35" s="524" t="s">
        <v>225</v>
      </c>
      <c r="V35" s="543"/>
    </row>
    <row r="36" spans="1:22" s="491" customFormat="1" ht="19.5" customHeight="1" x14ac:dyDescent="0.2">
      <c r="A36" s="526" t="s">
        <v>223</v>
      </c>
      <c r="B36" s="526" t="s">
        <v>564</v>
      </c>
      <c r="C36" s="527" t="s">
        <v>563</v>
      </c>
      <c r="D36" s="538">
        <v>0</v>
      </c>
      <c r="E36" s="538">
        <v>0</v>
      </c>
      <c r="F36" s="538">
        <v>0</v>
      </c>
      <c r="G36" s="538">
        <v>0</v>
      </c>
      <c r="H36" s="538" t="s">
        <v>25</v>
      </c>
      <c r="I36" s="538">
        <v>0</v>
      </c>
      <c r="J36" s="538">
        <v>0</v>
      </c>
      <c r="K36" s="538">
        <v>0</v>
      </c>
      <c r="L36" s="538">
        <v>0</v>
      </c>
      <c r="M36" s="538">
        <v>0</v>
      </c>
      <c r="N36" s="538">
        <v>0</v>
      </c>
      <c r="O36" s="538">
        <v>0</v>
      </c>
      <c r="P36" s="538">
        <v>0</v>
      </c>
      <c r="Q36" s="538">
        <v>0</v>
      </c>
      <c r="R36" s="538">
        <v>0</v>
      </c>
      <c r="S36" s="538">
        <v>0</v>
      </c>
      <c r="T36" s="538">
        <v>0</v>
      </c>
      <c r="U36" s="524" t="s">
        <v>223</v>
      </c>
      <c r="V36" s="543"/>
    </row>
    <row r="37" spans="1:22" s="511" customFormat="1" ht="32.25" customHeight="1" x14ac:dyDescent="0.2">
      <c r="A37" s="504" t="s">
        <v>221</v>
      </c>
      <c r="B37" s="504" t="s">
        <v>558</v>
      </c>
      <c r="C37" s="505" t="s">
        <v>1447</v>
      </c>
      <c r="D37" s="538">
        <v>3.359616043880699</v>
      </c>
      <c r="E37" s="538">
        <v>2.2381756756756759</v>
      </c>
      <c r="F37" s="538">
        <v>0.71545380212591991</v>
      </c>
      <c r="G37" s="538">
        <v>2.2508038585209005</v>
      </c>
      <c r="H37" s="538" t="s">
        <v>25</v>
      </c>
      <c r="I37" s="538">
        <v>2.6086956521739131</v>
      </c>
      <c r="J37" s="538">
        <v>3.7444933920704844</v>
      </c>
      <c r="K37" s="538">
        <v>0.42553191489361702</v>
      </c>
      <c r="L37" s="538">
        <v>1.3035381750465549</v>
      </c>
      <c r="M37" s="538">
        <v>5.9467918622848197</v>
      </c>
      <c r="N37" s="538">
        <v>6.2214487709375685</v>
      </c>
      <c r="O37" s="538">
        <v>3.7443511943189156</v>
      </c>
      <c r="P37" s="538">
        <v>2.6490066225165565</v>
      </c>
      <c r="Q37" s="538">
        <v>1.4948859166011015</v>
      </c>
      <c r="R37" s="538">
        <v>1.7045454545454544</v>
      </c>
      <c r="S37" s="538">
        <v>13.289760348583879</v>
      </c>
      <c r="T37" s="538">
        <v>2.3012552301255229</v>
      </c>
      <c r="U37" s="528" t="s">
        <v>221</v>
      </c>
      <c r="V37" s="540"/>
    </row>
    <row r="38" spans="1:22" s="511" customFormat="1" ht="32.25" customHeight="1" x14ac:dyDescent="0.2">
      <c r="A38" s="504" t="s">
        <v>219</v>
      </c>
      <c r="B38" s="504" t="s">
        <v>555</v>
      </c>
      <c r="C38" s="505" t="s">
        <v>1448</v>
      </c>
      <c r="D38" s="538">
        <v>0</v>
      </c>
      <c r="E38" s="538">
        <v>0</v>
      </c>
      <c r="F38" s="538">
        <v>0</v>
      </c>
      <c r="G38" s="538">
        <v>0</v>
      </c>
      <c r="H38" s="538" t="s">
        <v>25</v>
      </c>
      <c r="I38" s="538">
        <v>0</v>
      </c>
      <c r="J38" s="538">
        <v>0</v>
      </c>
      <c r="K38" s="538">
        <v>0</v>
      </c>
      <c r="L38" s="538">
        <v>0</v>
      </c>
      <c r="M38" s="538">
        <v>0</v>
      </c>
      <c r="N38" s="538">
        <v>0</v>
      </c>
      <c r="O38" s="538">
        <v>0</v>
      </c>
      <c r="P38" s="538">
        <v>0</v>
      </c>
      <c r="Q38" s="538">
        <v>0</v>
      </c>
      <c r="R38" s="538">
        <v>0</v>
      </c>
      <c r="S38" s="538">
        <v>0</v>
      </c>
      <c r="T38" s="538">
        <v>0</v>
      </c>
      <c r="U38" s="528" t="s">
        <v>219</v>
      </c>
      <c r="V38" s="540"/>
    </row>
    <row r="39" spans="1:22" s="491" customFormat="1" ht="19.5" customHeight="1" x14ac:dyDescent="0.2">
      <c r="A39" s="526" t="s">
        <v>216</v>
      </c>
      <c r="B39" s="526" t="s">
        <v>1078</v>
      </c>
      <c r="C39" s="527" t="s">
        <v>1077</v>
      </c>
      <c r="D39" s="538">
        <v>0.38995543366472402</v>
      </c>
      <c r="E39" s="538">
        <v>0</v>
      </c>
      <c r="F39" s="538">
        <v>0.16353229762878169</v>
      </c>
      <c r="G39" s="538">
        <v>0</v>
      </c>
      <c r="H39" s="538" t="s">
        <v>25</v>
      </c>
      <c r="I39" s="538">
        <v>0</v>
      </c>
      <c r="J39" s="538">
        <v>0</v>
      </c>
      <c r="K39" s="538">
        <v>0.66869300911854102</v>
      </c>
      <c r="L39" s="538">
        <v>9.3109869646182494E-2</v>
      </c>
      <c r="M39" s="538">
        <v>0</v>
      </c>
      <c r="N39" s="538">
        <v>0.45681966499891236</v>
      </c>
      <c r="O39" s="538">
        <v>1.5493867010974822</v>
      </c>
      <c r="P39" s="538">
        <v>0</v>
      </c>
      <c r="Q39" s="538">
        <v>1.1014948859166012</v>
      </c>
      <c r="R39" s="538">
        <v>1.4204545454545454</v>
      </c>
      <c r="S39" s="538">
        <v>0.65359477124183007</v>
      </c>
      <c r="T39" s="538">
        <v>0.20920502092050208</v>
      </c>
      <c r="U39" s="524" t="s">
        <v>216</v>
      </c>
      <c r="V39" s="543"/>
    </row>
    <row r="40" spans="1:22" s="491" customFormat="1" ht="19.5" customHeight="1" x14ac:dyDescent="0.2">
      <c r="A40" s="526" t="s">
        <v>215</v>
      </c>
      <c r="B40" s="526" t="s">
        <v>1084</v>
      </c>
      <c r="C40" s="527" t="s">
        <v>1076</v>
      </c>
      <c r="D40" s="538">
        <v>0</v>
      </c>
      <c r="E40" s="538">
        <v>0</v>
      </c>
      <c r="F40" s="538">
        <v>0</v>
      </c>
      <c r="G40" s="538">
        <v>0</v>
      </c>
      <c r="H40" s="538" t="s">
        <v>25</v>
      </c>
      <c r="I40" s="538">
        <v>0</v>
      </c>
      <c r="J40" s="538">
        <v>0</v>
      </c>
      <c r="K40" s="538">
        <v>0</v>
      </c>
      <c r="L40" s="538">
        <v>0</v>
      </c>
      <c r="M40" s="538">
        <v>0</v>
      </c>
      <c r="N40" s="538">
        <v>0</v>
      </c>
      <c r="O40" s="538">
        <v>0</v>
      </c>
      <c r="P40" s="538">
        <v>0</v>
      </c>
      <c r="Q40" s="538">
        <v>0</v>
      </c>
      <c r="R40" s="538">
        <v>0</v>
      </c>
      <c r="S40" s="538">
        <v>0</v>
      </c>
      <c r="T40" s="538">
        <v>0</v>
      </c>
      <c r="U40" s="524" t="s">
        <v>215</v>
      </c>
      <c r="V40" s="543"/>
    </row>
    <row r="42" spans="1:22" x14ac:dyDescent="0.2">
      <c r="A42" s="978" t="s">
        <v>547</v>
      </c>
    </row>
    <row r="43" spans="1:22" x14ac:dyDescent="0.2">
      <c r="A43" s="623" t="s">
        <v>934</v>
      </c>
    </row>
    <row r="44" spans="1:22" ht="22.5" customHeight="1" x14ac:dyDescent="0.2">
      <c r="D44" s="530"/>
    </row>
    <row r="45" spans="1:22" x14ac:dyDescent="0.2">
      <c r="C45" s="1030"/>
      <c r="D45" s="530"/>
      <c r="E45" s="530"/>
      <c r="F45" s="530"/>
      <c r="G45" s="530"/>
      <c r="H45" s="530"/>
      <c r="I45" s="530"/>
      <c r="J45" s="530"/>
      <c r="K45" s="530"/>
      <c r="L45" s="530"/>
      <c r="M45" s="530"/>
      <c r="N45" s="530"/>
      <c r="O45" s="530"/>
      <c r="P45" s="530"/>
      <c r="Q45" s="530"/>
      <c r="R45" s="530"/>
      <c r="S45" s="530"/>
      <c r="T45" s="530"/>
    </row>
    <row r="46" spans="1:22" x14ac:dyDescent="0.2">
      <c r="D46" s="838"/>
      <c r="F46" s="838"/>
      <c r="G46" s="838"/>
      <c r="H46" s="838"/>
      <c r="I46" s="838"/>
      <c r="J46" s="838"/>
    </row>
    <row r="47" spans="1:22" x14ac:dyDescent="0.2">
      <c r="C47" s="1030"/>
      <c r="D47" s="530"/>
      <c r="E47" s="530"/>
      <c r="F47" s="530"/>
      <c r="G47" s="530"/>
      <c r="H47" s="530"/>
      <c r="I47" s="530"/>
      <c r="J47" s="530"/>
      <c r="K47" s="530"/>
      <c r="L47" s="530"/>
      <c r="M47" s="530"/>
      <c r="N47" s="530"/>
      <c r="O47" s="530"/>
      <c r="P47" s="530"/>
      <c r="Q47" s="530"/>
      <c r="R47" s="530"/>
      <c r="S47" s="530"/>
      <c r="T47" s="530"/>
    </row>
  </sheetData>
  <mergeCells count="27">
    <mergeCell ref="G5:G9"/>
    <mergeCell ref="A1:D1"/>
    <mergeCell ref="G1:H1"/>
    <mergeCell ref="I1:N1"/>
    <mergeCell ref="E3:H3"/>
    <mergeCell ref="I4:L4"/>
    <mergeCell ref="A5:A9"/>
    <mergeCell ref="B5:C9"/>
    <mergeCell ref="D5:D9"/>
    <mergeCell ref="E5:E9"/>
    <mergeCell ref="F5:F9"/>
    <mergeCell ref="T5:T9"/>
    <mergeCell ref="U5:U9"/>
    <mergeCell ref="A2:G2"/>
    <mergeCell ref="I2:T2"/>
    <mergeCell ref="N5:N9"/>
    <mergeCell ref="O5:O9"/>
    <mergeCell ref="P5:P9"/>
    <mergeCell ref="Q5:Q9"/>
    <mergeCell ref="R5:R9"/>
    <mergeCell ref="S5:S9"/>
    <mergeCell ref="H5:H9"/>
    <mergeCell ref="I5:I9"/>
    <mergeCell ref="J5:J9"/>
    <mergeCell ref="K5:K9"/>
    <mergeCell ref="L5:L9"/>
    <mergeCell ref="M5:M9"/>
  </mergeCells>
  <conditionalFormatting sqref="V5:V8">
    <cfRule type="cellIs" dxfId="6" priority="4" stopIfTrue="1" operator="notEqual">
      <formula>0</formula>
    </cfRule>
  </conditionalFormatting>
  <conditionalFormatting sqref="V3">
    <cfRule type="cellIs" dxfId="5" priority="2" stopIfTrue="1" operator="notEqual">
      <formula>0</formula>
    </cfRule>
  </conditionalFormatting>
  <conditionalFormatting sqref="V4">
    <cfRule type="cellIs" dxfId="4"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0" firstPageNumber="30" orientation="portrait" useFirstPageNumber="1" horizontalDpi="300" verticalDpi="300" r:id="rId1"/>
  <headerFooter alignWithMargins="0">
    <oddFooter>&amp;L&amp;"MetaNormalLF-Roman,Standard"Statistisches Bundesamt, Fachserie 10, Reihe 2.4, 2020</oddFooter>
  </headerFooter>
  <colBreaks count="1" manualBreakCount="1">
    <brk id="8" max="42"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4"/>
  <sheetViews>
    <sheetView showGridLines="0" zoomScaleNormal="100" zoomScaleSheetLayoutView="75" workbookViewId="0">
      <pane xSplit="1" ySplit="9" topLeftCell="B10"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34.140625" style="344" customWidth="1"/>
    <col min="2" max="2" width="19.28515625" style="918" customWidth="1"/>
    <col min="3" max="3" width="23.42578125" style="918" customWidth="1"/>
    <col min="4" max="4" width="22.85546875" style="918" customWidth="1"/>
    <col min="5" max="5" width="18.5703125" style="918" customWidth="1"/>
    <col min="6" max="6" width="18" style="344" customWidth="1"/>
    <col min="7" max="7" width="36.42578125" style="344" customWidth="1"/>
    <col min="8" max="8" width="18.140625" style="344" customWidth="1"/>
    <col min="9" max="9" width="22.5703125" style="344" customWidth="1"/>
    <col min="10" max="10" width="23.42578125" style="344" customWidth="1"/>
    <col min="11" max="11" width="18.5703125" style="344" customWidth="1"/>
    <col min="12" max="12" width="18" style="344" customWidth="1"/>
    <col min="13" max="16384" width="11.42578125" style="344"/>
  </cols>
  <sheetData>
    <row r="1" spans="1:12" ht="22.5" customHeight="1" x14ac:dyDescent="0.2">
      <c r="A1" s="833" t="s">
        <v>454</v>
      </c>
      <c r="B1" s="1216"/>
      <c r="C1" s="1216"/>
      <c r="D1" s="1216"/>
      <c r="E1" s="1216"/>
      <c r="F1" s="1216"/>
      <c r="G1" s="833" t="s">
        <v>454</v>
      </c>
      <c r="H1" s="1217"/>
      <c r="I1" s="1217"/>
      <c r="J1" s="1217"/>
      <c r="K1" s="1217"/>
      <c r="L1" s="1217"/>
    </row>
    <row r="2" spans="1:12" ht="15" customHeight="1" x14ac:dyDescent="0.2">
      <c r="A2" s="1218" t="s">
        <v>492</v>
      </c>
      <c r="B2" s="1219"/>
      <c r="C2" s="1219"/>
      <c r="D2" s="1219"/>
      <c r="E2" s="1219"/>
      <c r="F2" s="1219"/>
      <c r="G2" s="1218" t="s">
        <v>492</v>
      </c>
      <c r="H2" s="1219"/>
      <c r="I2" s="1219"/>
      <c r="J2" s="1219"/>
      <c r="K2" s="1219"/>
      <c r="L2" s="1219"/>
    </row>
    <row r="3" spans="1:12" ht="15" customHeight="1" x14ac:dyDescent="0.2">
      <c r="A3" s="1218" t="s">
        <v>491</v>
      </c>
      <c r="B3" s="1219"/>
      <c r="C3" s="1219"/>
      <c r="D3" s="1219"/>
      <c r="E3" s="1219"/>
      <c r="F3" s="1219"/>
      <c r="G3" s="1218" t="s">
        <v>491</v>
      </c>
      <c r="H3" s="1219"/>
      <c r="I3" s="1219"/>
      <c r="J3" s="1219"/>
      <c r="K3" s="1219"/>
      <c r="L3" s="1219"/>
    </row>
    <row r="4" spans="1:12" s="929" customFormat="1" ht="27" customHeight="1" x14ac:dyDescent="0.2">
      <c r="A4" s="1164" t="s">
        <v>945</v>
      </c>
      <c r="B4" s="1220"/>
      <c r="C4" s="1220"/>
      <c r="D4" s="1220"/>
      <c r="E4" s="1220"/>
      <c r="F4" s="1220"/>
      <c r="G4" s="1164" t="s">
        <v>946</v>
      </c>
      <c r="H4" s="1164"/>
      <c r="I4" s="1164"/>
      <c r="J4" s="1164"/>
      <c r="K4" s="1164"/>
      <c r="L4" s="1164"/>
    </row>
    <row r="5" spans="1:12" ht="15" customHeight="1" x14ac:dyDescent="0.2">
      <c r="A5" s="1671" t="s">
        <v>952</v>
      </c>
      <c r="B5" s="1669" t="s">
        <v>414</v>
      </c>
      <c r="C5" s="1670"/>
      <c r="D5" s="1670"/>
      <c r="E5" s="1670"/>
      <c r="F5" s="1670"/>
      <c r="G5" s="1671" t="s">
        <v>953</v>
      </c>
      <c r="H5" s="1669" t="s">
        <v>414</v>
      </c>
      <c r="I5" s="1670"/>
      <c r="J5" s="1670"/>
      <c r="K5" s="1670"/>
      <c r="L5" s="1670"/>
    </row>
    <row r="6" spans="1:12" ht="13.5" customHeight="1" x14ac:dyDescent="0.2">
      <c r="A6" s="1672"/>
      <c r="B6" s="1664" t="s">
        <v>951</v>
      </c>
      <c r="C6" s="1669" t="s">
        <v>490</v>
      </c>
      <c r="D6" s="1670"/>
      <c r="E6" s="1670"/>
      <c r="F6" s="1674"/>
      <c r="G6" s="1672"/>
      <c r="H6" s="1664" t="s">
        <v>951</v>
      </c>
      <c r="I6" s="1669" t="s">
        <v>490</v>
      </c>
      <c r="J6" s="1670"/>
      <c r="K6" s="1670"/>
      <c r="L6" s="1674"/>
    </row>
    <row r="7" spans="1:12" ht="14.1" customHeight="1" x14ac:dyDescent="0.2">
      <c r="A7" s="1672"/>
      <c r="B7" s="1664"/>
      <c r="C7" s="1666" t="s">
        <v>949</v>
      </c>
      <c r="D7" s="1666" t="s">
        <v>954</v>
      </c>
      <c r="E7" s="1666" t="s">
        <v>489</v>
      </c>
      <c r="F7" s="1666" t="s">
        <v>488</v>
      </c>
      <c r="G7" s="1672"/>
      <c r="H7" s="1664"/>
      <c r="I7" s="1666" t="s">
        <v>949</v>
      </c>
      <c r="J7" s="1666" t="s">
        <v>954</v>
      </c>
      <c r="K7" s="1666" t="s">
        <v>489</v>
      </c>
      <c r="L7" s="1666" t="s">
        <v>488</v>
      </c>
    </row>
    <row r="8" spans="1:12" ht="20.25" customHeight="1" x14ac:dyDescent="0.2">
      <c r="A8" s="1673"/>
      <c r="B8" s="1664"/>
      <c r="C8" s="1667"/>
      <c r="D8" s="1667"/>
      <c r="E8" s="1667"/>
      <c r="F8" s="1667"/>
      <c r="G8" s="1673"/>
      <c r="H8" s="1664"/>
      <c r="I8" s="1667"/>
      <c r="J8" s="1667"/>
      <c r="K8" s="1667"/>
      <c r="L8" s="1667"/>
    </row>
    <row r="9" spans="1:12" ht="19.5" customHeight="1" x14ac:dyDescent="0.2">
      <c r="A9" s="1673"/>
      <c r="B9" s="1665"/>
      <c r="C9" s="1668"/>
      <c r="D9" s="1668"/>
      <c r="E9" s="1668"/>
      <c r="F9" s="1668"/>
      <c r="G9" s="1673"/>
      <c r="H9" s="1665"/>
      <c r="I9" s="1668"/>
      <c r="J9" s="1668"/>
      <c r="K9" s="1668"/>
      <c r="L9" s="1668"/>
    </row>
    <row r="10" spans="1:12" s="374" customFormat="1" ht="42" customHeight="1" x14ac:dyDescent="0.2">
      <c r="B10" s="1221" t="s">
        <v>44</v>
      </c>
      <c r="C10" s="1222"/>
      <c r="D10" s="1222"/>
      <c r="E10" s="1222"/>
      <c r="G10" s="368"/>
      <c r="H10" s="1221" t="s">
        <v>43</v>
      </c>
      <c r="I10" s="1223"/>
      <c r="J10" s="1223"/>
      <c r="K10" s="1223"/>
      <c r="L10" s="1223"/>
    </row>
    <row r="11" spans="1:12" s="1228" customFormat="1" ht="13.5" customHeight="1" x14ac:dyDescent="0.2">
      <c r="A11" s="1224" t="s">
        <v>241</v>
      </c>
      <c r="B11" s="1225">
        <v>23336</v>
      </c>
      <c r="C11" s="1226">
        <v>7703</v>
      </c>
      <c r="D11" s="1226">
        <v>14888</v>
      </c>
      <c r="E11" s="1226">
        <v>594</v>
      </c>
      <c r="F11" s="1227">
        <v>151</v>
      </c>
      <c r="G11" s="1225" t="s">
        <v>241</v>
      </c>
      <c r="H11" s="1225">
        <v>100</v>
      </c>
      <c r="I11" s="1226">
        <v>33.009084676037027</v>
      </c>
      <c r="J11" s="1226">
        <v>63.798423037367158</v>
      </c>
      <c r="K11" s="1226">
        <v>2.5454233801851216</v>
      </c>
      <c r="L11" s="1226">
        <v>0.64706890641069592</v>
      </c>
    </row>
    <row r="12" spans="1:12" s="1228" customFormat="1" ht="11.25" customHeight="1" x14ac:dyDescent="0.2">
      <c r="A12" s="1229"/>
      <c r="B12" s="1230"/>
      <c r="C12" s="1231"/>
      <c r="D12" s="1231"/>
      <c r="E12" s="1231"/>
      <c r="F12" s="1232"/>
      <c r="G12" s="1230"/>
      <c r="H12" s="1230"/>
      <c r="I12" s="1233"/>
      <c r="J12" s="1233"/>
      <c r="K12" s="1233"/>
      <c r="L12" s="1233"/>
    </row>
    <row r="13" spans="1:12" s="1228" customFormat="1" ht="13.5" customHeight="1" x14ac:dyDescent="0.2">
      <c r="A13" s="1234" t="s">
        <v>486</v>
      </c>
      <c r="B13" s="1235">
        <v>2368</v>
      </c>
      <c r="C13" s="1231">
        <v>9</v>
      </c>
      <c r="D13" s="1231">
        <v>2326</v>
      </c>
      <c r="E13" s="1231">
        <v>25</v>
      </c>
      <c r="F13" s="1232">
        <v>8</v>
      </c>
      <c r="G13" s="1235" t="s">
        <v>486</v>
      </c>
      <c r="H13" s="1235">
        <v>100</v>
      </c>
      <c r="I13" s="1231">
        <v>0.3800675675675676</v>
      </c>
      <c r="J13" s="1231">
        <v>98.226351351351354</v>
      </c>
      <c r="K13" s="1231">
        <v>1.0557432432432432</v>
      </c>
      <c r="L13" s="1231">
        <v>0.33783783783783783</v>
      </c>
    </row>
    <row r="14" spans="1:12" s="1228" customFormat="1" ht="11.25" customHeight="1" x14ac:dyDescent="0.2">
      <c r="A14" s="1229"/>
      <c r="B14" s="1235"/>
      <c r="C14" s="1231"/>
      <c r="D14" s="1231"/>
      <c r="E14" s="1231"/>
      <c r="F14" s="1232"/>
      <c r="G14" s="1235"/>
      <c r="H14" s="1235"/>
      <c r="I14" s="1231"/>
      <c r="J14" s="1231"/>
      <c r="K14" s="1231"/>
      <c r="L14" s="1231"/>
    </row>
    <row r="15" spans="1:12" s="1228" customFormat="1" ht="13.5" customHeight="1" x14ac:dyDescent="0.2">
      <c r="A15" s="1234" t="s">
        <v>199</v>
      </c>
      <c r="B15" s="1235">
        <v>4892</v>
      </c>
      <c r="C15" s="1231">
        <v>3958</v>
      </c>
      <c r="D15" s="1231">
        <v>842</v>
      </c>
      <c r="E15" s="1231">
        <v>85</v>
      </c>
      <c r="F15" s="1232">
        <v>7</v>
      </c>
      <c r="G15" s="1235" t="s">
        <v>199</v>
      </c>
      <c r="H15" s="1235">
        <v>100</v>
      </c>
      <c r="I15" s="1231">
        <v>80.907604251839743</v>
      </c>
      <c r="J15" s="1231">
        <v>17.211774325429271</v>
      </c>
      <c r="K15" s="1231">
        <v>1.7375306623058053</v>
      </c>
      <c r="L15" s="1231">
        <v>0.14309076042518395</v>
      </c>
    </row>
    <row r="16" spans="1:12" s="1228" customFormat="1" ht="13.5" customHeight="1" x14ac:dyDescent="0.2">
      <c r="A16" s="1229"/>
      <c r="B16" s="1235"/>
      <c r="C16" s="1231"/>
      <c r="D16" s="1231"/>
      <c r="E16" s="1231"/>
      <c r="F16" s="1232"/>
      <c r="G16" s="1235"/>
      <c r="H16" s="1235"/>
      <c r="I16" s="1231"/>
      <c r="J16" s="1231"/>
      <c r="K16" s="1231"/>
      <c r="L16" s="1231"/>
    </row>
    <row r="17" spans="1:12" s="1228" customFormat="1" ht="13.5" customHeight="1" x14ac:dyDescent="0.2">
      <c r="A17" s="1234" t="s">
        <v>950</v>
      </c>
      <c r="B17" s="1235">
        <v>1555</v>
      </c>
      <c r="C17" s="1231">
        <v>79</v>
      </c>
      <c r="D17" s="1231">
        <v>1401</v>
      </c>
      <c r="E17" s="1231">
        <v>42</v>
      </c>
      <c r="F17" s="1232">
        <v>33</v>
      </c>
      <c r="G17" s="1235" t="s">
        <v>950</v>
      </c>
      <c r="H17" s="1235">
        <v>100</v>
      </c>
      <c r="I17" s="1231">
        <v>5.080385852090032</v>
      </c>
      <c r="J17" s="1231">
        <v>90.096463022508033</v>
      </c>
      <c r="K17" s="1231">
        <v>2.70096463022508</v>
      </c>
      <c r="L17" s="1231">
        <v>2.122186495176849</v>
      </c>
    </row>
    <row r="18" spans="1:12" s="1228" customFormat="1" ht="13.5" customHeight="1" x14ac:dyDescent="0.2">
      <c r="A18" s="1229"/>
      <c r="B18" s="1235"/>
      <c r="C18" s="1231"/>
      <c r="D18" s="1231"/>
      <c r="E18" s="1231"/>
      <c r="F18" s="1232"/>
      <c r="G18" s="1235"/>
      <c r="H18" s="1235"/>
      <c r="I18" s="1231"/>
      <c r="J18" s="1231"/>
      <c r="K18" s="1231"/>
      <c r="L18" s="1231"/>
    </row>
    <row r="19" spans="1:12" s="1237" customFormat="1" ht="13.5" customHeight="1" x14ac:dyDescent="0.2">
      <c r="A19" s="1236" t="s">
        <v>948</v>
      </c>
      <c r="B19" s="1235">
        <v>115</v>
      </c>
      <c r="C19" s="1231">
        <v>0</v>
      </c>
      <c r="D19" s="1231">
        <v>104</v>
      </c>
      <c r="E19" s="1231">
        <v>11</v>
      </c>
      <c r="F19" s="1232">
        <v>0</v>
      </c>
      <c r="G19" s="1235" t="s">
        <v>948</v>
      </c>
      <c r="H19" s="1235">
        <v>100</v>
      </c>
      <c r="I19" s="1231">
        <v>0</v>
      </c>
      <c r="J19" s="1231">
        <v>90.434782608695656</v>
      </c>
      <c r="K19" s="1231">
        <v>9.5652173913043477</v>
      </c>
      <c r="L19" s="1231">
        <v>0</v>
      </c>
    </row>
    <row r="20" spans="1:12" s="1237" customFormat="1" ht="13.5" customHeight="1" x14ac:dyDescent="0.2">
      <c r="A20" s="1229"/>
      <c r="B20" s="1235"/>
      <c r="C20" s="1231"/>
      <c r="D20" s="1231"/>
      <c r="E20" s="1231"/>
      <c r="F20" s="1232"/>
      <c r="G20" s="1235"/>
      <c r="H20" s="1235"/>
      <c r="I20" s="1231"/>
      <c r="J20" s="1231"/>
      <c r="K20" s="1231"/>
      <c r="L20" s="1231"/>
    </row>
    <row r="21" spans="1:12" s="1237" customFormat="1" x14ac:dyDescent="0.2">
      <c r="A21" s="1236" t="s">
        <v>195</v>
      </c>
      <c r="B21" s="1235">
        <v>454</v>
      </c>
      <c r="C21" s="1231">
        <v>0</v>
      </c>
      <c r="D21" s="1231">
        <v>391</v>
      </c>
      <c r="E21" s="1231">
        <v>23</v>
      </c>
      <c r="F21" s="1232">
        <v>40</v>
      </c>
      <c r="G21" s="1235" t="s">
        <v>195</v>
      </c>
      <c r="H21" s="1235">
        <v>100</v>
      </c>
      <c r="I21" s="1231">
        <v>0</v>
      </c>
      <c r="J21" s="1231">
        <v>86.123348017621154</v>
      </c>
      <c r="K21" s="1231">
        <v>5.0660792951541849</v>
      </c>
      <c r="L21" s="1231">
        <v>8.8105726872246706</v>
      </c>
    </row>
    <row r="22" spans="1:12" s="1237" customFormat="1" ht="13.5" customHeight="1" x14ac:dyDescent="0.2">
      <c r="A22" s="1229"/>
      <c r="B22" s="1235"/>
      <c r="C22" s="1231"/>
      <c r="D22" s="1231"/>
      <c r="E22" s="1231"/>
      <c r="F22" s="1232"/>
      <c r="G22" s="1235"/>
      <c r="H22" s="1235"/>
      <c r="I22" s="1231"/>
      <c r="J22" s="1231"/>
      <c r="K22" s="1231"/>
      <c r="L22" s="1231"/>
    </row>
    <row r="23" spans="1:12" s="1237" customFormat="1" ht="12.75" customHeight="1" x14ac:dyDescent="0.2">
      <c r="A23" s="1238" t="s">
        <v>194</v>
      </c>
      <c r="B23" s="1235">
        <v>1645</v>
      </c>
      <c r="C23" s="1231">
        <v>0</v>
      </c>
      <c r="D23" s="1231">
        <v>1586</v>
      </c>
      <c r="E23" s="1231">
        <v>45</v>
      </c>
      <c r="F23" s="1232">
        <v>14</v>
      </c>
      <c r="G23" s="1235" t="s">
        <v>194</v>
      </c>
      <c r="H23" s="1235">
        <v>100</v>
      </c>
      <c r="I23" s="1231">
        <v>0</v>
      </c>
      <c r="J23" s="1231">
        <v>96.413373860182375</v>
      </c>
      <c r="K23" s="1231">
        <v>2.735562310030395</v>
      </c>
      <c r="L23" s="1231">
        <v>0.85106382978723405</v>
      </c>
    </row>
    <row r="24" spans="1:12" s="1237" customFormat="1" ht="13.5" customHeight="1" x14ac:dyDescent="0.2">
      <c r="A24" s="1229"/>
      <c r="B24" s="1235"/>
      <c r="C24" s="1231"/>
      <c r="D24" s="1231"/>
      <c r="E24" s="1231"/>
      <c r="F24" s="1232"/>
      <c r="G24" s="1235"/>
      <c r="H24" s="1235"/>
      <c r="I24" s="1231"/>
      <c r="J24" s="1231"/>
      <c r="K24" s="1231"/>
      <c r="L24" s="1231"/>
    </row>
    <row r="25" spans="1:12" s="1237" customFormat="1" ht="13.5" customHeight="1" x14ac:dyDescent="0.2">
      <c r="A25" s="1239" t="s">
        <v>482</v>
      </c>
      <c r="B25" s="1235">
        <v>1074</v>
      </c>
      <c r="C25" s="1231">
        <v>0</v>
      </c>
      <c r="D25" s="1231">
        <v>1053</v>
      </c>
      <c r="E25" s="1231">
        <v>8</v>
      </c>
      <c r="F25" s="1232">
        <v>13</v>
      </c>
      <c r="G25" s="1235" t="s">
        <v>482</v>
      </c>
      <c r="H25" s="1235">
        <v>100</v>
      </c>
      <c r="I25" s="1231">
        <v>0</v>
      </c>
      <c r="J25" s="1231">
        <v>98.044692737430168</v>
      </c>
      <c r="K25" s="1231">
        <v>0.74487895716945995</v>
      </c>
      <c r="L25" s="1231">
        <v>1.2104283054003724</v>
      </c>
    </row>
    <row r="26" spans="1:12" s="1237" customFormat="1" ht="13.5" customHeight="1" x14ac:dyDescent="0.2">
      <c r="A26" s="1229"/>
      <c r="B26" s="1235"/>
      <c r="C26" s="1231"/>
      <c r="D26" s="1231"/>
      <c r="E26" s="1231"/>
      <c r="F26" s="1232"/>
      <c r="G26" s="1235"/>
      <c r="H26" s="1235"/>
      <c r="I26" s="1231"/>
      <c r="J26" s="1231"/>
      <c r="K26" s="1231"/>
      <c r="L26" s="1231"/>
    </row>
    <row r="27" spans="1:12" s="1237" customFormat="1" ht="13.5" customHeight="1" x14ac:dyDescent="0.2">
      <c r="A27" s="1239" t="s">
        <v>481</v>
      </c>
      <c r="B27" s="1235">
        <v>1917</v>
      </c>
      <c r="C27" s="1231">
        <v>0</v>
      </c>
      <c r="D27" s="1231">
        <v>1871</v>
      </c>
      <c r="E27" s="1231">
        <v>38</v>
      </c>
      <c r="F27" s="1232">
        <v>8</v>
      </c>
      <c r="G27" s="1235" t="s">
        <v>481</v>
      </c>
      <c r="H27" s="1235">
        <v>100</v>
      </c>
      <c r="I27" s="1231">
        <v>0</v>
      </c>
      <c r="J27" s="1231">
        <v>97.600417318727168</v>
      </c>
      <c r="K27" s="1231">
        <v>1.9822639540949401</v>
      </c>
      <c r="L27" s="1231">
        <v>0.4173187271778821</v>
      </c>
    </row>
    <row r="28" spans="1:12" s="1237" customFormat="1" ht="13.5" customHeight="1" x14ac:dyDescent="0.2">
      <c r="A28" s="1229"/>
      <c r="B28" s="1235"/>
      <c r="C28" s="1231"/>
      <c r="D28" s="1231"/>
      <c r="E28" s="1231"/>
      <c r="F28" s="1232"/>
      <c r="G28" s="1235"/>
      <c r="H28" s="1235"/>
      <c r="I28" s="1231"/>
      <c r="J28" s="1231"/>
      <c r="K28" s="1231"/>
      <c r="L28" s="1231"/>
    </row>
    <row r="29" spans="1:12" s="1237" customFormat="1" ht="13.5" customHeight="1" x14ac:dyDescent="0.2">
      <c r="A29" s="1234" t="s">
        <v>487</v>
      </c>
      <c r="B29" s="1235">
        <v>4597</v>
      </c>
      <c r="C29" s="1231">
        <v>2867</v>
      </c>
      <c r="D29" s="1231">
        <v>1582</v>
      </c>
      <c r="E29" s="1231">
        <v>136</v>
      </c>
      <c r="F29" s="1232">
        <v>12</v>
      </c>
      <c r="G29" s="1235" t="s">
        <v>487</v>
      </c>
      <c r="H29" s="1235">
        <v>100</v>
      </c>
      <c r="I29" s="1231">
        <v>62.366760931041988</v>
      </c>
      <c r="J29" s="1231">
        <v>34.413748096584726</v>
      </c>
      <c r="K29" s="1231">
        <v>2.9584511638024802</v>
      </c>
      <c r="L29" s="1231">
        <v>0.26103980857080705</v>
      </c>
    </row>
    <row r="30" spans="1:12" s="1237" customFormat="1" ht="13.5" customHeight="1" x14ac:dyDescent="0.2">
      <c r="A30" s="1234"/>
      <c r="B30" s="1235"/>
      <c r="C30" s="1231"/>
      <c r="D30" s="1231"/>
      <c r="E30" s="1231"/>
      <c r="F30" s="1232"/>
      <c r="G30" s="1235"/>
      <c r="H30" s="1235"/>
      <c r="I30" s="1231"/>
      <c r="J30" s="1231"/>
      <c r="K30" s="1231"/>
      <c r="L30" s="1231"/>
    </row>
    <row r="31" spans="1:12" s="1237" customFormat="1" ht="13.5" customHeight="1" x14ac:dyDescent="0.2">
      <c r="A31" s="1234" t="s">
        <v>485</v>
      </c>
      <c r="B31" s="1235">
        <v>1549</v>
      </c>
      <c r="C31" s="1231">
        <v>0</v>
      </c>
      <c r="D31" s="1231">
        <v>1535</v>
      </c>
      <c r="E31" s="1231">
        <v>12</v>
      </c>
      <c r="F31" s="1232">
        <v>2</v>
      </c>
      <c r="G31" s="1235" t="s">
        <v>485</v>
      </c>
      <c r="H31" s="1235">
        <v>100</v>
      </c>
      <c r="I31" s="1231">
        <v>0</v>
      </c>
      <c r="J31" s="1231">
        <v>99.096191091026469</v>
      </c>
      <c r="K31" s="1231">
        <v>0.77469335054874111</v>
      </c>
      <c r="L31" s="1231">
        <v>0.12911555842479017</v>
      </c>
    </row>
    <row r="32" spans="1:12" s="1237" customFormat="1" ht="13.5" customHeight="1" x14ac:dyDescent="0.2">
      <c r="A32" s="1234"/>
      <c r="B32" s="1235"/>
      <c r="C32" s="1231"/>
      <c r="D32" s="1231"/>
      <c r="E32" s="1231"/>
      <c r="F32" s="1232"/>
      <c r="G32" s="1235"/>
      <c r="H32" s="1235"/>
      <c r="I32" s="1231"/>
      <c r="J32" s="1231"/>
      <c r="K32" s="1231"/>
      <c r="L32" s="1231"/>
    </row>
    <row r="33" spans="1:12" s="1237" customFormat="1" ht="13.5" customHeight="1" x14ac:dyDescent="0.2">
      <c r="A33" s="1234" t="s">
        <v>189</v>
      </c>
      <c r="B33" s="1235">
        <v>151</v>
      </c>
      <c r="C33" s="1231">
        <v>0</v>
      </c>
      <c r="D33" s="1231">
        <v>144</v>
      </c>
      <c r="E33" s="1231">
        <v>7</v>
      </c>
      <c r="F33" s="1232">
        <v>0</v>
      </c>
      <c r="G33" s="1235" t="s">
        <v>189</v>
      </c>
      <c r="H33" s="1235">
        <v>100</v>
      </c>
      <c r="I33" s="1231">
        <v>0</v>
      </c>
      <c r="J33" s="1231">
        <v>95.36423841059603</v>
      </c>
      <c r="K33" s="1231">
        <v>4.6357615894039732</v>
      </c>
      <c r="L33" s="1231">
        <v>0</v>
      </c>
    </row>
    <row r="34" spans="1:12" s="1237" customFormat="1" ht="13.5" customHeight="1" x14ac:dyDescent="0.2">
      <c r="A34" s="1234"/>
      <c r="B34" s="1235"/>
      <c r="C34" s="1231"/>
      <c r="D34" s="1231"/>
      <c r="E34" s="1231"/>
      <c r="F34" s="1232"/>
      <c r="G34" s="1235"/>
      <c r="H34" s="1235"/>
      <c r="I34" s="1231"/>
      <c r="J34" s="1231"/>
      <c r="K34" s="1231"/>
      <c r="L34" s="1231"/>
    </row>
    <row r="35" spans="1:12" s="1237" customFormat="1" ht="13.5" customHeight="1" x14ac:dyDescent="0.2">
      <c r="A35" s="1234" t="s">
        <v>188</v>
      </c>
      <c r="B35" s="1235">
        <v>1271</v>
      </c>
      <c r="C35" s="1231">
        <v>790</v>
      </c>
      <c r="D35" s="1231">
        <v>465</v>
      </c>
      <c r="E35" s="1231">
        <v>12</v>
      </c>
      <c r="F35" s="1232">
        <v>4</v>
      </c>
      <c r="G35" s="1235" t="s">
        <v>188</v>
      </c>
      <c r="H35" s="1235">
        <v>100</v>
      </c>
      <c r="I35" s="1231">
        <v>62.155782848151063</v>
      </c>
      <c r="J35" s="1231">
        <v>36.585365853658537</v>
      </c>
      <c r="K35" s="1231">
        <v>0.9441384736428009</v>
      </c>
      <c r="L35" s="1231">
        <v>0.3147128245476003</v>
      </c>
    </row>
    <row r="36" spans="1:12" s="1237" customFormat="1" ht="13.5" customHeight="1" x14ac:dyDescent="0.2">
      <c r="A36" s="1234"/>
      <c r="B36" s="1235"/>
      <c r="C36" s="1231"/>
      <c r="D36" s="1231"/>
      <c r="E36" s="1231"/>
      <c r="F36" s="1232"/>
      <c r="G36" s="1235"/>
      <c r="H36" s="1235"/>
      <c r="I36" s="1231"/>
      <c r="J36" s="1231"/>
      <c r="K36" s="1231"/>
      <c r="L36" s="1231"/>
    </row>
    <row r="37" spans="1:12" s="1237" customFormat="1" ht="13.5" customHeight="1" x14ac:dyDescent="0.2">
      <c r="A37" s="1234" t="s">
        <v>484</v>
      </c>
      <c r="B37" s="1235">
        <v>352</v>
      </c>
      <c r="C37" s="1231">
        <v>0</v>
      </c>
      <c r="D37" s="1231">
        <v>346</v>
      </c>
      <c r="E37" s="1231">
        <v>3</v>
      </c>
      <c r="F37" s="1232">
        <v>3</v>
      </c>
      <c r="G37" s="1235" t="s">
        <v>484</v>
      </c>
      <c r="H37" s="1235">
        <v>100</v>
      </c>
      <c r="I37" s="1231">
        <v>0</v>
      </c>
      <c r="J37" s="1231">
        <v>98.295454545454547</v>
      </c>
      <c r="K37" s="1231">
        <v>0.85227272727272718</v>
      </c>
      <c r="L37" s="1231">
        <v>0.85227272727272718</v>
      </c>
    </row>
    <row r="38" spans="1:12" s="1237" customFormat="1" ht="13.5" customHeight="1" x14ac:dyDescent="0.2">
      <c r="A38" s="1234"/>
      <c r="B38" s="1235"/>
      <c r="C38" s="1231"/>
      <c r="D38" s="1231"/>
      <c r="E38" s="1231"/>
      <c r="F38" s="1232"/>
      <c r="G38" s="1235"/>
      <c r="H38" s="1235"/>
      <c r="I38" s="1231"/>
      <c r="J38" s="1231"/>
      <c r="K38" s="1231"/>
      <c r="L38" s="1231"/>
    </row>
    <row r="39" spans="1:12" s="1237" customFormat="1" ht="13.5" customHeight="1" x14ac:dyDescent="0.2">
      <c r="A39" s="1234" t="s">
        <v>483</v>
      </c>
      <c r="B39" s="1235">
        <v>918</v>
      </c>
      <c r="C39" s="1231">
        <v>0</v>
      </c>
      <c r="D39" s="1231">
        <v>774</v>
      </c>
      <c r="E39" s="1231">
        <v>142</v>
      </c>
      <c r="F39" s="1232">
        <v>2</v>
      </c>
      <c r="G39" s="1235" t="s">
        <v>483</v>
      </c>
      <c r="H39" s="1235">
        <v>100</v>
      </c>
      <c r="I39" s="1231">
        <v>0</v>
      </c>
      <c r="J39" s="1231">
        <v>84.313725490196077</v>
      </c>
      <c r="K39" s="1231">
        <v>15.468409586056644</v>
      </c>
      <c r="L39" s="1231">
        <v>0.2178649237472767</v>
      </c>
    </row>
    <row r="40" spans="1:12" s="1237" customFormat="1" ht="13.5" customHeight="1" x14ac:dyDescent="0.2">
      <c r="A40" s="1234"/>
      <c r="B40" s="1235"/>
      <c r="C40" s="1231"/>
      <c r="D40" s="1231"/>
      <c r="E40" s="1231"/>
      <c r="F40" s="1232"/>
      <c r="G40" s="1235"/>
      <c r="H40" s="1235"/>
      <c r="I40" s="1231"/>
      <c r="J40" s="1231"/>
      <c r="K40" s="1231"/>
      <c r="L40" s="1231"/>
    </row>
    <row r="41" spans="1:12" s="1237" customFormat="1" ht="13.5" customHeight="1" x14ac:dyDescent="0.2">
      <c r="A41" s="1234" t="s">
        <v>185</v>
      </c>
      <c r="B41" s="1235">
        <v>478</v>
      </c>
      <c r="C41" s="1231">
        <v>0</v>
      </c>
      <c r="D41" s="1231">
        <v>468</v>
      </c>
      <c r="E41" s="1231">
        <v>5</v>
      </c>
      <c r="F41" s="1232">
        <v>5</v>
      </c>
      <c r="G41" s="1235" t="s">
        <v>185</v>
      </c>
      <c r="H41" s="1235">
        <v>100</v>
      </c>
      <c r="I41" s="1231">
        <v>0</v>
      </c>
      <c r="J41" s="1231">
        <v>97.907949790794973</v>
      </c>
      <c r="K41" s="1231">
        <v>1.0460251046025104</v>
      </c>
      <c r="L41" s="1231">
        <v>1.0460251046025104</v>
      </c>
    </row>
    <row r="42" spans="1:12" s="815" customFormat="1" ht="13.5" customHeight="1" x14ac:dyDescent="0.2">
      <c r="A42" s="438"/>
      <c r="B42" s="1240"/>
      <c r="C42" s="1241"/>
      <c r="D42" s="1241"/>
      <c r="E42" s="1241"/>
      <c r="F42" s="1241"/>
    </row>
    <row r="43" spans="1:12" s="815" customFormat="1" ht="13.5" customHeight="1" x14ac:dyDescent="0.2"/>
    <row r="44" spans="1:12" s="815" customFormat="1" ht="13.5" customHeight="1" x14ac:dyDescent="0.2"/>
    <row r="45" spans="1:12" s="815" customFormat="1" ht="13.5" customHeight="1" x14ac:dyDescent="0.2"/>
    <row r="46" spans="1:12" s="815" customFormat="1" ht="12.75" customHeight="1" x14ac:dyDescent="0.2"/>
    <row r="47" spans="1:12" s="815" customFormat="1" ht="13.5" customHeight="1" x14ac:dyDescent="0.2">
      <c r="A47" s="815" t="s">
        <v>480</v>
      </c>
      <c r="B47" s="949"/>
      <c r="C47" s="949"/>
      <c r="D47" s="949"/>
      <c r="E47" s="949"/>
      <c r="F47" s="949"/>
      <c r="G47" s="815" t="s">
        <v>480</v>
      </c>
    </row>
    <row r="48" spans="1:12" s="815" customFormat="1" ht="12.75" customHeight="1" x14ac:dyDescent="0.2">
      <c r="A48" s="1195" t="s">
        <v>447</v>
      </c>
      <c r="B48" s="949"/>
      <c r="C48" s="949"/>
      <c r="D48" s="949"/>
      <c r="E48" s="949"/>
      <c r="F48" s="949"/>
      <c r="G48" s="1195" t="s">
        <v>447</v>
      </c>
    </row>
    <row r="49" spans="1:7" s="815" customFormat="1" ht="13.5" customHeight="1" x14ac:dyDescent="0.2">
      <c r="A49" s="623" t="s">
        <v>934</v>
      </c>
      <c r="B49" s="949"/>
      <c r="C49" s="949"/>
      <c r="D49" s="949"/>
      <c r="E49" s="949"/>
      <c r="F49" s="949"/>
      <c r="G49" s="623" t="s">
        <v>934</v>
      </c>
    </row>
    <row r="50" spans="1:7" s="815" customFormat="1" ht="13.5" customHeight="1" x14ac:dyDescent="0.2"/>
    <row r="51" spans="1:7" s="815" customFormat="1" ht="13.5" customHeight="1" x14ac:dyDescent="0.2"/>
    <row r="52" spans="1:7" s="815" customFormat="1" ht="15.75" customHeight="1" x14ac:dyDescent="0.2">
      <c r="A52" s="1030"/>
      <c r="B52" s="530"/>
    </row>
    <row r="53" spans="1:7" s="815" customFormat="1" ht="13.5" customHeight="1" x14ac:dyDescent="0.2"/>
    <row r="54" spans="1:7" s="815" customFormat="1" ht="13.5" customHeight="1" x14ac:dyDescent="0.2"/>
    <row r="55" spans="1:7" s="815" customFormat="1" ht="13.5" customHeight="1" x14ac:dyDescent="0.2"/>
    <row r="56" spans="1:7" s="815" customFormat="1" ht="13.5" customHeight="1" x14ac:dyDescent="0.2"/>
    <row r="57" spans="1:7" s="815" customFormat="1" ht="13.5" customHeight="1" x14ac:dyDescent="0.2"/>
    <row r="58" spans="1:7" s="815" customFormat="1" ht="13.5" customHeight="1" x14ac:dyDescent="0.2"/>
    <row r="59" spans="1:7" s="815" customFormat="1" ht="13.5" customHeight="1" x14ac:dyDescent="0.2"/>
    <row r="60" spans="1:7" s="815" customFormat="1" ht="13.5" customHeight="1" x14ac:dyDescent="0.2"/>
    <row r="61" spans="1:7" s="815" customFormat="1" ht="13.5" customHeight="1" x14ac:dyDescent="0.2"/>
    <row r="62" spans="1:7" s="815" customFormat="1" ht="13.5" customHeight="1" x14ac:dyDescent="0.2"/>
    <row r="63" spans="1:7" s="815" customFormat="1" ht="13.5" customHeight="1" x14ac:dyDescent="0.2"/>
    <row r="64" spans="1:7" s="815" customFormat="1" ht="13.5" customHeight="1" x14ac:dyDescent="0.2"/>
    <row r="65" spans="1:6" s="815" customFormat="1" ht="12.75" customHeight="1" x14ac:dyDescent="0.2"/>
    <row r="66" spans="1:6" s="815" customFormat="1" ht="13.5" customHeight="1" x14ac:dyDescent="0.2"/>
    <row r="67" spans="1:6" s="815" customFormat="1" ht="13.5" customHeight="1" x14ac:dyDescent="0.2"/>
    <row r="68" spans="1:6" s="815" customFormat="1" ht="13.5" customHeight="1" x14ac:dyDescent="0.2"/>
    <row r="69" spans="1:6" s="815" customFormat="1" ht="13.5" customHeight="1" x14ac:dyDescent="0.2"/>
    <row r="70" spans="1:6" s="815" customFormat="1" ht="13.5" customHeight="1" x14ac:dyDescent="0.2"/>
    <row r="74" spans="1:6" s="815" customFormat="1" ht="13.5" customHeight="1" x14ac:dyDescent="0.2">
      <c r="A74" s="883"/>
      <c r="B74" s="950"/>
      <c r="C74" s="898"/>
      <c r="D74" s="898"/>
      <c r="E74" s="898"/>
      <c r="F74" s="898"/>
    </row>
    <row r="75" spans="1:6" s="815" customFormat="1" x14ac:dyDescent="0.2">
      <c r="A75" s="883"/>
      <c r="B75" s="950"/>
      <c r="C75" s="918"/>
      <c r="D75" s="918"/>
      <c r="E75" s="918"/>
    </row>
    <row r="76" spans="1:6" s="815" customFormat="1" x14ac:dyDescent="0.2">
      <c r="A76" s="956"/>
      <c r="B76" s="953"/>
      <c r="C76" s="953"/>
      <c r="D76" s="953"/>
      <c r="E76" s="1242"/>
      <c r="F76" s="1242"/>
    </row>
    <row r="77" spans="1:6" s="815" customFormat="1" x14ac:dyDescent="0.2">
      <c r="B77" s="918"/>
      <c r="C77" s="918"/>
      <c r="D77" s="918"/>
      <c r="E77" s="918"/>
    </row>
    <row r="78" spans="1:6" s="815" customFormat="1" x14ac:dyDescent="0.2">
      <c r="B78" s="918"/>
      <c r="C78" s="918"/>
      <c r="D78" s="918"/>
      <c r="E78" s="918"/>
    </row>
    <row r="79" spans="1:6" s="815" customFormat="1" x14ac:dyDescent="0.2">
      <c r="B79" s="918"/>
      <c r="C79" s="918"/>
      <c r="D79" s="918"/>
      <c r="E79" s="918"/>
    </row>
    <row r="80" spans="1:6" s="815" customFormat="1" x14ac:dyDescent="0.2">
      <c r="B80" s="918"/>
      <c r="C80" s="918"/>
      <c r="D80" s="918"/>
      <c r="E80" s="918"/>
    </row>
    <row r="82" spans="1:12" x14ac:dyDescent="0.2">
      <c r="G82" s="954"/>
      <c r="H82" s="954"/>
      <c r="I82" s="954"/>
      <c r="K82" s="341"/>
      <c r="L82" s="341"/>
    </row>
    <row r="83" spans="1:12" x14ac:dyDescent="0.2">
      <c r="G83" s="954"/>
      <c r="H83" s="954"/>
      <c r="I83" s="954"/>
      <c r="K83" s="341"/>
      <c r="L83" s="341"/>
    </row>
    <row r="84" spans="1:12" x14ac:dyDescent="0.2">
      <c r="A84" s="954"/>
      <c r="B84" s="954"/>
      <c r="C84" s="954"/>
      <c r="D84" s="954"/>
      <c r="E84" s="954"/>
      <c r="F84" s="341"/>
      <c r="G84" s="954"/>
      <c r="H84" s="954"/>
      <c r="I84" s="954"/>
      <c r="K84" s="341"/>
      <c r="L84" s="341"/>
    </row>
  </sheetData>
  <mergeCells count="16">
    <mergeCell ref="G5:G9"/>
    <mergeCell ref="H5:L5"/>
    <mergeCell ref="E7:E9"/>
    <mergeCell ref="F7:F9"/>
    <mergeCell ref="C6:F6"/>
    <mergeCell ref="H6:H9"/>
    <mergeCell ref="J7:J9"/>
    <mergeCell ref="I6:L6"/>
    <mergeCell ref="I7:I9"/>
    <mergeCell ref="K7:K9"/>
    <mergeCell ref="L7:L9"/>
    <mergeCell ref="B6:B9"/>
    <mergeCell ref="D7:D9"/>
    <mergeCell ref="B5:F5"/>
    <mergeCell ref="C7:C9"/>
    <mergeCell ref="A5:A9"/>
  </mergeCells>
  <printOptions horizontalCentered="1" gridLinesSet="0"/>
  <pageMargins left="0.43307086614173229" right="0.35433070866141736" top="0.39370078740157483" bottom="0.51181102362204722" header="0.39370078740157483" footer="0.27559055118110237"/>
  <pageSetup paperSize="9" scale="65" firstPageNumber="88" orientation="portrait" useFirstPageNumber="1" horizontalDpi="300" verticalDpi="300" r:id="rId1"/>
  <headerFooter alignWithMargins="0">
    <oddFooter>&amp;L&amp;"MetaNormalLF-Roman,Standard"Statistisches Bundesamt, Fachserie 10, Reihe 2.4, 2020</oddFooter>
  </headerFooter>
  <colBreaks count="1" manualBreakCount="1">
    <brk id="6" max="49"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7"/>
  <sheetViews>
    <sheetView showGridLines="0" zoomScale="75" zoomScaleNormal="75" zoomScaleSheetLayoutView="75" workbookViewId="0">
      <pane xSplit="2" ySplit="9" topLeftCell="C10"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3.5" customHeight="1" x14ac:dyDescent="0.2"/>
  <cols>
    <col min="1" max="1" width="5.28515625" style="344" customWidth="1"/>
    <col min="2" max="2" width="66" style="344" customWidth="1"/>
    <col min="3" max="3" width="17.42578125" style="918" customWidth="1"/>
    <col min="4" max="4" width="17.42578125" style="344" customWidth="1"/>
    <col min="5" max="6" width="17.42578125" style="341" customWidth="1"/>
    <col min="7" max="7" width="17.42578125" style="341" hidden="1" customWidth="1"/>
    <col min="8" max="8" width="11.42578125" style="341" customWidth="1"/>
    <col min="9" max="9" width="11.42578125" style="959" customWidth="1"/>
    <col min="10" max="19" width="11.42578125" style="344" customWidth="1"/>
    <col min="20" max="20" width="4.42578125" style="344" customWidth="1"/>
    <col min="21" max="21" width="13.5703125" style="594" customWidth="1"/>
    <col min="22" max="16384" width="11.42578125" style="344"/>
  </cols>
  <sheetData>
    <row r="1" spans="1:21" s="815" customFormat="1" ht="13.5" customHeight="1" x14ac:dyDescent="0.2">
      <c r="A1" s="833" t="s">
        <v>454</v>
      </c>
      <c r="B1" s="917"/>
      <c r="C1" s="918"/>
      <c r="E1" s="1079"/>
      <c r="F1" s="1079"/>
      <c r="G1" s="1079"/>
      <c r="H1" s="833" t="s">
        <v>454</v>
      </c>
      <c r="I1" s="920"/>
      <c r="J1" s="449"/>
      <c r="K1" s="1093"/>
      <c r="L1" s="1093"/>
      <c r="M1" s="1093"/>
      <c r="N1" s="1093"/>
      <c r="O1" s="1093"/>
      <c r="P1" s="1093"/>
      <c r="Q1" s="1093"/>
      <c r="R1" s="1093"/>
      <c r="S1" s="1093"/>
      <c r="T1" s="1093"/>
      <c r="U1" s="797"/>
    </row>
    <row r="2" spans="1:21" s="815" customFormat="1" ht="13.5" customHeight="1" x14ac:dyDescent="0.2">
      <c r="A2" s="834" t="s">
        <v>937</v>
      </c>
      <c r="B2" s="1080"/>
      <c r="C2" s="1080"/>
      <c r="D2" s="1080"/>
      <c r="E2" s="1080"/>
      <c r="F2" s="1080"/>
      <c r="G2" s="1080"/>
      <c r="H2" s="834" t="s">
        <v>937</v>
      </c>
      <c r="I2" s="923"/>
      <c r="J2" s="923"/>
      <c r="K2" s="923"/>
      <c r="L2" s="449"/>
      <c r="M2" s="449"/>
      <c r="N2" s="449"/>
      <c r="O2" s="449"/>
      <c r="P2" s="1094"/>
      <c r="Q2" s="1094"/>
      <c r="R2" s="1094"/>
      <c r="S2" s="1094"/>
      <c r="T2" s="1093"/>
      <c r="U2" s="800"/>
    </row>
    <row r="3" spans="1:21" s="815" customFormat="1" ht="13.5" customHeight="1" x14ac:dyDescent="0.2">
      <c r="A3" s="834" t="s">
        <v>938</v>
      </c>
      <c r="B3" s="834"/>
      <c r="C3" s="834"/>
      <c r="D3" s="834"/>
      <c r="E3" s="834"/>
      <c r="F3" s="1019"/>
      <c r="G3" s="1019"/>
      <c r="H3" s="834" t="s">
        <v>938</v>
      </c>
      <c r="I3" s="1081"/>
      <c r="J3" s="1081"/>
      <c r="K3" s="1081"/>
      <c r="L3" s="1081"/>
      <c r="M3" s="1081"/>
      <c r="N3" s="1094"/>
      <c r="O3" s="1094"/>
      <c r="P3" s="1094"/>
      <c r="Q3" s="1094"/>
      <c r="R3" s="1094"/>
      <c r="S3" s="1094"/>
      <c r="T3" s="1094"/>
      <c r="U3" s="800"/>
    </row>
    <row r="4" spans="1:21" s="815" customFormat="1" ht="13.5" customHeight="1" x14ac:dyDescent="0.2">
      <c r="A4" s="835" t="s">
        <v>939</v>
      </c>
      <c r="B4" s="835"/>
      <c r="C4" s="835"/>
      <c r="D4" s="835"/>
      <c r="E4" s="1019"/>
      <c r="F4" s="1019"/>
      <c r="G4" s="1019"/>
      <c r="H4" s="835" t="s">
        <v>939</v>
      </c>
      <c r="I4" s="1081"/>
      <c r="J4" s="1081"/>
      <c r="K4" s="1081"/>
      <c r="L4" s="1081"/>
      <c r="M4" s="1081"/>
      <c r="N4" s="1094"/>
      <c r="O4" s="1094"/>
      <c r="P4" s="1094"/>
      <c r="Q4" s="1094"/>
      <c r="R4" s="1094"/>
      <c r="S4" s="1094"/>
      <c r="T4" s="1094"/>
      <c r="U4" s="800"/>
    </row>
    <row r="5" spans="1:21" ht="13.5" customHeight="1" x14ac:dyDescent="0.2">
      <c r="A5" s="1577" t="s">
        <v>160</v>
      </c>
      <c r="B5" s="1675" t="s">
        <v>507</v>
      </c>
      <c r="C5" s="1571" t="s">
        <v>241</v>
      </c>
      <c r="D5" s="1574" t="s">
        <v>200</v>
      </c>
      <c r="E5" s="1571" t="s">
        <v>199</v>
      </c>
      <c r="F5" s="1564" t="s">
        <v>933</v>
      </c>
      <c r="G5" s="1521" t="s">
        <v>913</v>
      </c>
      <c r="H5" s="1524" t="s">
        <v>196</v>
      </c>
      <c r="I5" s="1571" t="s">
        <v>195</v>
      </c>
      <c r="J5" s="1571" t="s">
        <v>194</v>
      </c>
      <c r="K5" s="1571" t="s">
        <v>193</v>
      </c>
      <c r="L5" s="1571" t="s">
        <v>192</v>
      </c>
      <c r="M5" s="1571" t="s">
        <v>191</v>
      </c>
      <c r="N5" s="1571" t="s">
        <v>190</v>
      </c>
      <c r="O5" s="1571" t="s">
        <v>189</v>
      </c>
      <c r="P5" s="1571" t="s">
        <v>188</v>
      </c>
      <c r="Q5" s="1571" t="s">
        <v>187</v>
      </c>
      <c r="R5" s="1571" t="s">
        <v>186</v>
      </c>
      <c r="S5" s="1571" t="s">
        <v>185</v>
      </c>
      <c r="T5" s="1574" t="s">
        <v>160</v>
      </c>
      <c r="U5" s="800"/>
    </row>
    <row r="6" spans="1:21" ht="13.5" customHeight="1" x14ac:dyDescent="0.2">
      <c r="A6" s="1578"/>
      <c r="B6" s="1675"/>
      <c r="C6" s="1580"/>
      <c r="D6" s="1575"/>
      <c r="E6" s="1580"/>
      <c r="F6" s="1565"/>
      <c r="G6" s="1522"/>
      <c r="H6" s="1525"/>
      <c r="I6" s="1572"/>
      <c r="J6" s="1572"/>
      <c r="K6" s="1572"/>
      <c r="L6" s="1572"/>
      <c r="M6" s="1572"/>
      <c r="N6" s="1572"/>
      <c r="O6" s="1572"/>
      <c r="P6" s="1572"/>
      <c r="Q6" s="1572"/>
      <c r="R6" s="1572"/>
      <c r="S6" s="1572"/>
      <c r="T6" s="1575"/>
      <c r="U6" s="800"/>
    </row>
    <row r="7" spans="1:21" ht="13.5" customHeight="1" x14ac:dyDescent="0.2">
      <c r="A7" s="1578"/>
      <c r="B7" s="1675"/>
      <c r="C7" s="1580"/>
      <c r="D7" s="1575"/>
      <c r="E7" s="1580"/>
      <c r="F7" s="1565"/>
      <c r="G7" s="1522"/>
      <c r="H7" s="1525"/>
      <c r="I7" s="1572"/>
      <c r="J7" s="1572"/>
      <c r="K7" s="1572"/>
      <c r="L7" s="1572"/>
      <c r="M7" s="1572"/>
      <c r="N7" s="1572"/>
      <c r="O7" s="1572"/>
      <c r="P7" s="1572"/>
      <c r="Q7" s="1572"/>
      <c r="R7" s="1572"/>
      <c r="S7" s="1572"/>
      <c r="T7" s="1575"/>
      <c r="U7" s="800"/>
    </row>
    <row r="8" spans="1:21" ht="13.5" customHeight="1" x14ac:dyDescent="0.2">
      <c r="A8" s="1578"/>
      <c r="B8" s="1675"/>
      <c r="C8" s="1580"/>
      <c r="D8" s="1575"/>
      <c r="E8" s="1580"/>
      <c r="F8" s="1565"/>
      <c r="G8" s="1522"/>
      <c r="H8" s="1525"/>
      <c r="I8" s="1572"/>
      <c r="J8" s="1572"/>
      <c r="K8" s="1572"/>
      <c r="L8" s="1572"/>
      <c r="M8" s="1572"/>
      <c r="N8" s="1572"/>
      <c r="O8" s="1572"/>
      <c r="P8" s="1572"/>
      <c r="Q8" s="1572"/>
      <c r="R8" s="1572"/>
      <c r="S8" s="1572"/>
      <c r="T8" s="1575"/>
      <c r="U8" s="800"/>
    </row>
    <row r="9" spans="1:21" ht="13.5" customHeight="1" x14ac:dyDescent="0.2">
      <c r="A9" s="1579"/>
      <c r="B9" s="1675"/>
      <c r="C9" s="1581"/>
      <c r="D9" s="1576"/>
      <c r="E9" s="1581"/>
      <c r="F9" s="1566"/>
      <c r="G9" s="1523"/>
      <c r="H9" s="1526"/>
      <c r="I9" s="1573"/>
      <c r="J9" s="1573"/>
      <c r="K9" s="1573"/>
      <c r="L9" s="1573"/>
      <c r="M9" s="1573"/>
      <c r="N9" s="1573"/>
      <c r="O9" s="1573"/>
      <c r="P9" s="1573"/>
      <c r="Q9" s="1573"/>
      <c r="R9" s="1573"/>
      <c r="S9" s="1573"/>
      <c r="T9" s="1576"/>
      <c r="U9" s="800"/>
    </row>
    <row r="10" spans="1:21" ht="33.75" customHeight="1" x14ac:dyDescent="0.2">
      <c r="A10" s="1041" t="s">
        <v>237</v>
      </c>
      <c r="B10" s="1042" t="s">
        <v>1542</v>
      </c>
      <c r="C10" s="974">
        <v>23336</v>
      </c>
      <c r="D10" s="974">
        <v>2368</v>
      </c>
      <c r="E10" s="974">
        <v>4892</v>
      </c>
      <c r="F10" s="974">
        <v>1555</v>
      </c>
      <c r="G10" s="974">
        <v>0</v>
      </c>
      <c r="H10" s="974">
        <v>115</v>
      </c>
      <c r="I10" s="974">
        <v>454</v>
      </c>
      <c r="J10" s="974">
        <v>1645</v>
      </c>
      <c r="K10" s="974">
        <v>1074</v>
      </c>
      <c r="L10" s="974">
        <v>1917</v>
      </c>
      <c r="M10" s="974">
        <v>4597</v>
      </c>
      <c r="N10" s="974">
        <v>1549</v>
      </c>
      <c r="O10" s="974">
        <v>151</v>
      </c>
      <c r="P10" s="974">
        <v>1271</v>
      </c>
      <c r="Q10" s="974">
        <v>352</v>
      </c>
      <c r="R10" s="974">
        <v>918</v>
      </c>
      <c r="S10" s="974">
        <v>478</v>
      </c>
      <c r="T10" s="930" t="s">
        <v>237</v>
      </c>
      <c r="U10" s="81"/>
    </row>
    <row r="11" spans="1:21" ht="21.75" customHeight="1" x14ac:dyDescent="0.2">
      <c r="A11" s="580" t="s">
        <v>236</v>
      </c>
      <c r="B11" s="581" t="s">
        <v>351</v>
      </c>
      <c r="C11" s="980">
        <v>139</v>
      </c>
      <c r="D11" s="980">
        <v>18</v>
      </c>
      <c r="E11" s="980">
        <v>14</v>
      </c>
      <c r="F11" s="980">
        <v>10</v>
      </c>
      <c r="G11" s="980">
        <v>0</v>
      </c>
      <c r="H11" s="980">
        <v>3</v>
      </c>
      <c r="I11" s="980">
        <v>2</v>
      </c>
      <c r="J11" s="980">
        <v>6</v>
      </c>
      <c r="K11" s="980">
        <v>11</v>
      </c>
      <c r="L11" s="980">
        <v>10</v>
      </c>
      <c r="M11" s="980">
        <v>23</v>
      </c>
      <c r="N11" s="980">
        <v>4</v>
      </c>
      <c r="O11" s="980">
        <v>3</v>
      </c>
      <c r="P11" s="980">
        <v>7</v>
      </c>
      <c r="Q11" s="980">
        <v>15</v>
      </c>
      <c r="R11" s="980">
        <v>1</v>
      </c>
      <c r="S11" s="980">
        <v>12</v>
      </c>
      <c r="T11" s="938" t="s">
        <v>236</v>
      </c>
      <c r="U11" s="81"/>
    </row>
    <row r="12" spans="1:21" ht="13.5" customHeight="1" x14ac:dyDescent="0.2">
      <c r="A12" s="580">
        <v>3</v>
      </c>
      <c r="B12" s="585" t="s">
        <v>1400</v>
      </c>
      <c r="C12" s="980">
        <v>2</v>
      </c>
      <c r="D12" s="980">
        <v>0</v>
      </c>
      <c r="E12" s="980">
        <v>0</v>
      </c>
      <c r="F12" s="980">
        <v>0</v>
      </c>
      <c r="G12" s="980">
        <v>0</v>
      </c>
      <c r="H12" s="980">
        <v>0</v>
      </c>
      <c r="I12" s="980">
        <v>0</v>
      </c>
      <c r="J12" s="980">
        <v>0</v>
      </c>
      <c r="K12" s="980">
        <v>0</v>
      </c>
      <c r="L12" s="980">
        <v>2</v>
      </c>
      <c r="M12" s="980">
        <v>0</v>
      </c>
      <c r="N12" s="980">
        <v>0</v>
      </c>
      <c r="O12" s="980">
        <v>0</v>
      </c>
      <c r="P12" s="980">
        <v>0</v>
      </c>
      <c r="Q12" s="980">
        <v>0</v>
      </c>
      <c r="R12" s="980">
        <v>0</v>
      </c>
      <c r="S12" s="980">
        <v>0</v>
      </c>
      <c r="T12" s="935">
        <v>3</v>
      </c>
      <c r="U12" s="81"/>
    </row>
    <row r="13" spans="1:21" ht="13.5" customHeight="1" x14ac:dyDescent="0.2">
      <c r="A13" s="580">
        <v>4</v>
      </c>
      <c r="B13" s="585" t="s">
        <v>1401</v>
      </c>
      <c r="C13" s="980">
        <v>137</v>
      </c>
      <c r="D13" s="980">
        <v>18</v>
      </c>
      <c r="E13" s="980">
        <v>14</v>
      </c>
      <c r="F13" s="980">
        <v>10</v>
      </c>
      <c r="G13" s="980">
        <v>0</v>
      </c>
      <c r="H13" s="980">
        <v>3</v>
      </c>
      <c r="I13" s="980">
        <v>2</v>
      </c>
      <c r="J13" s="980">
        <v>6</v>
      </c>
      <c r="K13" s="980">
        <v>11</v>
      </c>
      <c r="L13" s="980">
        <v>8</v>
      </c>
      <c r="M13" s="980">
        <v>23</v>
      </c>
      <c r="N13" s="980">
        <v>4</v>
      </c>
      <c r="O13" s="980">
        <v>3</v>
      </c>
      <c r="P13" s="980">
        <v>7</v>
      </c>
      <c r="Q13" s="980">
        <v>15</v>
      </c>
      <c r="R13" s="980">
        <v>1</v>
      </c>
      <c r="S13" s="980">
        <v>12</v>
      </c>
      <c r="T13" s="935">
        <v>4</v>
      </c>
      <c r="U13" s="81"/>
    </row>
    <row r="14" spans="1:21" ht="27.75" customHeight="1" x14ac:dyDescent="0.2">
      <c r="B14" s="1243" t="s">
        <v>506</v>
      </c>
      <c r="C14" s="980"/>
      <c r="D14" s="980"/>
      <c r="E14" s="980"/>
      <c r="F14" s="980"/>
      <c r="G14" s="980"/>
      <c r="H14" s="980"/>
      <c r="I14" s="980"/>
      <c r="J14" s="980"/>
      <c r="K14" s="980"/>
      <c r="L14" s="980"/>
      <c r="M14" s="980"/>
      <c r="N14" s="980"/>
      <c r="O14" s="980"/>
      <c r="P14" s="980"/>
      <c r="Q14" s="980"/>
      <c r="R14" s="980"/>
      <c r="S14" s="980"/>
      <c r="T14" s="935"/>
      <c r="U14" s="800"/>
    </row>
    <row r="15" spans="1:21" ht="13.5" customHeight="1" x14ac:dyDescent="0.2">
      <c r="B15" s="1044" t="s">
        <v>1545</v>
      </c>
      <c r="C15" s="980"/>
      <c r="D15" s="980"/>
      <c r="E15" s="980"/>
      <c r="F15" s="980"/>
      <c r="G15" s="980"/>
      <c r="H15" s="980"/>
      <c r="I15" s="980"/>
      <c r="J15" s="980"/>
      <c r="K15" s="980"/>
      <c r="L15" s="980"/>
      <c r="M15" s="980"/>
      <c r="N15" s="980"/>
      <c r="O15" s="980"/>
      <c r="P15" s="980"/>
      <c r="Q15" s="980"/>
      <c r="R15" s="980"/>
      <c r="S15" s="980"/>
      <c r="T15" s="935"/>
      <c r="U15" s="800"/>
    </row>
    <row r="16" spans="1:21" ht="13.5" customHeight="1" x14ac:dyDescent="0.2">
      <c r="A16" s="580">
        <v>5</v>
      </c>
      <c r="B16" s="1046" t="s">
        <v>350</v>
      </c>
      <c r="C16" s="980">
        <v>2</v>
      </c>
      <c r="D16" s="980">
        <v>0</v>
      </c>
      <c r="E16" s="980">
        <v>0</v>
      </c>
      <c r="F16" s="980">
        <v>0</v>
      </c>
      <c r="G16" s="980">
        <v>0</v>
      </c>
      <c r="H16" s="980">
        <v>0</v>
      </c>
      <c r="I16" s="980">
        <v>0</v>
      </c>
      <c r="J16" s="980">
        <v>0</v>
      </c>
      <c r="K16" s="980">
        <v>0</v>
      </c>
      <c r="L16" s="980">
        <v>2</v>
      </c>
      <c r="M16" s="980">
        <v>0</v>
      </c>
      <c r="N16" s="980">
        <v>0</v>
      </c>
      <c r="O16" s="980">
        <v>0</v>
      </c>
      <c r="P16" s="980">
        <v>0</v>
      </c>
      <c r="Q16" s="980">
        <v>0</v>
      </c>
      <c r="R16" s="980">
        <v>0</v>
      </c>
      <c r="S16" s="980">
        <v>0</v>
      </c>
      <c r="T16" s="935">
        <v>5</v>
      </c>
      <c r="U16" s="81"/>
    </row>
    <row r="17" spans="1:21" ht="13.5" customHeight="1" x14ac:dyDescent="0.2">
      <c r="A17" s="580">
        <v>6</v>
      </c>
      <c r="B17" s="1046" t="s">
        <v>349</v>
      </c>
      <c r="C17" s="980">
        <v>0</v>
      </c>
      <c r="D17" s="980">
        <v>0</v>
      </c>
      <c r="E17" s="980">
        <v>0</v>
      </c>
      <c r="F17" s="980">
        <v>0</v>
      </c>
      <c r="G17" s="980">
        <v>0</v>
      </c>
      <c r="H17" s="980">
        <v>0</v>
      </c>
      <c r="I17" s="980">
        <v>0</v>
      </c>
      <c r="J17" s="980">
        <v>0</v>
      </c>
      <c r="K17" s="980">
        <v>0</v>
      </c>
      <c r="L17" s="980">
        <v>0</v>
      </c>
      <c r="M17" s="980">
        <v>0</v>
      </c>
      <c r="N17" s="980">
        <v>0</v>
      </c>
      <c r="O17" s="980">
        <v>0</v>
      </c>
      <c r="P17" s="980">
        <v>0</v>
      </c>
      <c r="Q17" s="980">
        <v>0</v>
      </c>
      <c r="R17" s="980">
        <v>0</v>
      </c>
      <c r="S17" s="980">
        <v>0</v>
      </c>
      <c r="T17" s="935">
        <v>6</v>
      </c>
      <c r="U17" s="81"/>
    </row>
    <row r="18" spans="1:21" ht="13.5" customHeight="1" x14ac:dyDescent="0.2">
      <c r="A18" s="580">
        <v>7</v>
      </c>
      <c r="B18" s="1046" t="s">
        <v>348</v>
      </c>
      <c r="C18" s="980">
        <v>5</v>
      </c>
      <c r="D18" s="980">
        <v>0</v>
      </c>
      <c r="E18" s="980">
        <v>0</v>
      </c>
      <c r="F18" s="980">
        <v>0</v>
      </c>
      <c r="G18" s="980">
        <v>0</v>
      </c>
      <c r="H18" s="980">
        <v>0</v>
      </c>
      <c r="I18" s="980">
        <v>0</v>
      </c>
      <c r="J18" s="980">
        <v>0</v>
      </c>
      <c r="K18" s="980">
        <v>0</v>
      </c>
      <c r="L18" s="980">
        <v>1</v>
      </c>
      <c r="M18" s="980">
        <v>4</v>
      </c>
      <c r="N18" s="980">
        <v>0</v>
      </c>
      <c r="O18" s="980">
        <v>0</v>
      </c>
      <c r="P18" s="980">
        <v>0</v>
      </c>
      <c r="Q18" s="980">
        <v>0</v>
      </c>
      <c r="R18" s="980">
        <v>0</v>
      </c>
      <c r="S18" s="980">
        <v>0</v>
      </c>
      <c r="T18" s="935">
        <v>7</v>
      </c>
      <c r="U18" s="81"/>
    </row>
    <row r="19" spans="1:21" ht="12.75" x14ac:dyDescent="0.2">
      <c r="A19" s="580">
        <v>8</v>
      </c>
      <c r="B19" s="1046" t="s">
        <v>347</v>
      </c>
      <c r="C19" s="980">
        <v>23329</v>
      </c>
      <c r="D19" s="980">
        <v>2368</v>
      </c>
      <c r="E19" s="980">
        <v>4892</v>
      </c>
      <c r="F19" s="980">
        <v>1555</v>
      </c>
      <c r="G19" s="980">
        <v>0</v>
      </c>
      <c r="H19" s="980">
        <v>115</v>
      </c>
      <c r="I19" s="980">
        <v>454</v>
      </c>
      <c r="J19" s="980">
        <v>1645</v>
      </c>
      <c r="K19" s="980">
        <v>1074</v>
      </c>
      <c r="L19" s="980">
        <v>1914</v>
      </c>
      <c r="M19" s="980">
        <v>4593</v>
      </c>
      <c r="N19" s="980">
        <v>1549</v>
      </c>
      <c r="O19" s="980">
        <v>151</v>
      </c>
      <c r="P19" s="980">
        <v>1271</v>
      </c>
      <c r="Q19" s="980">
        <v>352</v>
      </c>
      <c r="R19" s="980">
        <v>918</v>
      </c>
      <c r="S19" s="980">
        <v>478</v>
      </c>
      <c r="T19" s="935">
        <v>8</v>
      </c>
      <c r="U19" s="81"/>
    </row>
    <row r="20" spans="1:21" ht="46.5" customHeight="1" x14ac:dyDescent="0.2">
      <c r="B20" s="1244" t="s">
        <v>86</v>
      </c>
      <c r="C20" s="980"/>
      <c r="D20" s="980"/>
      <c r="E20" s="980"/>
      <c r="F20" s="980"/>
      <c r="G20" s="980"/>
      <c r="H20" s="980"/>
      <c r="I20" s="980"/>
      <c r="J20" s="980"/>
      <c r="K20" s="980"/>
      <c r="L20" s="980"/>
      <c r="M20" s="980"/>
      <c r="N20" s="980"/>
      <c r="O20" s="980"/>
      <c r="P20" s="980"/>
      <c r="Q20" s="980"/>
      <c r="R20" s="980"/>
      <c r="S20" s="980"/>
      <c r="T20" s="935"/>
      <c r="U20" s="800"/>
    </row>
    <row r="21" spans="1:21" ht="13.5" customHeight="1" x14ac:dyDescent="0.2">
      <c r="B21" s="1245" t="s">
        <v>505</v>
      </c>
      <c r="C21" s="980"/>
      <c r="D21" s="980"/>
      <c r="E21" s="980"/>
      <c r="F21" s="980"/>
      <c r="G21" s="980"/>
      <c r="H21" s="980"/>
      <c r="I21" s="980"/>
      <c r="J21" s="980"/>
      <c r="K21" s="980"/>
      <c r="L21" s="980"/>
      <c r="M21" s="980"/>
      <c r="N21" s="980"/>
      <c r="O21" s="980"/>
      <c r="P21" s="980"/>
      <c r="Q21" s="980"/>
      <c r="R21" s="980"/>
      <c r="S21" s="980"/>
      <c r="T21" s="935"/>
      <c r="U21" s="800"/>
    </row>
    <row r="22" spans="1:21" ht="13.5" customHeight="1" x14ac:dyDescent="0.2">
      <c r="A22" s="1246"/>
      <c r="B22" s="1245" t="s">
        <v>503</v>
      </c>
      <c r="C22" s="980"/>
      <c r="D22" s="980"/>
      <c r="E22" s="980"/>
      <c r="F22" s="980"/>
      <c r="G22" s="980"/>
      <c r="H22" s="980"/>
      <c r="I22" s="980"/>
      <c r="J22" s="980"/>
      <c r="K22" s="980"/>
      <c r="L22" s="980"/>
      <c r="M22" s="980"/>
      <c r="N22" s="980"/>
      <c r="O22" s="980"/>
      <c r="P22" s="980"/>
      <c r="Q22" s="980"/>
      <c r="R22" s="980"/>
      <c r="S22" s="980"/>
      <c r="T22" s="938"/>
      <c r="U22" s="800"/>
    </row>
    <row r="23" spans="1:21" ht="13.5" customHeight="1" x14ac:dyDescent="0.2">
      <c r="A23" s="580">
        <v>9</v>
      </c>
      <c r="B23" s="947" t="s">
        <v>502</v>
      </c>
      <c r="C23" s="980">
        <v>23329</v>
      </c>
      <c r="D23" s="980">
        <v>2368</v>
      </c>
      <c r="E23" s="980">
        <v>4892</v>
      </c>
      <c r="F23" s="980">
        <v>1555</v>
      </c>
      <c r="G23" s="980">
        <v>0</v>
      </c>
      <c r="H23" s="980">
        <v>115</v>
      </c>
      <c r="I23" s="980">
        <v>454</v>
      </c>
      <c r="J23" s="980">
        <v>1645</v>
      </c>
      <c r="K23" s="980">
        <v>1074</v>
      </c>
      <c r="L23" s="980">
        <v>1914</v>
      </c>
      <c r="M23" s="980">
        <v>4593</v>
      </c>
      <c r="N23" s="980">
        <v>1549</v>
      </c>
      <c r="O23" s="980">
        <v>151</v>
      </c>
      <c r="P23" s="980">
        <v>1271</v>
      </c>
      <c r="Q23" s="980">
        <v>352</v>
      </c>
      <c r="R23" s="980">
        <v>918</v>
      </c>
      <c r="S23" s="980">
        <v>478</v>
      </c>
      <c r="T23" s="938">
        <v>9</v>
      </c>
      <c r="U23" s="81"/>
    </row>
    <row r="24" spans="1:21" ht="13.5" customHeight="1" x14ac:dyDescent="0.2">
      <c r="B24" s="1247" t="s">
        <v>501</v>
      </c>
      <c r="C24" s="980"/>
      <c r="D24" s="980"/>
      <c r="E24" s="980">
        <v>0</v>
      </c>
      <c r="F24" s="980">
        <v>0</v>
      </c>
      <c r="G24" s="980"/>
      <c r="H24" s="980"/>
      <c r="I24" s="980"/>
      <c r="J24" s="980"/>
      <c r="K24" s="980"/>
      <c r="L24" s="980"/>
      <c r="M24" s="980"/>
      <c r="N24" s="980"/>
      <c r="O24" s="980"/>
      <c r="P24" s="980"/>
      <c r="Q24" s="980"/>
      <c r="R24" s="980"/>
      <c r="S24" s="980"/>
      <c r="T24" s="938"/>
      <c r="U24" s="800"/>
    </row>
    <row r="25" spans="1:21" ht="13.5" customHeight="1" x14ac:dyDescent="0.2">
      <c r="A25" s="580">
        <v>10</v>
      </c>
      <c r="B25" s="947" t="s">
        <v>500</v>
      </c>
      <c r="C25" s="980">
        <v>9166</v>
      </c>
      <c r="D25" s="980">
        <v>1472</v>
      </c>
      <c r="E25" s="980">
        <v>2208</v>
      </c>
      <c r="F25" s="980">
        <v>658</v>
      </c>
      <c r="G25" s="980">
        <v>0</v>
      </c>
      <c r="H25" s="980">
        <v>39</v>
      </c>
      <c r="I25" s="980">
        <v>107</v>
      </c>
      <c r="J25" s="980">
        <v>375</v>
      </c>
      <c r="K25" s="980">
        <v>159</v>
      </c>
      <c r="L25" s="980">
        <v>865</v>
      </c>
      <c r="M25" s="980">
        <v>1492</v>
      </c>
      <c r="N25" s="980">
        <v>610</v>
      </c>
      <c r="O25" s="980">
        <v>32</v>
      </c>
      <c r="P25" s="980">
        <v>482</v>
      </c>
      <c r="Q25" s="980">
        <v>197</v>
      </c>
      <c r="R25" s="980">
        <v>287</v>
      </c>
      <c r="S25" s="980">
        <v>183</v>
      </c>
      <c r="T25" s="938">
        <v>10</v>
      </c>
      <c r="U25" s="81"/>
    </row>
    <row r="26" spans="1:21" ht="13.5" customHeight="1" x14ac:dyDescent="0.2">
      <c r="A26" s="580">
        <v>11</v>
      </c>
      <c r="B26" s="947" t="s">
        <v>499</v>
      </c>
      <c r="C26" s="980">
        <v>2281</v>
      </c>
      <c r="D26" s="980">
        <v>313</v>
      </c>
      <c r="E26" s="980">
        <v>394</v>
      </c>
      <c r="F26" s="980">
        <v>143</v>
      </c>
      <c r="G26" s="980">
        <v>0</v>
      </c>
      <c r="H26" s="980">
        <v>23</v>
      </c>
      <c r="I26" s="980">
        <v>73</v>
      </c>
      <c r="J26" s="980">
        <v>195</v>
      </c>
      <c r="K26" s="980">
        <v>48</v>
      </c>
      <c r="L26" s="980">
        <v>156</v>
      </c>
      <c r="M26" s="980">
        <v>410</v>
      </c>
      <c r="N26" s="980">
        <v>243</v>
      </c>
      <c r="O26" s="980">
        <v>16</v>
      </c>
      <c r="P26" s="980">
        <v>129</v>
      </c>
      <c r="Q26" s="980">
        <v>53</v>
      </c>
      <c r="R26" s="980">
        <v>70</v>
      </c>
      <c r="S26" s="980">
        <v>15</v>
      </c>
      <c r="T26" s="938">
        <v>11</v>
      </c>
      <c r="U26" s="81"/>
    </row>
    <row r="27" spans="1:21" ht="13.5" customHeight="1" x14ac:dyDescent="0.2">
      <c r="A27" s="580">
        <v>12</v>
      </c>
      <c r="B27" s="947" t="s">
        <v>498</v>
      </c>
      <c r="C27" s="980">
        <v>4077</v>
      </c>
      <c r="D27" s="980">
        <v>319</v>
      </c>
      <c r="E27" s="980">
        <v>794</v>
      </c>
      <c r="F27" s="980">
        <v>222</v>
      </c>
      <c r="G27" s="980">
        <v>0</v>
      </c>
      <c r="H27" s="980">
        <v>26</v>
      </c>
      <c r="I27" s="980">
        <v>97</v>
      </c>
      <c r="J27" s="980">
        <v>270</v>
      </c>
      <c r="K27" s="980">
        <v>150</v>
      </c>
      <c r="L27" s="980">
        <v>291</v>
      </c>
      <c r="M27" s="980">
        <v>1022</v>
      </c>
      <c r="N27" s="980">
        <v>395</v>
      </c>
      <c r="O27" s="980">
        <v>58</v>
      </c>
      <c r="P27" s="980">
        <v>244</v>
      </c>
      <c r="Q27" s="980">
        <v>62</v>
      </c>
      <c r="R27" s="980">
        <v>95</v>
      </c>
      <c r="S27" s="980">
        <v>32</v>
      </c>
      <c r="T27" s="938">
        <v>12</v>
      </c>
      <c r="U27" s="81"/>
    </row>
    <row r="28" spans="1:21" ht="13.5" customHeight="1" x14ac:dyDescent="0.2">
      <c r="A28" s="580">
        <v>13</v>
      </c>
      <c r="B28" s="947" t="s">
        <v>497</v>
      </c>
      <c r="C28" s="980">
        <v>2962</v>
      </c>
      <c r="D28" s="980">
        <v>167</v>
      </c>
      <c r="E28" s="980">
        <v>615</v>
      </c>
      <c r="F28" s="980">
        <v>156</v>
      </c>
      <c r="G28" s="980">
        <v>0</v>
      </c>
      <c r="H28" s="980">
        <v>15</v>
      </c>
      <c r="I28" s="980">
        <v>60</v>
      </c>
      <c r="J28" s="980">
        <v>272</v>
      </c>
      <c r="K28" s="980">
        <v>177</v>
      </c>
      <c r="L28" s="980">
        <v>176</v>
      </c>
      <c r="M28" s="980">
        <v>792</v>
      </c>
      <c r="N28" s="980">
        <v>218</v>
      </c>
      <c r="O28" s="980">
        <v>25</v>
      </c>
      <c r="P28" s="980">
        <v>150</v>
      </c>
      <c r="Q28" s="980">
        <v>14</v>
      </c>
      <c r="R28" s="980">
        <v>98</v>
      </c>
      <c r="S28" s="980">
        <v>27</v>
      </c>
      <c r="T28" s="938">
        <v>13</v>
      </c>
      <c r="U28" s="81"/>
    </row>
    <row r="29" spans="1:21" ht="13.5" customHeight="1" x14ac:dyDescent="0.2">
      <c r="A29" s="580">
        <v>14</v>
      </c>
      <c r="B29" s="947" t="s">
        <v>496</v>
      </c>
      <c r="C29" s="980">
        <v>1996</v>
      </c>
      <c r="D29" s="980">
        <v>62</v>
      </c>
      <c r="E29" s="980">
        <v>443</v>
      </c>
      <c r="F29" s="980">
        <v>106</v>
      </c>
      <c r="G29" s="980">
        <v>0</v>
      </c>
      <c r="H29" s="980">
        <v>3</v>
      </c>
      <c r="I29" s="980">
        <v>69</v>
      </c>
      <c r="J29" s="980">
        <v>214</v>
      </c>
      <c r="K29" s="980">
        <v>164</v>
      </c>
      <c r="L29" s="980">
        <v>164</v>
      </c>
      <c r="M29" s="980">
        <v>439</v>
      </c>
      <c r="N29" s="980">
        <v>51</v>
      </c>
      <c r="O29" s="980">
        <v>12</v>
      </c>
      <c r="P29" s="980">
        <v>102</v>
      </c>
      <c r="Q29" s="980">
        <v>16</v>
      </c>
      <c r="R29" s="980">
        <v>115</v>
      </c>
      <c r="S29" s="980">
        <v>36</v>
      </c>
      <c r="T29" s="938">
        <v>14</v>
      </c>
      <c r="U29" s="81"/>
    </row>
    <row r="30" spans="1:21" ht="13.5" customHeight="1" x14ac:dyDescent="0.2">
      <c r="A30" s="580">
        <v>15</v>
      </c>
      <c r="B30" s="947" t="s">
        <v>495</v>
      </c>
      <c r="C30" s="980">
        <v>2036</v>
      </c>
      <c r="D30" s="980">
        <v>33</v>
      </c>
      <c r="E30" s="980">
        <v>283</v>
      </c>
      <c r="F30" s="980">
        <v>163</v>
      </c>
      <c r="G30" s="980">
        <v>0</v>
      </c>
      <c r="H30" s="980">
        <v>6</v>
      </c>
      <c r="I30" s="980">
        <v>38</v>
      </c>
      <c r="J30" s="980">
        <v>231</v>
      </c>
      <c r="K30" s="980">
        <v>257</v>
      </c>
      <c r="L30" s="980">
        <v>195</v>
      </c>
      <c r="M30" s="980">
        <v>370</v>
      </c>
      <c r="N30" s="980">
        <v>30</v>
      </c>
      <c r="O30" s="980">
        <v>8</v>
      </c>
      <c r="P30" s="980">
        <v>139</v>
      </c>
      <c r="Q30" s="980">
        <v>10</v>
      </c>
      <c r="R30" s="980">
        <v>216</v>
      </c>
      <c r="S30" s="980">
        <v>57</v>
      </c>
      <c r="T30" s="938">
        <v>15</v>
      </c>
      <c r="U30" s="81"/>
    </row>
    <row r="31" spans="1:21" ht="13.5" customHeight="1" x14ac:dyDescent="0.2">
      <c r="A31" s="580">
        <v>16</v>
      </c>
      <c r="B31" s="947" t="s">
        <v>494</v>
      </c>
      <c r="C31" s="980">
        <v>811</v>
      </c>
      <c r="D31" s="980">
        <v>2</v>
      </c>
      <c r="E31" s="980">
        <v>155</v>
      </c>
      <c r="F31" s="980">
        <v>107</v>
      </c>
      <c r="G31" s="980">
        <v>0</v>
      </c>
      <c r="H31" s="980">
        <v>3</v>
      </c>
      <c r="I31" s="980">
        <v>10</v>
      </c>
      <c r="J31" s="980">
        <v>88</v>
      </c>
      <c r="K31" s="980">
        <v>119</v>
      </c>
      <c r="L31" s="980">
        <v>67</v>
      </c>
      <c r="M31" s="980">
        <v>68</v>
      </c>
      <c r="N31" s="980">
        <v>2</v>
      </c>
      <c r="O31" s="980">
        <v>0</v>
      </c>
      <c r="P31" s="980">
        <v>25</v>
      </c>
      <c r="Q31" s="980">
        <v>0</v>
      </c>
      <c r="R31" s="980">
        <v>37</v>
      </c>
      <c r="S31" s="980">
        <v>128</v>
      </c>
      <c r="T31" s="938">
        <v>16</v>
      </c>
      <c r="U31" s="81"/>
    </row>
    <row r="32" spans="1:21" ht="13.5" customHeight="1" x14ac:dyDescent="0.2">
      <c r="A32" s="580">
        <v>17</v>
      </c>
      <c r="B32" s="947" t="s">
        <v>493</v>
      </c>
      <c r="C32" s="1248">
        <v>10.155227399374169</v>
      </c>
      <c r="D32" s="479">
        <v>4.2</v>
      </c>
      <c r="E32" s="479">
        <v>8.9</v>
      </c>
      <c r="F32" s="479">
        <v>11.3</v>
      </c>
      <c r="G32" s="479">
        <v>0</v>
      </c>
      <c r="H32" s="479">
        <v>9.4</v>
      </c>
      <c r="I32" s="479">
        <v>11.4</v>
      </c>
      <c r="J32" s="479">
        <v>13.7</v>
      </c>
      <c r="K32" s="479">
        <v>19.7</v>
      </c>
      <c r="L32" s="479">
        <v>9.9</v>
      </c>
      <c r="M32" s="479">
        <v>10.3</v>
      </c>
      <c r="N32" s="479">
        <v>6.6</v>
      </c>
      <c r="O32" s="479">
        <v>10</v>
      </c>
      <c r="P32" s="479">
        <v>10</v>
      </c>
      <c r="Q32" s="479">
        <v>5</v>
      </c>
      <c r="R32" s="479">
        <v>14.5</v>
      </c>
      <c r="S32" s="480">
        <v>21.2</v>
      </c>
      <c r="T32" s="938">
        <v>17</v>
      </c>
      <c r="U32" s="81"/>
    </row>
    <row r="33" spans="1:21" ht="37.5" customHeight="1" x14ac:dyDescent="0.2">
      <c r="B33" s="1245" t="s">
        <v>504</v>
      </c>
      <c r="C33" s="344"/>
      <c r="D33" s="980"/>
      <c r="E33" s="980"/>
      <c r="F33" s="980"/>
      <c r="G33" s="980"/>
      <c r="H33" s="980"/>
      <c r="I33" s="980"/>
      <c r="J33" s="980"/>
      <c r="K33" s="980"/>
      <c r="L33" s="980"/>
      <c r="M33" s="980"/>
      <c r="N33" s="980"/>
      <c r="O33" s="980"/>
      <c r="P33" s="980"/>
      <c r="Q33" s="980"/>
      <c r="R33" s="980"/>
      <c r="S33" s="980"/>
      <c r="T33" s="966"/>
      <c r="U33" s="800"/>
    </row>
    <row r="34" spans="1:21" ht="13.5" customHeight="1" x14ac:dyDescent="0.2">
      <c r="B34" s="1245" t="s">
        <v>503</v>
      </c>
      <c r="C34" s="344"/>
      <c r="D34" s="949"/>
      <c r="E34" s="949"/>
      <c r="F34" s="949"/>
      <c r="G34" s="949"/>
      <c r="H34" s="949"/>
      <c r="I34" s="949"/>
      <c r="J34" s="949"/>
      <c r="K34" s="949"/>
      <c r="L34" s="949"/>
      <c r="M34" s="949"/>
      <c r="N34" s="949"/>
      <c r="O34" s="949"/>
      <c r="P34" s="949"/>
      <c r="Q34" s="949"/>
      <c r="R34" s="949"/>
      <c r="S34" s="949"/>
      <c r="T34" s="966"/>
      <c r="U34" s="800"/>
    </row>
    <row r="35" spans="1:21" ht="13.5" customHeight="1" x14ac:dyDescent="0.2">
      <c r="A35" s="580">
        <v>18</v>
      </c>
      <c r="B35" s="947" t="s">
        <v>502</v>
      </c>
      <c r="C35" s="980">
        <v>7</v>
      </c>
      <c r="D35" s="980">
        <v>0</v>
      </c>
      <c r="E35" s="980">
        <v>0</v>
      </c>
      <c r="F35" s="980">
        <v>0</v>
      </c>
      <c r="G35" s="980">
        <v>0</v>
      </c>
      <c r="H35" s="980">
        <v>0</v>
      </c>
      <c r="I35" s="980">
        <v>0</v>
      </c>
      <c r="J35" s="980">
        <v>0</v>
      </c>
      <c r="K35" s="980">
        <v>0</v>
      </c>
      <c r="L35" s="980">
        <v>3</v>
      </c>
      <c r="M35" s="980">
        <v>4</v>
      </c>
      <c r="N35" s="980">
        <v>0</v>
      </c>
      <c r="O35" s="980">
        <v>0</v>
      </c>
      <c r="P35" s="980">
        <v>0</v>
      </c>
      <c r="Q35" s="980">
        <v>0</v>
      </c>
      <c r="R35" s="980">
        <v>0</v>
      </c>
      <c r="S35" s="980">
        <v>0</v>
      </c>
      <c r="T35" s="938">
        <v>18</v>
      </c>
      <c r="U35" s="81"/>
    </row>
    <row r="36" spans="1:21" ht="13.5" customHeight="1" x14ac:dyDescent="0.2">
      <c r="B36" s="1247" t="s">
        <v>501</v>
      </c>
      <c r="C36" s="980"/>
      <c r="D36" s="980"/>
      <c r="E36" s="980">
        <v>0</v>
      </c>
      <c r="F36" s="980">
        <v>0</v>
      </c>
      <c r="G36" s="980"/>
      <c r="H36" s="980"/>
      <c r="I36" s="980"/>
      <c r="J36" s="980"/>
      <c r="K36" s="980"/>
      <c r="L36" s="980"/>
      <c r="M36" s="980"/>
      <c r="N36" s="980"/>
      <c r="O36" s="980"/>
      <c r="P36" s="980"/>
      <c r="Q36" s="980"/>
      <c r="R36" s="980"/>
      <c r="S36" s="980"/>
      <c r="T36" s="938"/>
      <c r="U36" s="800"/>
    </row>
    <row r="37" spans="1:21" ht="13.5" customHeight="1" x14ac:dyDescent="0.2">
      <c r="A37" s="580">
        <v>19</v>
      </c>
      <c r="B37" s="947" t="s">
        <v>500</v>
      </c>
      <c r="C37" s="980">
        <v>4</v>
      </c>
      <c r="D37" s="980">
        <v>0</v>
      </c>
      <c r="E37" s="980">
        <v>0</v>
      </c>
      <c r="F37" s="980">
        <v>0</v>
      </c>
      <c r="G37" s="980">
        <v>0</v>
      </c>
      <c r="H37" s="980">
        <v>0</v>
      </c>
      <c r="I37" s="980">
        <v>0</v>
      </c>
      <c r="J37" s="980">
        <v>0</v>
      </c>
      <c r="K37" s="980">
        <v>0</v>
      </c>
      <c r="L37" s="980">
        <v>2</v>
      </c>
      <c r="M37" s="980">
        <v>2</v>
      </c>
      <c r="N37" s="980">
        <v>0</v>
      </c>
      <c r="O37" s="980">
        <v>0</v>
      </c>
      <c r="P37" s="980">
        <v>0</v>
      </c>
      <c r="Q37" s="980">
        <v>0</v>
      </c>
      <c r="R37" s="980">
        <v>0</v>
      </c>
      <c r="S37" s="980">
        <v>0</v>
      </c>
      <c r="T37" s="938">
        <v>19</v>
      </c>
      <c r="U37" s="81"/>
    </row>
    <row r="38" spans="1:21" ht="13.5" customHeight="1" x14ac:dyDescent="0.2">
      <c r="A38" s="580">
        <v>20</v>
      </c>
      <c r="B38" s="947" t="s">
        <v>499</v>
      </c>
      <c r="C38" s="980">
        <v>0</v>
      </c>
      <c r="D38" s="980">
        <v>0</v>
      </c>
      <c r="E38" s="980">
        <v>0</v>
      </c>
      <c r="F38" s="980">
        <v>0</v>
      </c>
      <c r="G38" s="980">
        <v>0</v>
      </c>
      <c r="H38" s="980">
        <v>0</v>
      </c>
      <c r="I38" s="980">
        <v>0</v>
      </c>
      <c r="J38" s="980">
        <v>0</v>
      </c>
      <c r="K38" s="980">
        <v>0</v>
      </c>
      <c r="L38" s="980">
        <v>0</v>
      </c>
      <c r="M38" s="980">
        <v>0</v>
      </c>
      <c r="N38" s="980">
        <v>0</v>
      </c>
      <c r="O38" s="980">
        <v>0</v>
      </c>
      <c r="P38" s="980">
        <v>0</v>
      </c>
      <c r="Q38" s="980">
        <v>0</v>
      </c>
      <c r="R38" s="980">
        <v>0</v>
      </c>
      <c r="S38" s="980">
        <v>0</v>
      </c>
      <c r="T38" s="966">
        <v>20</v>
      </c>
      <c r="U38" s="81"/>
    </row>
    <row r="39" spans="1:21" ht="13.5" customHeight="1" x14ac:dyDescent="0.2">
      <c r="A39" s="580">
        <v>21</v>
      </c>
      <c r="B39" s="947" t="s">
        <v>498</v>
      </c>
      <c r="C39" s="980">
        <v>0</v>
      </c>
      <c r="D39" s="980">
        <v>0</v>
      </c>
      <c r="E39" s="980">
        <v>0</v>
      </c>
      <c r="F39" s="980">
        <v>0</v>
      </c>
      <c r="G39" s="980">
        <v>0</v>
      </c>
      <c r="H39" s="980">
        <v>0</v>
      </c>
      <c r="I39" s="980">
        <v>0</v>
      </c>
      <c r="J39" s="980">
        <v>0</v>
      </c>
      <c r="K39" s="980">
        <v>0</v>
      </c>
      <c r="L39" s="980">
        <v>0</v>
      </c>
      <c r="M39" s="980">
        <v>0</v>
      </c>
      <c r="N39" s="980">
        <v>0</v>
      </c>
      <c r="O39" s="980">
        <v>0</v>
      </c>
      <c r="P39" s="980">
        <v>0</v>
      </c>
      <c r="Q39" s="980">
        <v>0</v>
      </c>
      <c r="R39" s="980">
        <v>0</v>
      </c>
      <c r="S39" s="980">
        <v>0</v>
      </c>
      <c r="T39" s="966">
        <v>21</v>
      </c>
      <c r="U39" s="81"/>
    </row>
    <row r="40" spans="1:21" ht="13.5" customHeight="1" x14ac:dyDescent="0.2">
      <c r="A40" s="580">
        <v>22</v>
      </c>
      <c r="B40" s="947" t="s">
        <v>497</v>
      </c>
      <c r="C40" s="980">
        <v>1</v>
      </c>
      <c r="D40" s="980">
        <v>0</v>
      </c>
      <c r="E40" s="980">
        <v>0</v>
      </c>
      <c r="F40" s="980">
        <v>0</v>
      </c>
      <c r="G40" s="980">
        <v>0</v>
      </c>
      <c r="H40" s="980">
        <v>0</v>
      </c>
      <c r="I40" s="980">
        <v>0</v>
      </c>
      <c r="J40" s="980">
        <v>0</v>
      </c>
      <c r="K40" s="980">
        <v>0</v>
      </c>
      <c r="L40" s="980">
        <v>0</v>
      </c>
      <c r="M40" s="980">
        <v>1</v>
      </c>
      <c r="N40" s="980">
        <v>0</v>
      </c>
      <c r="O40" s="980">
        <v>0</v>
      </c>
      <c r="P40" s="980">
        <v>0</v>
      </c>
      <c r="Q40" s="980">
        <v>0</v>
      </c>
      <c r="R40" s="980">
        <v>0</v>
      </c>
      <c r="S40" s="980">
        <v>0</v>
      </c>
      <c r="T40" s="938">
        <v>22</v>
      </c>
      <c r="U40" s="81"/>
    </row>
    <row r="41" spans="1:21" ht="13.5" customHeight="1" x14ac:dyDescent="0.2">
      <c r="A41" s="580">
        <v>23</v>
      </c>
      <c r="B41" s="947" t="s">
        <v>496</v>
      </c>
      <c r="C41" s="980">
        <v>2</v>
      </c>
      <c r="D41" s="980">
        <v>0</v>
      </c>
      <c r="E41" s="980">
        <v>0</v>
      </c>
      <c r="F41" s="980">
        <v>0</v>
      </c>
      <c r="G41" s="980">
        <v>0</v>
      </c>
      <c r="H41" s="980">
        <v>0</v>
      </c>
      <c r="I41" s="980">
        <v>0</v>
      </c>
      <c r="J41" s="980">
        <v>0</v>
      </c>
      <c r="K41" s="980">
        <v>0</v>
      </c>
      <c r="L41" s="980">
        <v>1</v>
      </c>
      <c r="M41" s="980">
        <v>1</v>
      </c>
      <c r="N41" s="980">
        <v>0</v>
      </c>
      <c r="O41" s="980">
        <v>0</v>
      </c>
      <c r="P41" s="980">
        <v>0</v>
      </c>
      <c r="Q41" s="980">
        <v>0</v>
      </c>
      <c r="R41" s="980">
        <v>0</v>
      </c>
      <c r="S41" s="980">
        <v>0</v>
      </c>
      <c r="T41" s="938">
        <v>23</v>
      </c>
      <c r="U41" s="81"/>
    </row>
    <row r="42" spans="1:21" ht="13.5" customHeight="1" x14ac:dyDescent="0.2">
      <c r="A42" s="580">
        <v>24</v>
      </c>
      <c r="B42" s="947" t="s">
        <v>495</v>
      </c>
      <c r="C42" s="980">
        <v>0</v>
      </c>
      <c r="D42" s="980">
        <v>0</v>
      </c>
      <c r="E42" s="980">
        <v>0</v>
      </c>
      <c r="F42" s="980">
        <v>0</v>
      </c>
      <c r="G42" s="980">
        <v>0</v>
      </c>
      <c r="H42" s="980">
        <v>0</v>
      </c>
      <c r="I42" s="980">
        <v>0</v>
      </c>
      <c r="J42" s="980">
        <v>0</v>
      </c>
      <c r="K42" s="980">
        <v>0</v>
      </c>
      <c r="L42" s="980">
        <v>0</v>
      </c>
      <c r="M42" s="980">
        <v>0</v>
      </c>
      <c r="N42" s="980">
        <v>0</v>
      </c>
      <c r="O42" s="980">
        <v>0</v>
      </c>
      <c r="P42" s="980">
        <v>0</v>
      </c>
      <c r="Q42" s="980">
        <v>0</v>
      </c>
      <c r="R42" s="980">
        <v>0</v>
      </c>
      <c r="S42" s="980">
        <v>0</v>
      </c>
      <c r="T42" s="938">
        <v>24</v>
      </c>
      <c r="U42" s="81"/>
    </row>
    <row r="43" spans="1:21" ht="13.5" customHeight="1" x14ac:dyDescent="0.2">
      <c r="A43" s="580">
        <v>25</v>
      </c>
      <c r="B43" s="947" t="s">
        <v>494</v>
      </c>
      <c r="C43" s="980">
        <v>0</v>
      </c>
      <c r="D43" s="980">
        <v>0</v>
      </c>
      <c r="E43" s="980">
        <v>0</v>
      </c>
      <c r="F43" s="980">
        <v>0</v>
      </c>
      <c r="G43" s="980">
        <v>0</v>
      </c>
      <c r="H43" s="980">
        <v>0</v>
      </c>
      <c r="I43" s="980">
        <v>0</v>
      </c>
      <c r="J43" s="980">
        <v>0</v>
      </c>
      <c r="K43" s="980">
        <v>0</v>
      </c>
      <c r="L43" s="980">
        <v>0</v>
      </c>
      <c r="M43" s="980">
        <v>0</v>
      </c>
      <c r="N43" s="980">
        <v>0</v>
      </c>
      <c r="O43" s="980">
        <v>0</v>
      </c>
      <c r="P43" s="980">
        <v>0</v>
      </c>
      <c r="Q43" s="980">
        <v>0</v>
      </c>
      <c r="R43" s="980">
        <v>0</v>
      </c>
      <c r="S43" s="980">
        <v>0</v>
      </c>
      <c r="T43" s="938">
        <v>25</v>
      </c>
      <c r="U43" s="81"/>
    </row>
    <row r="44" spans="1:21" ht="13.5" customHeight="1" x14ac:dyDescent="0.2">
      <c r="A44" s="580">
        <v>26</v>
      </c>
      <c r="B44" s="947" t="s">
        <v>493</v>
      </c>
      <c r="C44" s="977">
        <v>8.9428571428571413</v>
      </c>
      <c r="D44" s="980">
        <v>0</v>
      </c>
      <c r="E44" s="980">
        <v>0</v>
      </c>
      <c r="F44" s="980">
        <v>0</v>
      </c>
      <c r="G44" s="980">
        <v>0</v>
      </c>
      <c r="H44" s="980">
        <v>0</v>
      </c>
      <c r="I44" s="980">
        <v>0</v>
      </c>
      <c r="J44" s="980">
        <v>0</v>
      </c>
      <c r="K44" s="980">
        <v>0</v>
      </c>
      <c r="L44" s="977">
        <v>8.1999999999999993</v>
      </c>
      <c r="M44" s="977">
        <v>9.5</v>
      </c>
      <c r="N44" s="980">
        <v>0</v>
      </c>
      <c r="O44" s="980">
        <v>0</v>
      </c>
      <c r="P44" s="980">
        <v>0</v>
      </c>
      <c r="Q44" s="980">
        <v>0</v>
      </c>
      <c r="R44" s="980">
        <v>0</v>
      </c>
      <c r="S44" s="980">
        <v>0</v>
      </c>
      <c r="T44" s="938">
        <v>26</v>
      </c>
      <c r="U44" s="81"/>
    </row>
    <row r="45" spans="1:21" ht="13.5" customHeight="1" x14ac:dyDescent="0.2">
      <c r="A45" s="444"/>
      <c r="B45" s="352"/>
      <c r="C45" s="980"/>
      <c r="D45" s="980"/>
      <c r="E45" s="980"/>
      <c r="F45" s="980"/>
      <c r="G45" s="980"/>
      <c r="H45" s="980"/>
      <c r="I45" s="980"/>
      <c r="J45" s="980"/>
      <c r="K45" s="980"/>
      <c r="L45" s="980"/>
      <c r="M45" s="980"/>
      <c r="N45" s="980"/>
      <c r="O45" s="980"/>
      <c r="P45" s="980"/>
      <c r="Q45" s="980"/>
      <c r="R45" s="980"/>
      <c r="S45" s="980"/>
      <c r="T45" s="444"/>
      <c r="U45" s="800"/>
    </row>
    <row r="46" spans="1:21" ht="13.5" customHeight="1" x14ac:dyDescent="0.2">
      <c r="A46" s="1110" t="s">
        <v>467</v>
      </c>
      <c r="B46" s="813"/>
      <c r="C46" s="951"/>
      <c r="D46" s="949"/>
      <c r="E46" s="949"/>
      <c r="F46" s="949"/>
      <c r="G46" s="949"/>
      <c r="H46" s="949"/>
      <c r="I46" s="949"/>
      <c r="J46" s="949"/>
      <c r="K46" s="949"/>
      <c r="L46" s="949"/>
      <c r="M46" s="949"/>
      <c r="N46" s="949"/>
      <c r="O46" s="949"/>
      <c r="P46" s="949"/>
      <c r="Q46" s="949"/>
      <c r="R46" s="949"/>
      <c r="S46" s="440"/>
      <c r="T46" s="339"/>
      <c r="U46" s="800"/>
    </row>
    <row r="47" spans="1:21" ht="13.5" customHeight="1" x14ac:dyDescent="0.2">
      <c r="A47" s="1111" t="s">
        <v>447</v>
      </c>
      <c r="B47" s="449"/>
      <c r="C47" s="951"/>
      <c r="D47" s="949"/>
      <c r="E47" s="949"/>
      <c r="F47" s="949"/>
      <c r="G47" s="949"/>
      <c r="H47" s="949"/>
      <c r="I47" s="949"/>
      <c r="J47" s="949"/>
      <c r="K47" s="949"/>
      <c r="L47" s="949"/>
      <c r="M47" s="949"/>
      <c r="N47" s="949"/>
      <c r="O47" s="949"/>
      <c r="P47" s="949"/>
      <c r="Q47" s="949"/>
      <c r="R47" s="949"/>
      <c r="S47" s="440"/>
      <c r="T47" s="339"/>
      <c r="U47" s="800"/>
    </row>
    <row r="48" spans="1:21" ht="13.5" customHeight="1" x14ac:dyDescent="0.2">
      <c r="A48" s="623" t="s">
        <v>934</v>
      </c>
      <c r="B48" s="950"/>
      <c r="C48" s="898"/>
      <c r="D48" s="898"/>
      <c r="E48" s="898"/>
      <c r="F48" s="949"/>
      <c r="G48" s="949"/>
      <c r="H48" s="949"/>
      <c r="I48" s="949"/>
      <c r="J48" s="949"/>
      <c r="K48" s="949"/>
      <c r="L48" s="949"/>
      <c r="M48" s="949"/>
      <c r="N48" s="949"/>
      <c r="O48" s="949"/>
      <c r="P48" s="949"/>
      <c r="Q48" s="949"/>
      <c r="R48" s="949"/>
      <c r="S48" s="440"/>
      <c r="T48" s="339"/>
      <c r="U48" s="800"/>
    </row>
    <row r="50" spans="2:21" ht="13.5" customHeight="1" x14ac:dyDescent="0.2">
      <c r="B50" s="1030"/>
      <c r="C50" s="530"/>
      <c r="D50" s="530"/>
      <c r="E50" s="530"/>
      <c r="F50" s="530"/>
      <c r="G50" s="530"/>
      <c r="H50" s="530"/>
      <c r="I50" s="530"/>
      <c r="J50" s="530"/>
      <c r="K50" s="530"/>
      <c r="L50" s="530"/>
      <c r="M50" s="530"/>
      <c r="N50" s="530"/>
      <c r="O50" s="530"/>
      <c r="P50" s="530"/>
      <c r="Q50" s="530"/>
      <c r="R50" s="530"/>
      <c r="S50" s="530"/>
      <c r="U50" s="800"/>
    </row>
    <row r="51" spans="2:21" ht="13.5" customHeight="1" x14ac:dyDescent="0.2">
      <c r="U51" s="800"/>
    </row>
    <row r="52" spans="2:21" ht="12.75" x14ac:dyDescent="0.2">
      <c r="B52" s="1030"/>
      <c r="C52" s="530"/>
      <c r="D52" s="530"/>
      <c r="E52" s="530"/>
      <c r="F52" s="530"/>
      <c r="G52" s="530"/>
      <c r="H52" s="530"/>
      <c r="I52" s="530"/>
      <c r="J52" s="530"/>
      <c r="K52" s="530"/>
      <c r="L52" s="530"/>
      <c r="M52" s="530"/>
      <c r="N52" s="530"/>
      <c r="O52" s="530"/>
      <c r="P52" s="530"/>
      <c r="Q52" s="530"/>
      <c r="R52" s="530"/>
      <c r="S52" s="530"/>
    </row>
    <row r="53" spans="2:21" ht="12.75" x14ac:dyDescent="0.2">
      <c r="C53" s="530"/>
      <c r="D53" s="530"/>
      <c r="E53" s="530"/>
      <c r="F53" s="530"/>
      <c r="G53" s="530"/>
      <c r="H53" s="530"/>
      <c r="I53" s="530"/>
      <c r="J53" s="530"/>
      <c r="K53" s="530"/>
      <c r="L53" s="530"/>
      <c r="M53" s="530"/>
      <c r="N53" s="530"/>
      <c r="O53" s="530"/>
      <c r="P53" s="530"/>
      <c r="Q53" s="530"/>
      <c r="R53" s="530"/>
      <c r="S53" s="530"/>
    </row>
    <row r="54" spans="2:21" ht="12.75" x14ac:dyDescent="0.2">
      <c r="C54" s="530"/>
      <c r="D54" s="530"/>
      <c r="E54" s="530"/>
      <c r="F54" s="530"/>
      <c r="G54" s="530"/>
      <c r="H54" s="530"/>
      <c r="I54" s="530"/>
      <c r="J54" s="530"/>
      <c r="K54" s="530"/>
      <c r="L54" s="530"/>
      <c r="M54" s="530"/>
      <c r="N54" s="530"/>
      <c r="O54" s="530"/>
      <c r="P54" s="530"/>
      <c r="Q54" s="530"/>
      <c r="R54" s="530"/>
      <c r="S54" s="530"/>
    </row>
    <row r="58" spans="2:21" ht="13.5" customHeight="1" x14ac:dyDescent="0.2">
      <c r="U58" s="800"/>
    </row>
    <row r="59" spans="2:21" ht="13.5" customHeight="1" x14ac:dyDescent="0.2">
      <c r="U59" s="800"/>
    </row>
    <row r="60" spans="2:21" ht="13.5" customHeight="1" x14ac:dyDescent="0.2">
      <c r="U60" s="800"/>
    </row>
    <row r="61" spans="2:21" ht="13.5" customHeight="1" x14ac:dyDescent="0.2">
      <c r="U61" s="800"/>
    </row>
    <row r="62" spans="2:21" ht="13.5" customHeight="1" x14ac:dyDescent="0.2">
      <c r="U62" s="800"/>
    </row>
    <row r="63" spans="2:21" ht="13.5" customHeight="1" x14ac:dyDescent="0.2">
      <c r="U63" s="800"/>
    </row>
    <row r="64" spans="2:21" ht="13.5" customHeight="1" x14ac:dyDescent="0.2">
      <c r="U64" s="800"/>
    </row>
    <row r="65" spans="21:21" ht="13.5" customHeight="1" x14ac:dyDescent="0.2">
      <c r="U65" s="800"/>
    </row>
    <row r="66" spans="21:21" ht="13.5" customHeight="1" x14ac:dyDescent="0.2">
      <c r="U66" s="800"/>
    </row>
    <row r="67" spans="21:21" ht="13.5" customHeight="1" x14ac:dyDescent="0.2">
      <c r="U67" s="800"/>
    </row>
  </sheetData>
  <mergeCells count="20">
    <mergeCell ref="T5:T9"/>
    <mergeCell ref="R5:R9"/>
    <mergeCell ref="S5:S9"/>
    <mergeCell ref="L5:L9"/>
    <mergeCell ref="M5:M9"/>
    <mergeCell ref="N5:N9"/>
    <mergeCell ref="P5:P9"/>
    <mergeCell ref="Q5:Q9"/>
    <mergeCell ref="O5:O9"/>
    <mergeCell ref="K5:K9"/>
    <mergeCell ref="A5:A9"/>
    <mergeCell ref="B5:B9"/>
    <mergeCell ref="I5:I9"/>
    <mergeCell ref="J5:J9"/>
    <mergeCell ref="H5:H9"/>
    <mergeCell ref="F5:F9"/>
    <mergeCell ref="E5:E9"/>
    <mergeCell ref="C5:C9"/>
    <mergeCell ref="D5:D9"/>
    <mergeCell ref="G5:G9"/>
  </mergeCells>
  <printOptions horizontalCentered="1" gridLinesSet="0"/>
  <pageMargins left="0.59055118110236227" right="0.59055118110236227" top="0.39370078740157483" bottom="0.59055118110236227" header="0.39370078740157483" footer="0.39370078740157483"/>
  <pageSetup paperSize="9" scale="64" firstPageNumber="70" orientation="portrait" useFirstPageNumber="1" horizontalDpi="300" verticalDpi="300" r:id="rId1"/>
  <headerFooter alignWithMargins="0">
    <oddFooter xml:space="preserve">&amp;L&amp;"MetaNormalLF-Roman,Standard"Statistisches Bundesamt, Fachserie 10, Reihe 2.4, 2020
</oddFooter>
  </headerFooter>
  <colBreaks count="2" manualBreakCount="2">
    <brk id="6" max="52" man="1"/>
    <brk id="7" max="52"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11"/>
  <sheetViews>
    <sheetView showGridLines="0" zoomScale="75" zoomScaleNormal="75"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42578125" style="344" customWidth="1"/>
    <col min="2" max="2" width="63.7109375" style="344" customWidth="1"/>
    <col min="3" max="3" width="15.7109375" style="918" customWidth="1"/>
    <col min="4" max="4" width="15.28515625" style="344" customWidth="1"/>
    <col min="5" max="5" width="14.5703125" style="341" customWidth="1"/>
    <col min="6" max="6" width="17.42578125" style="341" customWidth="1"/>
    <col min="7" max="7" width="17.42578125" style="341" hidden="1" customWidth="1"/>
    <col min="8" max="8" width="13.28515625" style="341" customWidth="1"/>
    <col min="9" max="9" width="11.7109375" style="959" customWidth="1"/>
    <col min="10" max="10" width="10.85546875" style="344" customWidth="1"/>
    <col min="11" max="11" width="13" style="344" customWidth="1"/>
    <col min="12" max="12" width="13.140625" style="344" customWidth="1"/>
    <col min="13" max="14" width="12.85546875" style="344" customWidth="1"/>
    <col min="15" max="15" width="11.140625" style="344" customWidth="1"/>
    <col min="16" max="16" width="11.28515625" style="344" customWidth="1"/>
    <col min="17" max="18" width="12.5703125" style="344" customWidth="1"/>
    <col min="19" max="19" width="12.28515625" style="344" customWidth="1"/>
    <col min="20" max="20" width="5.28515625" style="344" customWidth="1"/>
    <col min="21" max="21" width="11.28515625" style="594" customWidth="1"/>
    <col min="22" max="22" width="22.140625" style="594" customWidth="1"/>
    <col min="23" max="23" width="12.5703125" style="594"/>
    <col min="24" max="16384" width="12.5703125" style="344"/>
  </cols>
  <sheetData>
    <row r="1" spans="1:23" ht="15.75" customHeight="1" x14ac:dyDescent="0.2">
      <c r="A1" s="833" t="s">
        <v>454</v>
      </c>
      <c r="B1" s="917"/>
      <c r="D1" s="1634"/>
      <c r="E1" s="1634"/>
      <c r="F1" s="1634"/>
      <c r="G1" s="1079"/>
      <c r="H1" s="1678" t="s">
        <v>454</v>
      </c>
      <c r="I1" s="1678"/>
      <c r="J1" s="1678"/>
      <c r="K1" s="1678"/>
      <c r="L1" s="1678"/>
      <c r="M1" s="921"/>
      <c r="N1" s="921"/>
      <c r="O1" s="921"/>
      <c r="P1" s="921"/>
      <c r="Q1" s="921"/>
      <c r="R1" s="921"/>
      <c r="S1" s="921"/>
      <c r="T1" s="921"/>
      <c r="U1" s="1249"/>
      <c r="V1" s="1250"/>
    </row>
    <row r="2" spans="1:23" ht="15" customHeight="1" x14ac:dyDescent="0.2">
      <c r="A2" s="834" t="s">
        <v>935</v>
      </c>
      <c r="B2" s="1080"/>
      <c r="C2" s="1080"/>
      <c r="D2" s="1080"/>
      <c r="E2" s="1080"/>
      <c r="F2" s="1080"/>
      <c r="G2" s="1080"/>
      <c r="H2" s="834" t="s">
        <v>936</v>
      </c>
      <c r="I2" s="1251"/>
      <c r="J2" s="1251"/>
      <c r="K2" s="1251"/>
      <c r="L2" s="1251"/>
      <c r="M2" s="1251"/>
      <c r="N2" s="1251"/>
      <c r="O2" s="1251"/>
      <c r="P2" s="1251"/>
      <c r="Q2" s="1251"/>
      <c r="R2" s="337"/>
      <c r="S2" s="337"/>
      <c r="T2" s="921"/>
      <c r="U2" s="1249"/>
      <c r="V2" s="1250"/>
    </row>
    <row r="3" spans="1:23" ht="15.75" customHeight="1" x14ac:dyDescent="0.2">
      <c r="A3" s="1082" t="s">
        <v>515</v>
      </c>
      <c r="B3" s="1082"/>
      <c r="C3" s="1082"/>
      <c r="D3" s="1252"/>
      <c r="E3" s="1677"/>
      <c r="F3" s="1677"/>
      <c r="G3" s="1253"/>
      <c r="H3" s="1082" t="s">
        <v>514</v>
      </c>
      <c r="I3" s="1254"/>
      <c r="J3" s="1254"/>
      <c r="K3" s="1252"/>
      <c r="L3" s="1255"/>
      <c r="M3" s="1255"/>
      <c r="N3" s="1255"/>
      <c r="O3" s="1255"/>
      <c r="P3" s="1255"/>
      <c r="Q3" s="1255"/>
      <c r="R3" s="1255"/>
      <c r="S3" s="1255"/>
      <c r="T3" s="1255"/>
      <c r="U3" s="1249"/>
      <c r="V3" s="1250"/>
    </row>
    <row r="4" spans="1:23" ht="15.95" customHeight="1" x14ac:dyDescent="0.2">
      <c r="A4" s="1577" t="s">
        <v>160</v>
      </c>
      <c r="B4" s="1676" t="s">
        <v>162</v>
      </c>
      <c r="C4" s="1571" t="s">
        <v>241</v>
      </c>
      <c r="D4" s="1574" t="s">
        <v>200</v>
      </c>
      <c r="E4" s="1571" t="s">
        <v>199</v>
      </c>
      <c r="F4" s="1564" t="s">
        <v>931</v>
      </c>
      <c r="G4" s="1521" t="s">
        <v>913</v>
      </c>
      <c r="H4" s="1524" t="s">
        <v>196</v>
      </c>
      <c r="I4" s="1571" t="s">
        <v>195</v>
      </c>
      <c r="J4" s="1571" t="s">
        <v>194</v>
      </c>
      <c r="K4" s="1571" t="s">
        <v>193</v>
      </c>
      <c r="L4" s="1571" t="s">
        <v>192</v>
      </c>
      <c r="M4" s="1571" t="s">
        <v>191</v>
      </c>
      <c r="N4" s="1571" t="s">
        <v>190</v>
      </c>
      <c r="O4" s="1571" t="s">
        <v>189</v>
      </c>
      <c r="P4" s="1571" t="s">
        <v>188</v>
      </c>
      <c r="Q4" s="1571" t="s">
        <v>187</v>
      </c>
      <c r="R4" s="1571" t="s">
        <v>186</v>
      </c>
      <c r="S4" s="1571" t="s">
        <v>185</v>
      </c>
      <c r="T4" s="1574" t="s">
        <v>160</v>
      </c>
      <c r="U4" s="1249"/>
      <c r="V4" s="1250"/>
    </row>
    <row r="5" spans="1:23" ht="15.95" customHeight="1" x14ac:dyDescent="0.2">
      <c r="A5" s="1578"/>
      <c r="B5" s="1676"/>
      <c r="C5" s="1580"/>
      <c r="D5" s="1575"/>
      <c r="E5" s="1580"/>
      <c r="F5" s="1565"/>
      <c r="G5" s="1522"/>
      <c r="H5" s="1525"/>
      <c r="I5" s="1572"/>
      <c r="J5" s="1572"/>
      <c r="K5" s="1572"/>
      <c r="L5" s="1572"/>
      <c r="M5" s="1572"/>
      <c r="N5" s="1572"/>
      <c r="O5" s="1572"/>
      <c r="P5" s="1572"/>
      <c r="Q5" s="1572"/>
      <c r="R5" s="1572"/>
      <c r="S5" s="1572"/>
      <c r="T5" s="1575"/>
      <c r="U5" s="1249"/>
      <c r="V5" s="1256"/>
    </row>
    <row r="6" spans="1:23" ht="15.95" customHeight="1" x14ac:dyDescent="0.2">
      <c r="A6" s="1578"/>
      <c r="B6" s="1676"/>
      <c r="C6" s="1580"/>
      <c r="D6" s="1575"/>
      <c r="E6" s="1580"/>
      <c r="F6" s="1565"/>
      <c r="G6" s="1522"/>
      <c r="H6" s="1525"/>
      <c r="I6" s="1572"/>
      <c r="J6" s="1572"/>
      <c r="K6" s="1572"/>
      <c r="L6" s="1572"/>
      <c r="M6" s="1572"/>
      <c r="N6" s="1572"/>
      <c r="O6" s="1572"/>
      <c r="P6" s="1572"/>
      <c r="Q6" s="1572"/>
      <c r="R6" s="1572"/>
      <c r="S6" s="1572"/>
      <c r="T6" s="1575"/>
      <c r="U6" s="1249"/>
      <c r="V6" s="1256"/>
    </row>
    <row r="7" spans="1:23" ht="15.95" customHeight="1" x14ac:dyDescent="0.2">
      <c r="A7" s="1578"/>
      <c r="B7" s="1676"/>
      <c r="C7" s="1580"/>
      <c r="D7" s="1575"/>
      <c r="E7" s="1580"/>
      <c r="F7" s="1565"/>
      <c r="G7" s="1522"/>
      <c r="H7" s="1525"/>
      <c r="I7" s="1572"/>
      <c r="J7" s="1572"/>
      <c r="K7" s="1572"/>
      <c r="L7" s="1572"/>
      <c r="M7" s="1572"/>
      <c r="N7" s="1572"/>
      <c r="O7" s="1572"/>
      <c r="P7" s="1572"/>
      <c r="Q7" s="1572"/>
      <c r="R7" s="1572"/>
      <c r="S7" s="1572"/>
      <c r="T7" s="1575"/>
      <c r="U7" s="1249"/>
      <c r="V7" s="1256"/>
    </row>
    <row r="8" spans="1:23" ht="15.95" customHeight="1" x14ac:dyDescent="0.2">
      <c r="A8" s="1579"/>
      <c r="B8" s="1676"/>
      <c r="C8" s="1581"/>
      <c r="D8" s="1576"/>
      <c r="E8" s="1581"/>
      <c r="F8" s="1566"/>
      <c r="G8" s="1523"/>
      <c r="H8" s="1526"/>
      <c r="I8" s="1573"/>
      <c r="J8" s="1573"/>
      <c r="K8" s="1573"/>
      <c r="L8" s="1573"/>
      <c r="M8" s="1573"/>
      <c r="N8" s="1573"/>
      <c r="O8" s="1573"/>
      <c r="P8" s="1573"/>
      <c r="Q8" s="1573"/>
      <c r="R8" s="1573"/>
      <c r="S8" s="1573"/>
      <c r="T8" s="1576"/>
      <c r="U8" s="1249"/>
      <c r="V8" s="1256"/>
    </row>
    <row r="9" spans="1:23" ht="40.5" customHeight="1" x14ac:dyDescent="0.2">
      <c r="A9" s="336"/>
      <c r="B9" s="337"/>
      <c r="C9" s="942" t="s">
        <v>422</v>
      </c>
      <c r="D9" s="339"/>
      <c r="H9" s="1570" t="s">
        <v>422</v>
      </c>
      <c r="I9" s="1570"/>
      <c r="J9" s="343"/>
      <c r="K9" s="337"/>
      <c r="L9" s="337"/>
      <c r="M9" s="337"/>
      <c r="N9" s="337"/>
      <c r="O9" s="337"/>
      <c r="P9" s="337"/>
      <c r="Q9" s="337"/>
      <c r="R9" s="337"/>
      <c r="S9" s="337"/>
      <c r="T9" s="336"/>
      <c r="U9" s="1249"/>
      <c r="V9" s="1256"/>
    </row>
    <row r="10" spans="1:23" s="815" customFormat="1" ht="18.75" customHeight="1" x14ac:dyDescent="0.2">
      <c r="A10" s="172" t="s">
        <v>184</v>
      </c>
      <c r="B10" s="1097" t="s">
        <v>144</v>
      </c>
      <c r="C10" s="142">
        <v>2043</v>
      </c>
      <c r="D10" s="142">
        <v>184</v>
      </c>
      <c r="E10" s="142">
        <v>297</v>
      </c>
      <c r="F10" s="142">
        <v>215</v>
      </c>
      <c r="G10" s="142">
        <v>0</v>
      </c>
      <c r="H10" s="142">
        <v>26</v>
      </c>
      <c r="I10" s="142">
        <v>143</v>
      </c>
      <c r="J10" s="142">
        <v>174</v>
      </c>
      <c r="K10" s="142">
        <v>59</v>
      </c>
      <c r="L10" s="142">
        <v>146</v>
      </c>
      <c r="M10" s="142">
        <v>488</v>
      </c>
      <c r="N10" s="142">
        <v>23</v>
      </c>
      <c r="O10" s="142">
        <v>16</v>
      </c>
      <c r="P10" s="142">
        <v>123</v>
      </c>
      <c r="Q10" s="142">
        <v>24</v>
      </c>
      <c r="R10" s="142">
        <v>51</v>
      </c>
      <c r="S10" s="175">
        <v>74</v>
      </c>
      <c r="T10" s="1257" t="s">
        <v>184</v>
      </c>
      <c r="U10" s="583"/>
      <c r="V10" s="814"/>
      <c r="W10" s="814"/>
    </row>
    <row r="11" spans="1:23" ht="11.25" customHeight="1" x14ac:dyDescent="0.2">
      <c r="A11" s="177"/>
      <c r="B11" s="398"/>
      <c r="C11" s="1258"/>
      <c r="D11" s="1258"/>
      <c r="E11" s="1258"/>
      <c r="F11" s="1258"/>
      <c r="G11" s="1258"/>
      <c r="H11" s="1258"/>
      <c r="I11" s="1258"/>
      <c r="J11" s="1258"/>
      <c r="K11" s="1258"/>
      <c r="L11" s="1258"/>
      <c r="M11" s="1258"/>
      <c r="N11" s="1258"/>
      <c r="O11" s="1258"/>
      <c r="P11" s="1258"/>
      <c r="Q11" s="1258"/>
      <c r="R11" s="1258"/>
      <c r="S11" s="1259"/>
      <c r="T11" s="1260"/>
      <c r="U11" s="1249"/>
      <c r="V11" s="1261"/>
    </row>
    <row r="12" spans="1:23" ht="13.5" customHeight="1" x14ac:dyDescent="0.2">
      <c r="A12" s="172" t="s">
        <v>96</v>
      </c>
      <c r="B12" s="398" t="s">
        <v>427</v>
      </c>
      <c r="C12" s="231">
        <v>9297</v>
      </c>
      <c r="D12" s="231">
        <v>828</v>
      </c>
      <c r="E12" s="231">
        <v>1195</v>
      </c>
      <c r="F12" s="231">
        <v>1062</v>
      </c>
      <c r="G12" s="231">
        <v>0</v>
      </c>
      <c r="H12" s="231">
        <v>214</v>
      </c>
      <c r="I12" s="231">
        <v>306</v>
      </c>
      <c r="J12" s="231">
        <v>752</v>
      </c>
      <c r="K12" s="231">
        <v>199</v>
      </c>
      <c r="L12" s="231">
        <v>887</v>
      </c>
      <c r="M12" s="231">
        <v>2107</v>
      </c>
      <c r="N12" s="231">
        <v>254</v>
      </c>
      <c r="O12" s="231">
        <v>180</v>
      </c>
      <c r="P12" s="231">
        <v>481</v>
      </c>
      <c r="Q12" s="231">
        <v>284</v>
      </c>
      <c r="R12" s="231">
        <v>343</v>
      </c>
      <c r="S12" s="232">
        <v>205</v>
      </c>
      <c r="T12" s="1257" t="s">
        <v>96</v>
      </c>
      <c r="U12" s="975"/>
    </row>
    <row r="13" spans="1:23" ht="10.5" customHeight="1" x14ac:dyDescent="0.2">
      <c r="A13" s="177"/>
      <c r="B13" s="400"/>
      <c r="C13" s="1258"/>
      <c r="D13" s="1258"/>
      <c r="E13" s="1258"/>
      <c r="F13" s="1258"/>
      <c r="G13" s="1258"/>
      <c r="H13" s="1258"/>
      <c r="I13" s="1258"/>
      <c r="J13" s="1258"/>
      <c r="K13" s="1258"/>
      <c r="L13" s="1258"/>
      <c r="M13" s="1258"/>
      <c r="N13" s="1258"/>
      <c r="O13" s="1258"/>
      <c r="P13" s="1258"/>
      <c r="Q13" s="1258"/>
      <c r="R13" s="1258"/>
      <c r="S13" s="1259"/>
      <c r="T13" s="1260"/>
      <c r="U13" s="1249"/>
      <c r="V13" s="1261"/>
    </row>
    <row r="14" spans="1:23" ht="13.5" customHeight="1" x14ac:dyDescent="0.2">
      <c r="A14" s="177" t="s">
        <v>77</v>
      </c>
      <c r="B14" s="1262" t="s">
        <v>426</v>
      </c>
      <c r="C14" s="68">
        <v>268</v>
      </c>
      <c r="D14" s="68">
        <v>29</v>
      </c>
      <c r="E14" s="68">
        <v>30</v>
      </c>
      <c r="F14" s="68">
        <v>36</v>
      </c>
      <c r="G14" s="68">
        <v>0</v>
      </c>
      <c r="H14" s="68">
        <v>2</v>
      </c>
      <c r="I14" s="68">
        <v>13</v>
      </c>
      <c r="J14" s="68">
        <v>4</v>
      </c>
      <c r="K14" s="68">
        <v>1</v>
      </c>
      <c r="L14" s="68">
        <v>18</v>
      </c>
      <c r="M14" s="68">
        <v>63</v>
      </c>
      <c r="N14" s="68">
        <v>4</v>
      </c>
      <c r="O14" s="68">
        <v>22</v>
      </c>
      <c r="P14" s="68">
        <v>19</v>
      </c>
      <c r="Q14" s="68">
        <v>12</v>
      </c>
      <c r="R14" s="68">
        <v>10</v>
      </c>
      <c r="S14" s="69">
        <v>5</v>
      </c>
      <c r="T14" s="1260" t="s">
        <v>77</v>
      </c>
      <c r="U14" s="975"/>
    </row>
    <row r="15" spans="1:23" ht="13.5" customHeight="1" x14ac:dyDescent="0.2">
      <c r="A15" s="163"/>
      <c r="C15" s="966"/>
      <c r="E15" s="344"/>
      <c r="F15" s="344"/>
      <c r="G15" s="344"/>
      <c r="H15" s="344"/>
      <c r="I15" s="344"/>
      <c r="T15" s="1263"/>
      <c r="U15" s="1249"/>
      <c r="V15" s="1261"/>
    </row>
    <row r="16" spans="1:23" ht="13.5" customHeight="1" x14ac:dyDescent="0.2">
      <c r="A16" s="177">
        <v>4</v>
      </c>
      <c r="B16" s="864" t="s">
        <v>169</v>
      </c>
      <c r="C16" s="68">
        <v>11</v>
      </c>
      <c r="D16" s="68">
        <v>0</v>
      </c>
      <c r="E16" s="68">
        <v>6</v>
      </c>
      <c r="F16" s="68">
        <v>0</v>
      </c>
      <c r="G16" s="68">
        <v>0</v>
      </c>
      <c r="H16" s="68">
        <v>0</v>
      </c>
      <c r="I16" s="68">
        <v>0</v>
      </c>
      <c r="J16" s="68">
        <v>0</v>
      </c>
      <c r="K16" s="68">
        <v>1</v>
      </c>
      <c r="L16" s="68">
        <v>3</v>
      </c>
      <c r="M16" s="68">
        <v>0</v>
      </c>
      <c r="N16" s="68">
        <v>1</v>
      </c>
      <c r="O16" s="68">
        <v>0</v>
      </c>
      <c r="P16" s="68">
        <v>0</v>
      </c>
      <c r="Q16" s="68">
        <v>0</v>
      </c>
      <c r="R16" s="68">
        <v>0</v>
      </c>
      <c r="S16" s="69">
        <v>0</v>
      </c>
      <c r="T16" s="177">
        <v>4</v>
      </c>
      <c r="U16" s="975"/>
    </row>
    <row r="17" spans="1:23" ht="11.25" customHeight="1" x14ac:dyDescent="0.2">
      <c r="A17" s="177"/>
      <c r="B17" s="864"/>
      <c r="D17" s="956"/>
      <c r="E17" s="956"/>
      <c r="F17" s="956"/>
      <c r="G17" s="956"/>
      <c r="H17" s="956"/>
      <c r="I17" s="956"/>
      <c r="J17" s="956"/>
      <c r="K17" s="956"/>
      <c r="L17" s="956"/>
      <c r="M17" s="956"/>
      <c r="N17" s="956"/>
      <c r="O17" s="956"/>
      <c r="P17" s="956"/>
      <c r="Q17" s="956"/>
      <c r="R17" s="956"/>
      <c r="S17" s="1264"/>
      <c r="T17" s="177"/>
      <c r="U17" s="1249"/>
      <c r="V17" s="1261"/>
    </row>
    <row r="18" spans="1:23" ht="13.5" customHeight="1" x14ac:dyDescent="0.2">
      <c r="A18" s="177" t="s">
        <v>183</v>
      </c>
      <c r="B18" s="1265" t="s">
        <v>511</v>
      </c>
      <c r="C18" s="1266"/>
      <c r="D18" s="956"/>
      <c r="E18" s="956"/>
      <c r="F18" s="956"/>
      <c r="G18" s="956"/>
      <c r="H18" s="956"/>
      <c r="I18" s="956"/>
      <c r="J18" s="956"/>
      <c r="K18" s="956"/>
      <c r="L18" s="956"/>
      <c r="M18" s="956"/>
      <c r="N18" s="956"/>
      <c r="O18" s="956"/>
      <c r="P18" s="956"/>
      <c r="Q18" s="956"/>
      <c r="R18" s="956"/>
      <c r="S18" s="1264"/>
      <c r="U18" s="1249"/>
      <c r="V18" s="1261"/>
    </row>
    <row r="19" spans="1:23" ht="13.5" customHeight="1" x14ac:dyDescent="0.2">
      <c r="A19" s="163"/>
      <c r="B19" s="1267" t="s">
        <v>1403</v>
      </c>
      <c r="C19" s="68">
        <v>921</v>
      </c>
      <c r="D19" s="68" t="s">
        <v>25</v>
      </c>
      <c r="E19" s="68">
        <v>362</v>
      </c>
      <c r="F19" s="68">
        <v>0</v>
      </c>
      <c r="G19" s="68">
        <v>0</v>
      </c>
      <c r="H19" s="68">
        <v>43</v>
      </c>
      <c r="I19" s="68">
        <v>1</v>
      </c>
      <c r="J19" s="68">
        <v>9</v>
      </c>
      <c r="K19" s="68">
        <v>45</v>
      </c>
      <c r="L19" s="68">
        <v>47</v>
      </c>
      <c r="M19" s="68">
        <v>146</v>
      </c>
      <c r="N19" s="68">
        <v>1</v>
      </c>
      <c r="O19" s="68">
        <v>50</v>
      </c>
      <c r="P19" s="68">
        <v>116</v>
      </c>
      <c r="Q19" s="68">
        <v>5</v>
      </c>
      <c r="R19" s="68">
        <v>96</v>
      </c>
      <c r="S19" s="69">
        <v>0</v>
      </c>
      <c r="T19" s="177" t="s">
        <v>183</v>
      </c>
      <c r="U19" s="975"/>
    </row>
    <row r="20" spans="1:23" ht="13.5" customHeight="1" x14ac:dyDescent="0.2">
      <c r="A20" s="163"/>
      <c r="B20" s="1267"/>
      <c r="D20" s="918"/>
      <c r="E20" s="918"/>
      <c r="F20" s="918"/>
      <c r="G20" s="918"/>
      <c r="H20" s="918"/>
      <c r="I20" s="918"/>
      <c r="J20" s="918"/>
      <c r="K20" s="918"/>
      <c r="L20" s="918"/>
      <c r="M20" s="918"/>
      <c r="N20" s="918"/>
      <c r="O20" s="918"/>
      <c r="P20" s="918"/>
      <c r="Q20" s="918"/>
      <c r="R20" s="918"/>
      <c r="S20" s="1268"/>
      <c r="T20" s="163"/>
      <c r="U20" s="1269"/>
      <c r="V20" s="1261"/>
    </row>
    <row r="21" spans="1:23" ht="13.5" customHeight="1" x14ac:dyDescent="0.2">
      <c r="A21" s="177" t="s">
        <v>182</v>
      </c>
      <c r="B21" s="400" t="s">
        <v>140</v>
      </c>
      <c r="C21" s="68">
        <v>227</v>
      </c>
      <c r="D21" s="68">
        <v>31</v>
      </c>
      <c r="E21" s="68">
        <v>34</v>
      </c>
      <c r="F21" s="68">
        <v>8</v>
      </c>
      <c r="G21" s="68">
        <v>0</v>
      </c>
      <c r="H21" s="68">
        <v>11</v>
      </c>
      <c r="I21" s="68">
        <v>12</v>
      </c>
      <c r="J21" s="68">
        <v>35</v>
      </c>
      <c r="K21" s="68">
        <v>11</v>
      </c>
      <c r="L21" s="68">
        <v>2</v>
      </c>
      <c r="M21" s="68">
        <v>49</v>
      </c>
      <c r="N21" s="68">
        <v>1</v>
      </c>
      <c r="O21" s="68">
        <v>0</v>
      </c>
      <c r="P21" s="68">
        <v>24</v>
      </c>
      <c r="Q21" s="68">
        <v>0</v>
      </c>
      <c r="R21" s="68">
        <v>8</v>
      </c>
      <c r="S21" s="69">
        <v>1</v>
      </c>
      <c r="T21" s="177" t="s">
        <v>182</v>
      </c>
      <c r="U21" s="975"/>
    </row>
    <row r="22" spans="1:23" ht="13.5" customHeight="1" x14ac:dyDescent="0.2">
      <c r="B22" s="400"/>
      <c r="D22" s="918"/>
      <c r="E22" s="918"/>
      <c r="F22" s="918"/>
      <c r="G22" s="918"/>
      <c r="H22" s="918"/>
      <c r="I22" s="918"/>
      <c r="J22" s="918"/>
      <c r="K22" s="918"/>
      <c r="L22" s="918"/>
      <c r="M22" s="918"/>
      <c r="N22" s="918"/>
      <c r="O22" s="918"/>
      <c r="P22" s="918"/>
      <c r="Q22" s="918"/>
      <c r="R22" s="918"/>
      <c r="S22" s="1268"/>
      <c r="U22" s="1269"/>
      <c r="V22" s="1261"/>
    </row>
    <row r="23" spans="1:23" s="976" customFormat="1" ht="13.5" customHeight="1" x14ac:dyDescent="0.2">
      <c r="A23" s="172" t="s">
        <v>181</v>
      </c>
      <c r="B23" s="398" t="s">
        <v>418</v>
      </c>
      <c r="C23" s="231">
        <v>9433</v>
      </c>
      <c r="D23" s="231">
        <v>838</v>
      </c>
      <c r="E23" s="231">
        <v>1281</v>
      </c>
      <c r="F23" s="231">
        <v>1135</v>
      </c>
      <c r="G23" s="231">
        <v>0</v>
      </c>
      <c r="H23" s="231">
        <v>151</v>
      </c>
      <c r="I23" s="231">
        <v>348</v>
      </c>
      <c r="J23" s="231">
        <v>702</v>
      </c>
      <c r="K23" s="231">
        <v>202</v>
      </c>
      <c r="L23" s="231">
        <v>927</v>
      </c>
      <c r="M23" s="231">
        <v>2134</v>
      </c>
      <c r="N23" s="231">
        <v>235</v>
      </c>
      <c r="O23" s="231">
        <v>183</v>
      </c>
      <c r="P23" s="231">
        <v>526</v>
      </c>
      <c r="Q23" s="231">
        <v>244</v>
      </c>
      <c r="R23" s="231">
        <v>326</v>
      </c>
      <c r="S23" s="232">
        <v>201</v>
      </c>
      <c r="T23" s="172" t="s">
        <v>181</v>
      </c>
      <c r="U23" s="975"/>
      <c r="V23" s="594"/>
      <c r="W23" s="1270"/>
    </row>
    <row r="24" spans="1:23" ht="13.5" customHeight="1" x14ac:dyDescent="0.2">
      <c r="B24" s="398"/>
      <c r="C24" s="1258"/>
      <c r="D24" s="1258"/>
      <c r="E24" s="1258"/>
      <c r="F24" s="1258"/>
      <c r="G24" s="1258"/>
      <c r="H24" s="1258"/>
      <c r="I24" s="1258"/>
      <c r="J24" s="1258"/>
      <c r="K24" s="1258"/>
      <c r="L24" s="1258"/>
      <c r="M24" s="1258"/>
      <c r="N24" s="1258"/>
      <c r="O24" s="1258"/>
      <c r="P24" s="1258"/>
      <c r="Q24" s="1258"/>
      <c r="R24" s="1258"/>
      <c r="S24" s="1271"/>
      <c r="U24" s="975"/>
      <c r="V24" s="1261"/>
    </row>
    <row r="25" spans="1:23" ht="13.5" customHeight="1" x14ac:dyDescent="0.2">
      <c r="A25" s="172" t="s">
        <v>180</v>
      </c>
      <c r="B25" s="398" t="s">
        <v>138</v>
      </c>
      <c r="C25" s="231">
        <v>1908</v>
      </c>
      <c r="D25" s="231">
        <v>174</v>
      </c>
      <c r="E25" s="231">
        <v>210</v>
      </c>
      <c r="F25" s="231">
        <v>143</v>
      </c>
      <c r="G25" s="231">
        <v>0</v>
      </c>
      <c r="H25" s="231">
        <v>89</v>
      </c>
      <c r="I25" s="231">
        <v>101</v>
      </c>
      <c r="J25" s="231">
        <v>224</v>
      </c>
      <c r="K25" s="231">
        <v>55</v>
      </c>
      <c r="L25" s="231">
        <v>105</v>
      </c>
      <c r="M25" s="231">
        <v>461</v>
      </c>
      <c r="N25" s="231">
        <v>42</v>
      </c>
      <c r="O25" s="231">
        <v>14</v>
      </c>
      <c r="P25" s="231">
        <v>78</v>
      </c>
      <c r="Q25" s="231">
        <v>65</v>
      </c>
      <c r="R25" s="231">
        <v>68</v>
      </c>
      <c r="S25" s="232">
        <v>79</v>
      </c>
      <c r="T25" s="172" t="s">
        <v>180</v>
      </c>
      <c r="U25" s="975"/>
    </row>
    <row r="26" spans="1:23" ht="10.5" customHeight="1" x14ac:dyDescent="0.2">
      <c r="A26" s="444"/>
      <c r="B26" s="352"/>
      <c r="C26" s="440"/>
      <c r="D26" s="949"/>
      <c r="E26" s="949"/>
      <c r="F26" s="949"/>
      <c r="G26" s="949"/>
      <c r="H26" s="949"/>
      <c r="I26" s="949"/>
      <c r="J26" s="949"/>
      <c r="K26" s="949"/>
      <c r="L26" s="949"/>
      <c r="M26" s="949"/>
      <c r="N26" s="949"/>
      <c r="O26" s="949"/>
      <c r="P26" s="440"/>
      <c r="Q26" s="440"/>
      <c r="R26" s="440"/>
      <c r="S26" s="440"/>
      <c r="T26" s="444"/>
      <c r="U26" s="975"/>
      <c r="V26" s="1261"/>
    </row>
    <row r="27" spans="1:23" ht="14.25" customHeight="1" x14ac:dyDescent="0.2">
      <c r="A27" s="944"/>
      <c r="B27" s="337"/>
      <c r="C27" s="942" t="s">
        <v>513</v>
      </c>
      <c r="D27" s="339"/>
      <c r="H27" s="1570" t="s">
        <v>513</v>
      </c>
      <c r="I27" s="1570"/>
      <c r="J27" s="343"/>
      <c r="K27" s="337"/>
      <c r="L27" s="337"/>
      <c r="M27" s="337"/>
      <c r="N27" s="337"/>
      <c r="O27" s="337"/>
      <c r="P27" s="337"/>
      <c r="Q27" s="337"/>
      <c r="R27" s="337"/>
      <c r="S27" s="337"/>
      <c r="T27" s="944"/>
      <c r="U27" s="1272"/>
      <c r="V27" s="1256"/>
    </row>
    <row r="28" spans="1:23" ht="10.5" customHeight="1" x14ac:dyDescent="0.2">
      <c r="A28" s="444"/>
      <c r="B28" s="352"/>
      <c r="C28" s="440"/>
      <c r="D28" s="949"/>
      <c r="E28" s="949"/>
      <c r="F28" s="949"/>
      <c r="G28" s="949"/>
      <c r="H28" s="949"/>
      <c r="I28" s="949"/>
      <c r="J28" s="949"/>
      <c r="K28" s="949"/>
      <c r="L28" s="949"/>
      <c r="M28" s="949"/>
      <c r="N28" s="949"/>
      <c r="O28" s="949"/>
      <c r="P28" s="440"/>
      <c r="Q28" s="440"/>
      <c r="R28" s="440"/>
      <c r="S28" s="440"/>
      <c r="T28" s="444"/>
      <c r="U28" s="1272"/>
      <c r="V28" s="1261"/>
    </row>
    <row r="29" spans="1:23" ht="13.5" customHeight="1" x14ac:dyDescent="0.2">
      <c r="A29" s="172" t="s">
        <v>179</v>
      </c>
      <c r="B29" s="398" t="s">
        <v>144</v>
      </c>
      <c r="C29" s="231">
        <v>2027</v>
      </c>
      <c r="D29" s="231">
        <v>184</v>
      </c>
      <c r="E29" s="231">
        <v>292</v>
      </c>
      <c r="F29" s="231">
        <v>215</v>
      </c>
      <c r="G29" s="231">
        <v>0</v>
      </c>
      <c r="H29" s="231">
        <v>26</v>
      </c>
      <c r="I29" s="231">
        <v>143</v>
      </c>
      <c r="J29" s="231">
        <v>169</v>
      </c>
      <c r="K29" s="231">
        <v>58</v>
      </c>
      <c r="L29" s="231">
        <v>146</v>
      </c>
      <c r="M29" s="231">
        <v>484</v>
      </c>
      <c r="N29" s="231">
        <v>23</v>
      </c>
      <c r="O29" s="231">
        <v>16</v>
      </c>
      <c r="P29" s="231">
        <v>122</v>
      </c>
      <c r="Q29" s="231">
        <v>24</v>
      </c>
      <c r="R29" s="231">
        <v>51</v>
      </c>
      <c r="S29" s="232">
        <v>74</v>
      </c>
      <c r="T29" s="1257" t="s">
        <v>179</v>
      </c>
      <c r="U29" s="975"/>
    </row>
    <row r="30" spans="1:23" ht="13.5" customHeight="1" x14ac:dyDescent="0.2">
      <c r="B30" s="398"/>
      <c r="C30" s="1258"/>
      <c r="D30" s="1258"/>
      <c r="E30" s="1258"/>
      <c r="F30" s="1258"/>
      <c r="G30" s="1258"/>
      <c r="H30" s="1258"/>
      <c r="I30" s="1258"/>
      <c r="J30" s="1258"/>
      <c r="K30" s="1258"/>
      <c r="L30" s="1258"/>
      <c r="M30" s="1258"/>
      <c r="N30" s="1258"/>
      <c r="O30" s="1258"/>
      <c r="P30" s="1258"/>
      <c r="Q30" s="1258"/>
      <c r="R30" s="1258"/>
      <c r="S30" s="1259"/>
      <c r="T30" s="966"/>
      <c r="U30" s="1249"/>
      <c r="V30" s="1261"/>
    </row>
    <row r="31" spans="1:23" ht="13.5" customHeight="1" x14ac:dyDescent="0.2">
      <c r="A31" s="172" t="s">
        <v>178</v>
      </c>
      <c r="B31" s="398" t="s">
        <v>427</v>
      </c>
      <c r="C31" s="231">
        <v>9108</v>
      </c>
      <c r="D31" s="231">
        <v>827</v>
      </c>
      <c r="E31" s="231">
        <v>1181</v>
      </c>
      <c r="F31" s="231">
        <v>1056</v>
      </c>
      <c r="G31" s="231">
        <v>0</v>
      </c>
      <c r="H31" s="231">
        <v>214</v>
      </c>
      <c r="I31" s="231">
        <v>304</v>
      </c>
      <c r="J31" s="231">
        <v>644</v>
      </c>
      <c r="K31" s="231">
        <v>190</v>
      </c>
      <c r="L31" s="231">
        <v>883</v>
      </c>
      <c r="M31" s="231">
        <v>2085</v>
      </c>
      <c r="N31" s="231">
        <v>249</v>
      </c>
      <c r="O31" s="231">
        <v>180</v>
      </c>
      <c r="P31" s="231">
        <v>473</v>
      </c>
      <c r="Q31" s="231">
        <v>281</v>
      </c>
      <c r="R31" s="231">
        <v>336</v>
      </c>
      <c r="S31" s="232">
        <v>205</v>
      </c>
      <c r="T31" s="1257" t="s">
        <v>178</v>
      </c>
      <c r="U31" s="975"/>
    </row>
    <row r="32" spans="1:23" ht="8.25" customHeight="1" x14ac:dyDescent="0.2">
      <c r="A32" s="177"/>
      <c r="B32" s="400"/>
      <c r="C32" s="1258"/>
      <c r="D32" s="1258"/>
      <c r="E32" s="1258"/>
      <c r="F32" s="1258"/>
      <c r="G32" s="1258"/>
      <c r="H32" s="1258"/>
      <c r="I32" s="1258"/>
      <c r="J32" s="1258"/>
      <c r="K32" s="1258"/>
      <c r="L32" s="1258"/>
      <c r="M32" s="1258"/>
      <c r="N32" s="1258"/>
      <c r="O32" s="1258"/>
      <c r="P32" s="1258"/>
      <c r="Q32" s="1258"/>
      <c r="R32" s="1258"/>
      <c r="S32" s="1259"/>
      <c r="T32" s="1260"/>
      <c r="U32" s="1249"/>
      <c r="V32" s="1261"/>
    </row>
    <row r="33" spans="1:23" ht="13.5" customHeight="1" x14ac:dyDescent="0.2">
      <c r="A33" s="177" t="s">
        <v>177</v>
      </c>
      <c r="B33" s="860" t="s">
        <v>426</v>
      </c>
      <c r="C33" s="68">
        <v>264</v>
      </c>
      <c r="D33" s="68">
        <v>29</v>
      </c>
      <c r="E33" s="68">
        <v>30</v>
      </c>
      <c r="F33" s="68">
        <v>36</v>
      </c>
      <c r="G33" s="68">
        <v>0</v>
      </c>
      <c r="H33" s="68">
        <v>2</v>
      </c>
      <c r="I33" s="68">
        <v>13</v>
      </c>
      <c r="J33" s="68">
        <v>1</v>
      </c>
      <c r="K33" s="68">
        <v>1</v>
      </c>
      <c r="L33" s="68">
        <v>18</v>
      </c>
      <c r="M33" s="68">
        <v>63</v>
      </c>
      <c r="N33" s="68">
        <v>4</v>
      </c>
      <c r="O33" s="68">
        <v>22</v>
      </c>
      <c r="P33" s="68">
        <v>18</v>
      </c>
      <c r="Q33" s="68">
        <v>12</v>
      </c>
      <c r="R33" s="68">
        <v>10</v>
      </c>
      <c r="S33" s="69">
        <v>5</v>
      </c>
      <c r="T33" s="1260" t="s">
        <v>177</v>
      </c>
      <c r="U33" s="975"/>
    </row>
    <row r="34" spans="1:23" ht="13.5" customHeight="1" x14ac:dyDescent="0.2">
      <c r="A34" s="163"/>
      <c r="B34" s="400"/>
      <c r="C34" s="966"/>
      <c r="E34" s="344"/>
      <c r="F34" s="344"/>
      <c r="G34" s="344"/>
      <c r="H34" s="344"/>
      <c r="I34" s="344"/>
      <c r="T34" s="1263"/>
      <c r="U34" s="1249"/>
      <c r="V34" s="1261"/>
    </row>
    <row r="35" spans="1:23" ht="13.5" customHeight="1" x14ac:dyDescent="0.2">
      <c r="A35" s="177" t="s">
        <v>176</v>
      </c>
      <c r="B35" s="864" t="s">
        <v>169</v>
      </c>
      <c r="C35" s="68">
        <v>11</v>
      </c>
      <c r="D35" s="68">
        <v>0</v>
      </c>
      <c r="E35" s="68">
        <v>6</v>
      </c>
      <c r="F35" s="68">
        <v>0</v>
      </c>
      <c r="G35" s="68">
        <v>0</v>
      </c>
      <c r="H35" s="68">
        <v>0</v>
      </c>
      <c r="I35" s="68">
        <v>0</v>
      </c>
      <c r="J35" s="68">
        <v>0</v>
      </c>
      <c r="K35" s="68">
        <v>1</v>
      </c>
      <c r="L35" s="68">
        <v>3</v>
      </c>
      <c r="M35" s="68">
        <v>0</v>
      </c>
      <c r="N35" s="68">
        <v>1</v>
      </c>
      <c r="O35" s="68">
        <v>0</v>
      </c>
      <c r="P35" s="68">
        <v>0</v>
      </c>
      <c r="Q35" s="68">
        <v>0</v>
      </c>
      <c r="R35" s="68">
        <v>0</v>
      </c>
      <c r="S35" s="69">
        <v>0</v>
      </c>
      <c r="T35" s="1260" t="s">
        <v>176</v>
      </c>
      <c r="U35" s="975"/>
    </row>
    <row r="36" spans="1:23" ht="11.25" customHeight="1" x14ac:dyDescent="0.2">
      <c r="A36" s="177"/>
      <c r="B36" s="864"/>
      <c r="D36" s="956"/>
      <c r="E36" s="956"/>
      <c r="F36" s="956"/>
      <c r="G36" s="956"/>
      <c r="H36" s="956"/>
      <c r="I36" s="956"/>
      <c r="J36" s="956"/>
      <c r="K36" s="956"/>
      <c r="L36" s="956"/>
      <c r="M36" s="956"/>
      <c r="N36" s="956"/>
      <c r="O36" s="956"/>
      <c r="P36" s="956"/>
      <c r="Q36" s="956"/>
      <c r="R36" s="956"/>
      <c r="S36" s="1264"/>
      <c r="T36" s="1260"/>
      <c r="U36" s="1249"/>
      <c r="V36" s="1261"/>
    </row>
    <row r="37" spans="1:23" ht="13.5" customHeight="1" x14ac:dyDescent="0.2">
      <c r="A37" s="177" t="s">
        <v>175</v>
      </c>
      <c r="B37" s="1265" t="s">
        <v>511</v>
      </c>
      <c r="C37" s="1266"/>
      <c r="D37" s="956"/>
      <c r="E37" s="956"/>
      <c r="F37" s="956"/>
      <c r="G37" s="956"/>
      <c r="H37" s="956"/>
      <c r="I37" s="956"/>
      <c r="J37" s="956"/>
      <c r="K37" s="956"/>
      <c r="L37" s="956"/>
      <c r="M37" s="956"/>
      <c r="N37" s="956"/>
      <c r="O37" s="956"/>
      <c r="P37" s="956"/>
      <c r="Q37" s="956"/>
      <c r="R37" s="956"/>
      <c r="S37" s="1264"/>
      <c r="T37" s="1260" t="s">
        <v>175</v>
      </c>
      <c r="U37" s="1249"/>
      <c r="V37" s="1261"/>
    </row>
    <row r="38" spans="1:23" ht="13.5" customHeight="1" x14ac:dyDescent="0.2">
      <c r="A38" s="177"/>
      <c r="B38" s="1267" t="s">
        <v>1403</v>
      </c>
      <c r="C38" s="68">
        <v>901</v>
      </c>
      <c r="D38" s="68" t="s">
        <v>25</v>
      </c>
      <c r="E38" s="68">
        <v>351</v>
      </c>
      <c r="F38" s="68">
        <v>0</v>
      </c>
      <c r="G38" s="68">
        <v>0</v>
      </c>
      <c r="H38" s="68">
        <v>43</v>
      </c>
      <c r="I38" s="68">
        <v>1</v>
      </c>
      <c r="J38" s="68">
        <v>6</v>
      </c>
      <c r="K38" s="68">
        <v>45</v>
      </c>
      <c r="L38" s="68">
        <v>47</v>
      </c>
      <c r="M38" s="68">
        <v>144</v>
      </c>
      <c r="N38" s="68">
        <v>1</v>
      </c>
      <c r="O38" s="68">
        <v>50</v>
      </c>
      <c r="P38" s="68">
        <v>112</v>
      </c>
      <c r="Q38" s="68">
        <v>5</v>
      </c>
      <c r="R38" s="68">
        <v>96</v>
      </c>
      <c r="S38" s="69">
        <v>0</v>
      </c>
      <c r="T38" s="1260"/>
      <c r="U38" s="975"/>
    </row>
    <row r="39" spans="1:23" ht="9" customHeight="1" x14ac:dyDescent="0.2">
      <c r="A39" s="177"/>
      <c r="B39" s="400"/>
      <c r="D39" s="918"/>
      <c r="E39" s="918"/>
      <c r="F39" s="918"/>
      <c r="G39" s="918"/>
      <c r="H39" s="918"/>
      <c r="I39" s="918"/>
      <c r="J39" s="918"/>
      <c r="K39" s="918"/>
      <c r="L39" s="918"/>
      <c r="M39" s="918"/>
      <c r="N39" s="918"/>
      <c r="O39" s="918"/>
      <c r="P39" s="918"/>
      <c r="Q39" s="918"/>
      <c r="R39" s="918"/>
      <c r="S39" s="1268"/>
      <c r="T39" s="1260"/>
      <c r="U39" s="1269"/>
      <c r="V39" s="1261"/>
    </row>
    <row r="40" spans="1:23" ht="13.5" customHeight="1" x14ac:dyDescent="0.2">
      <c r="A40" s="177" t="s">
        <v>174</v>
      </c>
      <c r="B40" s="400" t="s">
        <v>140</v>
      </c>
      <c r="C40" s="68">
        <v>219</v>
      </c>
      <c r="D40" s="68">
        <v>31</v>
      </c>
      <c r="E40" s="68">
        <v>34</v>
      </c>
      <c r="F40" s="68">
        <v>8</v>
      </c>
      <c r="G40" s="68">
        <v>0</v>
      </c>
      <c r="H40" s="68">
        <v>11</v>
      </c>
      <c r="I40" s="68">
        <v>12</v>
      </c>
      <c r="J40" s="68">
        <v>33</v>
      </c>
      <c r="K40" s="68">
        <v>6</v>
      </c>
      <c r="L40" s="68">
        <v>2</v>
      </c>
      <c r="M40" s="68">
        <v>49</v>
      </c>
      <c r="N40" s="68">
        <v>1</v>
      </c>
      <c r="O40" s="68">
        <v>0</v>
      </c>
      <c r="P40" s="68">
        <v>24</v>
      </c>
      <c r="Q40" s="68">
        <v>0</v>
      </c>
      <c r="R40" s="68">
        <v>8</v>
      </c>
      <c r="S40" s="69">
        <v>0</v>
      </c>
      <c r="T40" s="1260" t="s">
        <v>174</v>
      </c>
      <c r="U40" s="975"/>
    </row>
    <row r="41" spans="1:23" ht="13.5" customHeight="1" x14ac:dyDescent="0.2">
      <c r="B41" s="400"/>
      <c r="D41" s="918"/>
      <c r="E41" s="918"/>
      <c r="F41" s="918"/>
      <c r="G41" s="918"/>
      <c r="H41" s="918"/>
      <c r="I41" s="918"/>
      <c r="J41" s="918"/>
      <c r="K41" s="918"/>
      <c r="L41" s="918"/>
      <c r="M41" s="918"/>
      <c r="N41" s="918"/>
      <c r="O41" s="918"/>
      <c r="P41" s="918"/>
      <c r="Q41" s="918"/>
      <c r="R41" s="918"/>
      <c r="S41" s="1268"/>
      <c r="T41" s="966"/>
      <c r="U41" s="1269"/>
      <c r="V41" s="1261"/>
    </row>
    <row r="42" spans="1:23" ht="13.5" customHeight="1" x14ac:dyDescent="0.2">
      <c r="A42" s="172" t="s">
        <v>173</v>
      </c>
      <c r="B42" s="398" t="s">
        <v>418</v>
      </c>
      <c r="C42" s="231">
        <v>9265</v>
      </c>
      <c r="D42" s="231">
        <v>837</v>
      </c>
      <c r="E42" s="231">
        <v>1271</v>
      </c>
      <c r="F42" s="231">
        <v>1131</v>
      </c>
      <c r="G42" s="231">
        <v>0</v>
      </c>
      <c r="H42" s="231">
        <v>151</v>
      </c>
      <c r="I42" s="231">
        <v>346</v>
      </c>
      <c r="J42" s="231">
        <v>607</v>
      </c>
      <c r="K42" s="231">
        <v>192</v>
      </c>
      <c r="L42" s="231">
        <v>923</v>
      </c>
      <c r="M42" s="231">
        <v>2115</v>
      </c>
      <c r="N42" s="231">
        <v>230</v>
      </c>
      <c r="O42" s="231">
        <v>183</v>
      </c>
      <c r="P42" s="231">
        <v>517</v>
      </c>
      <c r="Q42" s="231">
        <v>243</v>
      </c>
      <c r="R42" s="231">
        <v>320</v>
      </c>
      <c r="S42" s="232">
        <v>199</v>
      </c>
      <c r="T42" s="1257" t="s">
        <v>173</v>
      </c>
      <c r="U42" s="975"/>
      <c r="W42" s="1270"/>
    </row>
    <row r="43" spans="1:23" ht="13.5" customHeight="1" x14ac:dyDescent="0.2">
      <c r="B43" s="398"/>
      <c r="C43" s="1258"/>
      <c r="D43" s="1258"/>
      <c r="E43" s="1258"/>
      <c r="F43" s="1258"/>
      <c r="G43" s="1258"/>
      <c r="H43" s="1258"/>
      <c r="I43" s="1258"/>
      <c r="J43" s="1258"/>
      <c r="K43" s="1258"/>
      <c r="L43" s="1258"/>
      <c r="M43" s="1258"/>
      <c r="N43" s="1258"/>
      <c r="O43" s="1258"/>
      <c r="P43" s="1258"/>
      <c r="Q43" s="1258"/>
      <c r="R43" s="1258"/>
      <c r="S43" s="1271"/>
      <c r="T43" s="966"/>
      <c r="U43" s="975"/>
      <c r="V43" s="1261"/>
    </row>
    <row r="44" spans="1:23" ht="13.5" customHeight="1" x14ac:dyDescent="0.2">
      <c r="A44" s="172" t="s">
        <v>172</v>
      </c>
      <c r="B44" s="398" t="s">
        <v>138</v>
      </c>
      <c r="C44" s="231">
        <v>1869</v>
      </c>
      <c r="D44" s="231">
        <v>174</v>
      </c>
      <c r="E44" s="231">
        <v>201</v>
      </c>
      <c r="F44" s="231">
        <v>141</v>
      </c>
      <c r="G44" s="231">
        <v>0</v>
      </c>
      <c r="H44" s="231">
        <v>89</v>
      </c>
      <c r="I44" s="231">
        <v>101</v>
      </c>
      <c r="J44" s="231">
        <v>205</v>
      </c>
      <c r="K44" s="231">
        <v>55</v>
      </c>
      <c r="L44" s="231">
        <v>105</v>
      </c>
      <c r="M44" s="231">
        <v>455</v>
      </c>
      <c r="N44" s="231">
        <v>42</v>
      </c>
      <c r="O44" s="231">
        <v>14</v>
      </c>
      <c r="P44" s="231">
        <v>78</v>
      </c>
      <c r="Q44" s="231">
        <v>63</v>
      </c>
      <c r="R44" s="231">
        <v>67</v>
      </c>
      <c r="S44" s="232">
        <v>79</v>
      </c>
      <c r="T44" s="1257" t="s">
        <v>172</v>
      </c>
      <c r="U44" s="975"/>
    </row>
    <row r="45" spans="1:23" ht="9" customHeight="1" x14ac:dyDescent="0.2">
      <c r="A45" s="177"/>
      <c r="B45" s="352"/>
      <c r="C45" s="440"/>
      <c r="D45" s="949"/>
      <c r="E45" s="949"/>
      <c r="F45" s="949"/>
      <c r="G45" s="949"/>
      <c r="H45" s="949"/>
      <c r="I45" s="949"/>
      <c r="J45" s="949"/>
      <c r="K45" s="949"/>
      <c r="L45" s="949"/>
      <c r="M45" s="949"/>
      <c r="N45" s="949"/>
      <c r="O45" s="949"/>
      <c r="P45" s="440"/>
      <c r="Q45" s="440"/>
      <c r="R45" s="440"/>
      <c r="S45" s="440"/>
      <c r="T45" s="177"/>
      <c r="U45" s="975"/>
      <c r="V45" s="1261"/>
    </row>
    <row r="46" spans="1:23" ht="12" customHeight="1" x14ac:dyDescent="0.2">
      <c r="A46" s="944"/>
      <c r="B46" s="337"/>
      <c r="C46" s="942" t="s">
        <v>461</v>
      </c>
      <c r="D46" s="339"/>
      <c r="H46" s="1570" t="s">
        <v>461</v>
      </c>
      <c r="I46" s="1570"/>
      <c r="J46" s="343"/>
      <c r="K46" s="337"/>
      <c r="L46" s="337"/>
      <c r="M46" s="337"/>
      <c r="N46" s="337"/>
      <c r="O46" s="337"/>
      <c r="P46" s="337"/>
      <c r="Q46" s="337"/>
      <c r="R46" s="337"/>
      <c r="S46" s="337"/>
      <c r="T46" s="944"/>
      <c r="U46" s="1272"/>
      <c r="V46" s="1256"/>
    </row>
    <row r="47" spans="1:23" ht="8.25" customHeight="1" x14ac:dyDescent="0.2">
      <c r="A47" s="444"/>
      <c r="B47" s="352"/>
      <c r="C47" s="440"/>
      <c r="D47" s="949"/>
      <c r="E47" s="949"/>
      <c r="F47" s="949"/>
      <c r="G47" s="949"/>
      <c r="H47" s="949"/>
      <c r="I47" s="949"/>
      <c r="J47" s="949"/>
      <c r="K47" s="949"/>
      <c r="L47" s="949"/>
      <c r="M47" s="949"/>
      <c r="N47" s="949"/>
      <c r="O47" s="949"/>
      <c r="P47" s="440"/>
      <c r="Q47" s="440"/>
      <c r="R47" s="440"/>
      <c r="S47" s="440"/>
      <c r="T47" s="444"/>
      <c r="U47" s="975"/>
      <c r="V47" s="1261"/>
    </row>
    <row r="48" spans="1:23" ht="13.5" customHeight="1" x14ac:dyDescent="0.2">
      <c r="A48" s="172" t="s">
        <v>170</v>
      </c>
      <c r="B48" s="398" t="s">
        <v>144</v>
      </c>
      <c r="C48" s="231">
        <v>7</v>
      </c>
      <c r="D48" s="231">
        <v>0</v>
      </c>
      <c r="E48" s="231">
        <v>0</v>
      </c>
      <c r="F48" s="231">
        <v>0</v>
      </c>
      <c r="G48" s="231">
        <v>0</v>
      </c>
      <c r="H48" s="231">
        <v>0</v>
      </c>
      <c r="I48" s="231">
        <v>0</v>
      </c>
      <c r="J48" s="231">
        <v>2</v>
      </c>
      <c r="K48" s="231">
        <v>1</v>
      </c>
      <c r="L48" s="231">
        <v>0</v>
      </c>
      <c r="M48" s="231">
        <v>3</v>
      </c>
      <c r="N48" s="231">
        <v>0</v>
      </c>
      <c r="O48" s="231">
        <v>0</v>
      </c>
      <c r="P48" s="231">
        <v>1</v>
      </c>
      <c r="Q48" s="231">
        <v>0</v>
      </c>
      <c r="R48" s="231">
        <v>0</v>
      </c>
      <c r="S48" s="232">
        <v>0</v>
      </c>
      <c r="T48" s="1257" t="s">
        <v>170</v>
      </c>
      <c r="U48" s="975"/>
    </row>
    <row r="49" spans="1:23" ht="13.5" customHeight="1" x14ac:dyDescent="0.2">
      <c r="A49" s="1273"/>
      <c r="B49" s="398"/>
      <c r="C49" s="1258"/>
      <c r="D49" s="1258"/>
      <c r="E49" s="1258"/>
      <c r="F49" s="1258"/>
      <c r="G49" s="1258"/>
      <c r="H49" s="1258"/>
      <c r="I49" s="1258"/>
      <c r="J49" s="1258"/>
      <c r="K49" s="1258"/>
      <c r="L49" s="1258"/>
      <c r="M49" s="1258"/>
      <c r="N49" s="1258"/>
      <c r="O49" s="1258"/>
      <c r="P49" s="1258"/>
      <c r="Q49" s="1258"/>
      <c r="R49" s="1258"/>
      <c r="S49" s="1259"/>
      <c r="T49" s="1274"/>
      <c r="U49" s="1249"/>
      <c r="V49" s="1261"/>
    </row>
    <row r="50" spans="1:23" ht="13.5" customHeight="1" x14ac:dyDescent="0.2">
      <c r="A50" s="172" t="s">
        <v>168</v>
      </c>
      <c r="B50" s="398" t="s">
        <v>427</v>
      </c>
      <c r="C50" s="231">
        <v>75</v>
      </c>
      <c r="D50" s="231">
        <v>1</v>
      </c>
      <c r="E50" s="231">
        <v>3</v>
      </c>
      <c r="F50" s="231">
        <v>6</v>
      </c>
      <c r="G50" s="231">
        <v>0</v>
      </c>
      <c r="H50" s="231">
        <v>0</v>
      </c>
      <c r="I50" s="231">
        <v>1</v>
      </c>
      <c r="J50" s="231">
        <v>10</v>
      </c>
      <c r="K50" s="231">
        <v>9</v>
      </c>
      <c r="L50" s="231">
        <v>4</v>
      </c>
      <c r="M50" s="231">
        <v>18</v>
      </c>
      <c r="N50" s="231">
        <v>5</v>
      </c>
      <c r="O50" s="231">
        <v>0</v>
      </c>
      <c r="P50" s="231">
        <v>8</v>
      </c>
      <c r="Q50" s="231">
        <v>3</v>
      </c>
      <c r="R50" s="231">
        <v>7</v>
      </c>
      <c r="S50" s="232">
        <v>0</v>
      </c>
      <c r="T50" s="1257" t="s">
        <v>168</v>
      </c>
      <c r="U50" s="975"/>
    </row>
    <row r="51" spans="1:23" ht="13.5" customHeight="1" x14ac:dyDescent="0.2">
      <c r="B51" s="400"/>
      <c r="C51" s="1258"/>
      <c r="D51" s="1258"/>
      <c r="E51" s="1258"/>
      <c r="F51" s="1258"/>
      <c r="G51" s="1258"/>
      <c r="H51" s="1258"/>
      <c r="I51" s="1258"/>
      <c r="J51" s="1258"/>
      <c r="K51" s="1258"/>
      <c r="L51" s="1258"/>
      <c r="M51" s="1258"/>
      <c r="N51" s="1258"/>
      <c r="O51" s="1258"/>
      <c r="P51" s="1258"/>
      <c r="Q51" s="1258"/>
      <c r="R51" s="1258"/>
      <c r="S51" s="1259"/>
      <c r="T51" s="966"/>
      <c r="U51" s="1249"/>
      <c r="V51" s="1261"/>
    </row>
    <row r="52" spans="1:23" ht="13.5" customHeight="1" x14ac:dyDescent="0.2">
      <c r="A52" s="444" t="s">
        <v>167</v>
      </c>
      <c r="B52" s="860" t="s">
        <v>512</v>
      </c>
      <c r="C52" s="68">
        <v>1</v>
      </c>
      <c r="D52" s="68">
        <v>0</v>
      </c>
      <c r="E52" s="68">
        <v>0</v>
      </c>
      <c r="F52" s="68">
        <v>0</v>
      </c>
      <c r="G52" s="68">
        <v>0</v>
      </c>
      <c r="H52" s="68">
        <v>0</v>
      </c>
      <c r="I52" s="68">
        <v>0</v>
      </c>
      <c r="J52" s="68">
        <v>0</v>
      </c>
      <c r="K52" s="68">
        <v>0</v>
      </c>
      <c r="L52" s="68">
        <v>0</v>
      </c>
      <c r="M52" s="68">
        <v>0</v>
      </c>
      <c r="N52" s="68">
        <v>0</v>
      </c>
      <c r="O52" s="68">
        <v>0</v>
      </c>
      <c r="P52" s="68">
        <v>1</v>
      </c>
      <c r="Q52" s="68">
        <v>0</v>
      </c>
      <c r="R52" s="68">
        <v>0</v>
      </c>
      <c r="S52" s="69">
        <v>0</v>
      </c>
      <c r="T52" s="938" t="s">
        <v>167</v>
      </c>
      <c r="U52" s="975"/>
    </row>
    <row r="53" spans="1:23" ht="13.5" customHeight="1" x14ac:dyDescent="0.2">
      <c r="A53" s="944"/>
      <c r="B53" s="400"/>
      <c r="C53" s="966"/>
      <c r="E53" s="344"/>
      <c r="F53" s="344"/>
      <c r="G53" s="344"/>
      <c r="H53" s="344"/>
      <c r="I53" s="344"/>
      <c r="T53" s="945"/>
      <c r="U53" s="1249"/>
      <c r="V53" s="1261"/>
    </row>
    <row r="54" spans="1:23" ht="13.5" customHeight="1" x14ac:dyDescent="0.2">
      <c r="A54" s="444" t="s">
        <v>166</v>
      </c>
      <c r="B54" s="864" t="s">
        <v>169</v>
      </c>
      <c r="C54" s="68">
        <v>0</v>
      </c>
      <c r="D54" s="68">
        <v>0</v>
      </c>
      <c r="E54" s="68">
        <v>0</v>
      </c>
      <c r="F54" s="68">
        <v>0</v>
      </c>
      <c r="G54" s="68">
        <v>0</v>
      </c>
      <c r="H54" s="68">
        <v>0</v>
      </c>
      <c r="I54" s="68">
        <v>0</v>
      </c>
      <c r="J54" s="68">
        <v>0</v>
      </c>
      <c r="K54" s="68">
        <v>0</v>
      </c>
      <c r="L54" s="68">
        <v>0</v>
      </c>
      <c r="M54" s="68">
        <v>0</v>
      </c>
      <c r="N54" s="68">
        <v>0</v>
      </c>
      <c r="O54" s="68">
        <v>0</v>
      </c>
      <c r="P54" s="68">
        <v>0</v>
      </c>
      <c r="Q54" s="68">
        <v>0</v>
      </c>
      <c r="R54" s="68">
        <v>0</v>
      </c>
      <c r="S54" s="69">
        <v>0</v>
      </c>
      <c r="T54" s="938" t="s">
        <v>166</v>
      </c>
      <c r="U54" s="975"/>
    </row>
    <row r="55" spans="1:23" ht="13.5" customHeight="1" x14ac:dyDescent="0.2">
      <c r="A55" s="444"/>
      <c r="B55" s="864"/>
      <c r="D55" s="956"/>
      <c r="E55" s="956"/>
      <c r="F55" s="956"/>
      <c r="G55" s="956"/>
      <c r="H55" s="956"/>
      <c r="I55" s="956"/>
      <c r="J55" s="956"/>
      <c r="K55" s="956"/>
      <c r="L55" s="956"/>
      <c r="M55" s="956"/>
      <c r="N55" s="956"/>
      <c r="O55" s="956"/>
      <c r="P55" s="956"/>
      <c r="Q55" s="956"/>
      <c r="R55" s="956"/>
      <c r="S55" s="1264"/>
      <c r="T55" s="938"/>
      <c r="U55" s="1249"/>
      <c r="V55" s="1261"/>
    </row>
    <row r="56" spans="1:23" ht="13.5" customHeight="1" x14ac:dyDescent="0.2">
      <c r="A56" s="444" t="s">
        <v>165</v>
      </c>
      <c r="B56" s="1265" t="s">
        <v>511</v>
      </c>
      <c r="C56" s="1266"/>
      <c r="D56" s="956"/>
      <c r="E56" s="956"/>
      <c r="F56" s="956"/>
      <c r="G56" s="956"/>
      <c r="H56" s="956"/>
      <c r="I56" s="956"/>
      <c r="J56" s="956"/>
      <c r="K56" s="956"/>
      <c r="L56" s="956"/>
      <c r="M56" s="956"/>
      <c r="N56" s="956"/>
      <c r="O56" s="956"/>
      <c r="P56" s="956"/>
      <c r="Q56" s="956"/>
      <c r="R56" s="956"/>
      <c r="S56" s="1264"/>
      <c r="T56" s="938" t="s">
        <v>165</v>
      </c>
      <c r="U56" s="1249"/>
      <c r="V56" s="1261"/>
    </row>
    <row r="57" spans="1:23" ht="13.5" customHeight="1" x14ac:dyDescent="0.2">
      <c r="A57" s="444"/>
      <c r="B57" s="1267" t="s">
        <v>1403</v>
      </c>
      <c r="C57" s="68">
        <v>4</v>
      </c>
      <c r="D57" s="68" t="s">
        <v>25</v>
      </c>
      <c r="E57" s="68">
        <v>0</v>
      </c>
      <c r="F57" s="68">
        <v>0</v>
      </c>
      <c r="G57" s="68">
        <v>0</v>
      </c>
      <c r="H57" s="68">
        <v>0</v>
      </c>
      <c r="I57" s="68">
        <v>0</v>
      </c>
      <c r="J57" s="68">
        <v>0</v>
      </c>
      <c r="K57" s="68">
        <v>0</v>
      </c>
      <c r="L57" s="68">
        <v>0</v>
      </c>
      <c r="M57" s="68">
        <v>0</v>
      </c>
      <c r="N57" s="68">
        <v>0</v>
      </c>
      <c r="O57" s="68">
        <v>0</v>
      </c>
      <c r="P57" s="68">
        <v>4</v>
      </c>
      <c r="Q57" s="68">
        <v>0</v>
      </c>
      <c r="R57" s="68">
        <v>0</v>
      </c>
      <c r="S57" s="69">
        <v>0</v>
      </c>
      <c r="T57" s="938"/>
      <c r="U57" s="975"/>
    </row>
    <row r="58" spans="1:23" ht="13.5" customHeight="1" x14ac:dyDescent="0.2">
      <c r="B58" s="400"/>
      <c r="D58" s="918"/>
      <c r="E58" s="918"/>
      <c r="F58" s="918"/>
      <c r="G58" s="918"/>
      <c r="H58" s="918"/>
      <c r="I58" s="918"/>
      <c r="J58" s="918"/>
      <c r="K58" s="918"/>
      <c r="L58" s="918"/>
      <c r="M58" s="918"/>
      <c r="N58" s="918"/>
      <c r="O58" s="918"/>
      <c r="P58" s="918"/>
      <c r="Q58" s="918"/>
      <c r="R58" s="918"/>
      <c r="S58" s="1268"/>
      <c r="T58" s="966"/>
      <c r="U58" s="1269"/>
      <c r="V58" s="1261"/>
    </row>
    <row r="59" spans="1:23" ht="13.5" customHeight="1" x14ac:dyDescent="0.2">
      <c r="A59" s="444" t="s">
        <v>228</v>
      </c>
      <c r="B59" s="400" t="s">
        <v>140</v>
      </c>
      <c r="C59" s="68">
        <v>73</v>
      </c>
      <c r="D59" s="68">
        <v>1</v>
      </c>
      <c r="E59" s="68">
        <v>3</v>
      </c>
      <c r="F59" s="68">
        <v>4</v>
      </c>
      <c r="G59" s="68">
        <v>0</v>
      </c>
      <c r="H59" s="68">
        <v>0</v>
      </c>
      <c r="I59" s="68">
        <v>1</v>
      </c>
      <c r="J59" s="68">
        <v>12</v>
      </c>
      <c r="K59" s="68">
        <v>10</v>
      </c>
      <c r="L59" s="68">
        <v>4</v>
      </c>
      <c r="M59" s="68">
        <v>15</v>
      </c>
      <c r="N59" s="68">
        <v>5</v>
      </c>
      <c r="O59" s="68">
        <v>0</v>
      </c>
      <c r="P59" s="68">
        <v>9</v>
      </c>
      <c r="Q59" s="68">
        <v>1</v>
      </c>
      <c r="R59" s="68">
        <v>6</v>
      </c>
      <c r="S59" s="69">
        <v>2</v>
      </c>
      <c r="T59" s="938" t="s">
        <v>228</v>
      </c>
      <c r="U59" s="975"/>
    </row>
    <row r="60" spans="1:23" ht="13.5" customHeight="1" x14ac:dyDescent="0.2">
      <c r="A60" s="444"/>
      <c r="B60" s="400"/>
      <c r="D60" s="918"/>
      <c r="E60" s="918"/>
      <c r="F60" s="918"/>
      <c r="G60" s="918"/>
      <c r="H60" s="918"/>
      <c r="I60" s="918"/>
      <c r="J60" s="918"/>
      <c r="K60" s="918"/>
      <c r="L60" s="918"/>
      <c r="M60" s="918"/>
      <c r="N60" s="918"/>
      <c r="O60" s="918"/>
      <c r="P60" s="918"/>
      <c r="Q60" s="918"/>
      <c r="R60" s="918"/>
      <c r="S60" s="1268"/>
      <c r="T60" s="938"/>
      <c r="U60" s="1269"/>
      <c r="V60" s="1261"/>
    </row>
    <row r="61" spans="1:23" ht="13.5" customHeight="1" x14ac:dyDescent="0.2">
      <c r="A61" s="944" t="s">
        <v>227</v>
      </c>
      <c r="B61" s="398" t="s">
        <v>418</v>
      </c>
      <c r="C61" s="231">
        <v>73</v>
      </c>
      <c r="D61" s="231">
        <v>1</v>
      </c>
      <c r="E61" s="231">
        <v>3</v>
      </c>
      <c r="F61" s="231">
        <v>4</v>
      </c>
      <c r="G61" s="231">
        <v>0</v>
      </c>
      <c r="H61" s="231">
        <v>0</v>
      </c>
      <c r="I61" s="231">
        <v>1</v>
      </c>
      <c r="J61" s="231">
        <v>12</v>
      </c>
      <c r="K61" s="231">
        <v>10</v>
      </c>
      <c r="L61" s="231">
        <v>4</v>
      </c>
      <c r="M61" s="231">
        <v>15</v>
      </c>
      <c r="N61" s="231">
        <v>5</v>
      </c>
      <c r="O61" s="231">
        <v>0</v>
      </c>
      <c r="P61" s="231">
        <v>9</v>
      </c>
      <c r="Q61" s="231">
        <v>1</v>
      </c>
      <c r="R61" s="231">
        <v>6</v>
      </c>
      <c r="S61" s="232">
        <v>2</v>
      </c>
      <c r="T61" s="945" t="s">
        <v>227</v>
      </c>
      <c r="U61" s="975"/>
      <c r="W61" s="1270"/>
    </row>
    <row r="62" spans="1:23" ht="13.5" customHeight="1" x14ac:dyDescent="0.2">
      <c r="A62" s="944"/>
      <c r="B62" s="398"/>
      <c r="C62" s="1258"/>
      <c r="D62" s="1258"/>
      <c r="E62" s="1258"/>
      <c r="F62" s="1258"/>
      <c r="G62" s="1258"/>
      <c r="H62" s="1258"/>
      <c r="I62" s="1258"/>
      <c r="J62" s="1258"/>
      <c r="K62" s="1258"/>
      <c r="L62" s="1258"/>
      <c r="M62" s="1258"/>
      <c r="N62" s="1258"/>
      <c r="O62" s="1258"/>
      <c r="P62" s="1258"/>
      <c r="Q62" s="1258"/>
      <c r="R62" s="1258"/>
      <c r="S62" s="1271"/>
      <c r="T62" s="945"/>
      <c r="U62" s="975"/>
      <c r="V62" s="1261"/>
    </row>
    <row r="63" spans="1:23" ht="13.5" customHeight="1" x14ac:dyDescent="0.2">
      <c r="A63" s="944" t="s">
        <v>243</v>
      </c>
      <c r="B63" s="398" t="s">
        <v>138</v>
      </c>
      <c r="C63" s="231">
        <v>11</v>
      </c>
      <c r="D63" s="231">
        <v>0</v>
      </c>
      <c r="E63" s="231">
        <v>0</v>
      </c>
      <c r="F63" s="231">
        <v>2</v>
      </c>
      <c r="G63" s="231">
        <v>0</v>
      </c>
      <c r="H63" s="231">
        <v>0</v>
      </c>
      <c r="I63" s="231">
        <v>0</v>
      </c>
      <c r="J63" s="231">
        <v>0</v>
      </c>
      <c r="K63" s="231">
        <v>0</v>
      </c>
      <c r="L63" s="231">
        <v>0</v>
      </c>
      <c r="M63" s="231">
        <v>6</v>
      </c>
      <c r="N63" s="231">
        <v>0</v>
      </c>
      <c r="O63" s="231">
        <v>0</v>
      </c>
      <c r="P63" s="231">
        <v>0</v>
      </c>
      <c r="Q63" s="231">
        <v>2</v>
      </c>
      <c r="R63" s="231">
        <v>1</v>
      </c>
      <c r="S63" s="232">
        <v>0</v>
      </c>
      <c r="T63" s="945" t="s">
        <v>243</v>
      </c>
      <c r="U63" s="975"/>
    </row>
    <row r="64" spans="1:23" ht="9" customHeight="1" x14ac:dyDescent="0.2">
      <c r="A64" s="444"/>
      <c r="B64" s="352"/>
      <c r="C64" s="949"/>
      <c r="D64" s="949"/>
      <c r="E64" s="949"/>
      <c r="F64" s="949"/>
      <c r="G64" s="949"/>
      <c r="H64" s="949"/>
      <c r="I64" s="949"/>
      <c r="J64" s="949"/>
      <c r="K64" s="949"/>
      <c r="L64" s="949"/>
      <c r="M64" s="949"/>
      <c r="N64" s="949"/>
      <c r="O64" s="949"/>
      <c r="P64" s="440"/>
      <c r="Q64" s="440"/>
      <c r="R64" s="440"/>
      <c r="S64" s="440"/>
      <c r="T64" s="444"/>
      <c r="U64" s="211"/>
      <c r="V64" s="1261"/>
    </row>
    <row r="65" spans="1:22" ht="14.25" customHeight="1" x14ac:dyDescent="0.2">
      <c r="A65" s="444"/>
      <c r="B65" s="352"/>
      <c r="C65" s="943" t="s">
        <v>421</v>
      </c>
      <c r="D65" s="943"/>
      <c r="H65" s="1570" t="s">
        <v>421</v>
      </c>
      <c r="I65" s="1570"/>
      <c r="J65" s="1570"/>
      <c r="K65" s="1570"/>
      <c r="L65" s="949"/>
      <c r="M65" s="949"/>
      <c r="N65" s="949"/>
      <c r="O65" s="949"/>
      <c r="P65" s="440"/>
      <c r="Q65" s="440"/>
      <c r="R65" s="440"/>
      <c r="S65" s="440"/>
      <c r="T65" s="444"/>
      <c r="U65" s="211"/>
      <c r="V65" s="1261"/>
    </row>
    <row r="66" spans="1:22" ht="6" customHeight="1" x14ac:dyDescent="0.2">
      <c r="A66" s="444"/>
      <c r="B66" s="352"/>
      <c r="C66" s="949"/>
      <c r="D66" s="949"/>
      <c r="E66" s="949"/>
      <c r="F66" s="949"/>
      <c r="G66" s="949"/>
      <c r="H66" s="949"/>
      <c r="I66" s="949"/>
      <c r="J66" s="949"/>
      <c r="K66" s="949"/>
      <c r="L66" s="949"/>
      <c r="M66" s="949"/>
      <c r="N66" s="949"/>
      <c r="O66" s="949"/>
      <c r="P66" s="440"/>
      <c r="Q66" s="440"/>
      <c r="R66" s="440"/>
      <c r="S66" s="440"/>
      <c r="T66" s="444"/>
      <c r="U66" s="211"/>
      <c r="V66" s="1261"/>
    </row>
    <row r="67" spans="1:22" ht="10.5" customHeight="1" x14ac:dyDescent="0.2">
      <c r="A67" s="444"/>
      <c r="B67" s="352"/>
      <c r="C67" s="949"/>
      <c r="D67" s="949"/>
      <c r="E67" s="949"/>
      <c r="F67" s="949"/>
      <c r="G67" s="949"/>
      <c r="H67" s="949"/>
      <c r="I67" s="949"/>
      <c r="J67" s="949"/>
      <c r="K67" s="949"/>
      <c r="L67" s="949"/>
      <c r="M67" s="949"/>
      <c r="N67" s="949"/>
      <c r="O67" s="949"/>
      <c r="P67" s="440"/>
      <c r="Q67" s="440"/>
      <c r="R67" s="440"/>
      <c r="S67" s="440"/>
      <c r="T67" s="444"/>
      <c r="U67" s="211"/>
      <c r="V67" s="1261"/>
    </row>
    <row r="68" spans="1:22" ht="13.5" customHeight="1" x14ac:dyDescent="0.2">
      <c r="A68" s="944" t="s">
        <v>226</v>
      </c>
      <c r="B68" s="398" t="s">
        <v>144</v>
      </c>
      <c r="C68" s="231">
        <v>9</v>
      </c>
      <c r="D68" s="231">
        <v>0</v>
      </c>
      <c r="E68" s="231">
        <v>5</v>
      </c>
      <c r="F68" s="231">
        <v>0</v>
      </c>
      <c r="G68" s="231">
        <v>0</v>
      </c>
      <c r="H68" s="231">
        <v>0</v>
      </c>
      <c r="I68" s="231">
        <v>0</v>
      </c>
      <c r="J68" s="231">
        <v>3</v>
      </c>
      <c r="K68" s="231">
        <v>0</v>
      </c>
      <c r="L68" s="231">
        <v>0</v>
      </c>
      <c r="M68" s="231">
        <v>1</v>
      </c>
      <c r="N68" s="231">
        <v>0</v>
      </c>
      <c r="O68" s="231">
        <v>0</v>
      </c>
      <c r="P68" s="231">
        <v>0</v>
      </c>
      <c r="Q68" s="231">
        <v>0</v>
      </c>
      <c r="R68" s="231">
        <v>0</v>
      </c>
      <c r="S68" s="232">
        <v>0</v>
      </c>
      <c r="T68" s="945" t="s">
        <v>226</v>
      </c>
      <c r="U68" s="975"/>
    </row>
    <row r="69" spans="1:22" ht="11.25" customHeight="1" x14ac:dyDescent="0.2">
      <c r="A69" s="976"/>
      <c r="B69" s="398"/>
      <c r="C69" s="1258"/>
      <c r="D69" s="1258"/>
      <c r="E69" s="1258"/>
      <c r="F69" s="1258"/>
      <c r="G69" s="1258"/>
      <c r="H69" s="1258"/>
      <c r="I69" s="1258"/>
      <c r="J69" s="1258"/>
      <c r="K69" s="1258"/>
      <c r="L69" s="1258"/>
      <c r="M69" s="1258"/>
      <c r="N69" s="1258"/>
      <c r="O69" s="1258"/>
      <c r="P69" s="1258"/>
      <c r="Q69" s="1258"/>
      <c r="R69" s="1258"/>
      <c r="S69" s="1259"/>
      <c r="T69" s="1275"/>
      <c r="U69" s="1249"/>
      <c r="V69" s="1261"/>
    </row>
    <row r="70" spans="1:22" ht="13.5" customHeight="1" x14ac:dyDescent="0.2">
      <c r="A70" s="944" t="s">
        <v>225</v>
      </c>
      <c r="B70" s="398" t="s">
        <v>427</v>
      </c>
      <c r="C70" s="231">
        <v>114</v>
      </c>
      <c r="D70" s="231">
        <v>0</v>
      </c>
      <c r="E70" s="231">
        <v>11</v>
      </c>
      <c r="F70" s="231">
        <v>0</v>
      </c>
      <c r="G70" s="231">
        <v>0</v>
      </c>
      <c r="H70" s="231">
        <v>0</v>
      </c>
      <c r="I70" s="231">
        <v>1</v>
      </c>
      <c r="J70" s="231">
        <v>98</v>
      </c>
      <c r="K70" s="231">
        <v>0</v>
      </c>
      <c r="L70" s="231">
        <v>0</v>
      </c>
      <c r="M70" s="231">
        <v>4</v>
      </c>
      <c r="N70" s="231">
        <v>0</v>
      </c>
      <c r="O70" s="231">
        <v>0</v>
      </c>
      <c r="P70" s="231">
        <v>0</v>
      </c>
      <c r="Q70" s="231">
        <v>0</v>
      </c>
      <c r="R70" s="231">
        <v>0</v>
      </c>
      <c r="S70" s="232">
        <v>0</v>
      </c>
      <c r="T70" s="945" t="s">
        <v>225</v>
      </c>
      <c r="U70" s="975"/>
    </row>
    <row r="71" spans="1:22" ht="11.25" customHeight="1" x14ac:dyDescent="0.2">
      <c r="B71" s="400"/>
      <c r="C71" s="1258"/>
      <c r="D71" s="1258"/>
      <c r="E71" s="1258"/>
      <c r="F71" s="1258"/>
      <c r="G71" s="1258"/>
      <c r="H71" s="1258"/>
      <c r="I71" s="1258"/>
      <c r="J71" s="1258"/>
      <c r="K71" s="1258"/>
      <c r="L71" s="1258"/>
      <c r="M71" s="1258"/>
      <c r="N71" s="1258"/>
      <c r="O71" s="1258"/>
      <c r="P71" s="1258"/>
      <c r="Q71" s="1258"/>
      <c r="R71" s="1258"/>
      <c r="S71" s="1259"/>
      <c r="T71" s="966"/>
      <c r="U71" s="1249"/>
      <c r="V71" s="1261"/>
    </row>
    <row r="72" spans="1:22" ht="13.5" customHeight="1" x14ac:dyDescent="0.2">
      <c r="A72" s="444" t="s">
        <v>223</v>
      </c>
      <c r="B72" s="860" t="s">
        <v>426</v>
      </c>
      <c r="C72" s="68">
        <v>3</v>
      </c>
      <c r="D72" s="68">
        <v>0</v>
      </c>
      <c r="E72" s="68">
        <v>0</v>
      </c>
      <c r="F72" s="68">
        <v>0</v>
      </c>
      <c r="G72" s="68">
        <v>0</v>
      </c>
      <c r="H72" s="68">
        <v>0</v>
      </c>
      <c r="I72" s="68">
        <v>0</v>
      </c>
      <c r="J72" s="68">
        <v>3</v>
      </c>
      <c r="K72" s="68">
        <v>0</v>
      </c>
      <c r="L72" s="68">
        <v>0</v>
      </c>
      <c r="M72" s="68">
        <v>0</v>
      </c>
      <c r="N72" s="68">
        <v>0</v>
      </c>
      <c r="O72" s="68">
        <v>0</v>
      </c>
      <c r="P72" s="68">
        <v>0</v>
      </c>
      <c r="Q72" s="68">
        <v>0</v>
      </c>
      <c r="R72" s="68">
        <v>0</v>
      </c>
      <c r="S72" s="69">
        <v>0</v>
      </c>
      <c r="T72" s="938" t="s">
        <v>223</v>
      </c>
      <c r="U72" s="975"/>
    </row>
    <row r="73" spans="1:22" ht="11.25" customHeight="1" x14ac:dyDescent="0.2">
      <c r="B73" s="400"/>
      <c r="C73" s="966"/>
      <c r="E73" s="344"/>
      <c r="F73" s="344"/>
      <c r="G73" s="344"/>
      <c r="H73" s="344"/>
      <c r="I73" s="344"/>
      <c r="T73" s="966"/>
      <c r="U73" s="1249"/>
      <c r="V73" s="1261"/>
    </row>
    <row r="74" spans="1:22" ht="11.25" customHeight="1" x14ac:dyDescent="0.2">
      <c r="A74" s="444" t="s">
        <v>221</v>
      </c>
      <c r="B74" s="864" t="s">
        <v>169</v>
      </c>
      <c r="C74" s="68">
        <v>0</v>
      </c>
      <c r="D74" s="68">
        <v>0</v>
      </c>
      <c r="E74" s="68">
        <v>0</v>
      </c>
      <c r="F74" s="68">
        <v>0</v>
      </c>
      <c r="G74" s="68">
        <v>0</v>
      </c>
      <c r="H74" s="68">
        <v>0</v>
      </c>
      <c r="I74" s="68">
        <v>0</v>
      </c>
      <c r="J74" s="68">
        <v>0</v>
      </c>
      <c r="K74" s="68">
        <v>0</v>
      </c>
      <c r="L74" s="68">
        <v>0</v>
      </c>
      <c r="M74" s="68">
        <v>0</v>
      </c>
      <c r="N74" s="68">
        <v>0</v>
      </c>
      <c r="O74" s="68">
        <v>0</v>
      </c>
      <c r="P74" s="68">
        <v>0</v>
      </c>
      <c r="Q74" s="68">
        <v>0</v>
      </c>
      <c r="R74" s="68">
        <v>0</v>
      </c>
      <c r="S74" s="69">
        <v>0</v>
      </c>
      <c r="T74" s="938" t="s">
        <v>221</v>
      </c>
      <c r="U74" s="975"/>
    </row>
    <row r="75" spans="1:22" ht="9" customHeight="1" x14ac:dyDescent="0.2">
      <c r="B75" s="400"/>
      <c r="D75" s="956"/>
      <c r="E75" s="956"/>
      <c r="F75" s="956"/>
      <c r="G75" s="956"/>
      <c r="H75" s="956"/>
      <c r="I75" s="956"/>
      <c r="J75" s="956"/>
      <c r="K75" s="956"/>
      <c r="L75" s="956"/>
      <c r="M75" s="956"/>
      <c r="N75" s="956"/>
      <c r="O75" s="956"/>
      <c r="P75" s="956"/>
      <c r="Q75" s="956"/>
      <c r="R75" s="956"/>
      <c r="S75" s="1264"/>
      <c r="T75" s="966"/>
      <c r="U75" s="1249"/>
      <c r="V75" s="1261"/>
    </row>
    <row r="76" spans="1:22" ht="13.5" customHeight="1" x14ac:dyDescent="0.2">
      <c r="A76" s="444" t="s">
        <v>219</v>
      </c>
      <c r="B76" s="1265" t="s">
        <v>511</v>
      </c>
      <c r="C76" s="1266"/>
      <c r="D76" s="956"/>
      <c r="E76" s="956"/>
      <c r="F76" s="956"/>
      <c r="G76" s="956"/>
      <c r="H76" s="956"/>
      <c r="I76" s="956"/>
      <c r="J76" s="956"/>
      <c r="K76" s="956"/>
      <c r="L76" s="956"/>
      <c r="M76" s="956"/>
      <c r="N76" s="956"/>
      <c r="O76" s="956"/>
      <c r="P76" s="956"/>
      <c r="Q76" s="956"/>
      <c r="R76" s="956"/>
      <c r="S76" s="1264"/>
      <c r="T76" s="938" t="s">
        <v>219</v>
      </c>
      <c r="U76" s="1249"/>
      <c r="V76" s="1261"/>
    </row>
    <row r="77" spans="1:22" ht="12.75" customHeight="1" x14ac:dyDescent="0.2">
      <c r="A77" s="444"/>
      <c r="B77" s="1267" t="s">
        <v>1403</v>
      </c>
      <c r="C77" s="68">
        <v>16</v>
      </c>
      <c r="D77" s="68" t="s">
        <v>25</v>
      </c>
      <c r="E77" s="68">
        <v>11</v>
      </c>
      <c r="F77" s="68">
        <v>0</v>
      </c>
      <c r="G77" s="68">
        <v>0</v>
      </c>
      <c r="H77" s="68">
        <v>0</v>
      </c>
      <c r="I77" s="68">
        <v>0</v>
      </c>
      <c r="J77" s="68">
        <v>3</v>
      </c>
      <c r="K77" s="68">
        <v>0</v>
      </c>
      <c r="L77" s="68">
        <v>0</v>
      </c>
      <c r="M77" s="68">
        <v>2</v>
      </c>
      <c r="N77" s="68">
        <v>0</v>
      </c>
      <c r="O77" s="68">
        <v>0</v>
      </c>
      <c r="P77" s="68">
        <v>0</v>
      </c>
      <c r="Q77" s="68">
        <v>0</v>
      </c>
      <c r="R77" s="68">
        <v>0</v>
      </c>
      <c r="S77" s="69">
        <v>0</v>
      </c>
      <c r="T77" s="938"/>
      <c r="U77" s="975"/>
    </row>
    <row r="78" spans="1:22" ht="9.75" customHeight="1" x14ac:dyDescent="0.2">
      <c r="B78" s="400"/>
      <c r="D78" s="918"/>
      <c r="E78" s="918"/>
      <c r="F78" s="918"/>
      <c r="G78" s="918"/>
      <c r="H78" s="918"/>
      <c r="I78" s="918"/>
      <c r="J78" s="918"/>
      <c r="K78" s="918"/>
      <c r="L78" s="918"/>
      <c r="M78" s="918"/>
      <c r="N78" s="918"/>
      <c r="O78" s="918"/>
      <c r="P78" s="918"/>
      <c r="Q78" s="918"/>
      <c r="R78" s="918"/>
      <c r="S78" s="1268"/>
      <c r="T78" s="966"/>
      <c r="U78" s="1269"/>
      <c r="V78" s="1261"/>
    </row>
    <row r="79" spans="1:22" ht="12" customHeight="1" x14ac:dyDescent="0.2">
      <c r="A79" s="444" t="s">
        <v>216</v>
      </c>
      <c r="B79" s="400" t="s">
        <v>140</v>
      </c>
      <c r="C79" s="68">
        <v>1</v>
      </c>
      <c r="D79" s="68">
        <v>0</v>
      </c>
      <c r="E79" s="68">
        <v>0</v>
      </c>
      <c r="F79" s="68">
        <v>0</v>
      </c>
      <c r="G79" s="68">
        <v>0</v>
      </c>
      <c r="H79" s="68">
        <v>0</v>
      </c>
      <c r="I79" s="68">
        <v>0</v>
      </c>
      <c r="J79" s="68">
        <v>1</v>
      </c>
      <c r="K79" s="68">
        <v>0</v>
      </c>
      <c r="L79" s="68">
        <v>0</v>
      </c>
      <c r="M79" s="68">
        <v>0</v>
      </c>
      <c r="N79" s="68">
        <v>0</v>
      </c>
      <c r="O79" s="68">
        <v>0</v>
      </c>
      <c r="P79" s="68">
        <v>0</v>
      </c>
      <c r="Q79" s="68">
        <v>0</v>
      </c>
      <c r="R79" s="68">
        <v>0</v>
      </c>
      <c r="S79" s="69">
        <v>0</v>
      </c>
      <c r="T79" s="938" t="s">
        <v>216</v>
      </c>
      <c r="U79" s="975"/>
    </row>
    <row r="80" spans="1:22" ht="9.75" customHeight="1" x14ac:dyDescent="0.2">
      <c r="B80" s="400"/>
      <c r="D80" s="918"/>
      <c r="E80" s="918"/>
      <c r="F80" s="918"/>
      <c r="G80" s="918"/>
      <c r="H80" s="918"/>
      <c r="I80" s="918"/>
      <c r="J80" s="918"/>
      <c r="K80" s="918"/>
      <c r="L80" s="918"/>
      <c r="M80" s="918"/>
      <c r="N80" s="918"/>
      <c r="O80" s="918"/>
      <c r="P80" s="918"/>
      <c r="Q80" s="918"/>
      <c r="R80" s="918"/>
      <c r="S80" s="1268"/>
      <c r="T80" s="966"/>
      <c r="U80" s="1269"/>
      <c r="V80" s="1261"/>
    </row>
    <row r="81" spans="1:23" ht="13.5" customHeight="1" x14ac:dyDescent="0.2">
      <c r="A81" s="944" t="s">
        <v>215</v>
      </c>
      <c r="B81" s="398" t="s">
        <v>418</v>
      </c>
      <c r="C81" s="231">
        <v>95</v>
      </c>
      <c r="D81" s="231">
        <v>0</v>
      </c>
      <c r="E81" s="231">
        <v>7</v>
      </c>
      <c r="F81" s="231">
        <v>0</v>
      </c>
      <c r="G81" s="231">
        <v>0</v>
      </c>
      <c r="H81" s="231">
        <v>0</v>
      </c>
      <c r="I81" s="231">
        <v>1</v>
      </c>
      <c r="J81" s="231">
        <v>83</v>
      </c>
      <c r="K81" s="231">
        <v>0</v>
      </c>
      <c r="L81" s="231">
        <v>0</v>
      </c>
      <c r="M81" s="231">
        <v>4</v>
      </c>
      <c r="N81" s="231">
        <v>0</v>
      </c>
      <c r="O81" s="231">
        <v>0</v>
      </c>
      <c r="P81" s="231">
        <v>0</v>
      </c>
      <c r="Q81" s="231">
        <v>0</v>
      </c>
      <c r="R81" s="231">
        <v>0</v>
      </c>
      <c r="S81" s="232">
        <v>0</v>
      </c>
      <c r="T81" s="945" t="s">
        <v>215</v>
      </c>
      <c r="U81" s="975"/>
    </row>
    <row r="82" spans="1:23" ht="9.75" customHeight="1" x14ac:dyDescent="0.2">
      <c r="A82" s="976"/>
      <c r="B82" s="398"/>
      <c r="C82" s="1258"/>
      <c r="D82" s="1258"/>
      <c r="E82" s="1258"/>
      <c r="F82" s="1258"/>
      <c r="G82" s="1258"/>
      <c r="H82" s="1258"/>
      <c r="I82" s="1258"/>
      <c r="J82" s="1258"/>
      <c r="K82" s="1258"/>
      <c r="L82" s="1258"/>
      <c r="M82" s="1258"/>
      <c r="N82" s="1258"/>
      <c r="O82" s="1258"/>
      <c r="P82" s="1258"/>
      <c r="Q82" s="1258"/>
      <c r="R82" s="1258"/>
      <c r="S82" s="1271"/>
      <c r="T82" s="1275"/>
      <c r="U82" s="975"/>
      <c r="V82" s="1261"/>
    </row>
    <row r="83" spans="1:23" ht="13.5" customHeight="1" x14ac:dyDescent="0.2">
      <c r="A83" s="944" t="s">
        <v>214</v>
      </c>
      <c r="B83" s="398" t="s">
        <v>138</v>
      </c>
      <c r="C83" s="231">
        <v>28</v>
      </c>
      <c r="D83" s="231">
        <v>0</v>
      </c>
      <c r="E83" s="231">
        <v>9</v>
      </c>
      <c r="F83" s="231">
        <v>0</v>
      </c>
      <c r="G83" s="231">
        <v>0</v>
      </c>
      <c r="H83" s="231">
        <v>0</v>
      </c>
      <c r="I83" s="231">
        <v>0</v>
      </c>
      <c r="J83" s="231">
        <v>19</v>
      </c>
      <c r="K83" s="231">
        <v>0</v>
      </c>
      <c r="L83" s="231">
        <v>0</v>
      </c>
      <c r="M83" s="231">
        <v>0</v>
      </c>
      <c r="N83" s="231">
        <v>0</v>
      </c>
      <c r="O83" s="231">
        <v>0</v>
      </c>
      <c r="P83" s="231">
        <v>0</v>
      </c>
      <c r="Q83" s="231">
        <v>0</v>
      </c>
      <c r="R83" s="231">
        <v>0</v>
      </c>
      <c r="S83" s="232">
        <v>0</v>
      </c>
      <c r="T83" s="945" t="s">
        <v>214</v>
      </c>
      <c r="U83" s="975"/>
    </row>
    <row r="84" spans="1:23" ht="13.5" customHeight="1" x14ac:dyDescent="0.2">
      <c r="A84" s="1027" t="s">
        <v>137</v>
      </c>
      <c r="B84" s="813"/>
      <c r="C84" s="949"/>
      <c r="D84" s="949"/>
      <c r="E84" s="949"/>
      <c r="F84" s="949"/>
      <c r="G84" s="949"/>
      <c r="H84" s="949"/>
      <c r="I84" s="949"/>
      <c r="J84" s="949"/>
      <c r="K84" s="949"/>
      <c r="L84" s="949"/>
      <c r="M84" s="949"/>
      <c r="N84" s="949"/>
      <c r="O84" s="949"/>
      <c r="P84" s="440"/>
      <c r="Q84" s="440"/>
      <c r="R84" s="440"/>
      <c r="S84" s="440"/>
      <c r="T84" s="339"/>
      <c r="U84" s="1261"/>
      <c r="V84" s="1261"/>
    </row>
    <row r="85" spans="1:23" ht="13.5" customHeight="1" x14ac:dyDescent="0.2">
      <c r="A85" s="438" t="s">
        <v>510</v>
      </c>
      <c r="B85" s="438"/>
      <c r="C85" s="1358"/>
      <c r="D85" s="1358"/>
      <c r="E85" s="1358"/>
      <c r="F85" s="949"/>
      <c r="G85" s="949"/>
      <c r="H85" s="949"/>
      <c r="I85" s="949"/>
      <c r="J85" s="949"/>
      <c r="K85" s="949"/>
      <c r="L85" s="949"/>
      <c r="M85" s="949"/>
      <c r="N85" s="949"/>
      <c r="O85" s="949"/>
      <c r="P85" s="440"/>
      <c r="Q85" s="440"/>
      <c r="R85" s="440"/>
      <c r="S85" s="440"/>
      <c r="T85" s="339"/>
      <c r="V85" s="1261"/>
    </row>
    <row r="86" spans="1:23" ht="13.5" customHeight="1" x14ac:dyDescent="0.2">
      <c r="A86" s="438" t="s">
        <v>136</v>
      </c>
      <c r="B86" s="438"/>
      <c r="C86" s="1358"/>
      <c r="D86" s="1358"/>
      <c r="E86" s="1358"/>
      <c r="F86" s="949"/>
      <c r="G86" s="949"/>
      <c r="L86" s="949"/>
      <c r="M86" s="949"/>
      <c r="N86" s="949"/>
      <c r="O86" s="949"/>
      <c r="P86" s="440"/>
      <c r="Q86" s="440"/>
      <c r="R86" s="440"/>
      <c r="S86" s="440"/>
      <c r="T86" s="339"/>
      <c r="V86" s="1261"/>
    </row>
    <row r="87" spans="1:23" ht="13.5" customHeight="1" x14ac:dyDescent="0.2">
      <c r="A87" s="623" t="s">
        <v>932</v>
      </c>
      <c r="B87" s="950"/>
      <c r="C87" s="898"/>
      <c r="D87" s="898"/>
      <c r="E87" s="898"/>
      <c r="F87" s="344"/>
      <c r="G87" s="344"/>
      <c r="H87" s="344"/>
      <c r="L87" s="949"/>
      <c r="M87" s="949"/>
      <c r="N87" s="949"/>
      <c r="O87" s="949"/>
      <c r="P87" s="440"/>
      <c r="Q87" s="440"/>
      <c r="R87" s="440"/>
      <c r="S87" s="440"/>
      <c r="T87" s="339"/>
      <c r="V87" s="1261"/>
    </row>
    <row r="88" spans="1:23" ht="13.5" customHeight="1" x14ac:dyDescent="0.2">
      <c r="A88" s="623" t="s">
        <v>1404</v>
      </c>
      <c r="B88" s="950"/>
      <c r="C88" s="898"/>
      <c r="D88" s="898"/>
      <c r="E88" s="898"/>
      <c r="F88" s="344"/>
      <c r="G88" s="344"/>
      <c r="H88" s="344"/>
      <c r="L88" s="949"/>
      <c r="M88" s="949"/>
      <c r="N88" s="949"/>
      <c r="O88" s="949"/>
      <c r="P88" s="440"/>
      <c r="Q88" s="440"/>
      <c r="R88" s="440"/>
      <c r="S88" s="440"/>
      <c r="T88" s="339"/>
      <c r="V88" s="1261"/>
    </row>
    <row r="89" spans="1:23" ht="13.5" customHeight="1" x14ac:dyDescent="0.2">
      <c r="A89" s="883"/>
      <c r="B89" s="950"/>
      <c r="C89" s="898"/>
      <c r="D89" s="898"/>
      <c r="E89" s="898"/>
      <c r="F89" s="344"/>
      <c r="G89" s="344"/>
      <c r="H89" s="344"/>
      <c r="L89" s="949"/>
      <c r="M89" s="949"/>
      <c r="N89" s="949"/>
      <c r="O89" s="949"/>
      <c r="P89" s="440"/>
      <c r="Q89" s="440"/>
      <c r="R89" s="440"/>
      <c r="S89" s="440"/>
      <c r="T89" s="339"/>
      <c r="V89" s="1261"/>
    </row>
    <row r="90" spans="1:23" ht="13.5" customHeight="1" x14ac:dyDescent="0.2">
      <c r="A90" s="883"/>
      <c r="B90" s="950"/>
      <c r="C90" s="898"/>
      <c r="D90" s="898"/>
      <c r="E90" s="898"/>
      <c r="F90" s="344"/>
      <c r="G90" s="344"/>
      <c r="H90" s="344"/>
      <c r="L90" s="949"/>
      <c r="M90" s="949"/>
      <c r="N90" s="949"/>
      <c r="O90" s="949"/>
      <c r="P90" s="440"/>
      <c r="Q90" s="440"/>
      <c r="R90" s="440"/>
      <c r="S90" s="440"/>
      <c r="T90" s="339"/>
      <c r="V90" s="1261"/>
    </row>
    <row r="91" spans="1:23" ht="13.5" customHeight="1" x14ac:dyDescent="0.2">
      <c r="A91" s="883"/>
      <c r="B91" s="950"/>
      <c r="C91" s="898"/>
      <c r="D91" s="898"/>
      <c r="E91" s="898"/>
      <c r="F91" s="344"/>
      <c r="G91" s="344"/>
      <c r="H91" s="344"/>
      <c r="L91" s="949"/>
      <c r="M91" s="949"/>
      <c r="N91" s="949"/>
      <c r="O91" s="949"/>
      <c r="P91" s="440"/>
      <c r="Q91" s="440"/>
      <c r="R91" s="440"/>
      <c r="S91" s="440"/>
      <c r="T91" s="339"/>
      <c r="U91" s="814"/>
      <c r="V91" s="1261"/>
      <c r="W91" s="814"/>
    </row>
    <row r="92" spans="1:23" ht="13.5" customHeight="1" x14ac:dyDescent="0.2">
      <c r="A92" s="883"/>
      <c r="B92" s="950"/>
      <c r="C92" s="898"/>
      <c r="D92" s="898"/>
      <c r="E92" s="898"/>
      <c r="F92" s="344"/>
      <c r="G92" s="344"/>
      <c r="H92" s="344"/>
      <c r="L92" s="949"/>
      <c r="M92" s="949"/>
      <c r="N92" s="949"/>
      <c r="O92" s="949"/>
      <c r="P92" s="440"/>
      <c r="Q92" s="440"/>
      <c r="R92" s="440"/>
      <c r="S92" s="440"/>
      <c r="T92" s="339"/>
      <c r="U92" s="814"/>
      <c r="V92" s="1261"/>
      <c r="W92" s="814"/>
    </row>
    <row r="93" spans="1:23" ht="13.5" customHeight="1" x14ac:dyDescent="0.2">
      <c r="A93" s="883"/>
      <c r="B93" s="950"/>
      <c r="C93" s="898"/>
      <c r="D93" s="898"/>
      <c r="E93" s="898"/>
      <c r="F93" s="344"/>
      <c r="G93" s="344"/>
      <c r="H93" s="344"/>
      <c r="L93" s="949"/>
      <c r="M93" s="949"/>
      <c r="N93" s="949"/>
      <c r="O93" s="949"/>
      <c r="P93" s="440"/>
      <c r="Q93" s="440"/>
      <c r="R93" s="440"/>
      <c r="S93" s="440"/>
      <c r="T93" s="339"/>
      <c r="U93" s="814"/>
      <c r="V93" s="1261"/>
      <c r="W93" s="814"/>
    </row>
    <row r="94" spans="1:23" ht="13.5" customHeight="1" x14ac:dyDescent="0.2">
      <c r="A94" s="883"/>
      <c r="B94" s="950"/>
      <c r="C94" s="898"/>
      <c r="D94" s="898"/>
      <c r="E94" s="898"/>
      <c r="F94" s="344"/>
      <c r="G94" s="344"/>
      <c r="H94" s="344"/>
      <c r="L94" s="949"/>
      <c r="M94" s="949"/>
      <c r="N94" s="949"/>
      <c r="O94" s="949"/>
      <c r="P94" s="440"/>
      <c r="Q94" s="440"/>
      <c r="R94" s="440"/>
      <c r="S94" s="440"/>
      <c r="T94" s="339"/>
      <c r="U94" s="814"/>
      <c r="V94" s="1261"/>
      <c r="W94" s="814"/>
    </row>
    <row r="95" spans="1:23" ht="13.5" customHeight="1" x14ac:dyDescent="0.2">
      <c r="A95" s="883"/>
      <c r="B95" s="950"/>
      <c r="C95" s="898"/>
      <c r="D95" s="898"/>
      <c r="E95" s="898"/>
      <c r="F95" s="344"/>
      <c r="G95" s="344"/>
      <c r="H95" s="344"/>
      <c r="L95" s="949"/>
      <c r="M95" s="949"/>
      <c r="N95" s="949"/>
      <c r="O95" s="949"/>
      <c r="P95" s="440"/>
      <c r="Q95" s="440"/>
      <c r="R95" s="440"/>
      <c r="S95" s="440"/>
      <c r="T95" s="339"/>
      <c r="U95" s="814"/>
      <c r="V95" s="1261"/>
      <c r="W95" s="814"/>
    </row>
    <row r="96" spans="1:23" ht="13.5" customHeight="1" x14ac:dyDescent="0.2">
      <c r="A96" s="883"/>
      <c r="B96" s="950"/>
      <c r="C96" s="898"/>
      <c r="D96" s="898"/>
      <c r="E96" s="898"/>
      <c r="F96" s="344"/>
      <c r="G96" s="344"/>
      <c r="H96" s="344"/>
      <c r="L96" s="949"/>
      <c r="M96" s="949"/>
      <c r="N96" s="949"/>
      <c r="O96" s="949"/>
      <c r="P96" s="440"/>
      <c r="Q96" s="440"/>
      <c r="R96" s="440"/>
      <c r="S96" s="440"/>
      <c r="T96" s="339"/>
      <c r="U96" s="814"/>
      <c r="V96" s="814"/>
      <c r="W96" s="814"/>
    </row>
    <row r="97" spans="1:23" ht="13.5" customHeight="1" x14ac:dyDescent="0.2">
      <c r="A97" s="883"/>
      <c r="B97" s="950"/>
      <c r="C97" s="898"/>
      <c r="D97" s="898"/>
      <c r="E97" s="898"/>
      <c r="F97" s="344"/>
      <c r="G97" s="344"/>
      <c r="H97" s="344"/>
      <c r="L97" s="949"/>
      <c r="M97" s="949"/>
      <c r="N97" s="949"/>
      <c r="O97" s="949"/>
      <c r="P97" s="440"/>
      <c r="Q97" s="440"/>
      <c r="R97" s="440"/>
      <c r="S97" s="440"/>
      <c r="T97" s="339"/>
      <c r="U97" s="814"/>
      <c r="V97" s="1261"/>
      <c r="W97" s="814"/>
    </row>
    <row r="98" spans="1:23" ht="13.5" customHeight="1" x14ac:dyDescent="0.2">
      <c r="A98" s="883"/>
      <c r="B98" s="950"/>
      <c r="C98" s="898"/>
      <c r="D98" s="898"/>
      <c r="E98" s="898"/>
      <c r="F98" s="344"/>
      <c r="G98" s="344"/>
      <c r="H98" s="344"/>
      <c r="L98" s="949"/>
      <c r="M98" s="949"/>
      <c r="N98" s="949"/>
      <c r="O98" s="949"/>
      <c r="P98" s="440"/>
      <c r="Q98" s="440"/>
      <c r="R98" s="440"/>
      <c r="S98" s="440"/>
      <c r="T98" s="339"/>
      <c r="U98" s="814"/>
      <c r="V98" s="814"/>
      <c r="W98" s="814"/>
    </row>
    <row r="99" spans="1:23" ht="13.5" customHeight="1" x14ac:dyDescent="0.2">
      <c r="A99" s="883"/>
      <c r="B99" s="950"/>
      <c r="C99" s="898"/>
      <c r="D99" s="898"/>
      <c r="E99" s="898"/>
      <c r="F99" s="344"/>
      <c r="G99" s="344"/>
      <c r="H99" s="344"/>
      <c r="L99" s="949"/>
      <c r="M99" s="949"/>
      <c r="N99" s="949"/>
      <c r="O99" s="949"/>
      <c r="P99" s="440"/>
      <c r="Q99" s="440"/>
      <c r="R99" s="440"/>
      <c r="S99" s="440"/>
      <c r="T99" s="339"/>
      <c r="U99" s="814"/>
      <c r="V99" s="814"/>
      <c r="W99" s="814"/>
    </row>
    <row r="100" spans="1:23" ht="13.5" customHeight="1" x14ac:dyDescent="0.2">
      <c r="A100" s="883"/>
      <c r="B100" s="950"/>
      <c r="C100" s="898"/>
      <c r="D100" s="898"/>
      <c r="E100" s="898"/>
      <c r="F100" s="344"/>
      <c r="G100" s="344"/>
      <c r="H100" s="344"/>
      <c r="L100" s="949"/>
      <c r="M100" s="949"/>
      <c r="N100" s="949"/>
      <c r="O100" s="949"/>
      <c r="P100" s="440"/>
      <c r="Q100" s="440"/>
      <c r="R100" s="440"/>
      <c r="S100" s="440"/>
      <c r="T100" s="339"/>
      <c r="U100" s="814"/>
      <c r="V100" s="814"/>
      <c r="W100" s="814"/>
    </row>
    <row r="101" spans="1:23" ht="13.5" customHeight="1" x14ac:dyDescent="0.2">
      <c r="A101" s="883"/>
      <c r="B101" s="950"/>
      <c r="C101" s="898"/>
      <c r="D101" s="898"/>
      <c r="E101" s="898"/>
      <c r="F101" s="344"/>
      <c r="G101" s="344"/>
      <c r="H101" s="344"/>
      <c r="L101" s="949"/>
      <c r="M101" s="949"/>
      <c r="N101" s="949"/>
      <c r="O101" s="949"/>
      <c r="P101" s="440"/>
      <c r="Q101" s="440"/>
      <c r="R101" s="440"/>
      <c r="S101" s="440"/>
      <c r="T101" s="339"/>
      <c r="U101" s="814"/>
      <c r="V101" s="814"/>
      <c r="W101" s="814"/>
    </row>
    <row r="102" spans="1:23" ht="13.5" customHeight="1" x14ac:dyDescent="0.2">
      <c r="A102" s="883"/>
      <c r="B102" s="950"/>
      <c r="C102" s="898"/>
      <c r="D102" s="898"/>
      <c r="E102" s="898"/>
      <c r="F102" s="344"/>
      <c r="G102" s="344"/>
      <c r="H102" s="344"/>
      <c r="L102" s="949"/>
      <c r="M102" s="949"/>
      <c r="N102" s="949"/>
      <c r="O102" s="949"/>
      <c r="P102" s="440"/>
      <c r="Q102" s="440"/>
      <c r="R102" s="440"/>
      <c r="S102" s="440"/>
      <c r="T102" s="339"/>
      <c r="U102" s="814"/>
      <c r="V102" s="1261"/>
      <c r="W102" s="814"/>
    </row>
    <row r="103" spans="1:23" ht="13.5" customHeight="1" x14ac:dyDescent="0.2">
      <c r="D103" s="898"/>
      <c r="E103" s="898"/>
      <c r="F103" s="344"/>
      <c r="G103" s="344"/>
      <c r="H103" s="344"/>
      <c r="L103" s="949"/>
      <c r="M103" s="949"/>
      <c r="N103" s="949"/>
      <c r="O103" s="949"/>
      <c r="P103" s="440"/>
      <c r="Q103" s="440"/>
      <c r="R103" s="440"/>
      <c r="S103" s="440"/>
      <c r="T103" s="339"/>
      <c r="U103" s="814"/>
      <c r="V103" s="1261"/>
      <c r="W103" s="814"/>
    </row>
    <row r="104" spans="1:23" ht="13.5" customHeight="1" x14ac:dyDescent="0.2">
      <c r="A104" s="1582"/>
      <c r="B104" s="1582"/>
      <c r="C104" s="1582"/>
      <c r="F104" s="955"/>
      <c r="G104" s="955"/>
      <c r="H104" s="1582"/>
      <c r="I104" s="1582"/>
      <c r="J104" s="1582"/>
      <c r="K104" s="1582"/>
      <c r="L104" s="1582"/>
      <c r="M104" s="949"/>
      <c r="N104" s="949"/>
      <c r="O104" s="949"/>
      <c r="P104" s="440"/>
      <c r="Q104" s="440"/>
      <c r="R104" s="440"/>
      <c r="S104" s="440"/>
      <c r="T104" s="955"/>
      <c r="U104" s="814"/>
      <c r="V104" s="1261"/>
      <c r="W104" s="814"/>
    </row>
    <row r="105" spans="1:23" x14ac:dyDescent="0.2">
      <c r="U105" s="814"/>
      <c r="V105" s="814"/>
      <c r="W105" s="814"/>
    </row>
    <row r="106" spans="1:23" x14ac:dyDescent="0.2">
      <c r="U106" s="814"/>
      <c r="V106" s="814"/>
      <c r="W106" s="814"/>
    </row>
    <row r="107" spans="1:23" x14ac:dyDescent="0.2">
      <c r="U107" s="814"/>
      <c r="V107" s="814"/>
      <c r="W107" s="814"/>
    </row>
    <row r="111" spans="1:23" x14ac:dyDescent="0.2">
      <c r="S111" s="341"/>
      <c r="T111" s="341"/>
    </row>
  </sheetData>
  <mergeCells count="31">
    <mergeCell ref="H1:L1"/>
    <mergeCell ref="Q4:Q8"/>
    <mergeCell ref="P4:P8"/>
    <mergeCell ref="I4:I8"/>
    <mergeCell ref="J4:J8"/>
    <mergeCell ref="T4:T8"/>
    <mergeCell ref="H4:H8"/>
    <mergeCell ref="R4:R8"/>
    <mergeCell ref="S4:S8"/>
    <mergeCell ref="L4:L8"/>
    <mergeCell ref="M4:M8"/>
    <mergeCell ref="N4:N8"/>
    <mergeCell ref="K4:K8"/>
    <mergeCell ref="O4:O8"/>
    <mergeCell ref="H104:L104"/>
    <mergeCell ref="C85:E85"/>
    <mergeCell ref="H65:K65"/>
    <mergeCell ref="H9:I9"/>
    <mergeCell ref="A104:C104"/>
    <mergeCell ref="H46:I46"/>
    <mergeCell ref="C86:E86"/>
    <mergeCell ref="H27:I27"/>
    <mergeCell ref="G4:G8"/>
    <mergeCell ref="D1:F1"/>
    <mergeCell ref="B4:B8"/>
    <mergeCell ref="A4:A8"/>
    <mergeCell ref="E4:E8"/>
    <mergeCell ref="F4:F8"/>
    <mergeCell ref="D4:D8"/>
    <mergeCell ref="E3:F3"/>
    <mergeCell ref="C4:C8"/>
  </mergeCells>
  <conditionalFormatting sqref="U46">
    <cfRule type="cellIs" dxfId="3" priority="1" stopIfTrue="1" operator="notEqual">
      <formula>0</formula>
    </cfRule>
  </conditionalFormatting>
  <printOptions horizontalCentered="1" gridLinesSet="0"/>
  <pageMargins left="0.39370078740157483" right="0.39370078740157483" top="0.39370078740157483" bottom="0.59055118110236227" header="0.39370078740157483" footer="0.39370078740157483"/>
  <pageSetup paperSize="9" scale="62" firstPageNumber="90" orientation="portrait" useFirstPageNumber="1" horizontalDpi="300" verticalDpi="300" r:id="rId1"/>
  <headerFooter alignWithMargins="0">
    <oddFooter>&amp;L&amp;"MetaNormalLF-Roman,Standard"Statistisches Bundesamt, Fachserie 10, Reihe 2.4, 2020</oddFooter>
  </headerFooter>
  <colBreaks count="1" manualBreakCount="1">
    <brk id="7" max="87"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6"/>
  <sheetViews>
    <sheetView showGridLines="0" zoomScale="75" zoomScaleNormal="75" zoomScaleSheetLayoutView="75" workbookViewId="0">
      <pane xSplit="2" ySplit="9" topLeftCell="C10"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42578125" style="344" customWidth="1"/>
    <col min="2" max="2" width="68.28515625" style="344" customWidth="1"/>
    <col min="3" max="3" width="17.42578125" style="918" customWidth="1"/>
    <col min="4" max="4" width="17.42578125" style="344" customWidth="1"/>
    <col min="5" max="6" width="17.42578125" style="341" customWidth="1"/>
    <col min="7" max="7" width="17.42578125" style="341" hidden="1" customWidth="1"/>
    <col min="8" max="8" width="11.42578125" style="341" customWidth="1"/>
    <col min="9" max="9" width="11.42578125" style="959" customWidth="1"/>
    <col min="10" max="19" width="11.42578125" style="344" customWidth="1"/>
    <col min="20" max="20" width="4.42578125" style="344" customWidth="1"/>
    <col min="21" max="21" width="8.85546875" style="1280" customWidth="1"/>
    <col min="22" max="16384" width="12.5703125" style="344"/>
  </cols>
  <sheetData>
    <row r="1" spans="1:21" s="815" customFormat="1" ht="18" x14ac:dyDescent="0.2">
      <c r="A1" s="833" t="s">
        <v>454</v>
      </c>
      <c r="B1" s="917"/>
      <c r="C1" s="918"/>
      <c r="D1" s="1634"/>
      <c r="E1" s="1634"/>
      <c r="F1" s="1634"/>
      <c r="G1" s="1079"/>
      <c r="H1" s="833" t="s">
        <v>454</v>
      </c>
      <c r="I1" s="920"/>
      <c r="J1" s="449"/>
      <c r="K1" s="1093"/>
      <c r="L1" s="1093"/>
      <c r="M1" s="1093"/>
      <c r="N1" s="1093"/>
      <c r="O1" s="1093"/>
      <c r="P1" s="1093"/>
      <c r="Q1" s="1093"/>
      <c r="R1" s="1093"/>
      <c r="S1" s="1093"/>
      <c r="T1" s="1093"/>
      <c r="U1" s="1276"/>
    </row>
    <row r="2" spans="1:21" ht="17.100000000000001" customHeight="1" x14ac:dyDescent="0.2">
      <c r="A2" s="834" t="s">
        <v>912</v>
      </c>
      <c r="B2" s="1081"/>
      <c r="C2" s="1080"/>
      <c r="D2" s="1080"/>
      <c r="E2" s="1080"/>
      <c r="F2" s="1080"/>
      <c r="G2" s="1080"/>
      <c r="H2" s="834" t="s">
        <v>912</v>
      </c>
      <c r="I2" s="1277"/>
      <c r="J2" s="1277"/>
      <c r="K2" s="1277"/>
      <c r="L2" s="449"/>
      <c r="M2" s="449"/>
      <c r="N2" s="449"/>
      <c r="O2" s="449"/>
      <c r="P2" s="337"/>
      <c r="Q2" s="337"/>
      <c r="R2" s="337"/>
      <c r="S2" s="337"/>
      <c r="T2" s="921"/>
      <c r="U2" s="1256"/>
    </row>
    <row r="3" spans="1:21" ht="17.100000000000001" customHeight="1" x14ac:dyDescent="0.2">
      <c r="A3" s="1680" t="s">
        <v>533</v>
      </c>
      <c r="B3" s="1680"/>
      <c r="C3" s="1680"/>
      <c r="D3" s="1680"/>
      <c r="E3" s="1019"/>
      <c r="F3" s="1019"/>
      <c r="G3" s="1019"/>
      <c r="H3" s="1680" t="s">
        <v>533</v>
      </c>
      <c r="I3" s="1680"/>
      <c r="J3" s="1680"/>
      <c r="K3" s="1680"/>
      <c r="L3" s="1680"/>
      <c r="M3" s="1680"/>
      <c r="N3" s="1680"/>
      <c r="O3" s="1680"/>
      <c r="P3" s="1680"/>
      <c r="Q3" s="337"/>
      <c r="R3" s="337"/>
      <c r="S3" s="337"/>
      <c r="T3" s="337"/>
      <c r="U3" s="1256"/>
    </row>
    <row r="4" spans="1:21" ht="17.100000000000001" customHeight="1" x14ac:dyDescent="0.2">
      <c r="A4" s="1681" t="s">
        <v>532</v>
      </c>
      <c r="B4" s="1681"/>
      <c r="C4" s="1681"/>
      <c r="D4" s="1681"/>
      <c r="E4" s="1019"/>
      <c r="F4" s="1019"/>
      <c r="G4" s="1019"/>
      <c r="H4" s="1278" t="s">
        <v>532</v>
      </c>
      <c r="I4" s="1278"/>
      <c r="J4" s="1278"/>
      <c r="K4" s="1278"/>
      <c r="L4" s="1278"/>
      <c r="M4" s="1278"/>
      <c r="N4" s="337"/>
      <c r="O4" s="337"/>
      <c r="P4" s="337"/>
      <c r="Q4" s="337"/>
      <c r="R4" s="337"/>
      <c r="S4" s="337"/>
      <c r="T4" s="337"/>
      <c r="U4" s="1256"/>
    </row>
    <row r="5" spans="1:21" ht="15.95" customHeight="1" x14ac:dyDescent="0.2">
      <c r="A5" s="1577" t="s">
        <v>160</v>
      </c>
      <c r="B5" s="1387" t="s">
        <v>1094</v>
      </c>
      <c r="C5" s="1571" t="s">
        <v>241</v>
      </c>
      <c r="D5" s="1574" t="s">
        <v>200</v>
      </c>
      <c r="E5" s="1571" t="s">
        <v>199</v>
      </c>
      <c r="F5" s="1564" t="s">
        <v>931</v>
      </c>
      <c r="G5" s="1521" t="s">
        <v>913</v>
      </c>
      <c r="H5" s="1524" t="s">
        <v>196</v>
      </c>
      <c r="I5" s="1571" t="s">
        <v>195</v>
      </c>
      <c r="J5" s="1571" t="s">
        <v>194</v>
      </c>
      <c r="K5" s="1571" t="s">
        <v>193</v>
      </c>
      <c r="L5" s="1571" t="s">
        <v>192</v>
      </c>
      <c r="M5" s="1571" t="s">
        <v>191</v>
      </c>
      <c r="N5" s="1571" t="s">
        <v>190</v>
      </c>
      <c r="O5" s="1571" t="s">
        <v>189</v>
      </c>
      <c r="P5" s="1571" t="s">
        <v>188</v>
      </c>
      <c r="Q5" s="1571" t="s">
        <v>187</v>
      </c>
      <c r="R5" s="1571" t="s">
        <v>186</v>
      </c>
      <c r="S5" s="1571" t="s">
        <v>185</v>
      </c>
      <c r="T5" s="1574" t="s">
        <v>160</v>
      </c>
      <c r="U5" s="1256"/>
    </row>
    <row r="6" spans="1:21" ht="15.95" customHeight="1" x14ac:dyDescent="0.2">
      <c r="A6" s="1578"/>
      <c r="B6" s="1388"/>
      <c r="C6" s="1580"/>
      <c r="D6" s="1575"/>
      <c r="E6" s="1580"/>
      <c r="F6" s="1565"/>
      <c r="G6" s="1522"/>
      <c r="H6" s="1525"/>
      <c r="I6" s="1572"/>
      <c r="J6" s="1572"/>
      <c r="K6" s="1572"/>
      <c r="L6" s="1572"/>
      <c r="M6" s="1572"/>
      <c r="N6" s="1572"/>
      <c r="O6" s="1572"/>
      <c r="P6" s="1572"/>
      <c r="Q6" s="1572"/>
      <c r="R6" s="1572"/>
      <c r="S6" s="1572"/>
      <c r="T6" s="1575"/>
      <c r="U6" s="1256"/>
    </row>
    <row r="7" spans="1:21" ht="15.95" customHeight="1" x14ac:dyDescent="0.2">
      <c r="A7" s="1578"/>
      <c r="B7" s="1388"/>
      <c r="C7" s="1580"/>
      <c r="D7" s="1575"/>
      <c r="E7" s="1580"/>
      <c r="F7" s="1565"/>
      <c r="G7" s="1522"/>
      <c r="H7" s="1525"/>
      <c r="I7" s="1572"/>
      <c r="J7" s="1572"/>
      <c r="K7" s="1572"/>
      <c r="L7" s="1572"/>
      <c r="M7" s="1572"/>
      <c r="N7" s="1572"/>
      <c r="O7" s="1572"/>
      <c r="P7" s="1572"/>
      <c r="Q7" s="1572"/>
      <c r="R7" s="1572"/>
      <c r="S7" s="1572"/>
      <c r="T7" s="1575"/>
      <c r="U7" s="1256"/>
    </row>
    <row r="8" spans="1:21" ht="15.95" customHeight="1" x14ac:dyDescent="0.2">
      <c r="A8" s="1578"/>
      <c r="B8" s="1388"/>
      <c r="C8" s="1580"/>
      <c r="D8" s="1575"/>
      <c r="E8" s="1580"/>
      <c r="F8" s="1565"/>
      <c r="G8" s="1522"/>
      <c r="H8" s="1525"/>
      <c r="I8" s="1572"/>
      <c r="J8" s="1572"/>
      <c r="K8" s="1572"/>
      <c r="L8" s="1572"/>
      <c r="M8" s="1572"/>
      <c r="N8" s="1572"/>
      <c r="O8" s="1572"/>
      <c r="P8" s="1572"/>
      <c r="Q8" s="1572"/>
      <c r="R8" s="1572"/>
      <c r="S8" s="1572"/>
      <c r="T8" s="1575"/>
      <c r="U8" s="1256"/>
    </row>
    <row r="9" spans="1:21" ht="15.95" customHeight="1" x14ac:dyDescent="0.2">
      <c r="A9" s="1579"/>
      <c r="B9" s="1389"/>
      <c r="C9" s="1581"/>
      <c r="D9" s="1576"/>
      <c r="E9" s="1581"/>
      <c r="F9" s="1566"/>
      <c r="G9" s="1523"/>
      <c r="H9" s="1526"/>
      <c r="I9" s="1573"/>
      <c r="J9" s="1573"/>
      <c r="K9" s="1573"/>
      <c r="L9" s="1573"/>
      <c r="M9" s="1573"/>
      <c r="N9" s="1573"/>
      <c r="O9" s="1573"/>
      <c r="P9" s="1573"/>
      <c r="Q9" s="1573"/>
      <c r="R9" s="1573"/>
      <c r="S9" s="1573"/>
      <c r="T9" s="1576"/>
      <c r="U9" s="1256"/>
    </row>
    <row r="10" spans="1:21" ht="12" customHeight="1" x14ac:dyDescent="0.2">
      <c r="A10" s="336"/>
      <c r="B10" s="337"/>
      <c r="C10" s="979"/>
      <c r="D10" s="339"/>
      <c r="E10" s="340"/>
      <c r="F10" s="340"/>
      <c r="G10" s="340"/>
      <c r="H10" s="340"/>
      <c r="I10" s="342"/>
      <c r="J10" s="343"/>
      <c r="K10" s="337"/>
      <c r="L10" s="337"/>
      <c r="M10" s="337"/>
      <c r="N10" s="337"/>
      <c r="O10" s="337"/>
      <c r="P10" s="337"/>
      <c r="Q10" s="337"/>
      <c r="R10" s="337"/>
      <c r="S10" s="337"/>
      <c r="T10" s="336"/>
      <c r="U10" s="1256"/>
    </row>
    <row r="11" spans="1:21" ht="14.25" customHeight="1" x14ac:dyDescent="0.2">
      <c r="A11" s="437" t="s">
        <v>237</v>
      </c>
      <c r="B11" s="398" t="s">
        <v>224</v>
      </c>
      <c r="C11" s="231">
        <v>9433</v>
      </c>
      <c r="D11" s="231">
        <v>838</v>
      </c>
      <c r="E11" s="231">
        <v>1281</v>
      </c>
      <c r="F11" s="231">
        <v>1135</v>
      </c>
      <c r="G11" s="231">
        <v>0</v>
      </c>
      <c r="H11" s="231">
        <v>151</v>
      </c>
      <c r="I11" s="231">
        <v>348</v>
      </c>
      <c r="J11" s="231">
        <v>702</v>
      </c>
      <c r="K11" s="231">
        <v>202</v>
      </c>
      <c r="L11" s="231">
        <v>927</v>
      </c>
      <c r="M11" s="231">
        <v>2134</v>
      </c>
      <c r="N11" s="231">
        <v>235</v>
      </c>
      <c r="O11" s="231">
        <v>183</v>
      </c>
      <c r="P11" s="231">
        <v>526</v>
      </c>
      <c r="Q11" s="231">
        <v>244</v>
      </c>
      <c r="R11" s="231">
        <v>326</v>
      </c>
      <c r="S11" s="231">
        <v>201</v>
      </c>
      <c r="T11" s="935" t="s">
        <v>237</v>
      </c>
      <c r="U11" s="1276"/>
    </row>
    <row r="12" spans="1:21" s="815" customFormat="1" ht="15" customHeight="1" x14ac:dyDescent="0.2">
      <c r="A12" s="437" t="s">
        <v>236</v>
      </c>
      <c r="B12" s="939" t="s">
        <v>531</v>
      </c>
      <c r="C12" s="147">
        <v>7524</v>
      </c>
      <c r="D12" s="147">
        <v>612</v>
      </c>
      <c r="E12" s="147">
        <v>936</v>
      </c>
      <c r="F12" s="147">
        <v>1040</v>
      </c>
      <c r="G12" s="147">
        <v>0</v>
      </c>
      <c r="H12" s="147">
        <v>111</v>
      </c>
      <c r="I12" s="147">
        <v>331</v>
      </c>
      <c r="J12" s="147">
        <v>581</v>
      </c>
      <c r="K12" s="147">
        <v>110</v>
      </c>
      <c r="L12" s="147">
        <v>729</v>
      </c>
      <c r="M12" s="147">
        <v>1794</v>
      </c>
      <c r="N12" s="147">
        <v>205</v>
      </c>
      <c r="O12" s="147">
        <v>134</v>
      </c>
      <c r="P12" s="147">
        <v>400</v>
      </c>
      <c r="Q12" s="147">
        <v>193</v>
      </c>
      <c r="R12" s="147">
        <v>212</v>
      </c>
      <c r="S12" s="147">
        <v>136</v>
      </c>
      <c r="T12" s="935" t="s">
        <v>236</v>
      </c>
      <c r="U12" s="1276"/>
    </row>
    <row r="13" spans="1:21" ht="15" customHeight="1" x14ac:dyDescent="0.2">
      <c r="A13" s="437" t="s">
        <v>235</v>
      </c>
      <c r="B13" s="939" t="s">
        <v>1033</v>
      </c>
      <c r="C13" s="68">
        <v>4698</v>
      </c>
      <c r="D13" s="68">
        <v>383</v>
      </c>
      <c r="E13" s="68">
        <v>488</v>
      </c>
      <c r="F13" s="68">
        <v>444</v>
      </c>
      <c r="G13" s="68">
        <v>0</v>
      </c>
      <c r="H13" s="68">
        <v>68</v>
      </c>
      <c r="I13" s="68">
        <v>190</v>
      </c>
      <c r="J13" s="68">
        <v>490</v>
      </c>
      <c r="K13" s="68">
        <v>98</v>
      </c>
      <c r="L13" s="68">
        <v>661</v>
      </c>
      <c r="M13" s="68">
        <v>1149</v>
      </c>
      <c r="N13" s="68">
        <v>119</v>
      </c>
      <c r="O13" s="68">
        <v>28</v>
      </c>
      <c r="P13" s="68">
        <v>240</v>
      </c>
      <c r="Q13" s="68">
        <v>119</v>
      </c>
      <c r="R13" s="68">
        <v>136</v>
      </c>
      <c r="S13" s="68">
        <v>85</v>
      </c>
      <c r="T13" s="935" t="s">
        <v>235</v>
      </c>
      <c r="U13" s="1276"/>
    </row>
    <row r="14" spans="1:21" ht="15" customHeight="1" x14ac:dyDescent="0.2">
      <c r="A14" s="437" t="s">
        <v>234</v>
      </c>
      <c r="B14" s="939" t="s">
        <v>1034</v>
      </c>
      <c r="C14" s="68">
        <v>2789</v>
      </c>
      <c r="D14" s="68">
        <v>229</v>
      </c>
      <c r="E14" s="68">
        <v>443</v>
      </c>
      <c r="F14" s="68">
        <v>594</v>
      </c>
      <c r="G14" s="68">
        <v>0</v>
      </c>
      <c r="H14" s="68">
        <v>42</v>
      </c>
      <c r="I14" s="68">
        <v>138</v>
      </c>
      <c r="J14" s="68">
        <v>90</v>
      </c>
      <c r="K14" s="68">
        <v>10</v>
      </c>
      <c r="L14" s="68">
        <v>68</v>
      </c>
      <c r="M14" s="68">
        <v>635</v>
      </c>
      <c r="N14" s="68">
        <v>85</v>
      </c>
      <c r="O14" s="68">
        <v>105</v>
      </c>
      <c r="P14" s="68">
        <v>153</v>
      </c>
      <c r="Q14" s="68">
        <v>73</v>
      </c>
      <c r="R14" s="68">
        <v>73</v>
      </c>
      <c r="S14" s="68">
        <v>51</v>
      </c>
      <c r="T14" s="935" t="s">
        <v>234</v>
      </c>
      <c r="U14" s="1276"/>
    </row>
    <row r="15" spans="1:21" x14ac:dyDescent="0.2">
      <c r="A15" s="437" t="s">
        <v>233</v>
      </c>
      <c r="B15" s="939" t="s">
        <v>1035</v>
      </c>
      <c r="C15" s="68">
        <v>37</v>
      </c>
      <c r="D15" s="68">
        <v>0</v>
      </c>
      <c r="E15" s="68">
        <v>5</v>
      </c>
      <c r="F15" s="68">
        <v>2</v>
      </c>
      <c r="G15" s="68">
        <v>0</v>
      </c>
      <c r="H15" s="68">
        <v>1</v>
      </c>
      <c r="I15" s="68">
        <v>3</v>
      </c>
      <c r="J15" s="68">
        <v>1</v>
      </c>
      <c r="K15" s="68">
        <v>2</v>
      </c>
      <c r="L15" s="68">
        <v>0</v>
      </c>
      <c r="M15" s="68">
        <v>10</v>
      </c>
      <c r="N15" s="68">
        <v>1</v>
      </c>
      <c r="O15" s="68">
        <v>1</v>
      </c>
      <c r="P15" s="68">
        <v>7</v>
      </c>
      <c r="Q15" s="68">
        <v>1</v>
      </c>
      <c r="R15" s="68">
        <v>3</v>
      </c>
      <c r="S15" s="68">
        <v>0</v>
      </c>
      <c r="T15" s="935" t="s">
        <v>233</v>
      </c>
      <c r="U15" s="1276"/>
    </row>
    <row r="16" spans="1:21" ht="15" customHeight="1" x14ac:dyDescent="0.2">
      <c r="A16" s="437" t="s">
        <v>232</v>
      </c>
      <c r="B16" s="1279" t="s">
        <v>530</v>
      </c>
      <c r="C16" s="949"/>
      <c r="D16" s="949"/>
      <c r="E16" s="949"/>
      <c r="F16" s="949"/>
      <c r="G16" s="949"/>
      <c r="H16" s="949"/>
      <c r="I16" s="949"/>
      <c r="J16" s="949"/>
      <c r="K16" s="949"/>
      <c r="L16" s="949"/>
      <c r="M16" s="949"/>
      <c r="N16" s="949"/>
      <c r="O16" s="949"/>
      <c r="P16" s="949"/>
      <c r="Q16" s="949"/>
      <c r="R16" s="949"/>
      <c r="S16" s="949"/>
      <c r="T16" s="935" t="s">
        <v>232</v>
      </c>
    </row>
    <row r="17" spans="1:21" ht="15" customHeight="1" x14ac:dyDescent="0.2">
      <c r="B17" s="400" t="s">
        <v>529</v>
      </c>
      <c r="C17" s="68">
        <v>0</v>
      </c>
      <c r="D17" s="68">
        <v>0</v>
      </c>
      <c r="E17" s="68">
        <v>0</v>
      </c>
      <c r="F17" s="68">
        <v>0</v>
      </c>
      <c r="G17" s="68">
        <v>0</v>
      </c>
      <c r="H17" s="68">
        <v>0</v>
      </c>
      <c r="I17" s="68">
        <v>0</v>
      </c>
      <c r="J17" s="68">
        <v>0</v>
      </c>
      <c r="K17" s="68">
        <v>0</v>
      </c>
      <c r="L17" s="68">
        <v>0</v>
      </c>
      <c r="M17" s="68">
        <v>0</v>
      </c>
      <c r="N17" s="68">
        <v>0</v>
      </c>
      <c r="O17" s="68">
        <v>0</v>
      </c>
      <c r="P17" s="68">
        <v>0</v>
      </c>
      <c r="Q17" s="68">
        <v>0</v>
      </c>
      <c r="R17" s="68">
        <v>0</v>
      </c>
      <c r="S17" s="68">
        <v>0</v>
      </c>
      <c r="T17" s="966"/>
      <c r="U17" s="1276"/>
    </row>
    <row r="18" spans="1:21" ht="15" customHeight="1" x14ac:dyDescent="0.2">
      <c r="A18" s="437" t="s">
        <v>231</v>
      </c>
      <c r="B18" s="400" t="s">
        <v>368</v>
      </c>
      <c r="C18" s="68">
        <v>1909</v>
      </c>
      <c r="D18" s="68">
        <v>226</v>
      </c>
      <c r="E18" s="68">
        <v>345</v>
      </c>
      <c r="F18" s="68">
        <v>95</v>
      </c>
      <c r="G18" s="68">
        <v>0</v>
      </c>
      <c r="H18" s="68">
        <v>40</v>
      </c>
      <c r="I18" s="68">
        <v>17</v>
      </c>
      <c r="J18" s="68">
        <v>121</v>
      </c>
      <c r="K18" s="68">
        <v>92</v>
      </c>
      <c r="L18" s="68">
        <v>198</v>
      </c>
      <c r="M18" s="68">
        <v>340</v>
      </c>
      <c r="N18" s="68">
        <v>30</v>
      </c>
      <c r="O18" s="68">
        <v>49</v>
      </c>
      <c r="P18" s="68">
        <v>126</v>
      </c>
      <c r="Q18" s="68">
        <v>51</v>
      </c>
      <c r="R18" s="68">
        <v>114</v>
      </c>
      <c r="S18" s="68">
        <v>65</v>
      </c>
      <c r="T18" s="935" t="s">
        <v>231</v>
      </c>
      <c r="U18" s="1276"/>
    </row>
    <row r="19" spans="1:21" ht="15" customHeight="1" x14ac:dyDescent="0.2">
      <c r="A19" s="437" t="s">
        <v>230</v>
      </c>
      <c r="B19" s="1281" t="s">
        <v>528</v>
      </c>
      <c r="C19" s="68">
        <v>173</v>
      </c>
      <c r="D19" s="68">
        <v>10</v>
      </c>
      <c r="E19" s="68">
        <v>19</v>
      </c>
      <c r="F19" s="68">
        <v>21</v>
      </c>
      <c r="G19" s="68">
        <v>0</v>
      </c>
      <c r="H19" s="68">
        <v>0</v>
      </c>
      <c r="I19" s="68">
        <v>5</v>
      </c>
      <c r="J19" s="68">
        <v>19</v>
      </c>
      <c r="K19" s="68">
        <v>17</v>
      </c>
      <c r="L19" s="68">
        <v>12</v>
      </c>
      <c r="M19" s="68">
        <v>29</v>
      </c>
      <c r="N19" s="68">
        <v>11</v>
      </c>
      <c r="O19" s="68">
        <v>0</v>
      </c>
      <c r="P19" s="68">
        <v>15</v>
      </c>
      <c r="Q19" s="68">
        <v>6</v>
      </c>
      <c r="R19" s="68">
        <v>3</v>
      </c>
      <c r="S19" s="68">
        <v>6</v>
      </c>
      <c r="T19" s="935" t="s">
        <v>230</v>
      </c>
      <c r="U19" s="1276"/>
    </row>
    <row r="20" spans="1:21" ht="15" customHeight="1" x14ac:dyDescent="0.2">
      <c r="A20" s="437" t="s">
        <v>229</v>
      </c>
      <c r="B20" s="1281" t="s">
        <v>527</v>
      </c>
      <c r="C20" s="68">
        <v>70</v>
      </c>
      <c r="D20" s="68">
        <v>1</v>
      </c>
      <c r="E20" s="68">
        <v>4</v>
      </c>
      <c r="F20" s="68">
        <v>9</v>
      </c>
      <c r="G20" s="68">
        <v>0</v>
      </c>
      <c r="H20" s="68">
        <v>0</v>
      </c>
      <c r="I20" s="68">
        <v>5</v>
      </c>
      <c r="J20" s="68">
        <v>3</v>
      </c>
      <c r="K20" s="68">
        <v>4</v>
      </c>
      <c r="L20" s="68">
        <v>3</v>
      </c>
      <c r="M20" s="68">
        <v>13</v>
      </c>
      <c r="N20" s="68">
        <v>6</v>
      </c>
      <c r="O20" s="68">
        <v>0</v>
      </c>
      <c r="P20" s="68">
        <v>8</v>
      </c>
      <c r="Q20" s="68">
        <v>0</v>
      </c>
      <c r="R20" s="68">
        <v>14</v>
      </c>
      <c r="S20" s="68">
        <v>0</v>
      </c>
      <c r="T20" s="935" t="s">
        <v>229</v>
      </c>
      <c r="U20" s="1276"/>
    </row>
    <row r="21" spans="1:21" ht="15" customHeight="1" x14ac:dyDescent="0.2">
      <c r="A21" s="437" t="s">
        <v>284</v>
      </c>
      <c r="B21" s="1281" t="s">
        <v>526</v>
      </c>
      <c r="C21" s="68">
        <v>1592</v>
      </c>
      <c r="D21" s="68">
        <v>215</v>
      </c>
      <c r="E21" s="68">
        <v>321</v>
      </c>
      <c r="F21" s="68">
        <v>63</v>
      </c>
      <c r="G21" s="68">
        <v>0</v>
      </c>
      <c r="H21" s="68">
        <v>40</v>
      </c>
      <c r="I21" s="68">
        <v>6</v>
      </c>
      <c r="J21" s="68">
        <v>98</v>
      </c>
      <c r="K21" s="68">
        <v>55</v>
      </c>
      <c r="L21" s="68">
        <v>165</v>
      </c>
      <c r="M21" s="68">
        <v>298</v>
      </c>
      <c r="N21" s="68">
        <v>7</v>
      </c>
      <c r="O21" s="68">
        <v>49</v>
      </c>
      <c r="P21" s="68">
        <v>103</v>
      </c>
      <c r="Q21" s="68">
        <v>43</v>
      </c>
      <c r="R21" s="68">
        <v>78</v>
      </c>
      <c r="S21" s="68">
        <v>51</v>
      </c>
      <c r="T21" s="935" t="s">
        <v>284</v>
      </c>
      <c r="U21" s="1276"/>
    </row>
    <row r="22" spans="1:21" ht="15" customHeight="1" x14ac:dyDescent="0.2">
      <c r="A22" s="437" t="s">
        <v>283</v>
      </c>
      <c r="B22" s="1281" t="s">
        <v>525</v>
      </c>
      <c r="C22" s="68">
        <v>13</v>
      </c>
      <c r="D22" s="68">
        <v>0</v>
      </c>
      <c r="E22" s="68">
        <v>1</v>
      </c>
      <c r="F22" s="68">
        <v>2</v>
      </c>
      <c r="G22" s="68">
        <v>0</v>
      </c>
      <c r="H22" s="68">
        <v>0</v>
      </c>
      <c r="I22" s="68">
        <v>1</v>
      </c>
      <c r="J22" s="68">
        <v>0</v>
      </c>
      <c r="K22" s="68">
        <v>0</v>
      </c>
      <c r="L22" s="68">
        <v>0</v>
      </c>
      <c r="M22" s="68">
        <v>0</v>
      </c>
      <c r="N22" s="68">
        <v>0</v>
      </c>
      <c r="O22" s="68">
        <v>0</v>
      </c>
      <c r="P22" s="68">
        <v>0</v>
      </c>
      <c r="Q22" s="68">
        <v>1</v>
      </c>
      <c r="R22" s="68">
        <v>0</v>
      </c>
      <c r="S22" s="68">
        <v>8</v>
      </c>
      <c r="T22" s="935" t="s">
        <v>283</v>
      </c>
      <c r="U22" s="1276"/>
    </row>
    <row r="23" spans="1:21" ht="15" customHeight="1" x14ac:dyDescent="0.2">
      <c r="A23" s="437" t="s">
        <v>282</v>
      </c>
      <c r="B23" s="1281" t="s">
        <v>1036</v>
      </c>
      <c r="C23" s="68">
        <v>61</v>
      </c>
      <c r="D23" s="68">
        <v>0</v>
      </c>
      <c r="E23" s="68">
        <v>0</v>
      </c>
      <c r="F23" s="68">
        <v>0</v>
      </c>
      <c r="G23" s="68">
        <v>0</v>
      </c>
      <c r="H23" s="68">
        <v>0</v>
      </c>
      <c r="I23" s="68">
        <v>0</v>
      </c>
      <c r="J23" s="68">
        <v>1</v>
      </c>
      <c r="K23" s="68">
        <v>16</v>
      </c>
      <c r="L23" s="68">
        <v>18</v>
      </c>
      <c r="M23" s="68">
        <v>0</v>
      </c>
      <c r="N23" s="68">
        <v>6</v>
      </c>
      <c r="O23" s="68">
        <v>0</v>
      </c>
      <c r="P23" s="68">
        <v>0</v>
      </c>
      <c r="Q23" s="68">
        <v>1</v>
      </c>
      <c r="R23" s="68">
        <v>19</v>
      </c>
      <c r="S23" s="68">
        <v>0</v>
      </c>
      <c r="T23" s="935" t="s">
        <v>282</v>
      </c>
      <c r="U23" s="1276"/>
    </row>
    <row r="24" spans="1:21" s="815" customFormat="1" ht="22.5" customHeight="1" x14ac:dyDescent="0.2">
      <c r="B24" s="947" t="s">
        <v>469</v>
      </c>
      <c r="C24" s="949"/>
      <c r="D24" s="949"/>
      <c r="E24" s="949"/>
      <c r="F24" s="949"/>
      <c r="G24" s="949"/>
      <c r="H24" s="949"/>
      <c r="I24" s="949"/>
      <c r="J24" s="949"/>
      <c r="K24" s="949"/>
      <c r="L24" s="949"/>
      <c r="M24" s="949"/>
      <c r="N24" s="949"/>
      <c r="O24" s="949"/>
      <c r="P24" s="949"/>
      <c r="Q24" s="949"/>
      <c r="R24" s="949"/>
      <c r="S24" s="949"/>
      <c r="T24" s="1282"/>
      <c r="U24" s="1276"/>
    </row>
    <row r="25" spans="1:21" ht="15" customHeight="1" x14ac:dyDescent="0.2">
      <c r="A25" s="437" t="s">
        <v>280</v>
      </c>
      <c r="B25" s="1281" t="s">
        <v>1037</v>
      </c>
      <c r="C25" s="68">
        <v>9277</v>
      </c>
      <c r="D25" s="68">
        <v>827</v>
      </c>
      <c r="E25" s="68">
        <v>1270</v>
      </c>
      <c r="F25" s="68">
        <v>1127</v>
      </c>
      <c r="G25" s="68">
        <v>0</v>
      </c>
      <c r="H25" s="68">
        <v>150</v>
      </c>
      <c r="I25" s="68">
        <v>332</v>
      </c>
      <c r="J25" s="68">
        <v>694</v>
      </c>
      <c r="K25" s="68">
        <v>200</v>
      </c>
      <c r="L25" s="68">
        <v>917</v>
      </c>
      <c r="M25" s="68">
        <v>2076</v>
      </c>
      <c r="N25" s="68">
        <v>233</v>
      </c>
      <c r="O25" s="68">
        <v>178</v>
      </c>
      <c r="P25" s="68">
        <v>522</v>
      </c>
      <c r="Q25" s="68">
        <v>242</v>
      </c>
      <c r="R25" s="68">
        <v>318</v>
      </c>
      <c r="S25" s="68">
        <v>191</v>
      </c>
      <c r="T25" s="935" t="s">
        <v>280</v>
      </c>
      <c r="U25" s="1276"/>
    </row>
    <row r="26" spans="1:21" ht="15" customHeight="1" x14ac:dyDescent="0.2">
      <c r="A26" s="437" t="s">
        <v>278</v>
      </c>
      <c r="B26" s="1281" t="s">
        <v>524</v>
      </c>
      <c r="C26" s="68">
        <v>43</v>
      </c>
      <c r="D26" s="68">
        <v>10</v>
      </c>
      <c r="E26" s="68">
        <v>1</v>
      </c>
      <c r="F26" s="68">
        <v>2</v>
      </c>
      <c r="G26" s="68">
        <v>0</v>
      </c>
      <c r="H26" s="68">
        <v>0</v>
      </c>
      <c r="I26" s="68">
        <v>0</v>
      </c>
      <c r="J26" s="68">
        <v>0</v>
      </c>
      <c r="K26" s="68">
        <v>0</v>
      </c>
      <c r="L26" s="68">
        <v>0</v>
      </c>
      <c r="M26" s="68">
        <v>20</v>
      </c>
      <c r="N26" s="68">
        <v>0</v>
      </c>
      <c r="O26" s="68">
        <v>0</v>
      </c>
      <c r="P26" s="68">
        <v>1</v>
      </c>
      <c r="Q26" s="68">
        <v>0</v>
      </c>
      <c r="R26" s="68">
        <v>0</v>
      </c>
      <c r="S26" s="68">
        <v>9</v>
      </c>
      <c r="T26" s="935" t="s">
        <v>278</v>
      </c>
      <c r="U26" s="1276"/>
    </row>
    <row r="27" spans="1:21" ht="15" customHeight="1" x14ac:dyDescent="0.2">
      <c r="A27" s="437" t="s">
        <v>276</v>
      </c>
      <c r="B27" s="1281" t="s">
        <v>523</v>
      </c>
      <c r="C27" s="68">
        <v>2</v>
      </c>
      <c r="D27" s="68">
        <v>0</v>
      </c>
      <c r="E27" s="68">
        <v>1</v>
      </c>
      <c r="F27" s="68">
        <v>0</v>
      </c>
      <c r="G27" s="68">
        <v>0</v>
      </c>
      <c r="H27" s="68">
        <v>0</v>
      </c>
      <c r="I27" s="68">
        <v>0</v>
      </c>
      <c r="J27" s="68">
        <v>0</v>
      </c>
      <c r="K27" s="68">
        <v>0</v>
      </c>
      <c r="L27" s="68">
        <v>0</v>
      </c>
      <c r="M27" s="68">
        <v>0</v>
      </c>
      <c r="N27" s="68">
        <v>0</v>
      </c>
      <c r="O27" s="68">
        <v>0</v>
      </c>
      <c r="P27" s="68">
        <v>1</v>
      </c>
      <c r="Q27" s="68">
        <v>0</v>
      </c>
      <c r="R27" s="68">
        <v>0</v>
      </c>
      <c r="S27" s="68">
        <v>0</v>
      </c>
      <c r="T27" s="935" t="s">
        <v>276</v>
      </c>
      <c r="U27" s="1276"/>
    </row>
    <row r="28" spans="1:21" ht="15" customHeight="1" x14ac:dyDescent="0.2">
      <c r="A28" s="437" t="s">
        <v>274</v>
      </c>
      <c r="B28" s="1281" t="s">
        <v>522</v>
      </c>
      <c r="C28" s="68">
        <v>111</v>
      </c>
      <c r="D28" s="68">
        <v>1</v>
      </c>
      <c r="E28" s="68">
        <v>9</v>
      </c>
      <c r="F28" s="68">
        <v>6</v>
      </c>
      <c r="G28" s="68">
        <v>0</v>
      </c>
      <c r="H28" s="68">
        <v>1</v>
      </c>
      <c r="I28" s="68">
        <v>16</v>
      </c>
      <c r="J28" s="68">
        <v>8</v>
      </c>
      <c r="K28" s="68">
        <v>2</v>
      </c>
      <c r="L28" s="68">
        <v>10</v>
      </c>
      <c r="M28" s="68">
        <v>38</v>
      </c>
      <c r="N28" s="68">
        <v>2</v>
      </c>
      <c r="O28" s="68">
        <v>5</v>
      </c>
      <c r="P28" s="68">
        <v>2</v>
      </c>
      <c r="Q28" s="68">
        <v>2</v>
      </c>
      <c r="R28" s="68">
        <v>8</v>
      </c>
      <c r="S28" s="68">
        <v>1</v>
      </c>
      <c r="T28" s="935" t="s">
        <v>274</v>
      </c>
      <c r="U28" s="1276"/>
    </row>
    <row r="29" spans="1:21" s="815" customFormat="1" ht="24" customHeight="1" x14ac:dyDescent="0.2">
      <c r="A29" s="437" t="s">
        <v>272</v>
      </c>
      <c r="B29" s="947" t="s">
        <v>521</v>
      </c>
      <c r="C29" s="147">
        <v>9277</v>
      </c>
      <c r="D29" s="147">
        <v>827</v>
      </c>
      <c r="E29" s="147">
        <v>1270</v>
      </c>
      <c r="F29" s="147">
        <v>1127</v>
      </c>
      <c r="G29" s="147">
        <v>0</v>
      </c>
      <c r="H29" s="147">
        <v>150</v>
      </c>
      <c r="I29" s="147">
        <v>332</v>
      </c>
      <c r="J29" s="147">
        <v>694</v>
      </c>
      <c r="K29" s="147">
        <v>200</v>
      </c>
      <c r="L29" s="147">
        <v>917</v>
      </c>
      <c r="M29" s="147">
        <v>2076</v>
      </c>
      <c r="N29" s="147">
        <v>233</v>
      </c>
      <c r="O29" s="147">
        <v>178</v>
      </c>
      <c r="P29" s="147">
        <v>522</v>
      </c>
      <c r="Q29" s="147">
        <v>242</v>
      </c>
      <c r="R29" s="147">
        <v>318</v>
      </c>
      <c r="S29" s="147">
        <v>191</v>
      </c>
      <c r="T29" s="935" t="s">
        <v>272</v>
      </c>
      <c r="U29" s="1276"/>
    </row>
    <row r="30" spans="1:21" s="815" customFormat="1" ht="15.75" customHeight="1" x14ac:dyDescent="0.2">
      <c r="B30" s="947" t="s">
        <v>469</v>
      </c>
      <c r="C30" s="949"/>
      <c r="D30" s="949"/>
      <c r="E30" s="949"/>
      <c r="F30" s="949"/>
      <c r="G30" s="949"/>
      <c r="H30" s="949"/>
      <c r="I30" s="949"/>
      <c r="J30" s="949"/>
      <c r="K30" s="949"/>
      <c r="L30" s="949"/>
      <c r="M30" s="949"/>
      <c r="N30" s="949"/>
      <c r="O30" s="949"/>
      <c r="P30" s="949"/>
      <c r="Q30" s="949"/>
      <c r="R30" s="949"/>
      <c r="S30" s="949"/>
      <c r="T30" s="1282"/>
      <c r="U30" s="1276"/>
    </row>
    <row r="31" spans="1:21" ht="15" customHeight="1" x14ac:dyDescent="0.2">
      <c r="A31" s="437" t="s">
        <v>270</v>
      </c>
      <c r="B31" s="352" t="s">
        <v>999</v>
      </c>
      <c r="C31" s="213">
        <v>591</v>
      </c>
      <c r="D31" s="68">
        <v>59</v>
      </c>
      <c r="E31" s="68">
        <v>54</v>
      </c>
      <c r="F31" s="68">
        <v>53</v>
      </c>
      <c r="G31" s="68">
        <v>0</v>
      </c>
      <c r="H31" s="68">
        <v>13</v>
      </c>
      <c r="I31" s="68">
        <v>21</v>
      </c>
      <c r="J31" s="68">
        <v>37</v>
      </c>
      <c r="K31" s="68">
        <v>13</v>
      </c>
      <c r="L31" s="68">
        <v>75</v>
      </c>
      <c r="M31" s="68">
        <v>118</v>
      </c>
      <c r="N31" s="68">
        <v>20</v>
      </c>
      <c r="O31" s="68">
        <v>24</v>
      </c>
      <c r="P31" s="68">
        <v>46</v>
      </c>
      <c r="Q31" s="68">
        <v>21</v>
      </c>
      <c r="R31" s="68">
        <v>26</v>
      </c>
      <c r="S31" s="68">
        <v>11</v>
      </c>
      <c r="T31" s="935" t="s">
        <v>270</v>
      </c>
      <c r="U31" s="1276"/>
    </row>
    <row r="32" spans="1:21" ht="15" customHeight="1" x14ac:dyDescent="0.2">
      <c r="A32" s="437" t="s">
        <v>268</v>
      </c>
      <c r="B32" s="1195" t="s">
        <v>1039</v>
      </c>
      <c r="C32" s="213">
        <v>216</v>
      </c>
      <c r="D32" s="68">
        <v>18</v>
      </c>
      <c r="E32" s="68">
        <v>25</v>
      </c>
      <c r="F32" s="68">
        <v>24</v>
      </c>
      <c r="G32" s="68">
        <v>0</v>
      </c>
      <c r="H32" s="68">
        <v>6</v>
      </c>
      <c r="I32" s="68">
        <v>6</v>
      </c>
      <c r="J32" s="68">
        <v>19</v>
      </c>
      <c r="K32" s="68">
        <v>5</v>
      </c>
      <c r="L32" s="68">
        <v>23</v>
      </c>
      <c r="M32" s="68">
        <v>36</v>
      </c>
      <c r="N32" s="68">
        <v>7</v>
      </c>
      <c r="O32" s="68">
        <v>1</v>
      </c>
      <c r="P32" s="68">
        <v>31</v>
      </c>
      <c r="Q32" s="68">
        <v>9</v>
      </c>
      <c r="R32" s="68">
        <v>5</v>
      </c>
      <c r="S32" s="68">
        <v>1</v>
      </c>
      <c r="T32" s="935" t="s">
        <v>268</v>
      </c>
      <c r="U32" s="1276"/>
    </row>
    <row r="33" spans="1:21" ht="15" customHeight="1" x14ac:dyDescent="0.2">
      <c r="A33" s="437" t="s">
        <v>267</v>
      </c>
      <c r="B33" s="1195" t="s">
        <v>1040</v>
      </c>
      <c r="C33" s="213">
        <v>6480</v>
      </c>
      <c r="D33" s="68">
        <v>583</v>
      </c>
      <c r="E33" s="68">
        <v>884</v>
      </c>
      <c r="F33" s="68">
        <v>872</v>
      </c>
      <c r="G33" s="68">
        <v>0</v>
      </c>
      <c r="H33" s="68">
        <v>94</v>
      </c>
      <c r="I33" s="68">
        <v>252</v>
      </c>
      <c r="J33" s="68">
        <v>477</v>
      </c>
      <c r="K33" s="68">
        <v>125</v>
      </c>
      <c r="L33" s="68">
        <v>631</v>
      </c>
      <c r="M33" s="68">
        <v>1463</v>
      </c>
      <c r="N33" s="68">
        <v>160</v>
      </c>
      <c r="O33" s="68">
        <v>126</v>
      </c>
      <c r="P33" s="68">
        <v>330</v>
      </c>
      <c r="Q33" s="68">
        <v>174</v>
      </c>
      <c r="R33" s="68">
        <v>208</v>
      </c>
      <c r="S33" s="68">
        <v>101</v>
      </c>
      <c r="T33" s="935" t="s">
        <v>267</v>
      </c>
      <c r="U33" s="1276"/>
    </row>
    <row r="34" spans="1:21" ht="15" customHeight="1" x14ac:dyDescent="0.2">
      <c r="A34" s="437" t="s">
        <v>320</v>
      </c>
      <c r="B34" s="813" t="s">
        <v>1041</v>
      </c>
      <c r="C34" s="213">
        <v>1196</v>
      </c>
      <c r="D34" s="68">
        <v>108</v>
      </c>
      <c r="E34" s="68">
        <v>174</v>
      </c>
      <c r="F34" s="68">
        <v>127</v>
      </c>
      <c r="G34" s="68">
        <v>0</v>
      </c>
      <c r="H34" s="68">
        <v>22</v>
      </c>
      <c r="I34" s="68">
        <v>36</v>
      </c>
      <c r="J34" s="68">
        <v>101</v>
      </c>
      <c r="K34" s="68">
        <v>31</v>
      </c>
      <c r="L34" s="68">
        <v>115</v>
      </c>
      <c r="M34" s="68">
        <v>249</v>
      </c>
      <c r="N34" s="68">
        <v>39</v>
      </c>
      <c r="O34" s="68">
        <v>20</v>
      </c>
      <c r="P34" s="68">
        <v>70</v>
      </c>
      <c r="Q34" s="68">
        <v>25</v>
      </c>
      <c r="R34" s="68">
        <v>53</v>
      </c>
      <c r="S34" s="68">
        <v>26</v>
      </c>
      <c r="T34" s="935" t="s">
        <v>320</v>
      </c>
      <c r="U34" s="1276"/>
    </row>
    <row r="35" spans="1:21" ht="15" customHeight="1" x14ac:dyDescent="0.2">
      <c r="A35" s="437" t="s">
        <v>319</v>
      </c>
      <c r="B35" s="1195" t="s">
        <v>1042</v>
      </c>
      <c r="C35" s="213">
        <v>67</v>
      </c>
      <c r="D35" s="68">
        <v>1</v>
      </c>
      <c r="E35" s="68">
        <v>4</v>
      </c>
      <c r="F35" s="68">
        <v>3</v>
      </c>
      <c r="G35" s="68">
        <v>0</v>
      </c>
      <c r="H35" s="68">
        <v>0</v>
      </c>
      <c r="I35" s="68">
        <v>0</v>
      </c>
      <c r="J35" s="68">
        <v>2</v>
      </c>
      <c r="K35" s="68">
        <v>3</v>
      </c>
      <c r="L35" s="68">
        <v>3</v>
      </c>
      <c r="M35" s="68">
        <v>15</v>
      </c>
      <c r="N35" s="68">
        <v>1</v>
      </c>
      <c r="O35" s="68">
        <v>0</v>
      </c>
      <c r="P35" s="68">
        <v>1</v>
      </c>
      <c r="Q35" s="68">
        <v>0</v>
      </c>
      <c r="R35" s="68">
        <v>7</v>
      </c>
      <c r="S35" s="68">
        <v>27</v>
      </c>
      <c r="T35" s="935" t="s">
        <v>319</v>
      </c>
      <c r="U35" s="1276"/>
    </row>
    <row r="36" spans="1:21" ht="15" customHeight="1" x14ac:dyDescent="0.2">
      <c r="A36" s="437" t="s">
        <v>318</v>
      </c>
      <c r="B36" s="813" t="s">
        <v>1043</v>
      </c>
      <c r="C36" s="213">
        <v>721</v>
      </c>
      <c r="D36" s="68">
        <v>58</v>
      </c>
      <c r="E36" s="68">
        <v>129</v>
      </c>
      <c r="F36" s="68">
        <v>48</v>
      </c>
      <c r="G36" s="68">
        <v>0</v>
      </c>
      <c r="H36" s="68">
        <v>15</v>
      </c>
      <c r="I36" s="68">
        <v>17</v>
      </c>
      <c r="J36" s="68">
        <v>58</v>
      </c>
      <c r="K36" s="68">
        <v>23</v>
      </c>
      <c r="L36" s="68">
        <v>68</v>
      </c>
      <c r="M36" s="68">
        <v>191</v>
      </c>
      <c r="N36" s="68">
        <v>6</v>
      </c>
      <c r="O36" s="68">
        <v>7</v>
      </c>
      <c r="P36" s="68">
        <v>44</v>
      </c>
      <c r="Q36" s="68">
        <v>13</v>
      </c>
      <c r="R36" s="68">
        <v>19</v>
      </c>
      <c r="S36" s="68">
        <v>25</v>
      </c>
      <c r="T36" s="935" t="s">
        <v>318</v>
      </c>
      <c r="U36" s="1276"/>
    </row>
    <row r="37" spans="1:21" ht="15" customHeight="1" x14ac:dyDescent="0.2">
      <c r="A37" s="437" t="s">
        <v>317</v>
      </c>
      <c r="B37" s="813" t="s">
        <v>1044</v>
      </c>
      <c r="C37" s="213">
        <v>6</v>
      </c>
      <c r="D37" s="68">
        <v>0</v>
      </c>
      <c r="E37" s="68">
        <v>0</v>
      </c>
      <c r="F37" s="68">
        <v>0</v>
      </c>
      <c r="G37" s="68">
        <v>0</v>
      </c>
      <c r="H37" s="68">
        <v>0</v>
      </c>
      <c r="I37" s="68">
        <v>0</v>
      </c>
      <c r="J37" s="68">
        <v>0</v>
      </c>
      <c r="K37" s="68">
        <v>0</v>
      </c>
      <c r="L37" s="68">
        <v>2</v>
      </c>
      <c r="M37" s="68">
        <v>4</v>
      </c>
      <c r="N37" s="68">
        <v>0</v>
      </c>
      <c r="O37" s="68">
        <v>0</v>
      </c>
      <c r="P37" s="68">
        <v>0</v>
      </c>
      <c r="Q37" s="68">
        <v>0</v>
      </c>
      <c r="R37" s="68">
        <v>0</v>
      </c>
      <c r="S37" s="68">
        <v>0</v>
      </c>
      <c r="T37" s="935" t="s">
        <v>317</v>
      </c>
      <c r="U37" s="1276"/>
    </row>
    <row r="38" spans="1:21" s="815" customFormat="1" ht="18" customHeight="1" x14ac:dyDescent="0.2">
      <c r="A38" s="437" t="s">
        <v>314</v>
      </c>
      <c r="B38" s="815" t="s">
        <v>1028</v>
      </c>
      <c r="C38" s="275">
        <v>7210</v>
      </c>
      <c r="D38" s="147">
        <v>652</v>
      </c>
      <c r="E38" s="147">
        <v>939</v>
      </c>
      <c r="F38" s="147">
        <v>938</v>
      </c>
      <c r="G38" s="147">
        <v>0</v>
      </c>
      <c r="H38" s="147">
        <v>113</v>
      </c>
      <c r="I38" s="147">
        <v>278</v>
      </c>
      <c r="J38" s="147">
        <v>522</v>
      </c>
      <c r="K38" s="147">
        <v>141</v>
      </c>
      <c r="L38" s="147">
        <v>728</v>
      </c>
      <c r="M38" s="147">
        <v>1616</v>
      </c>
      <c r="N38" s="147">
        <v>187</v>
      </c>
      <c r="O38" s="147">
        <v>151</v>
      </c>
      <c r="P38" s="147">
        <v>406</v>
      </c>
      <c r="Q38" s="147">
        <v>188</v>
      </c>
      <c r="R38" s="147">
        <v>239</v>
      </c>
      <c r="S38" s="147">
        <v>112</v>
      </c>
      <c r="T38" s="935" t="s">
        <v>314</v>
      </c>
      <c r="U38" s="1276"/>
    </row>
    <row r="39" spans="1:21" x14ac:dyDescent="0.2">
      <c r="B39" s="344" t="s">
        <v>1008</v>
      </c>
      <c r="T39" s="966"/>
    </row>
    <row r="40" spans="1:21" x14ac:dyDescent="0.2">
      <c r="A40" s="437" t="s">
        <v>312</v>
      </c>
      <c r="B40" s="344" t="s">
        <v>1010</v>
      </c>
      <c r="C40" s="213">
        <v>6286</v>
      </c>
      <c r="D40" s="68">
        <v>574</v>
      </c>
      <c r="E40" s="68">
        <v>844</v>
      </c>
      <c r="F40" s="68">
        <v>820</v>
      </c>
      <c r="G40" s="68">
        <v>0</v>
      </c>
      <c r="H40" s="68">
        <v>88</v>
      </c>
      <c r="I40" s="68">
        <v>248</v>
      </c>
      <c r="J40" s="68">
        <v>446</v>
      </c>
      <c r="K40" s="68">
        <v>117</v>
      </c>
      <c r="L40" s="68">
        <v>614</v>
      </c>
      <c r="M40" s="68">
        <v>1467</v>
      </c>
      <c r="N40" s="68">
        <v>159</v>
      </c>
      <c r="O40" s="68">
        <v>123</v>
      </c>
      <c r="P40" s="68">
        <v>334</v>
      </c>
      <c r="Q40" s="68">
        <v>147</v>
      </c>
      <c r="R40" s="68">
        <v>211</v>
      </c>
      <c r="S40" s="68">
        <v>94</v>
      </c>
      <c r="T40" s="935" t="s">
        <v>312</v>
      </c>
      <c r="U40" s="1276"/>
    </row>
    <row r="41" spans="1:21" x14ac:dyDescent="0.2">
      <c r="A41" s="437" t="s">
        <v>310</v>
      </c>
      <c r="B41" s="344" t="s">
        <v>1011</v>
      </c>
      <c r="C41" s="213">
        <v>206</v>
      </c>
      <c r="D41" s="68">
        <v>18</v>
      </c>
      <c r="E41" s="68">
        <v>24</v>
      </c>
      <c r="F41" s="68">
        <v>22</v>
      </c>
      <c r="G41" s="68">
        <v>0</v>
      </c>
      <c r="H41" s="68">
        <v>6</v>
      </c>
      <c r="I41" s="68">
        <v>6</v>
      </c>
      <c r="J41" s="68">
        <v>21</v>
      </c>
      <c r="K41" s="68">
        <v>6</v>
      </c>
      <c r="L41" s="68">
        <v>27</v>
      </c>
      <c r="M41" s="68">
        <v>26</v>
      </c>
      <c r="N41" s="68">
        <v>7</v>
      </c>
      <c r="O41" s="68">
        <v>1</v>
      </c>
      <c r="P41" s="68">
        <v>27</v>
      </c>
      <c r="Q41" s="68">
        <v>9</v>
      </c>
      <c r="R41" s="68">
        <v>5</v>
      </c>
      <c r="S41" s="68">
        <v>1</v>
      </c>
      <c r="T41" s="935" t="s">
        <v>310</v>
      </c>
      <c r="U41" s="1276"/>
    </row>
    <row r="42" spans="1:21" x14ac:dyDescent="0.2">
      <c r="A42" s="437" t="s">
        <v>308</v>
      </c>
      <c r="B42" s="344" t="s">
        <v>1012</v>
      </c>
      <c r="C42" s="213">
        <v>718</v>
      </c>
      <c r="D42" s="68">
        <v>60</v>
      </c>
      <c r="E42" s="68">
        <v>71</v>
      </c>
      <c r="F42" s="68">
        <v>96</v>
      </c>
      <c r="G42" s="68">
        <v>0</v>
      </c>
      <c r="H42" s="68">
        <v>19</v>
      </c>
      <c r="I42" s="68">
        <v>24</v>
      </c>
      <c r="J42" s="68">
        <v>55</v>
      </c>
      <c r="K42" s="68">
        <v>18</v>
      </c>
      <c r="L42" s="68">
        <v>87</v>
      </c>
      <c r="M42" s="68">
        <v>123</v>
      </c>
      <c r="N42" s="68">
        <v>21</v>
      </c>
      <c r="O42" s="68">
        <v>27</v>
      </c>
      <c r="P42" s="68">
        <v>45</v>
      </c>
      <c r="Q42" s="68">
        <v>32</v>
      </c>
      <c r="R42" s="68">
        <v>23</v>
      </c>
      <c r="S42" s="68">
        <v>17</v>
      </c>
      <c r="T42" s="935" t="s">
        <v>308</v>
      </c>
      <c r="U42" s="1276"/>
    </row>
    <row r="43" spans="1:21" s="374" customFormat="1" ht="27" customHeight="1" x14ac:dyDescent="0.2">
      <c r="B43" s="410"/>
      <c r="C43" s="1222" t="s">
        <v>960</v>
      </c>
      <c r="E43" s="371"/>
      <c r="F43" s="371"/>
      <c r="G43" s="371"/>
      <c r="H43" s="1222" t="s">
        <v>960</v>
      </c>
      <c r="I43" s="1283"/>
      <c r="T43" s="409"/>
      <c r="U43" s="1284"/>
    </row>
    <row r="44" spans="1:21" ht="15" customHeight="1" x14ac:dyDescent="0.2">
      <c r="A44" s="437" t="s">
        <v>405</v>
      </c>
      <c r="B44" s="398" t="s">
        <v>224</v>
      </c>
      <c r="C44" s="1124">
        <v>100</v>
      </c>
      <c r="D44" s="1125">
        <v>100</v>
      </c>
      <c r="E44" s="1125">
        <v>100</v>
      </c>
      <c r="F44" s="1125">
        <v>100</v>
      </c>
      <c r="G44" s="1125" t="s">
        <v>25</v>
      </c>
      <c r="H44" s="1125">
        <v>100</v>
      </c>
      <c r="I44" s="1125">
        <v>100</v>
      </c>
      <c r="J44" s="1125">
        <v>100</v>
      </c>
      <c r="K44" s="1125">
        <v>100</v>
      </c>
      <c r="L44" s="1125">
        <v>100</v>
      </c>
      <c r="M44" s="1125">
        <v>100</v>
      </c>
      <c r="N44" s="1125">
        <v>100</v>
      </c>
      <c r="O44" s="1125">
        <v>100</v>
      </c>
      <c r="P44" s="1125">
        <v>100</v>
      </c>
      <c r="Q44" s="1125">
        <v>100</v>
      </c>
      <c r="R44" s="1125">
        <v>100</v>
      </c>
      <c r="S44" s="1125">
        <v>100</v>
      </c>
      <c r="T44" s="935" t="s">
        <v>405</v>
      </c>
    </row>
    <row r="45" spans="1:21" ht="15" customHeight="1" x14ac:dyDescent="0.2">
      <c r="A45" s="437" t="s">
        <v>404</v>
      </c>
      <c r="B45" s="939" t="s">
        <v>531</v>
      </c>
      <c r="C45" s="662">
        <v>79.762535778649422</v>
      </c>
      <c r="D45" s="663">
        <v>73.031026252983295</v>
      </c>
      <c r="E45" s="663">
        <v>73.067915690866514</v>
      </c>
      <c r="F45" s="663">
        <v>91.629955947136565</v>
      </c>
      <c r="G45" s="663" t="s">
        <v>25</v>
      </c>
      <c r="H45" s="663">
        <v>73.509933774834437</v>
      </c>
      <c r="I45" s="663">
        <v>95.114942528735639</v>
      </c>
      <c r="J45" s="663">
        <v>82.763532763532766</v>
      </c>
      <c r="K45" s="663">
        <v>54.455445544554458</v>
      </c>
      <c r="L45" s="663">
        <v>78.640776699029118</v>
      </c>
      <c r="M45" s="663">
        <v>84.067478912839732</v>
      </c>
      <c r="N45" s="663">
        <v>87.2340425531915</v>
      </c>
      <c r="O45" s="663">
        <v>73.224043715847003</v>
      </c>
      <c r="P45" s="663">
        <v>76.045627376425855</v>
      </c>
      <c r="Q45" s="663">
        <v>79.098360655737707</v>
      </c>
      <c r="R45" s="663">
        <v>65.030674846625772</v>
      </c>
      <c r="S45" s="663">
        <v>67.661691542288565</v>
      </c>
      <c r="T45" s="935" t="s">
        <v>404</v>
      </c>
    </row>
    <row r="46" spans="1:21" ht="15" customHeight="1" x14ac:dyDescent="0.2">
      <c r="A46" s="437" t="s">
        <v>403</v>
      </c>
      <c r="B46" s="939" t="s">
        <v>1033</v>
      </c>
      <c r="C46" s="662">
        <v>49.803879995759573</v>
      </c>
      <c r="D46" s="663">
        <v>45.704057279236274</v>
      </c>
      <c r="E46" s="663">
        <v>38.095238095238095</v>
      </c>
      <c r="F46" s="663">
        <v>39.118942731277535</v>
      </c>
      <c r="G46" s="663" t="s">
        <v>25</v>
      </c>
      <c r="H46" s="663">
        <v>45.033112582781456</v>
      </c>
      <c r="I46" s="663">
        <v>54.597701149425291</v>
      </c>
      <c r="J46" s="663">
        <v>69.800569800569804</v>
      </c>
      <c r="K46" s="663">
        <v>48.514851485148512</v>
      </c>
      <c r="L46" s="663">
        <v>71.305285868392659</v>
      </c>
      <c r="M46" s="663">
        <v>53.842549203373949</v>
      </c>
      <c r="N46" s="663">
        <v>50.638297872340424</v>
      </c>
      <c r="O46" s="663">
        <v>15.300546448087433</v>
      </c>
      <c r="P46" s="663">
        <v>45.627376425855516</v>
      </c>
      <c r="Q46" s="663">
        <v>48.770491803278688</v>
      </c>
      <c r="R46" s="663">
        <v>41.717791411042946</v>
      </c>
      <c r="S46" s="663">
        <v>42.288557213930353</v>
      </c>
      <c r="T46" s="935" t="s">
        <v>403</v>
      </c>
    </row>
    <row r="47" spans="1:21" ht="15" customHeight="1" x14ac:dyDescent="0.2">
      <c r="A47" s="437" t="s">
        <v>402</v>
      </c>
      <c r="B47" s="939" t="s">
        <v>1034</v>
      </c>
      <c r="C47" s="662">
        <v>29.566415774408988</v>
      </c>
      <c r="D47" s="663">
        <v>27.326968973747018</v>
      </c>
      <c r="E47" s="663">
        <v>34.582357533177202</v>
      </c>
      <c r="F47" s="663">
        <v>52.334801762114537</v>
      </c>
      <c r="G47" s="663" t="s">
        <v>25</v>
      </c>
      <c r="H47" s="663">
        <v>27.814569536423839</v>
      </c>
      <c r="I47" s="663">
        <v>39.655172413793103</v>
      </c>
      <c r="J47" s="663">
        <v>12.820512820512819</v>
      </c>
      <c r="K47" s="663">
        <v>4.9504950495049505</v>
      </c>
      <c r="L47" s="663">
        <v>7.335490830636461</v>
      </c>
      <c r="M47" s="663">
        <v>29.756326148078728</v>
      </c>
      <c r="N47" s="663">
        <v>36.170212765957451</v>
      </c>
      <c r="O47" s="663">
        <v>57.377049180327866</v>
      </c>
      <c r="P47" s="663">
        <v>29.087452471482887</v>
      </c>
      <c r="Q47" s="663">
        <v>29.918032786885245</v>
      </c>
      <c r="R47" s="663">
        <v>22.392638036809817</v>
      </c>
      <c r="S47" s="663">
        <v>25.373134328358208</v>
      </c>
      <c r="T47" s="935" t="s">
        <v>402</v>
      </c>
    </row>
    <row r="48" spans="1:21" ht="15" customHeight="1" x14ac:dyDescent="0.2">
      <c r="A48" s="437" t="s">
        <v>401</v>
      </c>
      <c r="B48" s="939" t="s">
        <v>1035</v>
      </c>
      <c r="C48" s="662">
        <v>0.39224000848086499</v>
      </c>
      <c r="D48" s="663">
        <v>0</v>
      </c>
      <c r="E48" s="663">
        <v>0.39032006245120998</v>
      </c>
      <c r="F48" s="663">
        <v>0.1762114537444934</v>
      </c>
      <c r="G48" s="663" t="s">
        <v>25</v>
      </c>
      <c r="H48" s="663">
        <v>0.66225165562913912</v>
      </c>
      <c r="I48" s="663">
        <v>0.86206896551724133</v>
      </c>
      <c r="J48" s="663">
        <v>0.14245014245014245</v>
      </c>
      <c r="K48" s="663">
        <v>0.99009900990099009</v>
      </c>
      <c r="L48" s="663">
        <v>0</v>
      </c>
      <c r="M48" s="663">
        <v>0.46860356138706649</v>
      </c>
      <c r="N48" s="663">
        <v>0.42553191489361702</v>
      </c>
      <c r="O48" s="663">
        <v>0.54644808743169404</v>
      </c>
      <c r="P48" s="663">
        <v>1.3307984790874523</v>
      </c>
      <c r="Q48" s="663">
        <v>0.4098360655737705</v>
      </c>
      <c r="R48" s="663">
        <v>0.92024539877300615</v>
      </c>
      <c r="S48" s="663">
        <v>0</v>
      </c>
      <c r="T48" s="935" t="s">
        <v>401</v>
      </c>
    </row>
    <row r="49" spans="1:21" ht="15" customHeight="1" x14ac:dyDescent="0.2">
      <c r="A49" s="437" t="s">
        <v>400</v>
      </c>
      <c r="B49" s="1279" t="s">
        <v>530</v>
      </c>
      <c r="C49" s="1285"/>
      <c r="D49" s="918"/>
      <c r="E49" s="918"/>
      <c r="F49" s="918"/>
      <c r="G49" s="918"/>
      <c r="H49" s="918"/>
      <c r="I49" s="918"/>
      <c r="J49" s="918"/>
      <c r="K49" s="918"/>
      <c r="L49" s="918"/>
      <c r="M49" s="918"/>
      <c r="N49" s="918"/>
      <c r="O49" s="918"/>
      <c r="P49" s="918"/>
      <c r="Q49" s="918"/>
      <c r="R49" s="918"/>
      <c r="S49" s="918"/>
      <c r="T49" s="935" t="s">
        <v>400</v>
      </c>
    </row>
    <row r="50" spans="1:21" ht="15" customHeight="1" x14ac:dyDescent="0.2">
      <c r="B50" s="400" t="s">
        <v>529</v>
      </c>
      <c r="C50" s="662">
        <v>0</v>
      </c>
      <c r="D50" s="663">
        <v>0</v>
      </c>
      <c r="E50" s="663">
        <v>0</v>
      </c>
      <c r="F50" s="663">
        <v>0</v>
      </c>
      <c r="G50" s="663" t="s">
        <v>25</v>
      </c>
      <c r="H50" s="663">
        <v>0</v>
      </c>
      <c r="I50" s="663">
        <v>0</v>
      </c>
      <c r="J50" s="663">
        <v>0</v>
      </c>
      <c r="K50" s="663">
        <v>0</v>
      </c>
      <c r="L50" s="663">
        <v>0</v>
      </c>
      <c r="M50" s="663">
        <v>0</v>
      </c>
      <c r="N50" s="663">
        <v>0</v>
      </c>
      <c r="O50" s="663">
        <v>0</v>
      </c>
      <c r="P50" s="663">
        <v>0</v>
      </c>
      <c r="Q50" s="663">
        <v>0</v>
      </c>
      <c r="R50" s="663">
        <v>0</v>
      </c>
      <c r="S50" s="663">
        <v>0</v>
      </c>
      <c r="T50" s="966"/>
      <c r="U50" s="1286"/>
    </row>
    <row r="51" spans="1:21" ht="15" customHeight="1" x14ac:dyDescent="0.2">
      <c r="A51" s="437" t="s">
        <v>399</v>
      </c>
      <c r="B51" s="400" t="s">
        <v>368</v>
      </c>
      <c r="C51" s="662">
        <v>20.237464221350578</v>
      </c>
      <c r="D51" s="663">
        <v>26.968973747016705</v>
      </c>
      <c r="E51" s="663">
        <v>26.93208430913349</v>
      </c>
      <c r="F51" s="663">
        <v>8.3700440528634363</v>
      </c>
      <c r="G51" s="663" t="s">
        <v>25</v>
      </c>
      <c r="H51" s="663">
        <v>26.490066225165563</v>
      </c>
      <c r="I51" s="663">
        <v>4.8850574712643677</v>
      </c>
      <c r="J51" s="663">
        <v>17.236467236467238</v>
      </c>
      <c r="K51" s="663">
        <v>45.544554455445549</v>
      </c>
      <c r="L51" s="663">
        <v>21.359223300970871</v>
      </c>
      <c r="M51" s="663">
        <v>15.932521087160262</v>
      </c>
      <c r="N51" s="663">
        <v>12.76595744680851</v>
      </c>
      <c r="O51" s="663">
        <v>26.775956284153008</v>
      </c>
      <c r="P51" s="663">
        <v>23.954372623574145</v>
      </c>
      <c r="Q51" s="663">
        <v>20.901639344262296</v>
      </c>
      <c r="R51" s="663">
        <v>34.969325153374228</v>
      </c>
      <c r="S51" s="663">
        <v>32.338308457711449</v>
      </c>
      <c r="T51" s="935" t="s">
        <v>399</v>
      </c>
    </row>
    <row r="52" spans="1:21" ht="15" customHeight="1" x14ac:dyDescent="0.2">
      <c r="A52" s="437" t="s">
        <v>398</v>
      </c>
      <c r="B52" s="1281" t="s">
        <v>528</v>
      </c>
      <c r="C52" s="662">
        <v>1.8339870666808014</v>
      </c>
      <c r="D52" s="663">
        <v>1.1933174224343674</v>
      </c>
      <c r="E52" s="663">
        <v>1.4832162373145981</v>
      </c>
      <c r="F52" s="663">
        <v>1.8502202643171806</v>
      </c>
      <c r="G52" s="663" t="s">
        <v>25</v>
      </c>
      <c r="H52" s="663">
        <v>0</v>
      </c>
      <c r="I52" s="663">
        <v>1.4367816091954022</v>
      </c>
      <c r="J52" s="663">
        <v>2.7065527065527064</v>
      </c>
      <c r="K52" s="663">
        <v>8.4158415841584162</v>
      </c>
      <c r="L52" s="663">
        <v>1.2944983818770228</v>
      </c>
      <c r="M52" s="663">
        <v>1.3589503280224928</v>
      </c>
      <c r="N52" s="663">
        <v>4.6808510638297873</v>
      </c>
      <c r="O52" s="663">
        <v>0</v>
      </c>
      <c r="P52" s="663">
        <v>2.8517110266159698</v>
      </c>
      <c r="Q52" s="663">
        <v>2.459016393442623</v>
      </c>
      <c r="R52" s="663">
        <v>0.92024539877300615</v>
      </c>
      <c r="S52" s="663">
        <v>2.9850746268656714</v>
      </c>
      <c r="T52" s="935" t="s">
        <v>398</v>
      </c>
    </row>
    <row r="53" spans="1:21" ht="13.5" customHeight="1" x14ac:dyDescent="0.2">
      <c r="A53" s="437" t="s">
        <v>397</v>
      </c>
      <c r="B53" s="1281" t="s">
        <v>527</v>
      </c>
      <c r="C53" s="662">
        <v>0.74207569172055554</v>
      </c>
      <c r="D53" s="663">
        <v>0.11933174224343676</v>
      </c>
      <c r="E53" s="663">
        <v>0.31225604996096801</v>
      </c>
      <c r="F53" s="663">
        <v>0.79295154185022032</v>
      </c>
      <c r="G53" s="663" t="s">
        <v>25</v>
      </c>
      <c r="H53" s="663">
        <v>0</v>
      </c>
      <c r="I53" s="663">
        <v>1.4367816091954022</v>
      </c>
      <c r="J53" s="663">
        <v>0.42735042735042739</v>
      </c>
      <c r="K53" s="663">
        <v>1.9801980198019802</v>
      </c>
      <c r="L53" s="663">
        <v>0.3236245954692557</v>
      </c>
      <c r="M53" s="663">
        <v>0.60918462980318655</v>
      </c>
      <c r="N53" s="663">
        <v>2.5531914893617018</v>
      </c>
      <c r="O53" s="663">
        <v>0</v>
      </c>
      <c r="P53" s="663">
        <v>1.520912547528517</v>
      </c>
      <c r="Q53" s="663">
        <v>0</v>
      </c>
      <c r="R53" s="663">
        <v>4.294478527607362</v>
      </c>
      <c r="S53" s="663">
        <v>0</v>
      </c>
      <c r="T53" s="935" t="s">
        <v>397</v>
      </c>
      <c r="U53" s="1286"/>
    </row>
    <row r="54" spans="1:21" ht="13.5" customHeight="1" x14ac:dyDescent="0.2">
      <c r="A54" s="437" t="s">
        <v>396</v>
      </c>
      <c r="B54" s="1281" t="s">
        <v>526</v>
      </c>
      <c r="C54" s="662">
        <v>16.876921445987492</v>
      </c>
      <c r="D54" s="663">
        <v>25.6563245823389</v>
      </c>
      <c r="E54" s="663">
        <v>25.05854800936768</v>
      </c>
      <c r="F54" s="663">
        <v>5.5506607929515415</v>
      </c>
      <c r="G54" s="663" t="s">
        <v>25</v>
      </c>
      <c r="H54" s="663">
        <v>26.490066225165563</v>
      </c>
      <c r="I54" s="663">
        <v>1.7241379310344827</v>
      </c>
      <c r="J54" s="663">
        <v>13.96011396011396</v>
      </c>
      <c r="K54" s="663">
        <v>27.227722772277229</v>
      </c>
      <c r="L54" s="663">
        <v>17.79935275080906</v>
      </c>
      <c r="M54" s="663">
        <v>13.964386129334583</v>
      </c>
      <c r="N54" s="663">
        <v>2.9787234042553195</v>
      </c>
      <c r="O54" s="663">
        <v>26.775956284153008</v>
      </c>
      <c r="P54" s="663">
        <v>19.581749049429657</v>
      </c>
      <c r="Q54" s="663">
        <v>17.622950819672131</v>
      </c>
      <c r="R54" s="663">
        <v>23.926380368098162</v>
      </c>
      <c r="S54" s="663">
        <v>25.373134328358208</v>
      </c>
      <c r="T54" s="935" t="s">
        <v>396</v>
      </c>
      <c r="U54" s="1286"/>
    </row>
    <row r="55" spans="1:21" ht="13.5" customHeight="1" x14ac:dyDescent="0.2">
      <c r="A55" s="437" t="s">
        <v>395</v>
      </c>
      <c r="B55" s="1281" t="s">
        <v>525</v>
      </c>
      <c r="C55" s="662">
        <v>0.13781405703381744</v>
      </c>
      <c r="D55" s="663">
        <v>0</v>
      </c>
      <c r="E55" s="663">
        <v>7.8064012490242002E-2</v>
      </c>
      <c r="F55" s="663">
        <v>0.1762114537444934</v>
      </c>
      <c r="G55" s="663" t="s">
        <v>25</v>
      </c>
      <c r="H55" s="663">
        <v>0</v>
      </c>
      <c r="I55" s="663">
        <v>0.28735632183908044</v>
      </c>
      <c r="J55" s="663">
        <v>0</v>
      </c>
      <c r="K55" s="663">
        <v>0</v>
      </c>
      <c r="L55" s="663">
        <v>0</v>
      </c>
      <c r="M55" s="663">
        <v>0</v>
      </c>
      <c r="N55" s="663">
        <v>0</v>
      </c>
      <c r="O55" s="663">
        <v>0</v>
      </c>
      <c r="P55" s="663">
        <v>0</v>
      </c>
      <c r="Q55" s="663">
        <v>0.4098360655737705</v>
      </c>
      <c r="R55" s="663">
        <v>0</v>
      </c>
      <c r="S55" s="663">
        <v>3.9800995024875623</v>
      </c>
      <c r="T55" s="935" t="s">
        <v>395</v>
      </c>
      <c r="U55" s="1286"/>
    </row>
    <row r="56" spans="1:21" ht="13.5" customHeight="1" x14ac:dyDescent="0.2">
      <c r="A56" s="437" t="s">
        <v>394</v>
      </c>
      <c r="B56" s="1281" t="s">
        <v>1036</v>
      </c>
      <c r="C56" s="662">
        <v>0.64666595992791265</v>
      </c>
      <c r="D56" s="663">
        <v>0</v>
      </c>
      <c r="E56" s="663">
        <v>0</v>
      </c>
      <c r="F56" s="663">
        <v>0</v>
      </c>
      <c r="G56" s="663" t="s">
        <v>25</v>
      </c>
      <c r="H56" s="663">
        <v>0</v>
      </c>
      <c r="I56" s="663">
        <v>0</v>
      </c>
      <c r="J56" s="663">
        <v>0.14245014245014245</v>
      </c>
      <c r="K56" s="663">
        <v>7.9207920792079207</v>
      </c>
      <c r="L56" s="663">
        <v>1.9417475728155338</v>
      </c>
      <c r="M56" s="663">
        <v>0</v>
      </c>
      <c r="N56" s="663">
        <v>2.5531914893617018</v>
      </c>
      <c r="O56" s="663">
        <v>0</v>
      </c>
      <c r="P56" s="663">
        <v>0</v>
      </c>
      <c r="Q56" s="663">
        <v>0.4098360655737705</v>
      </c>
      <c r="R56" s="663">
        <v>5.8282208588957047</v>
      </c>
      <c r="S56" s="663">
        <v>0</v>
      </c>
      <c r="T56" s="935" t="s">
        <v>394</v>
      </c>
      <c r="U56" s="1286"/>
    </row>
    <row r="57" spans="1:21" ht="13.5" customHeight="1" x14ac:dyDescent="0.2">
      <c r="B57" s="947" t="s">
        <v>469</v>
      </c>
      <c r="C57" s="1285"/>
      <c r="D57" s="918"/>
      <c r="E57" s="918"/>
      <c r="F57" s="918"/>
      <c r="G57" s="918"/>
      <c r="H57" s="918"/>
      <c r="I57" s="918"/>
      <c r="J57" s="918"/>
      <c r="K57" s="918"/>
      <c r="L57" s="918"/>
      <c r="M57" s="918"/>
      <c r="N57" s="918"/>
      <c r="O57" s="918"/>
      <c r="P57" s="918"/>
      <c r="Q57" s="918"/>
      <c r="R57" s="918"/>
      <c r="S57" s="918"/>
      <c r="T57" s="966"/>
      <c r="U57" s="1286"/>
    </row>
    <row r="58" spans="1:21" ht="13.5" customHeight="1" x14ac:dyDescent="0.2">
      <c r="A58" s="437" t="s">
        <v>393</v>
      </c>
      <c r="B58" s="1281" t="s">
        <v>1037</v>
      </c>
      <c r="C58" s="662">
        <v>98.346231315594196</v>
      </c>
      <c r="D58" s="663">
        <v>98.687350835322192</v>
      </c>
      <c r="E58" s="663">
        <v>99.141295862607336</v>
      </c>
      <c r="F58" s="663">
        <v>99.295154185022028</v>
      </c>
      <c r="G58" s="663" t="s">
        <v>25</v>
      </c>
      <c r="H58" s="663">
        <v>99.337748344370851</v>
      </c>
      <c r="I58" s="663">
        <v>95.402298850574709</v>
      </c>
      <c r="J58" s="663">
        <v>98.86039886039886</v>
      </c>
      <c r="K58" s="663">
        <v>99.009900990099013</v>
      </c>
      <c r="L58" s="663">
        <v>98.921251348435817</v>
      </c>
      <c r="M58" s="663">
        <v>97.282099343955011</v>
      </c>
      <c r="N58" s="663">
        <v>99.148936170212764</v>
      </c>
      <c r="O58" s="663">
        <v>97.267759562841533</v>
      </c>
      <c r="P58" s="663">
        <v>99.239543726235752</v>
      </c>
      <c r="Q58" s="663">
        <v>99.180327868852459</v>
      </c>
      <c r="R58" s="663">
        <v>97.546012269938657</v>
      </c>
      <c r="S58" s="663">
        <v>95.024875621890544</v>
      </c>
      <c r="T58" s="935" t="s">
        <v>393</v>
      </c>
      <c r="U58" s="1286"/>
    </row>
    <row r="59" spans="1:21" ht="15" customHeight="1" x14ac:dyDescent="0.2">
      <c r="A59" s="437" t="s">
        <v>392</v>
      </c>
      <c r="B59" s="1281" t="s">
        <v>524</v>
      </c>
      <c r="C59" s="662">
        <v>0.45584649634262692</v>
      </c>
      <c r="D59" s="663">
        <v>1.1933174224343674</v>
      </c>
      <c r="E59" s="663">
        <v>7.8064012490242002E-2</v>
      </c>
      <c r="F59" s="663">
        <v>0.1762114537444934</v>
      </c>
      <c r="G59" s="663" t="s">
        <v>25</v>
      </c>
      <c r="H59" s="663">
        <v>0</v>
      </c>
      <c r="I59" s="663">
        <v>0</v>
      </c>
      <c r="J59" s="663">
        <v>0</v>
      </c>
      <c r="K59" s="663">
        <v>0</v>
      </c>
      <c r="L59" s="663">
        <v>0</v>
      </c>
      <c r="M59" s="663">
        <v>0.93720712277413298</v>
      </c>
      <c r="N59" s="663">
        <v>0</v>
      </c>
      <c r="O59" s="663">
        <v>0</v>
      </c>
      <c r="P59" s="663">
        <v>0.19011406844106463</v>
      </c>
      <c r="Q59" s="663">
        <v>0</v>
      </c>
      <c r="R59" s="663">
        <v>0</v>
      </c>
      <c r="S59" s="663">
        <v>4.4776119402985071</v>
      </c>
      <c r="T59" s="935" t="s">
        <v>392</v>
      </c>
      <c r="U59" s="1286"/>
    </row>
    <row r="60" spans="1:21" ht="13.5" customHeight="1" x14ac:dyDescent="0.2">
      <c r="A60" s="437" t="s">
        <v>962</v>
      </c>
      <c r="B60" s="1281" t="s">
        <v>523</v>
      </c>
      <c r="C60" s="662">
        <v>2.12021626205873E-2</v>
      </c>
      <c r="D60" s="663">
        <v>0</v>
      </c>
      <c r="E60" s="663">
        <v>7.8064012490242002E-2</v>
      </c>
      <c r="F60" s="663">
        <v>0</v>
      </c>
      <c r="G60" s="663" t="s">
        <v>25</v>
      </c>
      <c r="H60" s="663">
        <v>0</v>
      </c>
      <c r="I60" s="663">
        <v>0</v>
      </c>
      <c r="J60" s="663">
        <v>0</v>
      </c>
      <c r="K60" s="663">
        <v>0</v>
      </c>
      <c r="L60" s="663">
        <v>0</v>
      </c>
      <c r="M60" s="663">
        <v>0</v>
      </c>
      <c r="N60" s="663">
        <v>0</v>
      </c>
      <c r="O60" s="663">
        <v>0</v>
      </c>
      <c r="P60" s="663">
        <v>0.19011406844106463</v>
      </c>
      <c r="Q60" s="663">
        <v>0</v>
      </c>
      <c r="R60" s="663">
        <v>0</v>
      </c>
      <c r="S60" s="663">
        <v>0</v>
      </c>
      <c r="T60" s="935" t="s">
        <v>962</v>
      </c>
      <c r="U60" s="1286"/>
    </row>
    <row r="61" spans="1:21" ht="13.5" customHeight="1" x14ac:dyDescent="0.2">
      <c r="A61" s="437" t="s">
        <v>963</v>
      </c>
      <c r="B61" s="1281" t="s">
        <v>522</v>
      </c>
      <c r="C61" s="662">
        <v>1.1767200254425951</v>
      </c>
      <c r="D61" s="663">
        <v>0.11933174224343676</v>
      </c>
      <c r="E61" s="663">
        <v>0.70257611241217799</v>
      </c>
      <c r="F61" s="663">
        <v>0.52863436123348018</v>
      </c>
      <c r="G61" s="663" t="s">
        <v>25</v>
      </c>
      <c r="H61" s="663">
        <v>0.66225165562913912</v>
      </c>
      <c r="I61" s="663">
        <v>4.5977011494252871</v>
      </c>
      <c r="J61" s="663">
        <v>1.1396011396011396</v>
      </c>
      <c r="K61" s="663">
        <v>0.99009900990099009</v>
      </c>
      <c r="L61" s="663">
        <v>1.0787486515641855</v>
      </c>
      <c r="M61" s="663">
        <v>1.7806935332708531</v>
      </c>
      <c r="N61" s="663">
        <v>0.85106382978723405</v>
      </c>
      <c r="O61" s="663">
        <v>2.7322404371584699</v>
      </c>
      <c r="P61" s="663">
        <v>0.38022813688212925</v>
      </c>
      <c r="Q61" s="663">
        <v>0.81967213114754101</v>
      </c>
      <c r="R61" s="663">
        <v>2.4539877300613497</v>
      </c>
      <c r="S61" s="663">
        <v>0.49751243781094528</v>
      </c>
      <c r="T61" s="935" t="s">
        <v>963</v>
      </c>
      <c r="U61" s="1286"/>
    </row>
    <row r="62" spans="1:21" x14ac:dyDescent="0.2">
      <c r="A62" s="437" t="s">
        <v>964</v>
      </c>
      <c r="B62" s="947" t="s">
        <v>521</v>
      </c>
      <c r="C62" s="662">
        <v>98.346231315594196</v>
      </c>
      <c r="D62" s="663">
        <v>98.687350835322192</v>
      </c>
      <c r="E62" s="663">
        <v>99.141295862607336</v>
      </c>
      <c r="F62" s="663">
        <v>99.295154185022028</v>
      </c>
      <c r="G62" s="663" t="s">
        <v>25</v>
      </c>
      <c r="H62" s="663">
        <v>99.337748344370851</v>
      </c>
      <c r="I62" s="663">
        <v>95.402298850574709</v>
      </c>
      <c r="J62" s="663">
        <v>98.86039886039886</v>
      </c>
      <c r="K62" s="663">
        <v>99.009900990099013</v>
      </c>
      <c r="L62" s="663">
        <v>98.921251348435817</v>
      </c>
      <c r="M62" s="663">
        <v>97.282099343955011</v>
      </c>
      <c r="N62" s="663">
        <v>99.148936170212764</v>
      </c>
      <c r="O62" s="663">
        <v>97.267759562841533</v>
      </c>
      <c r="P62" s="663">
        <v>99.239543726235752</v>
      </c>
      <c r="Q62" s="663">
        <v>99.180327868852459</v>
      </c>
      <c r="R62" s="663">
        <v>97.546012269938657</v>
      </c>
      <c r="S62" s="663">
        <v>95.024875621890544</v>
      </c>
      <c r="T62" s="935" t="s">
        <v>964</v>
      </c>
    </row>
    <row r="63" spans="1:21" x14ac:dyDescent="0.2">
      <c r="B63" s="947" t="s">
        <v>469</v>
      </c>
      <c r="C63" s="1285"/>
      <c r="D63" s="918"/>
      <c r="E63" s="918"/>
      <c r="F63" s="918"/>
      <c r="G63" s="918"/>
      <c r="H63" s="918"/>
      <c r="I63" s="918"/>
      <c r="J63" s="918"/>
      <c r="K63" s="918"/>
      <c r="L63" s="918"/>
      <c r="M63" s="918"/>
      <c r="N63" s="918"/>
      <c r="O63" s="918"/>
      <c r="P63" s="918"/>
      <c r="Q63" s="918"/>
      <c r="R63" s="918"/>
      <c r="S63" s="918"/>
      <c r="T63" s="966"/>
    </row>
    <row r="64" spans="1:21" x14ac:dyDescent="0.2">
      <c r="A64" s="437" t="s">
        <v>965</v>
      </c>
      <c r="B64" s="400" t="s">
        <v>1038</v>
      </c>
      <c r="C64" s="662">
        <v>6.2652390543835468</v>
      </c>
      <c r="D64" s="663">
        <v>7.0405727923627692</v>
      </c>
      <c r="E64" s="663">
        <v>4.2154566744730682</v>
      </c>
      <c r="F64" s="663">
        <v>4.6696035242290748</v>
      </c>
      <c r="G64" s="663" t="s">
        <v>25</v>
      </c>
      <c r="H64" s="663">
        <v>8.6092715231788084</v>
      </c>
      <c r="I64" s="663">
        <v>6.0344827586206895</v>
      </c>
      <c r="J64" s="663">
        <v>5.2706552706552712</v>
      </c>
      <c r="K64" s="663">
        <v>6.435643564356436</v>
      </c>
      <c r="L64" s="663">
        <v>8.090614886731391</v>
      </c>
      <c r="M64" s="663">
        <v>5.5295220243673855</v>
      </c>
      <c r="N64" s="663">
        <v>8.5106382978723403</v>
      </c>
      <c r="O64" s="663">
        <v>13.114754098360656</v>
      </c>
      <c r="P64" s="663">
        <v>8.7452471482889731</v>
      </c>
      <c r="Q64" s="663">
        <v>8.6065573770491799</v>
      </c>
      <c r="R64" s="663">
        <v>7.9754601226993866</v>
      </c>
      <c r="S64" s="663">
        <v>5.4726368159203984</v>
      </c>
      <c r="T64" s="935" t="s">
        <v>965</v>
      </c>
    </row>
    <row r="65" spans="1:20" x14ac:dyDescent="0.2">
      <c r="A65" s="437" t="s">
        <v>966</v>
      </c>
      <c r="B65" s="1287" t="s">
        <v>1039</v>
      </c>
      <c r="C65" s="662">
        <v>2.2898335630234286</v>
      </c>
      <c r="D65" s="663">
        <v>2.1479713603818613</v>
      </c>
      <c r="E65" s="663">
        <v>1.9516003122560501</v>
      </c>
      <c r="F65" s="663">
        <v>2.1145374449339207</v>
      </c>
      <c r="G65" s="663" t="s">
        <v>25</v>
      </c>
      <c r="H65" s="663">
        <v>3.9735099337748347</v>
      </c>
      <c r="I65" s="663">
        <v>1.7241379310344827</v>
      </c>
      <c r="J65" s="663">
        <v>2.7065527065527064</v>
      </c>
      <c r="K65" s="663">
        <v>2.4752475247524752</v>
      </c>
      <c r="L65" s="663">
        <v>2.4811218985976269</v>
      </c>
      <c r="M65" s="663">
        <v>1.6869728209934396</v>
      </c>
      <c r="N65" s="663">
        <v>2.9787234042553195</v>
      </c>
      <c r="O65" s="663">
        <v>0.54644808743169404</v>
      </c>
      <c r="P65" s="663">
        <v>5.8935361216730033</v>
      </c>
      <c r="Q65" s="663">
        <v>3.6885245901639343</v>
      </c>
      <c r="R65" s="663">
        <v>1.5337423312883436</v>
      </c>
      <c r="S65" s="663">
        <v>0.49751243781094528</v>
      </c>
      <c r="T65" s="935" t="s">
        <v>966</v>
      </c>
    </row>
    <row r="66" spans="1:20" x14ac:dyDescent="0.2">
      <c r="A66" s="437" t="s">
        <v>967</v>
      </c>
      <c r="B66" s="1287" t="s">
        <v>1040</v>
      </c>
      <c r="C66" s="662">
        <v>68.695006890702842</v>
      </c>
      <c r="D66" s="663">
        <v>69.570405727923628</v>
      </c>
      <c r="E66" s="663">
        <v>69.008587041373929</v>
      </c>
      <c r="F66" s="663">
        <v>76.828193832599126</v>
      </c>
      <c r="G66" s="663" t="s">
        <v>25</v>
      </c>
      <c r="H66" s="663">
        <v>62.251655629139066</v>
      </c>
      <c r="I66" s="663">
        <v>72.41379310344827</v>
      </c>
      <c r="J66" s="663">
        <v>67.948717948717956</v>
      </c>
      <c r="K66" s="663">
        <v>61.881188118811878</v>
      </c>
      <c r="L66" s="663">
        <v>68.069039913700109</v>
      </c>
      <c r="M66" s="663">
        <v>68.55670103092784</v>
      </c>
      <c r="N66" s="663">
        <v>68.085106382978722</v>
      </c>
      <c r="O66" s="663">
        <v>68.852459016393439</v>
      </c>
      <c r="P66" s="663">
        <v>62.737642585551335</v>
      </c>
      <c r="Q66" s="663">
        <v>71.311475409836063</v>
      </c>
      <c r="R66" s="663">
        <v>63.803680981595093</v>
      </c>
      <c r="S66" s="663">
        <v>50.248756218905477</v>
      </c>
      <c r="T66" s="935" t="s">
        <v>967</v>
      </c>
    </row>
    <row r="67" spans="1:20" x14ac:dyDescent="0.2">
      <c r="A67" s="437" t="s">
        <v>968</v>
      </c>
      <c r="B67" s="939" t="s">
        <v>1041</v>
      </c>
      <c r="C67" s="662">
        <v>12.678893247111207</v>
      </c>
      <c r="D67" s="663">
        <v>12.887828162291171</v>
      </c>
      <c r="E67" s="663">
        <v>13.583138173302109</v>
      </c>
      <c r="F67" s="663">
        <v>11.189427312775331</v>
      </c>
      <c r="G67" s="663" t="s">
        <v>25</v>
      </c>
      <c r="H67" s="663">
        <v>14.569536423841059</v>
      </c>
      <c r="I67" s="663">
        <v>10.344827586206897</v>
      </c>
      <c r="J67" s="663">
        <v>14.387464387464387</v>
      </c>
      <c r="K67" s="663">
        <v>15.346534653465346</v>
      </c>
      <c r="L67" s="663">
        <v>12.405609492988134</v>
      </c>
      <c r="M67" s="663">
        <v>11.668228678537956</v>
      </c>
      <c r="N67" s="663">
        <v>16.595744680851062</v>
      </c>
      <c r="O67" s="663">
        <v>10.928961748633879</v>
      </c>
      <c r="P67" s="663">
        <v>13.307984790874524</v>
      </c>
      <c r="Q67" s="663">
        <v>10.245901639344263</v>
      </c>
      <c r="R67" s="663">
        <v>16.257668711656443</v>
      </c>
      <c r="S67" s="663">
        <v>12.935323383084576</v>
      </c>
      <c r="T67" s="935" t="s">
        <v>968</v>
      </c>
    </row>
    <row r="68" spans="1:20" x14ac:dyDescent="0.2">
      <c r="A68" s="437" t="s">
        <v>969</v>
      </c>
      <c r="B68" s="1287" t="s">
        <v>1042</v>
      </c>
      <c r="C68" s="662">
        <v>0.71027244778967447</v>
      </c>
      <c r="D68" s="663">
        <v>0.11933174224343676</v>
      </c>
      <c r="E68" s="663">
        <v>0.31225604996096801</v>
      </c>
      <c r="F68" s="663">
        <v>0.26431718061674009</v>
      </c>
      <c r="G68" s="663" t="s">
        <v>25</v>
      </c>
      <c r="H68" s="663">
        <v>0</v>
      </c>
      <c r="I68" s="663">
        <v>0</v>
      </c>
      <c r="J68" s="663">
        <v>0.28490028490028491</v>
      </c>
      <c r="K68" s="663">
        <v>1.4851485148514851</v>
      </c>
      <c r="L68" s="663">
        <v>0.3236245954692557</v>
      </c>
      <c r="M68" s="663">
        <v>0.70290534208059985</v>
      </c>
      <c r="N68" s="663">
        <v>0.42553191489361702</v>
      </c>
      <c r="O68" s="663">
        <v>0</v>
      </c>
      <c r="P68" s="663">
        <v>0.19011406844106463</v>
      </c>
      <c r="Q68" s="663">
        <v>0</v>
      </c>
      <c r="R68" s="663">
        <v>2.147239263803681</v>
      </c>
      <c r="S68" s="663">
        <v>13.432835820895523</v>
      </c>
      <c r="T68" s="935" t="s">
        <v>969</v>
      </c>
    </row>
    <row r="69" spans="1:20" x14ac:dyDescent="0.2">
      <c r="A69" s="437" t="s">
        <v>970</v>
      </c>
      <c r="B69" s="939" t="s">
        <v>1043</v>
      </c>
      <c r="C69" s="662">
        <v>7.6433796247217218</v>
      </c>
      <c r="D69" s="663">
        <v>6.9212410501193311</v>
      </c>
      <c r="E69" s="663">
        <v>10.070257611241217</v>
      </c>
      <c r="F69" s="663">
        <v>4.2290748898678414</v>
      </c>
      <c r="G69" s="663" t="s">
        <v>25</v>
      </c>
      <c r="H69" s="663">
        <v>9.9337748344370862</v>
      </c>
      <c r="I69" s="663">
        <v>4.8850574712643677</v>
      </c>
      <c r="J69" s="663">
        <v>8.2621082621082618</v>
      </c>
      <c r="K69" s="663">
        <v>11.386138613861387</v>
      </c>
      <c r="L69" s="663">
        <v>7.335490830636461</v>
      </c>
      <c r="M69" s="663">
        <v>8.95032802249297</v>
      </c>
      <c r="N69" s="663">
        <v>2.5531914893617018</v>
      </c>
      <c r="O69" s="663">
        <v>3.8251366120218582</v>
      </c>
      <c r="P69" s="663">
        <v>8.3650190114068437</v>
      </c>
      <c r="Q69" s="663">
        <v>5.3278688524590159</v>
      </c>
      <c r="R69" s="663">
        <v>5.8282208588957047</v>
      </c>
      <c r="S69" s="663">
        <v>12.437810945273633</v>
      </c>
      <c r="T69" s="935" t="s">
        <v>970</v>
      </c>
    </row>
    <row r="70" spans="1:20" x14ac:dyDescent="0.2">
      <c r="A70" s="437" t="s">
        <v>971</v>
      </c>
      <c r="B70" s="939" t="s">
        <v>1044</v>
      </c>
      <c r="C70" s="662">
        <v>6.3606487861761901E-2</v>
      </c>
      <c r="D70" s="663">
        <v>0</v>
      </c>
      <c r="E70" s="663">
        <v>0</v>
      </c>
      <c r="F70" s="663">
        <v>0</v>
      </c>
      <c r="G70" s="663" t="s">
        <v>25</v>
      </c>
      <c r="H70" s="663">
        <v>0</v>
      </c>
      <c r="I70" s="663">
        <v>0</v>
      </c>
      <c r="J70" s="663">
        <v>0</v>
      </c>
      <c r="K70" s="663">
        <v>0</v>
      </c>
      <c r="L70" s="663">
        <v>0.21574973031283709</v>
      </c>
      <c r="M70" s="663">
        <v>0.18744142455482662</v>
      </c>
      <c r="N70" s="663">
        <v>0</v>
      </c>
      <c r="O70" s="663">
        <v>0</v>
      </c>
      <c r="P70" s="663">
        <v>0</v>
      </c>
      <c r="Q70" s="663">
        <v>0</v>
      </c>
      <c r="R70" s="663">
        <v>0</v>
      </c>
      <c r="S70" s="663">
        <v>0</v>
      </c>
      <c r="T70" s="935" t="s">
        <v>971</v>
      </c>
    </row>
    <row r="71" spans="1:20" ht="15.75" customHeight="1" x14ac:dyDescent="0.2">
      <c r="B71" s="815" t="s">
        <v>1028</v>
      </c>
      <c r="C71" s="1124">
        <v>100</v>
      </c>
      <c r="D71" s="1125">
        <v>100</v>
      </c>
      <c r="E71" s="1125">
        <v>100</v>
      </c>
      <c r="F71" s="1125">
        <v>100</v>
      </c>
      <c r="G71" s="1125" t="s">
        <v>25</v>
      </c>
      <c r="H71" s="1125">
        <v>100</v>
      </c>
      <c r="I71" s="1125">
        <v>100</v>
      </c>
      <c r="J71" s="1125">
        <v>100</v>
      </c>
      <c r="K71" s="1125">
        <v>100</v>
      </c>
      <c r="L71" s="1125">
        <v>100</v>
      </c>
      <c r="M71" s="1125">
        <v>100</v>
      </c>
      <c r="N71" s="1125">
        <v>100</v>
      </c>
      <c r="O71" s="1125">
        <v>100</v>
      </c>
      <c r="P71" s="1125">
        <v>100</v>
      </c>
      <c r="Q71" s="1125">
        <v>100</v>
      </c>
      <c r="R71" s="1125">
        <v>100</v>
      </c>
      <c r="S71" s="1125">
        <v>100</v>
      </c>
      <c r="T71" s="966"/>
    </row>
    <row r="72" spans="1:20" x14ac:dyDescent="0.2">
      <c r="A72" s="437" t="s">
        <v>972</v>
      </c>
      <c r="B72" s="344" t="s">
        <v>1008</v>
      </c>
      <c r="D72" s="918"/>
      <c r="E72" s="918"/>
      <c r="F72" s="918"/>
      <c r="G72" s="918"/>
      <c r="H72" s="918"/>
      <c r="I72" s="918"/>
      <c r="J72" s="918"/>
      <c r="K72" s="918"/>
      <c r="L72" s="918"/>
      <c r="M72" s="918"/>
      <c r="N72" s="918"/>
      <c r="O72" s="918"/>
      <c r="P72" s="918"/>
      <c r="Q72" s="918"/>
      <c r="R72" s="918"/>
      <c r="S72" s="918"/>
      <c r="T72" s="935" t="s">
        <v>972</v>
      </c>
    </row>
    <row r="73" spans="1:20" x14ac:dyDescent="0.2">
      <c r="A73" s="437" t="s">
        <v>973</v>
      </c>
      <c r="B73" s="344" t="s">
        <v>1010</v>
      </c>
      <c r="C73" s="662">
        <v>87.184466019417471</v>
      </c>
      <c r="D73" s="663">
        <v>88.036809815950917</v>
      </c>
      <c r="E73" s="663">
        <v>89.882854100106499</v>
      </c>
      <c r="F73" s="663">
        <v>87.420042643923239</v>
      </c>
      <c r="G73" s="663" t="s">
        <v>25</v>
      </c>
      <c r="H73" s="663">
        <v>77.876106194690266</v>
      </c>
      <c r="I73" s="663">
        <v>89.208633093525179</v>
      </c>
      <c r="J73" s="663">
        <v>85.440613026819918</v>
      </c>
      <c r="K73" s="663">
        <v>82.978723404255319</v>
      </c>
      <c r="L73" s="663">
        <v>84.340659340659343</v>
      </c>
      <c r="M73" s="663">
        <v>90.779702970297024</v>
      </c>
      <c r="N73" s="663">
        <v>85.026737967914428</v>
      </c>
      <c r="O73" s="663">
        <v>81.456953642384107</v>
      </c>
      <c r="P73" s="663">
        <v>82.266009852216754</v>
      </c>
      <c r="Q73" s="663">
        <v>78.191489361702125</v>
      </c>
      <c r="R73" s="663">
        <v>88.28451882845188</v>
      </c>
      <c r="S73" s="663">
        <v>83.928571428571431</v>
      </c>
      <c r="T73" s="935" t="s">
        <v>973</v>
      </c>
    </row>
    <row r="74" spans="1:20" x14ac:dyDescent="0.2">
      <c r="A74" s="437" t="s">
        <v>974</v>
      </c>
      <c r="B74" s="344" t="s">
        <v>1011</v>
      </c>
      <c r="C74" s="662">
        <v>2.8571428571428572</v>
      </c>
      <c r="D74" s="663">
        <v>2.7607361963190185</v>
      </c>
      <c r="E74" s="663">
        <v>2.5559105431309903</v>
      </c>
      <c r="F74" s="663">
        <v>2.3454157782515992</v>
      </c>
      <c r="G74" s="663" t="s">
        <v>25</v>
      </c>
      <c r="H74" s="663">
        <v>5.3097345132743365</v>
      </c>
      <c r="I74" s="663">
        <v>2.1582733812949639</v>
      </c>
      <c r="J74" s="663">
        <v>4.0229885057471266</v>
      </c>
      <c r="K74" s="663">
        <v>4.2553191489361701</v>
      </c>
      <c r="L74" s="663">
        <v>3.7087912087912089</v>
      </c>
      <c r="M74" s="663">
        <v>1.608910891089109</v>
      </c>
      <c r="N74" s="663">
        <v>3.7433155080213902</v>
      </c>
      <c r="O74" s="663">
        <v>0.66225165562913912</v>
      </c>
      <c r="P74" s="663">
        <v>6.6502463054187197</v>
      </c>
      <c r="Q74" s="663">
        <v>4.7872340425531918</v>
      </c>
      <c r="R74" s="663">
        <v>2.0920502092050208</v>
      </c>
      <c r="S74" s="663">
        <v>0.89285714285714279</v>
      </c>
      <c r="T74" s="935" t="s">
        <v>974</v>
      </c>
    </row>
    <row r="75" spans="1:20" x14ac:dyDescent="0.2">
      <c r="A75" s="437" t="s">
        <v>975</v>
      </c>
      <c r="B75" s="344" t="s">
        <v>1012</v>
      </c>
      <c r="C75" s="662">
        <v>9.9583911234396663</v>
      </c>
      <c r="D75" s="663">
        <v>9.2024539877300615</v>
      </c>
      <c r="E75" s="663">
        <v>7.5612353567625137</v>
      </c>
      <c r="F75" s="663">
        <v>10.23454157782516</v>
      </c>
      <c r="G75" s="663" t="s">
        <v>25</v>
      </c>
      <c r="H75" s="663">
        <v>16.814159292035399</v>
      </c>
      <c r="I75" s="663">
        <v>8.6330935251798557</v>
      </c>
      <c r="J75" s="663">
        <v>10.536398467432949</v>
      </c>
      <c r="K75" s="663">
        <v>12.76595744680851</v>
      </c>
      <c r="L75" s="663">
        <v>11.950549450549451</v>
      </c>
      <c r="M75" s="663">
        <v>7.6113861386138613</v>
      </c>
      <c r="N75" s="663">
        <v>11.229946524064172</v>
      </c>
      <c r="O75" s="663">
        <v>17.880794701986755</v>
      </c>
      <c r="P75" s="663">
        <v>11.083743842364532</v>
      </c>
      <c r="Q75" s="663">
        <v>17.021276595744681</v>
      </c>
      <c r="R75" s="663">
        <v>9.6234309623430967</v>
      </c>
      <c r="S75" s="663">
        <v>15.178571428571427</v>
      </c>
      <c r="T75" s="935" t="s">
        <v>975</v>
      </c>
    </row>
    <row r="76" spans="1:20" x14ac:dyDescent="0.2">
      <c r="A76" s="1679" t="s">
        <v>137</v>
      </c>
      <c r="B76" s="1679"/>
    </row>
    <row r="77" spans="1:20" x14ac:dyDescent="0.2">
      <c r="A77" s="1655" t="s">
        <v>520</v>
      </c>
      <c r="B77" s="1656"/>
    </row>
    <row r="78" spans="1:20" x14ac:dyDescent="0.2">
      <c r="A78" s="623" t="s">
        <v>359</v>
      </c>
    </row>
    <row r="79" spans="1:20" x14ac:dyDescent="0.2">
      <c r="A79" s="623" t="s">
        <v>932</v>
      </c>
    </row>
    <row r="80" spans="1:20" x14ac:dyDescent="0.2">
      <c r="B80" s="954"/>
      <c r="C80" s="954"/>
    </row>
    <row r="82" spans="2:21" x14ac:dyDescent="0.2">
      <c r="B82" s="1030"/>
      <c r="C82" s="530"/>
      <c r="D82" s="530"/>
      <c r="E82" s="530"/>
      <c r="F82" s="530"/>
      <c r="G82" s="530"/>
      <c r="H82" s="530"/>
      <c r="I82" s="530"/>
      <c r="J82" s="530"/>
      <c r="K82" s="530"/>
      <c r="L82" s="530"/>
      <c r="M82" s="530"/>
      <c r="N82" s="530"/>
      <c r="O82" s="530"/>
      <c r="P82" s="530"/>
      <c r="Q82" s="530"/>
      <c r="R82" s="530"/>
      <c r="S82" s="530"/>
      <c r="U82" s="1286"/>
    </row>
    <row r="83" spans="2:21" x14ac:dyDescent="0.2">
      <c r="B83" s="950"/>
      <c r="C83" s="531"/>
    </row>
    <row r="84" spans="2:21" x14ac:dyDescent="0.2">
      <c r="B84" s="1030"/>
      <c r="C84" s="530"/>
      <c r="D84" s="530"/>
      <c r="E84" s="530"/>
      <c r="F84" s="530"/>
      <c r="G84" s="530"/>
      <c r="H84" s="530"/>
      <c r="I84" s="530"/>
      <c r="J84" s="530"/>
      <c r="K84" s="530"/>
      <c r="L84" s="530"/>
      <c r="M84" s="530"/>
      <c r="N84" s="530"/>
      <c r="O84" s="530"/>
      <c r="P84" s="530"/>
      <c r="Q84" s="530"/>
      <c r="R84" s="530"/>
      <c r="S84" s="530"/>
    </row>
    <row r="85" spans="2:21" x14ac:dyDescent="0.2">
      <c r="B85" s="1030"/>
      <c r="C85" s="530"/>
      <c r="D85" s="530"/>
      <c r="E85" s="530"/>
      <c r="F85" s="530"/>
      <c r="G85" s="530"/>
      <c r="H85" s="530"/>
      <c r="I85" s="530"/>
      <c r="J85" s="530"/>
      <c r="K85" s="530"/>
      <c r="L85" s="530"/>
      <c r="M85" s="530"/>
      <c r="N85" s="530"/>
      <c r="O85" s="530"/>
      <c r="P85" s="530"/>
      <c r="Q85" s="530"/>
      <c r="R85" s="530"/>
      <c r="S85" s="530"/>
    </row>
    <row r="86" spans="2:21" x14ac:dyDescent="0.2">
      <c r="B86" s="1030"/>
      <c r="C86" s="530"/>
      <c r="D86" s="530"/>
      <c r="E86" s="530"/>
      <c r="F86" s="530"/>
      <c r="G86" s="530"/>
      <c r="H86" s="530"/>
      <c r="I86" s="530"/>
      <c r="J86" s="530"/>
      <c r="K86" s="530"/>
      <c r="L86" s="530"/>
      <c r="M86" s="530"/>
      <c r="N86" s="530"/>
      <c r="O86" s="530"/>
      <c r="P86" s="530"/>
      <c r="Q86" s="530"/>
      <c r="R86" s="530"/>
      <c r="S86" s="530"/>
    </row>
  </sheetData>
  <mergeCells count="26">
    <mergeCell ref="T5:T9"/>
    <mergeCell ref="O5:O9"/>
    <mergeCell ref="P5:P9"/>
    <mergeCell ref="Q5:Q9"/>
    <mergeCell ref="R5:R9"/>
    <mergeCell ref="D1:F1"/>
    <mergeCell ref="E5:E9"/>
    <mergeCell ref="F5:F9"/>
    <mergeCell ref="S5:S9"/>
    <mergeCell ref="M5:M9"/>
    <mergeCell ref="A3:D3"/>
    <mergeCell ref="H3:P3"/>
    <mergeCell ref="N5:N9"/>
    <mergeCell ref="K5:K9"/>
    <mergeCell ref="H5:H9"/>
    <mergeCell ref="A4:D4"/>
    <mergeCell ref="A76:B76"/>
    <mergeCell ref="A77:B77"/>
    <mergeCell ref="D5:D9"/>
    <mergeCell ref="L5:L9"/>
    <mergeCell ref="A5:A9"/>
    <mergeCell ref="B5:B9"/>
    <mergeCell ref="C5:C9"/>
    <mergeCell ref="I5:I9"/>
    <mergeCell ref="J5:J9"/>
    <mergeCell ref="G5:G9"/>
  </mergeCells>
  <printOptions horizontalCentered="1" gridLinesSet="0"/>
  <pageMargins left="0.59055118110236227" right="0.59055118110236227" top="0.39370078740157483" bottom="0.59055118110236227" header="0.39370078740157483" footer="0.39370078740157483"/>
  <pageSetup paperSize="9" scale="63" firstPageNumber="92" orientation="portrait" useFirstPageNumber="1" horizontalDpi="300" verticalDpi="300" r:id="rId1"/>
  <headerFooter alignWithMargins="0">
    <oddFooter xml:space="preserve">&amp;L&amp;"MetaNormalLF-Roman,Standard"Statistisches Bundesamt, Fachserie 10, Reihe 2.4, 2020
</oddFooter>
  </headerFooter>
  <colBreaks count="2" manualBreakCount="2">
    <brk id="6" max="82" man="1"/>
    <brk id="7" max="82"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zoomScaleNormal="100" zoomScaleSheetLayoutView="75" workbookViewId="0">
      <pane xSplit="2" ySplit="9" topLeftCell="C10"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 x14ac:dyDescent="0.15"/>
  <cols>
    <col min="1" max="1" width="5.140625" style="436" customWidth="1"/>
    <col min="2" max="2" width="63.5703125" style="436" customWidth="1"/>
    <col min="3" max="6" width="17.42578125" style="436" customWidth="1"/>
    <col min="7" max="7" width="17.42578125" style="436" hidden="1" customWidth="1"/>
    <col min="8" max="19" width="11.42578125" style="436" customWidth="1"/>
    <col min="20" max="20" width="4.42578125" style="436" customWidth="1"/>
    <col min="21" max="16384" width="11.42578125" style="436"/>
  </cols>
  <sheetData>
    <row r="1" spans="1:20" ht="18" x14ac:dyDescent="0.2">
      <c r="A1" s="833" t="s">
        <v>454</v>
      </c>
      <c r="B1" s="917"/>
      <c r="C1" s="918"/>
      <c r="D1" s="1079"/>
      <c r="E1" s="1079"/>
      <c r="F1" s="1079"/>
      <c r="G1" s="1079"/>
      <c r="H1" s="833" t="s">
        <v>454</v>
      </c>
      <c r="I1" s="920"/>
      <c r="J1" s="920"/>
      <c r="K1" s="1093"/>
      <c r="L1" s="1093"/>
      <c r="M1" s="1093"/>
      <c r="N1" s="1093"/>
      <c r="O1" s="1093"/>
      <c r="P1" s="1093"/>
      <c r="Q1" s="1093"/>
      <c r="R1" s="1093"/>
      <c r="S1" s="1093"/>
      <c r="T1" s="1093"/>
    </row>
    <row r="2" spans="1:20" ht="15" customHeight="1" x14ac:dyDescent="0.2">
      <c r="A2" s="834" t="s">
        <v>545</v>
      </c>
      <c r="B2" s="815"/>
      <c r="C2" s="922"/>
      <c r="D2" s="922"/>
      <c r="E2" s="922"/>
      <c r="F2" s="922"/>
      <c r="G2" s="922"/>
      <c r="H2" s="834" t="s">
        <v>545</v>
      </c>
      <c r="I2" s="1251"/>
      <c r="J2" s="1251"/>
      <c r="K2" s="1251"/>
      <c r="L2" s="1251"/>
      <c r="M2" s="1251"/>
      <c r="N2" s="1251"/>
      <c r="O2" s="1251"/>
      <c r="P2" s="1094"/>
      <c r="Q2" s="1094"/>
      <c r="R2" s="1094"/>
      <c r="S2" s="1094"/>
      <c r="T2" s="1093"/>
    </row>
    <row r="3" spans="1:20" ht="15" customHeight="1" x14ac:dyDescent="0.2">
      <c r="A3" s="834" t="s">
        <v>514</v>
      </c>
      <c r="B3" s="835"/>
      <c r="C3" s="835"/>
      <c r="D3" s="815"/>
      <c r="E3" s="1288"/>
      <c r="F3" s="1288"/>
      <c r="G3" s="1288"/>
      <c r="H3" s="834" t="s">
        <v>514</v>
      </c>
      <c r="I3" s="834"/>
      <c r="J3" s="834"/>
      <c r="K3" s="834"/>
      <c r="L3" s="834"/>
      <c r="M3" s="834"/>
      <c r="N3" s="834"/>
      <c r="O3" s="834"/>
      <c r="P3" s="834"/>
      <c r="Q3" s="1094"/>
      <c r="R3" s="1094"/>
      <c r="S3" s="1094"/>
      <c r="T3" s="1094"/>
    </row>
    <row r="4" spans="1:20" ht="15" customHeight="1" x14ac:dyDescent="0.2">
      <c r="A4" s="1635" t="s">
        <v>544</v>
      </c>
      <c r="B4" s="1635"/>
      <c r="C4" s="1289"/>
      <c r="D4" s="1252"/>
      <c r="E4" s="1677"/>
      <c r="F4" s="1683"/>
      <c r="G4" s="1290"/>
      <c r="H4" s="834" t="s">
        <v>544</v>
      </c>
      <c r="I4" s="1254"/>
      <c r="J4" s="1291"/>
      <c r="K4" s="1291"/>
      <c r="L4" s="1255"/>
      <c r="M4" s="1255"/>
      <c r="N4" s="1255"/>
      <c r="O4" s="1255"/>
      <c r="P4" s="1255"/>
      <c r="Q4" s="1255"/>
      <c r="R4" s="1255"/>
      <c r="S4" s="1255"/>
      <c r="T4" s="1255"/>
    </row>
    <row r="5" spans="1:20" ht="9.75" customHeight="1" x14ac:dyDescent="0.15">
      <c r="A5" s="1577" t="s">
        <v>160</v>
      </c>
      <c r="B5" s="1657" t="s">
        <v>265</v>
      </c>
      <c r="C5" s="1571" t="s">
        <v>241</v>
      </c>
      <c r="D5" s="1574" t="s">
        <v>200</v>
      </c>
      <c r="E5" s="1571" t="s">
        <v>199</v>
      </c>
      <c r="F5" s="1564" t="s">
        <v>933</v>
      </c>
      <c r="G5" s="1521" t="s">
        <v>913</v>
      </c>
      <c r="H5" s="1524" t="s">
        <v>196</v>
      </c>
      <c r="I5" s="1571" t="s">
        <v>195</v>
      </c>
      <c r="J5" s="1571" t="s">
        <v>194</v>
      </c>
      <c r="K5" s="1571" t="s">
        <v>193</v>
      </c>
      <c r="L5" s="1571" t="s">
        <v>192</v>
      </c>
      <c r="M5" s="1571" t="s">
        <v>191</v>
      </c>
      <c r="N5" s="1571" t="s">
        <v>190</v>
      </c>
      <c r="O5" s="1571" t="s">
        <v>189</v>
      </c>
      <c r="P5" s="1571" t="s">
        <v>188</v>
      </c>
      <c r="Q5" s="1571" t="s">
        <v>187</v>
      </c>
      <c r="R5" s="1571" t="s">
        <v>186</v>
      </c>
      <c r="S5" s="1571" t="s">
        <v>185</v>
      </c>
      <c r="T5" s="1574" t="s">
        <v>160</v>
      </c>
    </row>
    <row r="6" spans="1:20" ht="15.95" customHeight="1" x14ac:dyDescent="0.15">
      <c r="A6" s="1578"/>
      <c r="B6" s="1657"/>
      <c r="C6" s="1580"/>
      <c r="D6" s="1575"/>
      <c r="E6" s="1580"/>
      <c r="F6" s="1565"/>
      <c r="G6" s="1522"/>
      <c r="H6" s="1525"/>
      <c r="I6" s="1572"/>
      <c r="J6" s="1572"/>
      <c r="K6" s="1572"/>
      <c r="L6" s="1572"/>
      <c r="M6" s="1572"/>
      <c r="N6" s="1572"/>
      <c r="O6" s="1572"/>
      <c r="P6" s="1572"/>
      <c r="Q6" s="1572"/>
      <c r="R6" s="1572"/>
      <c r="S6" s="1572"/>
      <c r="T6" s="1575"/>
    </row>
    <row r="7" spans="1:20" ht="15.95" customHeight="1" x14ac:dyDescent="0.15">
      <c r="A7" s="1578"/>
      <c r="B7" s="1657"/>
      <c r="C7" s="1580"/>
      <c r="D7" s="1575"/>
      <c r="E7" s="1580"/>
      <c r="F7" s="1565"/>
      <c r="G7" s="1522"/>
      <c r="H7" s="1525"/>
      <c r="I7" s="1572"/>
      <c r="J7" s="1572"/>
      <c r="K7" s="1572"/>
      <c r="L7" s="1572"/>
      <c r="M7" s="1572"/>
      <c r="N7" s="1572"/>
      <c r="O7" s="1572"/>
      <c r="P7" s="1572"/>
      <c r="Q7" s="1572"/>
      <c r="R7" s="1572"/>
      <c r="S7" s="1572"/>
      <c r="T7" s="1575"/>
    </row>
    <row r="8" spans="1:20" ht="15.95" customHeight="1" x14ac:dyDescent="0.15">
      <c r="A8" s="1578"/>
      <c r="B8" s="1657"/>
      <c r="C8" s="1580"/>
      <c r="D8" s="1575"/>
      <c r="E8" s="1580"/>
      <c r="F8" s="1565"/>
      <c r="G8" s="1522"/>
      <c r="H8" s="1525"/>
      <c r="I8" s="1572"/>
      <c r="J8" s="1572"/>
      <c r="K8" s="1572"/>
      <c r="L8" s="1572"/>
      <c r="M8" s="1572"/>
      <c r="N8" s="1572"/>
      <c r="O8" s="1572"/>
      <c r="P8" s="1572"/>
      <c r="Q8" s="1572"/>
      <c r="R8" s="1572"/>
      <c r="S8" s="1572"/>
      <c r="T8" s="1575"/>
    </row>
    <row r="9" spans="1:20" ht="7.5" customHeight="1" x14ac:dyDescent="0.15">
      <c r="A9" s="1579"/>
      <c r="B9" s="1657"/>
      <c r="C9" s="1581"/>
      <c r="D9" s="1576"/>
      <c r="E9" s="1581"/>
      <c r="F9" s="1566"/>
      <c r="G9" s="1523"/>
      <c r="H9" s="1526"/>
      <c r="I9" s="1573"/>
      <c r="J9" s="1573"/>
      <c r="K9" s="1573"/>
      <c r="L9" s="1573"/>
      <c r="M9" s="1573"/>
      <c r="N9" s="1573"/>
      <c r="O9" s="1573"/>
      <c r="P9" s="1573"/>
      <c r="Q9" s="1573"/>
      <c r="R9" s="1573"/>
      <c r="S9" s="1573"/>
      <c r="T9" s="1576"/>
    </row>
    <row r="10" spans="1:20" ht="30" customHeight="1" x14ac:dyDescent="0.2">
      <c r="A10" s="336"/>
      <c r="B10" s="337"/>
      <c r="C10" s="942" t="s">
        <v>543</v>
      </c>
      <c r="D10" s="339"/>
      <c r="E10" s="341"/>
      <c r="F10" s="341"/>
      <c r="G10" s="341"/>
      <c r="H10" s="942" t="s">
        <v>543</v>
      </c>
      <c r="I10" s="342"/>
      <c r="J10" s="343"/>
      <c r="K10" s="337"/>
      <c r="L10" s="337"/>
      <c r="M10" s="337"/>
      <c r="N10" s="337"/>
      <c r="O10" s="337"/>
      <c r="P10" s="337"/>
      <c r="Q10" s="337"/>
      <c r="R10" s="337"/>
      <c r="S10" s="337"/>
      <c r="T10" s="336"/>
    </row>
    <row r="11" spans="1:20" ht="13.5" customHeight="1" x14ac:dyDescent="0.2">
      <c r="A11" s="432" t="s">
        <v>237</v>
      </c>
      <c r="B11" s="398" t="s">
        <v>539</v>
      </c>
      <c r="C11" s="231">
        <v>7524</v>
      </c>
      <c r="D11" s="231">
        <v>612</v>
      </c>
      <c r="E11" s="231">
        <v>936</v>
      </c>
      <c r="F11" s="231">
        <v>1040</v>
      </c>
      <c r="G11" s="231">
        <v>0</v>
      </c>
      <c r="H11" s="231">
        <v>111</v>
      </c>
      <c r="I11" s="231">
        <v>331</v>
      </c>
      <c r="J11" s="231">
        <v>581</v>
      </c>
      <c r="K11" s="231">
        <v>110</v>
      </c>
      <c r="L11" s="231">
        <v>729</v>
      </c>
      <c r="M11" s="231">
        <v>1794</v>
      </c>
      <c r="N11" s="231">
        <v>205</v>
      </c>
      <c r="O11" s="231">
        <v>134</v>
      </c>
      <c r="P11" s="231">
        <v>400</v>
      </c>
      <c r="Q11" s="231">
        <v>193</v>
      </c>
      <c r="R11" s="231">
        <v>212</v>
      </c>
      <c r="S11" s="231">
        <v>136</v>
      </c>
      <c r="T11" s="930" t="s">
        <v>237</v>
      </c>
    </row>
    <row r="12" spans="1:20" ht="13.5" customHeight="1" x14ac:dyDescent="0.2">
      <c r="A12" s="437" t="s">
        <v>236</v>
      </c>
      <c r="B12" s="400" t="s">
        <v>264</v>
      </c>
      <c r="C12" s="401">
        <v>3.0696172248803824</v>
      </c>
      <c r="D12" s="354">
        <v>3.1</v>
      </c>
      <c r="E12" s="354">
        <v>3.5</v>
      </c>
      <c r="F12" s="354">
        <v>2.8</v>
      </c>
      <c r="G12" s="354">
        <v>0</v>
      </c>
      <c r="H12" s="354">
        <v>3.1</v>
      </c>
      <c r="I12" s="354">
        <v>4.5999999999999996</v>
      </c>
      <c r="J12" s="354">
        <v>3</v>
      </c>
      <c r="K12" s="354">
        <v>5.7</v>
      </c>
      <c r="L12" s="354">
        <v>2.5</v>
      </c>
      <c r="M12" s="354">
        <v>3.1</v>
      </c>
      <c r="N12" s="354">
        <v>1.2</v>
      </c>
      <c r="O12" s="354">
        <v>2.2000000000000002</v>
      </c>
      <c r="P12" s="354">
        <v>3.3</v>
      </c>
      <c r="Q12" s="354">
        <v>1.2</v>
      </c>
      <c r="R12" s="354">
        <v>2.4</v>
      </c>
      <c r="S12" s="354">
        <v>5.8</v>
      </c>
      <c r="T12" s="935" t="s">
        <v>236</v>
      </c>
    </row>
    <row r="13" spans="1:20" s="449" customFormat="1" ht="16.5" customHeight="1" x14ac:dyDescent="0.2">
      <c r="B13" s="411" t="s">
        <v>501</v>
      </c>
      <c r="T13" s="1292"/>
    </row>
    <row r="14" spans="1:20" s="443" customFormat="1" ht="13.5" customHeight="1" x14ac:dyDescent="0.2">
      <c r="A14" s="437" t="s">
        <v>235</v>
      </c>
      <c r="B14" s="400" t="s">
        <v>538</v>
      </c>
      <c r="C14" s="68">
        <v>5125</v>
      </c>
      <c r="D14" s="68">
        <v>380</v>
      </c>
      <c r="E14" s="68">
        <v>631</v>
      </c>
      <c r="F14" s="68">
        <v>674</v>
      </c>
      <c r="G14" s="68">
        <v>0</v>
      </c>
      <c r="H14" s="68">
        <v>72</v>
      </c>
      <c r="I14" s="68">
        <v>213</v>
      </c>
      <c r="J14" s="68">
        <v>383</v>
      </c>
      <c r="K14" s="68">
        <v>46</v>
      </c>
      <c r="L14" s="68">
        <v>541</v>
      </c>
      <c r="M14" s="68">
        <v>1255</v>
      </c>
      <c r="N14" s="68">
        <v>202</v>
      </c>
      <c r="O14" s="68">
        <v>95</v>
      </c>
      <c r="P14" s="68">
        <v>228</v>
      </c>
      <c r="Q14" s="68">
        <v>183</v>
      </c>
      <c r="R14" s="68">
        <v>159</v>
      </c>
      <c r="S14" s="68">
        <v>63</v>
      </c>
      <c r="T14" s="935" t="s">
        <v>235</v>
      </c>
    </row>
    <row r="15" spans="1:20" s="443" customFormat="1" ht="13.5" customHeight="1" x14ac:dyDescent="0.2">
      <c r="A15" s="437" t="s">
        <v>234</v>
      </c>
      <c r="B15" s="400" t="s">
        <v>537</v>
      </c>
      <c r="C15" s="68">
        <v>1348</v>
      </c>
      <c r="D15" s="68">
        <v>139</v>
      </c>
      <c r="E15" s="68">
        <v>153</v>
      </c>
      <c r="F15" s="68">
        <v>227</v>
      </c>
      <c r="G15" s="68">
        <v>0</v>
      </c>
      <c r="H15" s="68">
        <v>28</v>
      </c>
      <c r="I15" s="68">
        <v>49</v>
      </c>
      <c r="J15" s="68">
        <v>120</v>
      </c>
      <c r="K15" s="68">
        <v>17</v>
      </c>
      <c r="L15" s="68">
        <v>119</v>
      </c>
      <c r="M15" s="68">
        <v>272</v>
      </c>
      <c r="N15" s="68">
        <v>3</v>
      </c>
      <c r="O15" s="68">
        <v>36</v>
      </c>
      <c r="P15" s="68">
        <v>111</v>
      </c>
      <c r="Q15" s="68">
        <v>10</v>
      </c>
      <c r="R15" s="68">
        <v>34</v>
      </c>
      <c r="S15" s="68">
        <v>30</v>
      </c>
      <c r="T15" s="935" t="s">
        <v>234</v>
      </c>
    </row>
    <row r="16" spans="1:20" s="443" customFormat="1" ht="13.5" customHeight="1" x14ac:dyDescent="0.2">
      <c r="A16" s="437" t="s">
        <v>233</v>
      </c>
      <c r="B16" s="400" t="s">
        <v>536</v>
      </c>
      <c r="C16" s="68">
        <v>753</v>
      </c>
      <c r="D16" s="68">
        <v>77</v>
      </c>
      <c r="E16" s="68">
        <v>103</v>
      </c>
      <c r="F16" s="68">
        <v>123</v>
      </c>
      <c r="G16" s="68">
        <v>0</v>
      </c>
      <c r="H16" s="68">
        <v>9</v>
      </c>
      <c r="I16" s="68">
        <v>32</v>
      </c>
      <c r="J16" s="68">
        <v>60</v>
      </c>
      <c r="K16" s="68">
        <v>38</v>
      </c>
      <c r="L16" s="68">
        <v>53</v>
      </c>
      <c r="M16" s="68">
        <v>175</v>
      </c>
      <c r="N16" s="68">
        <v>0</v>
      </c>
      <c r="O16" s="68">
        <v>3</v>
      </c>
      <c r="P16" s="68">
        <v>48</v>
      </c>
      <c r="Q16" s="68">
        <v>0</v>
      </c>
      <c r="R16" s="68">
        <v>12</v>
      </c>
      <c r="S16" s="68">
        <v>20</v>
      </c>
      <c r="T16" s="935" t="s">
        <v>233</v>
      </c>
    </row>
    <row r="17" spans="1:20" s="443" customFormat="1" ht="13.5" customHeight="1" x14ac:dyDescent="0.2">
      <c r="A17" s="437" t="s">
        <v>232</v>
      </c>
      <c r="B17" s="400" t="s">
        <v>1045</v>
      </c>
      <c r="C17" s="68">
        <v>180</v>
      </c>
      <c r="D17" s="68">
        <v>16</v>
      </c>
      <c r="E17" s="68">
        <v>29</v>
      </c>
      <c r="F17" s="68">
        <v>8</v>
      </c>
      <c r="G17" s="68">
        <v>0</v>
      </c>
      <c r="H17" s="68">
        <v>1</v>
      </c>
      <c r="I17" s="68">
        <v>5</v>
      </c>
      <c r="J17" s="68">
        <v>14</v>
      </c>
      <c r="K17" s="68">
        <v>5</v>
      </c>
      <c r="L17" s="68">
        <v>15</v>
      </c>
      <c r="M17" s="68">
        <v>60</v>
      </c>
      <c r="N17" s="68">
        <v>0</v>
      </c>
      <c r="O17" s="68">
        <v>0</v>
      </c>
      <c r="P17" s="68">
        <v>7</v>
      </c>
      <c r="Q17" s="68">
        <v>0</v>
      </c>
      <c r="R17" s="68">
        <v>6</v>
      </c>
      <c r="S17" s="68">
        <v>14</v>
      </c>
      <c r="T17" s="935" t="s">
        <v>232</v>
      </c>
    </row>
    <row r="18" spans="1:20" s="443" customFormat="1" ht="13.5" customHeight="1" x14ac:dyDescent="0.2">
      <c r="A18" s="437" t="s">
        <v>231</v>
      </c>
      <c r="B18" s="400" t="s">
        <v>1046</v>
      </c>
      <c r="C18" s="68">
        <v>86</v>
      </c>
      <c r="D18" s="68">
        <v>0</v>
      </c>
      <c r="E18" s="68">
        <v>9</v>
      </c>
      <c r="F18" s="68">
        <v>6</v>
      </c>
      <c r="G18" s="68">
        <v>0</v>
      </c>
      <c r="H18" s="68">
        <v>0</v>
      </c>
      <c r="I18" s="68">
        <v>30</v>
      </c>
      <c r="J18" s="68">
        <v>4</v>
      </c>
      <c r="K18" s="68">
        <v>1</v>
      </c>
      <c r="L18" s="68">
        <v>0</v>
      </c>
      <c r="M18" s="68">
        <v>22</v>
      </c>
      <c r="N18" s="68">
        <v>0</v>
      </c>
      <c r="O18" s="68">
        <v>0</v>
      </c>
      <c r="P18" s="68">
        <v>6</v>
      </c>
      <c r="Q18" s="68">
        <v>0</v>
      </c>
      <c r="R18" s="68">
        <v>1</v>
      </c>
      <c r="S18" s="68">
        <v>7</v>
      </c>
      <c r="T18" s="935" t="s">
        <v>231</v>
      </c>
    </row>
    <row r="19" spans="1:20" s="443" customFormat="1" ht="13.5" customHeight="1" x14ac:dyDescent="0.2">
      <c r="A19" s="437" t="s">
        <v>230</v>
      </c>
      <c r="B19" s="400" t="s">
        <v>1047</v>
      </c>
      <c r="C19" s="68">
        <v>24</v>
      </c>
      <c r="D19" s="68">
        <v>0</v>
      </c>
      <c r="E19" s="68">
        <v>8</v>
      </c>
      <c r="F19" s="68">
        <v>2</v>
      </c>
      <c r="G19" s="68">
        <v>0</v>
      </c>
      <c r="H19" s="68">
        <v>0</v>
      </c>
      <c r="I19" s="68">
        <v>2</v>
      </c>
      <c r="J19" s="68">
        <v>0</v>
      </c>
      <c r="K19" s="68">
        <v>2</v>
      </c>
      <c r="L19" s="68">
        <v>0</v>
      </c>
      <c r="M19" s="68">
        <v>9</v>
      </c>
      <c r="N19" s="68">
        <v>0</v>
      </c>
      <c r="O19" s="68">
        <v>0</v>
      </c>
      <c r="P19" s="68">
        <v>0</v>
      </c>
      <c r="Q19" s="68">
        <v>0</v>
      </c>
      <c r="R19" s="68">
        <v>0</v>
      </c>
      <c r="S19" s="68">
        <v>1</v>
      </c>
      <c r="T19" s="935" t="s">
        <v>230</v>
      </c>
    </row>
    <row r="20" spans="1:20" s="443" customFormat="1" ht="13.5" customHeight="1" x14ac:dyDescent="0.2">
      <c r="A20" s="437" t="s">
        <v>229</v>
      </c>
      <c r="B20" s="352" t="s">
        <v>1048</v>
      </c>
      <c r="C20" s="68">
        <v>8</v>
      </c>
      <c r="D20" s="68">
        <v>0</v>
      </c>
      <c r="E20" s="68">
        <v>3</v>
      </c>
      <c r="F20" s="68">
        <v>0</v>
      </c>
      <c r="G20" s="68">
        <v>0</v>
      </c>
      <c r="H20" s="68">
        <v>1</v>
      </c>
      <c r="I20" s="68">
        <v>0</v>
      </c>
      <c r="J20" s="68">
        <v>0</v>
      </c>
      <c r="K20" s="68">
        <v>1</v>
      </c>
      <c r="L20" s="68">
        <v>1</v>
      </c>
      <c r="M20" s="68">
        <v>1</v>
      </c>
      <c r="N20" s="68">
        <v>0</v>
      </c>
      <c r="O20" s="68">
        <v>0</v>
      </c>
      <c r="P20" s="68">
        <v>0</v>
      </c>
      <c r="Q20" s="68">
        <v>0</v>
      </c>
      <c r="R20" s="68">
        <v>0</v>
      </c>
      <c r="S20" s="68">
        <v>1</v>
      </c>
      <c r="T20" s="935" t="s">
        <v>229</v>
      </c>
    </row>
    <row r="21" spans="1:20" s="1277" customFormat="1" ht="21" customHeight="1" x14ac:dyDescent="0.2">
      <c r="A21" s="1170"/>
      <c r="B21" s="1293"/>
      <c r="C21" s="1294" t="s">
        <v>960</v>
      </c>
      <c r="D21" s="1293"/>
      <c r="E21" s="1293"/>
      <c r="F21" s="371"/>
      <c r="G21" s="371"/>
      <c r="H21" s="1294" t="s">
        <v>1049</v>
      </c>
      <c r="I21" s="408"/>
      <c r="J21" s="408"/>
      <c r="K21" s="408"/>
      <c r="L21" s="408"/>
      <c r="M21" s="408"/>
      <c r="N21" s="408"/>
      <c r="O21" s="408"/>
      <c r="P21" s="370"/>
      <c r="Q21" s="370"/>
      <c r="R21" s="370"/>
      <c r="S21" s="370"/>
      <c r="T21" s="1295"/>
    </row>
    <row r="22" spans="1:20" ht="13.5" customHeight="1" x14ac:dyDescent="0.2">
      <c r="A22" s="437" t="s">
        <v>178</v>
      </c>
      <c r="B22" s="410" t="s">
        <v>281</v>
      </c>
      <c r="C22" s="376">
        <v>100</v>
      </c>
      <c r="D22" s="377">
        <v>100</v>
      </c>
      <c r="E22" s="377">
        <v>100</v>
      </c>
      <c r="F22" s="377">
        <v>100</v>
      </c>
      <c r="G22" s="377" t="s">
        <v>25</v>
      </c>
      <c r="H22" s="377">
        <v>100</v>
      </c>
      <c r="I22" s="377">
        <v>100</v>
      </c>
      <c r="J22" s="377">
        <v>100</v>
      </c>
      <c r="K22" s="377">
        <v>100</v>
      </c>
      <c r="L22" s="377">
        <v>100</v>
      </c>
      <c r="M22" s="377">
        <v>100</v>
      </c>
      <c r="N22" s="377">
        <v>100</v>
      </c>
      <c r="O22" s="377">
        <v>100</v>
      </c>
      <c r="P22" s="377">
        <v>100</v>
      </c>
      <c r="Q22" s="377">
        <v>100</v>
      </c>
      <c r="R22" s="377">
        <v>100</v>
      </c>
      <c r="S22" s="377">
        <v>100</v>
      </c>
      <c r="T22" s="935" t="s">
        <v>178</v>
      </c>
    </row>
    <row r="23" spans="1:20" ht="13.5" customHeight="1" x14ac:dyDescent="0.2">
      <c r="A23" s="437" t="s">
        <v>177</v>
      </c>
      <c r="B23" s="400" t="s">
        <v>538</v>
      </c>
      <c r="C23" s="662">
        <v>68.11536416799575</v>
      </c>
      <c r="D23" s="663">
        <v>62.091503267973856</v>
      </c>
      <c r="E23" s="663">
        <v>67.414529914529922</v>
      </c>
      <c r="F23" s="663">
        <v>64.807692307692307</v>
      </c>
      <c r="G23" s="663" t="s">
        <v>25</v>
      </c>
      <c r="H23" s="663">
        <v>64.86486486486487</v>
      </c>
      <c r="I23" s="663">
        <v>64.350453172205434</v>
      </c>
      <c r="J23" s="663">
        <v>65.920826161790018</v>
      </c>
      <c r="K23" s="663">
        <v>41.818181818181813</v>
      </c>
      <c r="L23" s="663">
        <v>74.211248285322355</v>
      </c>
      <c r="M23" s="663">
        <v>69.955406911928648</v>
      </c>
      <c r="N23" s="663">
        <v>98.536585365853654</v>
      </c>
      <c r="O23" s="663">
        <v>70.895522388059703</v>
      </c>
      <c r="P23" s="663">
        <v>56.999999999999993</v>
      </c>
      <c r="Q23" s="663">
        <v>94.818652849740943</v>
      </c>
      <c r="R23" s="663">
        <v>75</v>
      </c>
      <c r="S23" s="663">
        <v>46.32352941176471</v>
      </c>
      <c r="T23" s="935" t="s">
        <v>177</v>
      </c>
    </row>
    <row r="24" spans="1:20" ht="13.5" customHeight="1" x14ac:dyDescent="0.2">
      <c r="A24" s="437" t="s">
        <v>176</v>
      </c>
      <c r="B24" s="400" t="s">
        <v>537</v>
      </c>
      <c r="C24" s="662">
        <v>17.916002126528443</v>
      </c>
      <c r="D24" s="663">
        <v>22.712418300653596</v>
      </c>
      <c r="E24" s="663">
        <v>16.346153846153847</v>
      </c>
      <c r="F24" s="663">
        <v>21.826923076923077</v>
      </c>
      <c r="G24" s="663" t="s">
        <v>25</v>
      </c>
      <c r="H24" s="663">
        <v>25.225225225225223</v>
      </c>
      <c r="I24" s="663">
        <v>14.803625377643503</v>
      </c>
      <c r="J24" s="663">
        <v>20.654044750430291</v>
      </c>
      <c r="K24" s="663">
        <v>15.454545454545453</v>
      </c>
      <c r="L24" s="663">
        <v>16.323731138545952</v>
      </c>
      <c r="M24" s="663">
        <v>15.16164994425864</v>
      </c>
      <c r="N24" s="663">
        <v>1.4634146341463417</v>
      </c>
      <c r="O24" s="663">
        <v>26.865671641791046</v>
      </c>
      <c r="P24" s="663">
        <v>27.750000000000004</v>
      </c>
      <c r="Q24" s="663">
        <v>5.1813471502590671</v>
      </c>
      <c r="R24" s="663">
        <v>16.037735849056602</v>
      </c>
      <c r="S24" s="663">
        <v>22.058823529411764</v>
      </c>
      <c r="T24" s="935" t="s">
        <v>176</v>
      </c>
    </row>
    <row r="25" spans="1:20" ht="13.5" customHeight="1" x14ac:dyDescent="0.2">
      <c r="A25" s="437" t="s">
        <v>175</v>
      </c>
      <c r="B25" s="400" t="s">
        <v>536</v>
      </c>
      <c r="C25" s="662">
        <v>10.007974481658692</v>
      </c>
      <c r="D25" s="663">
        <v>12.581699346405228</v>
      </c>
      <c r="E25" s="663">
        <v>11.004273504273504</v>
      </c>
      <c r="F25" s="663">
        <v>11.826923076923077</v>
      </c>
      <c r="G25" s="663" t="s">
        <v>25</v>
      </c>
      <c r="H25" s="663">
        <v>8.1081081081081088</v>
      </c>
      <c r="I25" s="663">
        <v>9.667673716012084</v>
      </c>
      <c r="J25" s="663">
        <v>10.327022375215146</v>
      </c>
      <c r="K25" s="663">
        <v>34.545454545454547</v>
      </c>
      <c r="L25" s="663">
        <v>7.270233196159122</v>
      </c>
      <c r="M25" s="663">
        <v>9.7547380156075807</v>
      </c>
      <c r="N25" s="663">
        <v>0</v>
      </c>
      <c r="O25" s="663">
        <v>2.2388059701492535</v>
      </c>
      <c r="P25" s="663">
        <v>12</v>
      </c>
      <c r="Q25" s="663">
        <v>0</v>
      </c>
      <c r="R25" s="663">
        <v>5.6603773584905666</v>
      </c>
      <c r="S25" s="663">
        <v>14.705882352941178</v>
      </c>
      <c r="T25" s="935" t="s">
        <v>175</v>
      </c>
    </row>
    <row r="26" spans="1:20" ht="13.5" customHeight="1" x14ac:dyDescent="0.2">
      <c r="A26" s="437" t="s">
        <v>174</v>
      </c>
      <c r="B26" s="400" t="s">
        <v>1045</v>
      </c>
      <c r="C26" s="662">
        <v>2.3923444976076556</v>
      </c>
      <c r="D26" s="663">
        <v>2.6143790849673203</v>
      </c>
      <c r="E26" s="663">
        <v>3.0982905982905984</v>
      </c>
      <c r="F26" s="663">
        <v>0.76923076923076927</v>
      </c>
      <c r="G26" s="663" t="s">
        <v>25</v>
      </c>
      <c r="H26" s="663">
        <v>0.90090090090090091</v>
      </c>
      <c r="I26" s="663">
        <v>1.5105740181268883</v>
      </c>
      <c r="J26" s="663">
        <v>2.4096385542168677</v>
      </c>
      <c r="K26" s="663">
        <v>4.5454545454545459</v>
      </c>
      <c r="L26" s="663">
        <v>2.0576131687242798</v>
      </c>
      <c r="M26" s="663">
        <v>3.3444816053511706</v>
      </c>
      <c r="N26" s="663">
        <v>0</v>
      </c>
      <c r="O26" s="663">
        <v>0</v>
      </c>
      <c r="P26" s="663">
        <v>1.7500000000000002</v>
      </c>
      <c r="Q26" s="663">
        <v>0</v>
      </c>
      <c r="R26" s="663">
        <v>2.8301886792452833</v>
      </c>
      <c r="S26" s="663">
        <v>10.294117647058822</v>
      </c>
      <c r="T26" s="935" t="s">
        <v>174</v>
      </c>
    </row>
    <row r="27" spans="1:20" ht="13.5" customHeight="1" x14ac:dyDescent="0.2">
      <c r="A27" s="437" t="s">
        <v>173</v>
      </c>
      <c r="B27" s="400" t="s">
        <v>1046</v>
      </c>
      <c r="C27" s="662">
        <v>1.1430090377458799</v>
      </c>
      <c r="D27" s="663">
        <v>0</v>
      </c>
      <c r="E27" s="663">
        <v>0.96153846153846156</v>
      </c>
      <c r="F27" s="663">
        <v>0.57692307692307698</v>
      </c>
      <c r="G27" s="663" t="s">
        <v>25</v>
      </c>
      <c r="H27" s="663">
        <v>0</v>
      </c>
      <c r="I27" s="663">
        <v>9.0634441087613293</v>
      </c>
      <c r="J27" s="663">
        <v>0.6884681583476765</v>
      </c>
      <c r="K27" s="663">
        <v>0.90909090909090906</v>
      </c>
      <c r="L27" s="663">
        <v>0</v>
      </c>
      <c r="M27" s="663">
        <v>1.2263099219620959</v>
      </c>
      <c r="N27" s="663">
        <v>0</v>
      </c>
      <c r="O27" s="663">
        <v>0</v>
      </c>
      <c r="P27" s="663">
        <v>1.5</v>
      </c>
      <c r="Q27" s="663">
        <v>0</v>
      </c>
      <c r="R27" s="663">
        <v>0.47169811320754718</v>
      </c>
      <c r="S27" s="663">
        <v>5.1470588235294112</v>
      </c>
      <c r="T27" s="935" t="s">
        <v>173</v>
      </c>
    </row>
    <row r="28" spans="1:20" ht="13.5" customHeight="1" x14ac:dyDescent="0.2">
      <c r="A28" s="437" t="s">
        <v>172</v>
      </c>
      <c r="B28" s="400" t="s">
        <v>1047</v>
      </c>
      <c r="C28" s="662">
        <v>0.31897926634768742</v>
      </c>
      <c r="D28" s="663">
        <v>0</v>
      </c>
      <c r="E28" s="663">
        <v>0.85470085470085477</v>
      </c>
      <c r="F28" s="663">
        <v>0.19230769230769232</v>
      </c>
      <c r="G28" s="663" t="s">
        <v>25</v>
      </c>
      <c r="H28" s="663">
        <v>0</v>
      </c>
      <c r="I28" s="663">
        <v>0.60422960725075525</v>
      </c>
      <c r="J28" s="663">
        <v>0</v>
      </c>
      <c r="K28" s="663">
        <v>1.8181818181818181</v>
      </c>
      <c r="L28" s="663">
        <v>0</v>
      </c>
      <c r="M28" s="663">
        <v>0.50167224080267558</v>
      </c>
      <c r="N28" s="663">
        <v>0</v>
      </c>
      <c r="O28" s="663">
        <v>0</v>
      </c>
      <c r="P28" s="663">
        <v>0</v>
      </c>
      <c r="Q28" s="663">
        <v>0</v>
      </c>
      <c r="R28" s="663">
        <v>0</v>
      </c>
      <c r="S28" s="663">
        <v>0.73529411764705876</v>
      </c>
      <c r="T28" s="935" t="s">
        <v>172</v>
      </c>
    </row>
    <row r="29" spans="1:20" ht="13.5" customHeight="1" x14ac:dyDescent="0.2">
      <c r="A29" s="437" t="s">
        <v>170</v>
      </c>
      <c r="B29" s="352" t="s">
        <v>1048</v>
      </c>
      <c r="C29" s="662">
        <v>0.10632642211589581</v>
      </c>
      <c r="D29" s="663">
        <v>0</v>
      </c>
      <c r="E29" s="663">
        <v>0.32051282051282048</v>
      </c>
      <c r="F29" s="663">
        <v>0</v>
      </c>
      <c r="G29" s="663" t="s">
        <v>25</v>
      </c>
      <c r="H29" s="663">
        <v>0.90090090090090091</v>
      </c>
      <c r="I29" s="663">
        <v>0</v>
      </c>
      <c r="J29" s="663">
        <v>0</v>
      </c>
      <c r="K29" s="663">
        <v>0.90909090909090906</v>
      </c>
      <c r="L29" s="663">
        <v>0.1371742112482853</v>
      </c>
      <c r="M29" s="663">
        <v>5.5741360089186176E-2</v>
      </c>
      <c r="N29" s="663">
        <v>0</v>
      </c>
      <c r="O29" s="663">
        <v>0</v>
      </c>
      <c r="P29" s="663">
        <v>0</v>
      </c>
      <c r="Q29" s="663">
        <v>0</v>
      </c>
      <c r="R29" s="663">
        <v>0</v>
      </c>
      <c r="S29" s="663">
        <v>0.73529411764705876</v>
      </c>
      <c r="T29" s="935" t="s">
        <v>170</v>
      </c>
    </row>
    <row r="30" spans="1:20" ht="30" customHeight="1" x14ac:dyDescent="0.2">
      <c r="B30" s="337"/>
      <c r="C30" s="942" t="s">
        <v>542</v>
      </c>
      <c r="D30" s="339"/>
      <c r="E30" s="341"/>
      <c r="F30" s="341"/>
      <c r="G30" s="341"/>
      <c r="H30" s="942" t="s">
        <v>542</v>
      </c>
      <c r="I30" s="342"/>
      <c r="J30" s="343"/>
      <c r="K30" s="337"/>
      <c r="L30" s="337"/>
      <c r="M30" s="337"/>
      <c r="N30" s="337"/>
      <c r="O30" s="337"/>
      <c r="P30" s="337"/>
      <c r="Q30" s="337"/>
      <c r="R30" s="337"/>
      <c r="S30" s="337"/>
      <c r="T30" s="1296"/>
    </row>
    <row r="31" spans="1:20" ht="13.5" customHeight="1" x14ac:dyDescent="0.2">
      <c r="A31" s="437" t="s">
        <v>168</v>
      </c>
      <c r="B31" s="398" t="s">
        <v>539</v>
      </c>
      <c r="C31" s="231">
        <v>7504</v>
      </c>
      <c r="D31" s="231">
        <v>611</v>
      </c>
      <c r="E31" s="231">
        <v>935</v>
      </c>
      <c r="F31" s="231">
        <v>1037</v>
      </c>
      <c r="G31" s="231">
        <v>0</v>
      </c>
      <c r="H31" s="231">
        <v>111</v>
      </c>
      <c r="I31" s="231">
        <v>331</v>
      </c>
      <c r="J31" s="231">
        <v>574</v>
      </c>
      <c r="K31" s="231">
        <v>110</v>
      </c>
      <c r="L31" s="231">
        <v>726</v>
      </c>
      <c r="M31" s="231">
        <v>1794</v>
      </c>
      <c r="N31" s="231">
        <v>204</v>
      </c>
      <c r="O31" s="231">
        <v>134</v>
      </c>
      <c r="P31" s="231">
        <v>398</v>
      </c>
      <c r="Q31" s="231">
        <v>192</v>
      </c>
      <c r="R31" s="231">
        <v>212</v>
      </c>
      <c r="S31" s="231">
        <v>135</v>
      </c>
      <c r="T31" s="935" t="s">
        <v>168</v>
      </c>
    </row>
    <row r="32" spans="1:20" ht="13.5" customHeight="1" x14ac:dyDescent="0.2">
      <c r="A32" s="437" t="s">
        <v>167</v>
      </c>
      <c r="B32" s="400" t="s">
        <v>264</v>
      </c>
      <c r="C32" s="401">
        <v>3.0700293176972284</v>
      </c>
      <c r="D32" s="354">
        <v>3.1</v>
      </c>
      <c r="E32" s="354">
        <v>3.5</v>
      </c>
      <c r="F32" s="354">
        <v>2.8</v>
      </c>
      <c r="G32" s="354">
        <v>0</v>
      </c>
      <c r="H32" s="354">
        <v>3.1</v>
      </c>
      <c r="I32" s="354">
        <v>4.5999999999999996</v>
      </c>
      <c r="J32" s="354">
        <v>3</v>
      </c>
      <c r="K32" s="354">
        <v>5.7</v>
      </c>
      <c r="L32" s="354">
        <v>2.5</v>
      </c>
      <c r="M32" s="354">
        <v>3.1</v>
      </c>
      <c r="N32" s="354">
        <v>1.2</v>
      </c>
      <c r="O32" s="354">
        <v>2.2000000000000002</v>
      </c>
      <c r="P32" s="354">
        <v>3.3</v>
      </c>
      <c r="Q32" s="354">
        <v>1.2</v>
      </c>
      <c r="R32" s="354">
        <v>2.4</v>
      </c>
      <c r="S32" s="354">
        <v>5.8</v>
      </c>
      <c r="T32" s="935" t="s">
        <v>167</v>
      </c>
    </row>
    <row r="33" spans="1:20" s="449" customFormat="1" ht="16.5" customHeight="1" x14ac:dyDescent="0.2">
      <c r="B33" s="411" t="s">
        <v>501</v>
      </c>
      <c r="T33" s="1292"/>
    </row>
    <row r="34" spans="1:20" s="443" customFormat="1" ht="13.5" customHeight="1" x14ac:dyDescent="0.2">
      <c r="A34" s="437" t="s">
        <v>166</v>
      </c>
      <c r="B34" s="400" t="s">
        <v>538</v>
      </c>
      <c r="C34" s="68">
        <v>5108</v>
      </c>
      <c r="D34" s="68">
        <v>379</v>
      </c>
      <c r="E34" s="68">
        <v>630</v>
      </c>
      <c r="F34" s="68">
        <v>671</v>
      </c>
      <c r="G34" s="68">
        <v>0</v>
      </c>
      <c r="H34" s="68">
        <v>72</v>
      </c>
      <c r="I34" s="68">
        <v>213</v>
      </c>
      <c r="J34" s="68">
        <v>379</v>
      </c>
      <c r="K34" s="68">
        <v>46</v>
      </c>
      <c r="L34" s="68">
        <v>538</v>
      </c>
      <c r="M34" s="68">
        <v>1255</v>
      </c>
      <c r="N34" s="68">
        <v>201</v>
      </c>
      <c r="O34" s="68">
        <v>95</v>
      </c>
      <c r="P34" s="68">
        <v>226</v>
      </c>
      <c r="Q34" s="68">
        <v>182</v>
      </c>
      <c r="R34" s="68">
        <v>159</v>
      </c>
      <c r="S34" s="68">
        <v>62</v>
      </c>
      <c r="T34" s="935" t="s">
        <v>166</v>
      </c>
    </row>
    <row r="35" spans="1:20" s="443" customFormat="1" ht="13.5" customHeight="1" x14ac:dyDescent="0.2">
      <c r="A35" s="437" t="s">
        <v>165</v>
      </c>
      <c r="B35" s="400" t="s">
        <v>537</v>
      </c>
      <c r="C35" s="68">
        <v>1345</v>
      </c>
      <c r="D35" s="68">
        <v>139</v>
      </c>
      <c r="E35" s="68">
        <v>153</v>
      </c>
      <c r="F35" s="68">
        <v>227</v>
      </c>
      <c r="G35" s="68">
        <v>0</v>
      </c>
      <c r="H35" s="68">
        <v>28</v>
      </c>
      <c r="I35" s="68">
        <v>49</v>
      </c>
      <c r="J35" s="68">
        <v>117</v>
      </c>
      <c r="K35" s="68">
        <v>17</v>
      </c>
      <c r="L35" s="68">
        <v>119</v>
      </c>
      <c r="M35" s="68">
        <v>272</v>
      </c>
      <c r="N35" s="68">
        <v>3</v>
      </c>
      <c r="O35" s="68">
        <v>36</v>
      </c>
      <c r="P35" s="68">
        <v>111</v>
      </c>
      <c r="Q35" s="68">
        <v>10</v>
      </c>
      <c r="R35" s="68">
        <v>34</v>
      </c>
      <c r="S35" s="68">
        <v>30</v>
      </c>
      <c r="T35" s="935" t="s">
        <v>165</v>
      </c>
    </row>
    <row r="36" spans="1:20" s="443" customFormat="1" ht="13.5" customHeight="1" x14ac:dyDescent="0.2">
      <c r="A36" s="437" t="s">
        <v>228</v>
      </c>
      <c r="B36" s="400" t="s">
        <v>536</v>
      </c>
      <c r="C36" s="68">
        <v>753</v>
      </c>
      <c r="D36" s="68">
        <v>77</v>
      </c>
      <c r="E36" s="68">
        <v>103</v>
      </c>
      <c r="F36" s="68">
        <v>123</v>
      </c>
      <c r="G36" s="68">
        <v>0</v>
      </c>
      <c r="H36" s="68">
        <v>9</v>
      </c>
      <c r="I36" s="68">
        <v>32</v>
      </c>
      <c r="J36" s="68">
        <v>60</v>
      </c>
      <c r="K36" s="68">
        <v>38</v>
      </c>
      <c r="L36" s="68">
        <v>53</v>
      </c>
      <c r="M36" s="68">
        <v>175</v>
      </c>
      <c r="N36" s="68">
        <v>0</v>
      </c>
      <c r="O36" s="68">
        <v>3</v>
      </c>
      <c r="P36" s="68">
        <v>48</v>
      </c>
      <c r="Q36" s="68">
        <v>0</v>
      </c>
      <c r="R36" s="68">
        <v>12</v>
      </c>
      <c r="S36" s="68">
        <v>20</v>
      </c>
      <c r="T36" s="935" t="s">
        <v>228</v>
      </c>
    </row>
    <row r="37" spans="1:20" s="443" customFormat="1" ht="13.5" customHeight="1" x14ac:dyDescent="0.2">
      <c r="A37" s="437" t="s">
        <v>227</v>
      </c>
      <c r="B37" s="400" t="s">
        <v>1045</v>
      </c>
      <c r="C37" s="68">
        <v>180</v>
      </c>
      <c r="D37" s="68">
        <v>16</v>
      </c>
      <c r="E37" s="68">
        <v>29</v>
      </c>
      <c r="F37" s="68">
        <v>8</v>
      </c>
      <c r="G37" s="68">
        <v>0</v>
      </c>
      <c r="H37" s="68">
        <v>1</v>
      </c>
      <c r="I37" s="68">
        <v>5</v>
      </c>
      <c r="J37" s="68">
        <v>14</v>
      </c>
      <c r="K37" s="68">
        <v>5</v>
      </c>
      <c r="L37" s="68">
        <v>15</v>
      </c>
      <c r="M37" s="68">
        <v>60</v>
      </c>
      <c r="N37" s="68">
        <v>0</v>
      </c>
      <c r="O37" s="68">
        <v>0</v>
      </c>
      <c r="P37" s="68">
        <v>7</v>
      </c>
      <c r="Q37" s="68">
        <v>0</v>
      </c>
      <c r="R37" s="68">
        <v>6</v>
      </c>
      <c r="S37" s="68">
        <v>14</v>
      </c>
      <c r="T37" s="935" t="s">
        <v>227</v>
      </c>
    </row>
    <row r="38" spans="1:20" s="443" customFormat="1" ht="13.5" customHeight="1" x14ac:dyDescent="0.2">
      <c r="A38" s="437" t="s">
        <v>243</v>
      </c>
      <c r="B38" s="400" t="s">
        <v>1046</v>
      </c>
      <c r="C38" s="68">
        <v>86</v>
      </c>
      <c r="D38" s="68">
        <v>0</v>
      </c>
      <c r="E38" s="68">
        <v>9</v>
      </c>
      <c r="F38" s="68">
        <v>6</v>
      </c>
      <c r="G38" s="68">
        <v>0</v>
      </c>
      <c r="H38" s="68">
        <v>0</v>
      </c>
      <c r="I38" s="68">
        <v>30</v>
      </c>
      <c r="J38" s="68">
        <v>4</v>
      </c>
      <c r="K38" s="68">
        <v>1</v>
      </c>
      <c r="L38" s="68">
        <v>0</v>
      </c>
      <c r="M38" s="68">
        <v>22</v>
      </c>
      <c r="N38" s="68">
        <v>0</v>
      </c>
      <c r="O38" s="68">
        <v>0</v>
      </c>
      <c r="P38" s="68">
        <v>6</v>
      </c>
      <c r="Q38" s="68">
        <v>0</v>
      </c>
      <c r="R38" s="68">
        <v>1</v>
      </c>
      <c r="S38" s="68">
        <v>7</v>
      </c>
      <c r="T38" s="935" t="s">
        <v>243</v>
      </c>
    </row>
    <row r="39" spans="1:20" s="443" customFormat="1" ht="13.5" customHeight="1" x14ac:dyDescent="0.2">
      <c r="A39" s="437" t="s">
        <v>226</v>
      </c>
      <c r="B39" s="400" t="s">
        <v>1047</v>
      </c>
      <c r="C39" s="68">
        <v>24</v>
      </c>
      <c r="D39" s="68">
        <v>0</v>
      </c>
      <c r="E39" s="68">
        <v>8</v>
      </c>
      <c r="F39" s="68">
        <v>2</v>
      </c>
      <c r="G39" s="68">
        <v>0</v>
      </c>
      <c r="H39" s="68">
        <v>0</v>
      </c>
      <c r="I39" s="68">
        <v>2</v>
      </c>
      <c r="J39" s="68">
        <v>0</v>
      </c>
      <c r="K39" s="68">
        <v>2</v>
      </c>
      <c r="L39" s="68">
        <v>0</v>
      </c>
      <c r="M39" s="68">
        <v>9</v>
      </c>
      <c r="N39" s="68">
        <v>0</v>
      </c>
      <c r="O39" s="68">
        <v>0</v>
      </c>
      <c r="P39" s="68">
        <v>0</v>
      </c>
      <c r="Q39" s="68">
        <v>0</v>
      </c>
      <c r="R39" s="68">
        <v>0</v>
      </c>
      <c r="S39" s="68">
        <v>1</v>
      </c>
      <c r="T39" s="935" t="s">
        <v>226</v>
      </c>
    </row>
    <row r="40" spans="1:20" s="443" customFormat="1" ht="13.5" customHeight="1" x14ac:dyDescent="0.2">
      <c r="A40" s="437" t="s">
        <v>225</v>
      </c>
      <c r="B40" s="352" t="s">
        <v>1048</v>
      </c>
      <c r="C40" s="68">
        <v>8</v>
      </c>
      <c r="D40" s="68">
        <v>0</v>
      </c>
      <c r="E40" s="68">
        <v>3</v>
      </c>
      <c r="F40" s="68">
        <v>0</v>
      </c>
      <c r="G40" s="68">
        <v>0</v>
      </c>
      <c r="H40" s="68">
        <v>1</v>
      </c>
      <c r="I40" s="68">
        <v>0</v>
      </c>
      <c r="J40" s="68">
        <v>0</v>
      </c>
      <c r="K40" s="68">
        <v>1</v>
      </c>
      <c r="L40" s="68">
        <v>1</v>
      </c>
      <c r="M40" s="68">
        <v>1</v>
      </c>
      <c r="N40" s="68">
        <v>0</v>
      </c>
      <c r="O40" s="68">
        <v>0</v>
      </c>
      <c r="P40" s="68">
        <v>0</v>
      </c>
      <c r="Q40" s="68">
        <v>0</v>
      </c>
      <c r="R40" s="68">
        <v>0</v>
      </c>
      <c r="S40" s="68">
        <v>1</v>
      </c>
      <c r="T40" s="935" t="s">
        <v>225</v>
      </c>
    </row>
    <row r="41" spans="1:20" s="1277" customFormat="1" ht="21" customHeight="1" x14ac:dyDescent="0.2">
      <c r="B41" s="1293"/>
      <c r="C41" s="1294" t="s">
        <v>960</v>
      </c>
      <c r="D41" s="1293"/>
      <c r="E41" s="1293"/>
      <c r="F41" s="371"/>
      <c r="G41" s="371"/>
      <c r="H41" s="1294" t="s">
        <v>1049</v>
      </c>
      <c r="I41" s="408"/>
      <c r="J41" s="408"/>
      <c r="K41" s="408"/>
      <c r="L41" s="408"/>
      <c r="M41" s="408"/>
      <c r="N41" s="408"/>
      <c r="O41" s="408"/>
      <c r="P41" s="370"/>
      <c r="Q41" s="370"/>
      <c r="R41" s="370"/>
      <c r="S41" s="370"/>
      <c r="T41" s="1297"/>
    </row>
    <row r="42" spans="1:20" ht="13.5" customHeight="1" x14ac:dyDescent="0.2">
      <c r="A42" s="437" t="s">
        <v>223</v>
      </c>
      <c r="B42" s="410" t="s">
        <v>281</v>
      </c>
      <c r="C42" s="376">
        <v>100</v>
      </c>
      <c r="D42" s="377">
        <v>100</v>
      </c>
      <c r="E42" s="377">
        <v>100</v>
      </c>
      <c r="F42" s="377">
        <v>100</v>
      </c>
      <c r="G42" s="377" t="s">
        <v>25</v>
      </c>
      <c r="H42" s="377">
        <v>100</v>
      </c>
      <c r="I42" s="377">
        <v>100</v>
      </c>
      <c r="J42" s="377">
        <v>100</v>
      </c>
      <c r="K42" s="377">
        <v>100</v>
      </c>
      <c r="L42" s="377">
        <v>100</v>
      </c>
      <c r="M42" s="377">
        <v>100</v>
      </c>
      <c r="N42" s="377">
        <v>100</v>
      </c>
      <c r="O42" s="377">
        <v>100</v>
      </c>
      <c r="P42" s="377">
        <v>100</v>
      </c>
      <c r="Q42" s="377">
        <v>100</v>
      </c>
      <c r="R42" s="377">
        <v>100</v>
      </c>
      <c r="S42" s="377">
        <v>100</v>
      </c>
      <c r="T42" s="935" t="s">
        <v>223</v>
      </c>
    </row>
    <row r="43" spans="1:20" ht="13.5" customHeight="1" x14ac:dyDescent="0.2">
      <c r="A43" s="437" t="s">
        <v>221</v>
      </c>
      <c r="B43" s="400" t="s">
        <v>538</v>
      </c>
      <c r="C43" s="662">
        <v>68.070362473347544</v>
      </c>
      <c r="D43" s="663">
        <v>62.02945990180033</v>
      </c>
      <c r="E43" s="663">
        <v>67.379679144385022</v>
      </c>
      <c r="F43" s="663">
        <v>64.705882352941174</v>
      </c>
      <c r="G43" s="663" t="s">
        <v>25</v>
      </c>
      <c r="H43" s="663">
        <v>64.86486486486487</v>
      </c>
      <c r="I43" s="663">
        <v>64.350453172205434</v>
      </c>
      <c r="J43" s="663">
        <v>66.027874564459935</v>
      </c>
      <c r="K43" s="663">
        <v>41.818181818181813</v>
      </c>
      <c r="L43" s="663">
        <v>74.104683195592287</v>
      </c>
      <c r="M43" s="663">
        <v>69.955406911928648</v>
      </c>
      <c r="N43" s="663">
        <v>98.529411764705884</v>
      </c>
      <c r="O43" s="663">
        <v>70.895522388059703</v>
      </c>
      <c r="P43" s="663">
        <v>56.78391959798995</v>
      </c>
      <c r="Q43" s="663">
        <v>94.791666666666657</v>
      </c>
      <c r="R43" s="663">
        <v>75</v>
      </c>
      <c r="S43" s="663">
        <v>45.925925925925924</v>
      </c>
      <c r="T43" s="935" t="s">
        <v>221</v>
      </c>
    </row>
    <row r="44" spans="1:20" ht="13.5" customHeight="1" x14ac:dyDescent="0.2">
      <c r="A44" s="437" t="s">
        <v>219</v>
      </c>
      <c r="B44" s="400" t="s">
        <v>537</v>
      </c>
      <c r="C44" s="662">
        <v>17.923773987206822</v>
      </c>
      <c r="D44" s="663">
        <v>22.749590834697216</v>
      </c>
      <c r="E44" s="663">
        <v>16.363636363636363</v>
      </c>
      <c r="F44" s="663">
        <v>21.890067502410801</v>
      </c>
      <c r="G44" s="663" t="s">
        <v>25</v>
      </c>
      <c r="H44" s="663">
        <v>25.225225225225223</v>
      </c>
      <c r="I44" s="663">
        <v>14.803625377643503</v>
      </c>
      <c r="J44" s="663">
        <v>20.383275261324041</v>
      </c>
      <c r="K44" s="663">
        <v>15.454545454545453</v>
      </c>
      <c r="L44" s="663">
        <v>16.391184573002754</v>
      </c>
      <c r="M44" s="663">
        <v>15.16164994425864</v>
      </c>
      <c r="N44" s="663">
        <v>1.4705882352941175</v>
      </c>
      <c r="O44" s="663">
        <v>26.865671641791046</v>
      </c>
      <c r="P44" s="663">
        <v>27.889447236180903</v>
      </c>
      <c r="Q44" s="663">
        <v>5.2083333333333339</v>
      </c>
      <c r="R44" s="663">
        <v>16.037735849056602</v>
      </c>
      <c r="S44" s="663">
        <v>22.222222222222221</v>
      </c>
      <c r="T44" s="935" t="s">
        <v>219</v>
      </c>
    </row>
    <row r="45" spans="1:20" ht="13.5" customHeight="1" x14ac:dyDescent="0.2">
      <c r="A45" s="437" t="s">
        <v>216</v>
      </c>
      <c r="B45" s="400" t="s">
        <v>536</v>
      </c>
      <c r="C45" s="662">
        <v>10.034648187633262</v>
      </c>
      <c r="D45" s="663">
        <v>12.60229132569558</v>
      </c>
      <c r="E45" s="663">
        <v>11.016042780748663</v>
      </c>
      <c r="F45" s="663">
        <v>11.861137897782063</v>
      </c>
      <c r="G45" s="663" t="s">
        <v>25</v>
      </c>
      <c r="H45" s="663">
        <v>8.1081081081081088</v>
      </c>
      <c r="I45" s="663">
        <v>9.667673716012084</v>
      </c>
      <c r="J45" s="663">
        <v>10.452961672473867</v>
      </c>
      <c r="K45" s="663">
        <v>34.545454545454547</v>
      </c>
      <c r="L45" s="663">
        <v>7.3002754820936637</v>
      </c>
      <c r="M45" s="663">
        <v>9.7547380156075807</v>
      </c>
      <c r="N45" s="663">
        <v>0</v>
      </c>
      <c r="O45" s="663">
        <v>2.2388059701492535</v>
      </c>
      <c r="P45" s="663">
        <v>12.060301507537687</v>
      </c>
      <c r="Q45" s="663">
        <v>0</v>
      </c>
      <c r="R45" s="663">
        <v>5.6603773584905666</v>
      </c>
      <c r="S45" s="663">
        <v>14.814814814814813</v>
      </c>
      <c r="T45" s="935" t="s">
        <v>216</v>
      </c>
    </row>
    <row r="46" spans="1:20" ht="13.5" customHeight="1" x14ac:dyDescent="0.2">
      <c r="A46" s="437" t="s">
        <v>215</v>
      </c>
      <c r="B46" s="400" t="s">
        <v>1045</v>
      </c>
      <c r="C46" s="662">
        <v>2.398720682302772</v>
      </c>
      <c r="D46" s="663">
        <v>2.6186579378068742</v>
      </c>
      <c r="E46" s="663">
        <v>3.1016042780748663</v>
      </c>
      <c r="F46" s="663">
        <v>0.77145612343297976</v>
      </c>
      <c r="G46" s="663" t="s">
        <v>25</v>
      </c>
      <c r="H46" s="663">
        <v>0.90090090090090091</v>
      </c>
      <c r="I46" s="663">
        <v>1.5105740181268883</v>
      </c>
      <c r="J46" s="663">
        <v>2.4390243902439024</v>
      </c>
      <c r="K46" s="663">
        <v>4.5454545454545459</v>
      </c>
      <c r="L46" s="663">
        <v>2.0661157024793391</v>
      </c>
      <c r="M46" s="663">
        <v>3.3444816053511706</v>
      </c>
      <c r="N46" s="663">
        <v>0</v>
      </c>
      <c r="O46" s="663">
        <v>0</v>
      </c>
      <c r="P46" s="663">
        <v>1.7587939698492463</v>
      </c>
      <c r="Q46" s="663">
        <v>0</v>
      </c>
      <c r="R46" s="663">
        <v>2.8301886792452833</v>
      </c>
      <c r="S46" s="663">
        <v>10.37037037037037</v>
      </c>
      <c r="T46" s="935" t="s">
        <v>215</v>
      </c>
    </row>
    <row r="47" spans="1:20" ht="13.5" customHeight="1" x14ac:dyDescent="0.2">
      <c r="A47" s="437" t="s">
        <v>214</v>
      </c>
      <c r="B47" s="400" t="s">
        <v>1046</v>
      </c>
      <c r="C47" s="662">
        <v>1.1460554371002134</v>
      </c>
      <c r="D47" s="663">
        <v>0</v>
      </c>
      <c r="E47" s="663">
        <v>0.96256684491978617</v>
      </c>
      <c r="F47" s="663">
        <v>0.57859209257473487</v>
      </c>
      <c r="G47" s="663" t="s">
        <v>25</v>
      </c>
      <c r="H47" s="663">
        <v>0</v>
      </c>
      <c r="I47" s="663">
        <v>9.0634441087613293</v>
      </c>
      <c r="J47" s="663">
        <v>0.69686411149825789</v>
      </c>
      <c r="K47" s="663">
        <v>0.90909090909090906</v>
      </c>
      <c r="L47" s="663">
        <v>0</v>
      </c>
      <c r="M47" s="663">
        <v>1.2263099219620959</v>
      </c>
      <c r="N47" s="663">
        <v>0</v>
      </c>
      <c r="O47" s="663">
        <v>0</v>
      </c>
      <c r="P47" s="663">
        <v>1.5075376884422109</v>
      </c>
      <c r="Q47" s="663">
        <v>0</v>
      </c>
      <c r="R47" s="663">
        <v>0.47169811320754718</v>
      </c>
      <c r="S47" s="663">
        <v>5.1851851851851851</v>
      </c>
      <c r="T47" s="935" t="s">
        <v>214</v>
      </c>
    </row>
    <row r="48" spans="1:20" ht="13.5" customHeight="1" x14ac:dyDescent="0.2">
      <c r="A48" s="437" t="s">
        <v>213</v>
      </c>
      <c r="B48" s="400" t="s">
        <v>1047</v>
      </c>
      <c r="C48" s="662">
        <v>0.31982942430703626</v>
      </c>
      <c r="D48" s="663">
        <v>0</v>
      </c>
      <c r="E48" s="663">
        <v>0.85561497326203206</v>
      </c>
      <c r="F48" s="663">
        <v>0.19286403085824494</v>
      </c>
      <c r="G48" s="663" t="s">
        <v>25</v>
      </c>
      <c r="H48" s="663">
        <v>0</v>
      </c>
      <c r="I48" s="663">
        <v>0.60422960725075525</v>
      </c>
      <c r="J48" s="663">
        <v>0</v>
      </c>
      <c r="K48" s="663">
        <v>1.8181818181818181</v>
      </c>
      <c r="L48" s="663">
        <v>0</v>
      </c>
      <c r="M48" s="663">
        <v>0.50167224080267558</v>
      </c>
      <c r="N48" s="663">
        <v>0</v>
      </c>
      <c r="O48" s="663">
        <v>0</v>
      </c>
      <c r="P48" s="663">
        <v>0</v>
      </c>
      <c r="Q48" s="663">
        <v>0</v>
      </c>
      <c r="R48" s="663">
        <v>0</v>
      </c>
      <c r="S48" s="663">
        <v>0.74074074074074081</v>
      </c>
      <c r="T48" s="935" t="s">
        <v>213</v>
      </c>
    </row>
    <row r="49" spans="1:20" ht="13.5" customHeight="1" x14ac:dyDescent="0.2">
      <c r="A49" s="437" t="s">
        <v>212</v>
      </c>
      <c r="B49" s="352" t="s">
        <v>1048</v>
      </c>
      <c r="C49" s="662">
        <v>0.10660980810234541</v>
      </c>
      <c r="D49" s="663">
        <v>0</v>
      </c>
      <c r="E49" s="663">
        <v>0.32085561497326204</v>
      </c>
      <c r="F49" s="663">
        <v>0</v>
      </c>
      <c r="G49" s="663" t="s">
        <v>25</v>
      </c>
      <c r="H49" s="663">
        <v>0.90090090090090091</v>
      </c>
      <c r="I49" s="663">
        <v>0</v>
      </c>
      <c r="J49" s="663">
        <v>0</v>
      </c>
      <c r="K49" s="663">
        <v>0.90909090909090906</v>
      </c>
      <c r="L49" s="663">
        <v>0.13774104683195593</v>
      </c>
      <c r="M49" s="663">
        <v>5.5741360089186176E-2</v>
      </c>
      <c r="N49" s="663">
        <v>0</v>
      </c>
      <c r="O49" s="663">
        <v>0</v>
      </c>
      <c r="P49" s="663">
        <v>0</v>
      </c>
      <c r="Q49" s="663">
        <v>0</v>
      </c>
      <c r="R49" s="663">
        <v>0</v>
      </c>
      <c r="S49" s="663">
        <v>0.74074074074074081</v>
      </c>
      <c r="T49" s="935" t="s">
        <v>212</v>
      </c>
    </row>
    <row r="50" spans="1:20" ht="30" customHeight="1" x14ac:dyDescent="0.2">
      <c r="B50" s="337"/>
      <c r="C50" s="942" t="s">
        <v>541</v>
      </c>
      <c r="D50" s="339"/>
      <c r="E50" s="341"/>
      <c r="F50" s="341"/>
      <c r="G50" s="341"/>
      <c r="H50" s="942" t="s">
        <v>541</v>
      </c>
      <c r="I50" s="342"/>
      <c r="J50" s="343"/>
      <c r="K50" s="337"/>
      <c r="L50" s="337"/>
      <c r="M50" s="337"/>
      <c r="N50" s="337"/>
      <c r="O50" s="337"/>
      <c r="P50" s="337"/>
      <c r="Q50" s="337"/>
      <c r="R50" s="337"/>
      <c r="S50" s="337"/>
      <c r="T50" s="1296"/>
    </row>
    <row r="51" spans="1:20" ht="13.5" customHeight="1" x14ac:dyDescent="0.2">
      <c r="A51" s="437" t="s">
        <v>210</v>
      </c>
      <c r="B51" s="398" t="s">
        <v>539</v>
      </c>
      <c r="C51" s="231">
        <v>20</v>
      </c>
      <c r="D51" s="231">
        <v>1</v>
      </c>
      <c r="E51" s="231">
        <v>1</v>
      </c>
      <c r="F51" s="231">
        <v>3</v>
      </c>
      <c r="G51" s="231">
        <v>0</v>
      </c>
      <c r="H51" s="231">
        <v>0</v>
      </c>
      <c r="I51" s="231">
        <v>0</v>
      </c>
      <c r="J51" s="231">
        <v>7</v>
      </c>
      <c r="K51" s="231">
        <v>0</v>
      </c>
      <c r="L51" s="231">
        <v>3</v>
      </c>
      <c r="M51" s="231">
        <v>0</v>
      </c>
      <c r="N51" s="231">
        <v>1</v>
      </c>
      <c r="O51" s="231">
        <v>0</v>
      </c>
      <c r="P51" s="231">
        <v>2</v>
      </c>
      <c r="Q51" s="231">
        <v>1</v>
      </c>
      <c r="R51" s="231">
        <v>0</v>
      </c>
      <c r="S51" s="231">
        <v>1</v>
      </c>
      <c r="T51" s="935" t="s">
        <v>210</v>
      </c>
    </row>
    <row r="52" spans="1:20" ht="13.5" customHeight="1" x14ac:dyDescent="0.2">
      <c r="A52" s="437" t="s">
        <v>208</v>
      </c>
      <c r="B52" s="400" t="s">
        <v>264</v>
      </c>
      <c r="C52" s="401">
        <v>1.23</v>
      </c>
      <c r="D52" s="354">
        <v>0.4</v>
      </c>
      <c r="E52" s="354">
        <v>0.2</v>
      </c>
      <c r="F52" s="354">
        <v>0.5</v>
      </c>
      <c r="G52" s="354">
        <v>0</v>
      </c>
      <c r="H52" s="231">
        <v>0</v>
      </c>
      <c r="I52" s="231">
        <v>0</v>
      </c>
      <c r="J52" s="354">
        <v>2.2999999999999998</v>
      </c>
      <c r="K52" s="231">
        <v>0</v>
      </c>
      <c r="L52" s="354">
        <v>1.1000000000000001</v>
      </c>
      <c r="M52" s="231">
        <v>0</v>
      </c>
      <c r="N52" s="354">
        <v>0</v>
      </c>
      <c r="O52" s="231">
        <v>0</v>
      </c>
      <c r="P52" s="354">
        <v>1.4</v>
      </c>
      <c r="Q52" s="354">
        <v>0.3</v>
      </c>
      <c r="R52" s="231">
        <v>0</v>
      </c>
      <c r="S52" s="354">
        <v>0</v>
      </c>
      <c r="T52" s="935" t="s">
        <v>208</v>
      </c>
    </row>
    <row r="53" spans="1:20" s="449" customFormat="1" ht="16.5" customHeight="1" x14ac:dyDescent="0.2">
      <c r="B53" s="411" t="s">
        <v>501</v>
      </c>
      <c r="T53" s="1292"/>
    </row>
    <row r="54" spans="1:20" s="443" customFormat="1" ht="13.5" customHeight="1" x14ac:dyDescent="0.2">
      <c r="A54" s="437" t="s">
        <v>206</v>
      </c>
      <c r="B54" s="400" t="s">
        <v>538</v>
      </c>
      <c r="C54" s="68">
        <v>17</v>
      </c>
      <c r="D54" s="68">
        <v>1</v>
      </c>
      <c r="E54" s="68">
        <v>1</v>
      </c>
      <c r="F54" s="68">
        <v>3</v>
      </c>
      <c r="G54" s="68">
        <v>0</v>
      </c>
      <c r="H54" s="68">
        <v>0</v>
      </c>
      <c r="I54" s="68">
        <v>0</v>
      </c>
      <c r="J54" s="68">
        <v>4</v>
      </c>
      <c r="K54" s="68">
        <v>0</v>
      </c>
      <c r="L54" s="68">
        <v>3</v>
      </c>
      <c r="M54" s="68">
        <v>0</v>
      </c>
      <c r="N54" s="68">
        <v>1</v>
      </c>
      <c r="O54" s="68">
        <v>0</v>
      </c>
      <c r="P54" s="68">
        <v>2</v>
      </c>
      <c r="Q54" s="68">
        <v>1</v>
      </c>
      <c r="R54" s="68">
        <v>0</v>
      </c>
      <c r="S54" s="68">
        <v>1</v>
      </c>
      <c r="T54" s="935" t="s">
        <v>206</v>
      </c>
    </row>
    <row r="55" spans="1:20" s="443" customFormat="1" ht="13.5" customHeight="1" x14ac:dyDescent="0.2">
      <c r="A55" s="437" t="s">
        <v>204</v>
      </c>
      <c r="B55" s="400" t="s">
        <v>537</v>
      </c>
      <c r="C55" s="68">
        <v>3</v>
      </c>
      <c r="D55" s="68">
        <v>0</v>
      </c>
      <c r="E55" s="68">
        <v>0</v>
      </c>
      <c r="F55" s="68">
        <v>0</v>
      </c>
      <c r="G55" s="68">
        <v>0</v>
      </c>
      <c r="H55" s="68">
        <v>0</v>
      </c>
      <c r="I55" s="68">
        <v>0</v>
      </c>
      <c r="J55" s="68">
        <v>3</v>
      </c>
      <c r="K55" s="68">
        <v>0</v>
      </c>
      <c r="L55" s="68">
        <v>0</v>
      </c>
      <c r="M55" s="68">
        <v>0</v>
      </c>
      <c r="N55" s="68">
        <v>0</v>
      </c>
      <c r="O55" s="68">
        <v>0</v>
      </c>
      <c r="P55" s="68">
        <v>0</v>
      </c>
      <c r="Q55" s="68">
        <v>0</v>
      </c>
      <c r="R55" s="68">
        <v>0</v>
      </c>
      <c r="S55" s="68">
        <v>0</v>
      </c>
      <c r="T55" s="935" t="s">
        <v>204</v>
      </c>
    </row>
    <row r="56" spans="1:20" s="443" customFormat="1" ht="13.5" customHeight="1" x14ac:dyDescent="0.2">
      <c r="A56" s="437" t="s">
        <v>202</v>
      </c>
      <c r="B56" s="400" t="s">
        <v>536</v>
      </c>
      <c r="C56" s="68">
        <v>0</v>
      </c>
      <c r="D56" s="68">
        <v>0</v>
      </c>
      <c r="E56" s="68">
        <v>0</v>
      </c>
      <c r="F56" s="68">
        <v>0</v>
      </c>
      <c r="G56" s="68">
        <v>0</v>
      </c>
      <c r="H56" s="68">
        <v>0</v>
      </c>
      <c r="I56" s="68">
        <v>0</v>
      </c>
      <c r="J56" s="68">
        <v>0</v>
      </c>
      <c r="K56" s="68">
        <v>0</v>
      </c>
      <c r="L56" s="68">
        <v>0</v>
      </c>
      <c r="M56" s="68">
        <v>0</v>
      </c>
      <c r="N56" s="68">
        <v>0</v>
      </c>
      <c r="O56" s="68">
        <v>0</v>
      </c>
      <c r="P56" s="68">
        <v>0</v>
      </c>
      <c r="Q56" s="68">
        <v>0</v>
      </c>
      <c r="R56" s="68">
        <v>0</v>
      </c>
      <c r="S56" s="68">
        <v>0</v>
      </c>
      <c r="T56" s="935" t="s">
        <v>202</v>
      </c>
    </row>
    <row r="57" spans="1:20" s="443" customFormat="1" ht="13.5" customHeight="1" x14ac:dyDescent="0.2">
      <c r="A57" s="437" t="s">
        <v>253</v>
      </c>
      <c r="B57" s="400" t="s">
        <v>1045</v>
      </c>
      <c r="C57" s="68">
        <v>0</v>
      </c>
      <c r="D57" s="68">
        <v>0</v>
      </c>
      <c r="E57" s="68">
        <v>0</v>
      </c>
      <c r="F57" s="68">
        <v>0</v>
      </c>
      <c r="G57" s="68">
        <v>0</v>
      </c>
      <c r="H57" s="68">
        <v>0</v>
      </c>
      <c r="I57" s="68">
        <v>0</v>
      </c>
      <c r="J57" s="68">
        <v>0</v>
      </c>
      <c r="K57" s="68">
        <v>0</v>
      </c>
      <c r="L57" s="68">
        <v>0</v>
      </c>
      <c r="M57" s="68">
        <v>0</v>
      </c>
      <c r="N57" s="68">
        <v>0</v>
      </c>
      <c r="O57" s="68">
        <v>0</v>
      </c>
      <c r="P57" s="68">
        <v>0</v>
      </c>
      <c r="Q57" s="68">
        <v>0</v>
      </c>
      <c r="R57" s="68">
        <v>0</v>
      </c>
      <c r="S57" s="68">
        <v>0</v>
      </c>
      <c r="T57" s="935" t="s">
        <v>253</v>
      </c>
    </row>
    <row r="58" spans="1:20" s="443" customFormat="1" ht="13.5" customHeight="1" x14ac:dyDescent="0.2">
      <c r="A58" s="437" t="s">
        <v>252</v>
      </c>
      <c r="B58" s="400" t="s">
        <v>1046</v>
      </c>
      <c r="C58" s="68">
        <v>0</v>
      </c>
      <c r="D58" s="68">
        <v>0</v>
      </c>
      <c r="E58" s="68">
        <v>0</v>
      </c>
      <c r="F58" s="68">
        <v>0</v>
      </c>
      <c r="G58" s="68">
        <v>0</v>
      </c>
      <c r="H58" s="68">
        <v>0</v>
      </c>
      <c r="I58" s="68">
        <v>0</v>
      </c>
      <c r="J58" s="68">
        <v>0</v>
      </c>
      <c r="K58" s="68">
        <v>0</v>
      </c>
      <c r="L58" s="68">
        <v>0</v>
      </c>
      <c r="M58" s="68">
        <v>0</v>
      </c>
      <c r="N58" s="68">
        <v>0</v>
      </c>
      <c r="O58" s="68">
        <v>0</v>
      </c>
      <c r="P58" s="68">
        <v>0</v>
      </c>
      <c r="Q58" s="68">
        <v>0</v>
      </c>
      <c r="R58" s="68">
        <v>0</v>
      </c>
      <c r="S58" s="68">
        <v>0</v>
      </c>
      <c r="T58" s="935" t="s">
        <v>252</v>
      </c>
    </row>
    <row r="59" spans="1:20" s="443" customFormat="1" ht="13.5" customHeight="1" x14ac:dyDescent="0.2">
      <c r="A59" s="437" t="s">
        <v>251</v>
      </c>
      <c r="B59" s="400" t="s">
        <v>1047</v>
      </c>
      <c r="C59" s="68">
        <v>0</v>
      </c>
      <c r="D59" s="68">
        <v>0</v>
      </c>
      <c r="E59" s="68">
        <v>0</v>
      </c>
      <c r="F59" s="68">
        <v>0</v>
      </c>
      <c r="G59" s="68">
        <v>0</v>
      </c>
      <c r="H59" s="68">
        <v>0</v>
      </c>
      <c r="I59" s="68">
        <v>0</v>
      </c>
      <c r="J59" s="68">
        <v>0</v>
      </c>
      <c r="K59" s="68">
        <v>0</v>
      </c>
      <c r="L59" s="68">
        <v>0</v>
      </c>
      <c r="M59" s="68">
        <v>0</v>
      </c>
      <c r="N59" s="68">
        <v>0</v>
      </c>
      <c r="O59" s="68">
        <v>0</v>
      </c>
      <c r="P59" s="68">
        <v>0</v>
      </c>
      <c r="Q59" s="68">
        <v>0</v>
      </c>
      <c r="R59" s="68">
        <v>0</v>
      </c>
      <c r="S59" s="68">
        <v>0</v>
      </c>
      <c r="T59" s="935" t="s">
        <v>251</v>
      </c>
    </row>
    <row r="60" spans="1:20" s="443" customFormat="1" ht="13.5" customHeight="1" x14ac:dyDescent="0.2">
      <c r="A60" s="437" t="s">
        <v>250</v>
      </c>
      <c r="B60" s="352" t="s">
        <v>1048</v>
      </c>
      <c r="C60" s="68">
        <v>0</v>
      </c>
      <c r="D60" s="68">
        <v>0</v>
      </c>
      <c r="E60" s="68">
        <v>0</v>
      </c>
      <c r="F60" s="68">
        <v>0</v>
      </c>
      <c r="G60" s="68">
        <v>0</v>
      </c>
      <c r="H60" s="68">
        <v>0</v>
      </c>
      <c r="I60" s="68">
        <v>0</v>
      </c>
      <c r="J60" s="68">
        <v>0</v>
      </c>
      <c r="K60" s="68">
        <v>0</v>
      </c>
      <c r="L60" s="68">
        <v>0</v>
      </c>
      <c r="M60" s="68">
        <v>0</v>
      </c>
      <c r="N60" s="68">
        <v>0</v>
      </c>
      <c r="O60" s="68">
        <v>0</v>
      </c>
      <c r="P60" s="68">
        <v>0</v>
      </c>
      <c r="Q60" s="68">
        <v>0</v>
      </c>
      <c r="R60" s="68">
        <v>0</v>
      </c>
      <c r="S60" s="68">
        <v>0</v>
      </c>
      <c r="T60" s="935" t="s">
        <v>250</v>
      </c>
    </row>
    <row r="61" spans="1:20" s="1277" customFormat="1" ht="21" customHeight="1" x14ac:dyDescent="0.2">
      <c r="B61" s="1293"/>
      <c r="C61" s="1294" t="s">
        <v>960</v>
      </c>
      <c r="D61" s="1293"/>
      <c r="E61" s="1293"/>
      <c r="F61" s="371"/>
      <c r="G61" s="371"/>
      <c r="H61" s="1294" t="s">
        <v>1049</v>
      </c>
      <c r="I61" s="408"/>
      <c r="J61" s="408"/>
      <c r="K61" s="408"/>
      <c r="L61" s="408"/>
      <c r="M61" s="408"/>
      <c r="N61" s="408"/>
      <c r="O61" s="408"/>
      <c r="P61" s="370"/>
      <c r="Q61" s="370"/>
      <c r="R61" s="370"/>
      <c r="S61" s="370"/>
      <c r="T61" s="1297"/>
    </row>
    <row r="62" spans="1:20" ht="13.5" customHeight="1" x14ac:dyDescent="0.2">
      <c r="A62" s="437" t="s">
        <v>249</v>
      </c>
      <c r="B62" s="410" t="s">
        <v>281</v>
      </c>
      <c r="C62" s="376">
        <v>100</v>
      </c>
      <c r="D62" s="377">
        <v>100</v>
      </c>
      <c r="E62" s="377">
        <v>100</v>
      </c>
      <c r="F62" s="377">
        <v>100</v>
      </c>
      <c r="G62" s="377" t="s">
        <v>25</v>
      </c>
      <c r="H62" s="377" t="s">
        <v>25</v>
      </c>
      <c r="I62" s="377" t="s">
        <v>25</v>
      </c>
      <c r="J62" s="377">
        <v>100</v>
      </c>
      <c r="K62" s="377" t="s">
        <v>25</v>
      </c>
      <c r="L62" s="377">
        <v>100</v>
      </c>
      <c r="M62" s="377" t="s">
        <v>25</v>
      </c>
      <c r="N62" s="377">
        <v>100</v>
      </c>
      <c r="O62" s="377" t="s">
        <v>25</v>
      </c>
      <c r="P62" s="377">
        <v>100</v>
      </c>
      <c r="Q62" s="377">
        <v>100</v>
      </c>
      <c r="R62" s="377" t="s">
        <v>25</v>
      </c>
      <c r="S62" s="377">
        <v>100</v>
      </c>
      <c r="T62" s="935" t="s">
        <v>249</v>
      </c>
    </row>
    <row r="63" spans="1:20" ht="13.5" customHeight="1" x14ac:dyDescent="0.2">
      <c r="A63" s="437" t="s">
        <v>248</v>
      </c>
      <c r="B63" s="400" t="s">
        <v>538</v>
      </c>
      <c r="C63" s="662">
        <v>85</v>
      </c>
      <c r="D63" s="663">
        <v>100</v>
      </c>
      <c r="E63" s="663">
        <v>100</v>
      </c>
      <c r="F63" s="663">
        <v>100</v>
      </c>
      <c r="G63" s="663" t="s">
        <v>25</v>
      </c>
      <c r="H63" s="663" t="s">
        <v>25</v>
      </c>
      <c r="I63" s="663" t="s">
        <v>25</v>
      </c>
      <c r="J63" s="663">
        <v>57.142857142857139</v>
      </c>
      <c r="K63" s="663" t="s">
        <v>25</v>
      </c>
      <c r="L63" s="663">
        <v>100</v>
      </c>
      <c r="M63" s="663" t="s">
        <v>25</v>
      </c>
      <c r="N63" s="663">
        <v>100</v>
      </c>
      <c r="O63" s="663" t="s">
        <v>25</v>
      </c>
      <c r="P63" s="663">
        <v>100</v>
      </c>
      <c r="Q63" s="663">
        <v>100</v>
      </c>
      <c r="R63" s="663" t="s">
        <v>25</v>
      </c>
      <c r="S63" s="663">
        <v>100</v>
      </c>
      <c r="T63" s="935" t="s">
        <v>248</v>
      </c>
    </row>
    <row r="64" spans="1:20" ht="13.5" customHeight="1" x14ac:dyDescent="0.2">
      <c r="A64" s="437" t="s">
        <v>247</v>
      </c>
      <c r="B64" s="400" t="s">
        <v>537</v>
      </c>
      <c r="C64" s="662">
        <v>15</v>
      </c>
      <c r="D64" s="663">
        <v>0</v>
      </c>
      <c r="E64" s="663">
        <v>0</v>
      </c>
      <c r="F64" s="663">
        <v>0</v>
      </c>
      <c r="G64" s="663" t="s">
        <v>25</v>
      </c>
      <c r="H64" s="663" t="s">
        <v>25</v>
      </c>
      <c r="I64" s="663" t="s">
        <v>25</v>
      </c>
      <c r="J64" s="663">
        <v>42.857142857142854</v>
      </c>
      <c r="K64" s="663" t="s">
        <v>25</v>
      </c>
      <c r="L64" s="663">
        <v>0</v>
      </c>
      <c r="M64" s="663" t="s">
        <v>25</v>
      </c>
      <c r="N64" s="663">
        <v>0</v>
      </c>
      <c r="O64" s="663" t="s">
        <v>25</v>
      </c>
      <c r="P64" s="663">
        <v>0</v>
      </c>
      <c r="Q64" s="663">
        <v>0</v>
      </c>
      <c r="R64" s="663" t="s">
        <v>25</v>
      </c>
      <c r="S64" s="663">
        <v>0</v>
      </c>
      <c r="T64" s="935" t="s">
        <v>247</v>
      </c>
    </row>
    <row r="65" spans="1:20" ht="13.5" customHeight="1" x14ac:dyDescent="0.2">
      <c r="A65" s="437" t="s">
        <v>245</v>
      </c>
      <c r="B65" s="400" t="s">
        <v>536</v>
      </c>
      <c r="C65" s="662">
        <v>0</v>
      </c>
      <c r="D65" s="663">
        <v>0</v>
      </c>
      <c r="E65" s="663">
        <v>0</v>
      </c>
      <c r="F65" s="663">
        <v>0</v>
      </c>
      <c r="G65" s="663" t="s">
        <v>25</v>
      </c>
      <c r="H65" s="663" t="s">
        <v>25</v>
      </c>
      <c r="I65" s="663" t="s">
        <v>25</v>
      </c>
      <c r="J65" s="663">
        <v>0</v>
      </c>
      <c r="K65" s="663" t="s">
        <v>25</v>
      </c>
      <c r="L65" s="663">
        <v>0</v>
      </c>
      <c r="M65" s="663" t="s">
        <v>25</v>
      </c>
      <c r="N65" s="663">
        <v>0</v>
      </c>
      <c r="O65" s="663" t="s">
        <v>25</v>
      </c>
      <c r="P65" s="663">
        <v>0</v>
      </c>
      <c r="Q65" s="663">
        <v>0</v>
      </c>
      <c r="R65" s="663" t="s">
        <v>25</v>
      </c>
      <c r="S65" s="663">
        <v>0</v>
      </c>
      <c r="T65" s="935" t="s">
        <v>245</v>
      </c>
    </row>
    <row r="66" spans="1:20" ht="13.5" customHeight="1" x14ac:dyDescent="0.2">
      <c r="A66" s="437" t="s">
        <v>304</v>
      </c>
      <c r="B66" s="400" t="s">
        <v>1045</v>
      </c>
      <c r="C66" s="662">
        <v>0</v>
      </c>
      <c r="D66" s="663">
        <v>0</v>
      </c>
      <c r="E66" s="663">
        <v>0</v>
      </c>
      <c r="F66" s="663">
        <v>0</v>
      </c>
      <c r="G66" s="663" t="s">
        <v>25</v>
      </c>
      <c r="H66" s="663" t="s">
        <v>25</v>
      </c>
      <c r="I66" s="663" t="s">
        <v>25</v>
      </c>
      <c r="J66" s="663">
        <v>0</v>
      </c>
      <c r="K66" s="663" t="s">
        <v>25</v>
      </c>
      <c r="L66" s="663">
        <v>0</v>
      </c>
      <c r="M66" s="663" t="s">
        <v>25</v>
      </c>
      <c r="N66" s="663">
        <v>0</v>
      </c>
      <c r="O66" s="663" t="s">
        <v>25</v>
      </c>
      <c r="P66" s="663">
        <v>0</v>
      </c>
      <c r="Q66" s="663">
        <v>0</v>
      </c>
      <c r="R66" s="663" t="s">
        <v>25</v>
      </c>
      <c r="S66" s="663">
        <v>0</v>
      </c>
      <c r="T66" s="935" t="s">
        <v>304</v>
      </c>
    </row>
    <row r="67" spans="1:20" ht="13.5" customHeight="1" x14ac:dyDescent="0.2">
      <c r="A67" s="437" t="s">
        <v>303</v>
      </c>
      <c r="B67" s="400" t="s">
        <v>1046</v>
      </c>
      <c r="C67" s="662">
        <v>0</v>
      </c>
      <c r="D67" s="663">
        <v>0</v>
      </c>
      <c r="E67" s="663">
        <v>0</v>
      </c>
      <c r="F67" s="663">
        <v>0</v>
      </c>
      <c r="G67" s="663" t="s">
        <v>25</v>
      </c>
      <c r="H67" s="663" t="s">
        <v>25</v>
      </c>
      <c r="I67" s="663" t="s">
        <v>25</v>
      </c>
      <c r="J67" s="663">
        <v>0</v>
      </c>
      <c r="K67" s="663" t="s">
        <v>25</v>
      </c>
      <c r="L67" s="663">
        <v>0</v>
      </c>
      <c r="M67" s="663" t="s">
        <v>25</v>
      </c>
      <c r="N67" s="663">
        <v>0</v>
      </c>
      <c r="O67" s="663" t="s">
        <v>25</v>
      </c>
      <c r="P67" s="663">
        <v>0</v>
      </c>
      <c r="Q67" s="663">
        <v>0</v>
      </c>
      <c r="R67" s="663" t="s">
        <v>25</v>
      </c>
      <c r="S67" s="663">
        <v>0</v>
      </c>
      <c r="T67" s="935" t="s">
        <v>303</v>
      </c>
    </row>
    <row r="68" spans="1:20" ht="13.5" customHeight="1" x14ac:dyDescent="0.2">
      <c r="A68" s="437" t="s">
        <v>302</v>
      </c>
      <c r="B68" s="400" t="s">
        <v>1047</v>
      </c>
      <c r="C68" s="662">
        <v>0</v>
      </c>
      <c r="D68" s="663">
        <v>0</v>
      </c>
      <c r="E68" s="663">
        <v>0</v>
      </c>
      <c r="F68" s="663">
        <v>0</v>
      </c>
      <c r="G68" s="663" t="s">
        <v>25</v>
      </c>
      <c r="H68" s="663" t="s">
        <v>25</v>
      </c>
      <c r="I68" s="663" t="s">
        <v>25</v>
      </c>
      <c r="J68" s="663">
        <v>0</v>
      </c>
      <c r="K68" s="663" t="s">
        <v>25</v>
      </c>
      <c r="L68" s="663">
        <v>0</v>
      </c>
      <c r="M68" s="663" t="s">
        <v>25</v>
      </c>
      <c r="N68" s="663">
        <v>0</v>
      </c>
      <c r="O68" s="663" t="s">
        <v>25</v>
      </c>
      <c r="P68" s="663">
        <v>0</v>
      </c>
      <c r="Q68" s="663">
        <v>0</v>
      </c>
      <c r="R68" s="663" t="s">
        <v>25</v>
      </c>
      <c r="S68" s="663">
        <v>0</v>
      </c>
      <c r="T68" s="935" t="s">
        <v>302</v>
      </c>
    </row>
    <row r="69" spans="1:20" ht="13.5" customHeight="1" x14ac:dyDescent="0.2">
      <c r="A69" s="437" t="s">
        <v>301</v>
      </c>
      <c r="B69" s="352" t="s">
        <v>1048</v>
      </c>
      <c r="C69" s="662">
        <v>0</v>
      </c>
      <c r="D69" s="663">
        <v>0</v>
      </c>
      <c r="E69" s="663">
        <v>0</v>
      </c>
      <c r="F69" s="663">
        <v>0</v>
      </c>
      <c r="G69" s="663" t="s">
        <v>25</v>
      </c>
      <c r="H69" s="663" t="s">
        <v>25</v>
      </c>
      <c r="I69" s="663" t="s">
        <v>25</v>
      </c>
      <c r="J69" s="663">
        <v>0</v>
      </c>
      <c r="K69" s="663" t="s">
        <v>25</v>
      </c>
      <c r="L69" s="663">
        <v>0</v>
      </c>
      <c r="M69" s="663" t="s">
        <v>25</v>
      </c>
      <c r="N69" s="663">
        <v>0</v>
      </c>
      <c r="O69" s="663" t="s">
        <v>25</v>
      </c>
      <c r="P69" s="663">
        <v>0</v>
      </c>
      <c r="Q69" s="663">
        <v>0</v>
      </c>
      <c r="R69" s="663" t="s">
        <v>25</v>
      </c>
      <c r="S69" s="663">
        <v>0</v>
      </c>
      <c r="T69" s="935" t="s">
        <v>301</v>
      </c>
    </row>
    <row r="70" spans="1:20" ht="30" customHeight="1" x14ac:dyDescent="0.2">
      <c r="B70" s="337"/>
      <c r="C70" s="942" t="s">
        <v>540</v>
      </c>
      <c r="D70" s="339"/>
      <c r="E70" s="341"/>
      <c r="F70" s="341"/>
      <c r="G70" s="341"/>
      <c r="H70" s="942" t="s">
        <v>540</v>
      </c>
      <c r="I70" s="342"/>
      <c r="J70" s="343"/>
      <c r="K70" s="337"/>
      <c r="L70" s="337"/>
      <c r="M70" s="337"/>
      <c r="N70" s="337"/>
      <c r="O70" s="337"/>
      <c r="P70" s="337"/>
      <c r="Q70" s="337"/>
      <c r="R70" s="337"/>
      <c r="S70" s="337"/>
      <c r="T70" s="1296"/>
    </row>
    <row r="71" spans="1:20" ht="13.5" customHeight="1" x14ac:dyDescent="0.2">
      <c r="A71" s="437" t="s">
        <v>300</v>
      </c>
      <c r="B71" s="398" t="s">
        <v>539</v>
      </c>
      <c r="C71" s="231">
        <v>0</v>
      </c>
      <c r="D71" s="231">
        <v>0</v>
      </c>
      <c r="E71" s="231">
        <v>0</v>
      </c>
      <c r="F71" s="231">
        <v>0</v>
      </c>
      <c r="G71" s="231">
        <v>0</v>
      </c>
      <c r="H71" s="231">
        <v>0</v>
      </c>
      <c r="I71" s="231">
        <v>0</v>
      </c>
      <c r="J71" s="231">
        <v>0</v>
      </c>
      <c r="K71" s="231">
        <v>0</v>
      </c>
      <c r="L71" s="231">
        <v>0</v>
      </c>
      <c r="M71" s="231">
        <v>0</v>
      </c>
      <c r="N71" s="231">
        <v>0</v>
      </c>
      <c r="O71" s="231">
        <v>0</v>
      </c>
      <c r="P71" s="231">
        <v>0</v>
      </c>
      <c r="Q71" s="231">
        <v>0</v>
      </c>
      <c r="R71" s="231">
        <v>0</v>
      </c>
      <c r="S71" s="231">
        <v>0</v>
      </c>
      <c r="T71" s="935" t="s">
        <v>300</v>
      </c>
    </row>
    <row r="72" spans="1:20" ht="13.5" customHeight="1" x14ac:dyDescent="0.2">
      <c r="A72" s="437" t="s">
        <v>299</v>
      </c>
      <c r="B72" s="400" t="s">
        <v>264</v>
      </c>
      <c r="C72" s="231" t="s">
        <v>25</v>
      </c>
      <c r="D72" s="231">
        <v>0</v>
      </c>
      <c r="E72" s="231">
        <v>0</v>
      </c>
      <c r="F72" s="231">
        <v>0</v>
      </c>
      <c r="G72" s="231">
        <v>0</v>
      </c>
      <c r="H72" s="231">
        <v>0</v>
      </c>
      <c r="I72" s="231">
        <v>0</v>
      </c>
      <c r="J72" s="231">
        <v>0</v>
      </c>
      <c r="K72" s="231">
        <v>0</v>
      </c>
      <c r="L72" s="231">
        <v>0</v>
      </c>
      <c r="M72" s="231">
        <v>0</v>
      </c>
      <c r="N72" s="231">
        <v>0</v>
      </c>
      <c r="O72" s="231">
        <v>0</v>
      </c>
      <c r="P72" s="231">
        <v>0</v>
      </c>
      <c r="Q72" s="231">
        <v>0</v>
      </c>
      <c r="R72" s="231">
        <v>0</v>
      </c>
      <c r="S72" s="231">
        <v>0</v>
      </c>
      <c r="T72" s="935" t="s">
        <v>299</v>
      </c>
    </row>
    <row r="73" spans="1:20" s="449" customFormat="1" ht="16.5" customHeight="1" x14ac:dyDescent="0.2">
      <c r="B73" s="411" t="s">
        <v>501</v>
      </c>
      <c r="T73" s="1292"/>
    </row>
    <row r="74" spans="1:20" s="443" customFormat="1" ht="13.5" customHeight="1" x14ac:dyDescent="0.2">
      <c r="A74" s="437" t="s">
        <v>298</v>
      </c>
      <c r="B74" s="400" t="s">
        <v>538</v>
      </c>
      <c r="C74" s="68">
        <v>0</v>
      </c>
      <c r="D74" s="68">
        <v>0</v>
      </c>
      <c r="E74" s="68">
        <v>0</v>
      </c>
      <c r="F74" s="68">
        <v>0</v>
      </c>
      <c r="G74" s="68">
        <v>0</v>
      </c>
      <c r="H74" s="68">
        <v>0</v>
      </c>
      <c r="I74" s="68">
        <v>0</v>
      </c>
      <c r="J74" s="68">
        <v>0</v>
      </c>
      <c r="K74" s="68">
        <v>0</v>
      </c>
      <c r="L74" s="68">
        <v>0</v>
      </c>
      <c r="M74" s="68">
        <v>0</v>
      </c>
      <c r="N74" s="68">
        <v>0</v>
      </c>
      <c r="O74" s="68">
        <v>0</v>
      </c>
      <c r="P74" s="68">
        <v>0</v>
      </c>
      <c r="Q74" s="68">
        <v>0</v>
      </c>
      <c r="R74" s="68">
        <v>0</v>
      </c>
      <c r="S74" s="68">
        <v>0</v>
      </c>
      <c r="T74" s="935" t="s">
        <v>298</v>
      </c>
    </row>
    <row r="75" spans="1:20" s="443" customFormat="1" ht="13.5" customHeight="1" x14ac:dyDescent="0.2">
      <c r="A75" s="437" t="s">
        <v>297</v>
      </c>
      <c r="B75" s="400" t="s">
        <v>537</v>
      </c>
      <c r="C75" s="68">
        <v>0</v>
      </c>
      <c r="D75" s="68">
        <v>0</v>
      </c>
      <c r="E75" s="68">
        <v>0</v>
      </c>
      <c r="F75" s="68">
        <v>0</v>
      </c>
      <c r="G75" s="68">
        <v>0</v>
      </c>
      <c r="H75" s="68">
        <v>0</v>
      </c>
      <c r="I75" s="68">
        <v>0</v>
      </c>
      <c r="J75" s="68">
        <v>0</v>
      </c>
      <c r="K75" s="68">
        <v>0</v>
      </c>
      <c r="L75" s="68">
        <v>0</v>
      </c>
      <c r="M75" s="68">
        <v>0</v>
      </c>
      <c r="N75" s="68">
        <v>0</v>
      </c>
      <c r="O75" s="68">
        <v>0</v>
      </c>
      <c r="P75" s="68">
        <v>0</v>
      </c>
      <c r="Q75" s="68">
        <v>0</v>
      </c>
      <c r="R75" s="68">
        <v>0</v>
      </c>
      <c r="S75" s="68">
        <v>0</v>
      </c>
      <c r="T75" s="935" t="s">
        <v>297</v>
      </c>
    </row>
    <row r="76" spans="1:20" s="443" customFormat="1" ht="13.5" customHeight="1" x14ac:dyDescent="0.2">
      <c r="A76" s="437" t="s">
        <v>296</v>
      </c>
      <c r="B76" s="400" t="s">
        <v>536</v>
      </c>
      <c r="C76" s="68">
        <v>0</v>
      </c>
      <c r="D76" s="68">
        <v>0</v>
      </c>
      <c r="E76" s="68">
        <v>0</v>
      </c>
      <c r="F76" s="68">
        <v>0</v>
      </c>
      <c r="G76" s="68">
        <v>0</v>
      </c>
      <c r="H76" s="68">
        <v>0</v>
      </c>
      <c r="I76" s="68">
        <v>0</v>
      </c>
      <c r="J76" s="68">
        <v>0</v>
      </c>
      <c r="K76" s="68">
        <v>0</v>
      </c>
      <c r="L76" s="68">
        <v>0</v>
      </c>
      <c r="M76" s="68">
        <v>0</v>
      </c>
      <c r="N76" s="68">
        <v>0</v>
      </c>
      <c r="O76" s="68">
        <v>0</v>
      </c>
      <c r="P76" s="68">
        <v>0</v>
      </c>
      <c r="Q76" s="68">
        <v>0</v>
      </c>
      <c r="R76" s="68">
        <v>0</v>
      </c>
      <c r="S76" s="68">
        <v>0</v>
      </c>
      <c r="T76" s="935" t="s">
        <v>296</v>
      </c>
    </row>
    <row r="77" spans="1:20" s="443" customFormat="1" ht="13.5" customHeight="1" x14ac:dyDescent="0.2">
      <c r="A77" s="437" t="s">
        <v>295</v>
      </c>
      <c r="B77" s="400" t="s">
        <v>1045</v>
      </c>
      <c r="C77" s="68">
        <v>0</v>
      </c>
      <c r="D77" s="68">
        <v>0</v>
      </c>
      <c r="E77" s="68">
        <v>0</v>
      </c>
      <c r="F77" s="68">
        <v>0</v>
      </c>
      <c r="G77" s="68">
        <v>0</v>
      </c>
      <c r="H77" s="68">
        <v>0</v>
      </c>
      <c r="I77" s="68">
        <v>0</v>
      </c>
      <c r="J77" s="68">
        <v>0</v>
      </c>
      <c r="K77" s="68">
        <v>0</v>
      </c>
      <c r="L77" s="68">
        <v>0</v>
      </c>
      <c r="M77" s="68">
        <v>0</v>
      </c>
      <c r="N77" s="68">
        <v>0</v>
      </c>
      <c r="O77" s="68">
        <v>0</v>
      </c>
      <c r="P77" s="68">
        <v>0</v>
      </c>
      <c r="Q77" s="68">
        <v>0</v>
      </c>
      <c r="R77" s="68">
        <v>0</v>
      </c>
      <c r="S77" s="68">
        <v>0</v>
      </c>
      <c r="T77" s="935" t="s">
        <v>295</v>
      </c>
    </row>
    <row r="78" spans="1:20" s="443" customFormat="1" ht="13.5" customHeight="1" x14ac:dyDescent="0.2">
      <c r="A78" s="437" t="s">
        <v>294</v>
      </c>
      <c r="B78" s="400" t="s">
        <v>1046</v>
      </c>
      <c r="C78" s="68">
        <v>0</v>
      </c>
      <c r="D78" s="68">
        <v>0</v>
      </c>
      <c r="E78" s="68">
        <v>0</v>
      </c>
      <c r="F78" s="68">
        <v>0</v>
      </c>
      <c r="G78" s="68">
        <v>0</v>
      </c>
      <c r="H78" s="68">
        <v>0</v>
      </c>
      <c r="I78" s="68">
        <v>0</v>
      </c>
      <c r="J78" s="68">
        <v>0</v>
      </c>
      <c r="K78" s="68">
        <v>0</v>
      </c>
      <c r="L78" s="68">
        <v>0</v>
      </c>
      <c r="M78" s="68">
        <v>0</v>
      </c>
      <c r="N78" s="68">
        <v>0</v>
      </c>
      <c r="O78" s="68">
        <v>0</v>
      </c>
      <c r="P78" s="68">
        <v>0</v>
      </c>
      <c r="Q78" s="68">
        <v>0</v>
      </c>
      <c r="R78" s="68">
        <v>0</v>
      </c>
      <c r="S78" s="68">
        <v>0</v>
      </c>
      <c r="T78" s="935" t="s">
        <v>294</v>
      </c>
    </row>
    <row r="79" spans="1:20" s="443" customFormat="1" ht="13.5" customHeight="1" x14ac:dyDescent="0.2">
      <c r="A79" s="437" t="s">
        <v>293</v>
      </c>
      <c r="B79" s="400" t="s">
        <v>1047</v>
      </c>
      <c r="C79" s="68">
        <v>0</v>
      </c>
      <c r="D79" s="68">
        <v>0</v>
      </c>
      <c r="E79" s="68">
        <v>0</v>
      </c>
      <c r="F79" s="68">
        <v>0</v>
      </c>
      <c r="G79" s="68">
        <v>0</v>
      </c>
      <c r="H79" s="68">
        <v>0</v>
      </c>
      <c r="I79" s="68">
        <v>0</v>
      </c>
      <c r="J79" s="68">
        <v>0</v>
      </c>
      <c r="K79" s="68">
        <v>0</v>
      </c>
      <c r="L79" s="68">
        <v>0</v>
      </c>
      <c r="M79" s="68">
        <v>0</v>
      </c>
      <c r="N79" s="68">
        <v>0</v>
      </c>
      <c r="O79" s="68">
        <v>0</v>
      </c>
      <c r="P79" s="68">
        <v>0</v>
      </c>
      <c r="Q79" s="68">
        <v>0</v>
      </c>
      <c r="R79" s="68">
        <v>0</v>
      </c>
      <c r="S79" s="68">
        <v>0</v>
      </c>
      <c r="T79" s="935" t="s">
        <v>293</v>
      </c>
    </row>
    <row r="80" spans="1:20" s="443" customFormat="1" ht="13.5" customHeight="1" x14ac:dyDescent="0.2">
      <c r="A80" s="437" t="s">
        <v>292</v>
      </c>
      <c r="B80" s="352" t="s">
        <v>1048</v>
      </c>
      <c r="C80" s="68">
        <v>0</v>
      </c>
      <c r="D80" s="68">
        <v>0</v>
      </c>
      <c r="E80" s="68">
        <v>0</v>
      </c>
      <c r="F80" s="68">
        <v>0</v>
      </c>
      <c r="G80" s="68">
        <v>0</v>
      </c>
      <c r="H80" s="68">
        <v>0</v>
      </c>
      <c r="I80" s="68">
        <v>0</v>
      </c>
      <c r="J80" s="68">
        <v>0</v>
      </c>
      <c r="K80" s="68">
        <v>0</v>
      </c>
      <c r="L80" s="68">
        <v>0</v>
      </c>
      <c r="M80" s="68">
        <v>0</v>
      </c>
      <c r="N80" s="68">
        <v>0</v>
      </c>
      <c r="O80" s="68">
        <v>0</v>
      </c>
      <c r="P80" s="68">
        <v>0</v>
      </c>
      <c r="Q80" s="68">
        <v>0</v>
      </c>
      <c r="R80" s="68">
        <v>0</v>
      </c>
      <c r="S80" s="68">
        <v>0</v>
      </c>
      <c r="T80" s="935" t="s">
        <v>292</v>
      </c>
    </row>
    <row r="81" spans="1:20" s="1277" customFormat="1" ht="21" customHeight="1" x14ac:dyDescent="0.2">
      <c r="B81" s="1293"/>
      <c r="C81" s="1294" t="s">
        <v>960</v>
      </c>
      <c r="D81" s="1293"/>
      <c r="E81" s="1293"/>
      <c r="F81" s="371"/>
      <c r="G81" s="371"/>
      <c r="H81" s="1294" t="s">
        <v>1049</v>
      </c>
      <c r="I81" s="408"/>
      <c r="J81" s="408"/>
      <c r="K81" s="408"/>
      <c r="L81" s="408"/>
      <c r="M81" s="408"/>
      <c r="N81" s="408"/>
      <c r="O81" s="408"/>
      <c r="P81" s="370"/>
      <c r="Q81" s="370"/>
      <c r="R81" s="370"/>
      <c r="S81" s="370"/>
      <c r="T81" s="1297"/>
    </row>
    <row r="82" spans="1:20" ht="13.5" customHeight="1" x14ac:dyDescent="0.2">
      <c r="A82" s="437" t="s">
        <v>390</v>
      </c>
      <c r="B82" s="410" t="s">
        <v>281</v>
      </c>
      <c r="C82" s="662" t="s">
        <v>25</v>
      </c>
      <c r="D82" s="663" t="s">
        <v>25</v>
      </c>
      <c r="E82" s="663" t="s">
        <v>25</v>
      </c>
      <c r="F82" s="663" t="s">
        <v>25</v>
      </c>
      <c r="G82" s="663" t="s">
        <v>25</v>
      </c>
      <c r="H82" s="663" t="s">
        <v>25</v>
      </c>
      <c r="I82" s="663" t="s">
        <v>25</v>
      </c>
      <c r="J82" s="663" t="s">
        <v>25</v>
      </c>
      <c r="K82" s="663" t="s">
        <v>25</v>
      </c>
      <c r="L82" s="663" t="s">
        <v>25</v>
      </c>
      <c r="M82" s="663" t="s">
        <v>25</v>
      </c>
      <c r="N82" s="663" t="s">
        <v>25</v>
      </c>
      <c r="O82" s="663" t="s">
        <v>25</v>
      </c>
      <c r="P82" s="663" t="s">
        <v>25</v>
      </c>
      <c r="Q82" s="663" t="s">
        <v>25</v>
      </c>
      <c r="R82" s="663" t="s">
        <v>25</v>
      </c>
      <c r="S82" s="663" t="s">
        <v>25</v>
      </c>
      <c r="T82" s="935" t="s">
        <v>390</v>
      </c>
    </row>
    <row r="83" spans="1:20" ht="13.5" customHeight="1" x14ac:dyDescent="0.2">
      <c r="A83" s="437" t="s">
        <v>389</v>
      </c>
      <c r="B83" s="400" t="s">
        <v>538</v>
      </c>
      <c r="C83" s="662" t="s">
        <v>25</v>
      </c>
      <c r="D83" s="663" t="s">
        <v>25</v>
      </c>
      <c r="E83" s="663" t="s">
        <v>25</v>
      </c>
      <c r="F83" s="663" t="s">
        <v>25</v>
      </c>
      <c r="G83" s="663" t="s">
        <v>25</v>
      </c>
      <c r="H83" s="663" t="s">
        <v>25</v>
      </c>
      <c r="I83" s="663" t="s">
        <v>25</v>
      </c>
      <c r="J83" s="663" t="s">
        <v>25</v>
      </c>
      <c r="K83" s="663" t="s">
        <v>25</v>
      </c>
      <c r="L83" s="663" t="s">
        <v>25</v>
      </c>
      <c r="M83" s="663" t="s">
        <v>25</v>
      </c>
      <c r="N83" s="663" t="s">
        <v>25</v>
      </c>
      <c r="O83" s="663" t="s">
        <v>25</v>
      </c>
      <c r="P83" s="663" t="s">
        <v>25</v>
      </c>
      <c r="Q83" s="663" t="s">
        <v>25</v>
      </c>
      <c r="R83" s="663" t="s">
        <v>25</v>
      </c>
      <c r="S83" s="663" t="s">
        <v>25</v>
      </c>
      <c r="T83" s="935" t="s">
        <v>389</v>
      </c>
    </row>
    <row r="84" spans="1:20" ht="13.5" customHeight="1" x14ac:dyDescent="0.2">
      <c r="A84" s="437" t="s">
        <v>388</v>
      </c>
      <c r="B84" s="400" t="s">
        <v>537</v>
      </c>
      <c r="C84" s="662" t="s">
        <v>25</v>
      </c>
      <c r="D84" s="663" t="s">
        <v>25</v>
      </c>
      <c r="E84" s="663" t="s">
        <v>25</v>
      </c>
      <c r="F84" s="663" t="s">
        <v>25</v>
      </c>
      <c r="G84" s="663" t="s">
        <v>25</v>
      </c>
      <c r="H84" s="663" t="s">
        <v>25</v>
      </c>
      <c r="I84" s="663" t="s">
        <v>25</v>
      </c>
      <c r="J84" s="663" t="s">
        <v>25</v>
      </c>
      <c r="K84" s="663" t="s">
        <v>25</v>
      </c>
      <c r="L84" s="663" t="s">
        <v>25</v>
      </c>
      <c r="M84" s="663" t="s">
        <v>25</v>
      </c>
      <c r="N84" s="663" t="s">
        <v>25</v>
      </c>
      <c r="O84" s="663" t="s">
        <v>25</v>
      </c>
      <c r="P84" s="663" t="s">
        <v>25</v>
      </c>
      <c r="Q84" s="663" t="s">
        <v>25</v>
      </c>
      <c r="R84" s="663" t="s">
        <v>25</v>
      </c>
      <c r="S84" s="663" t="s">
        <v>25</v>
      </c>
      <c r="T84" s="935" t="s">
        <v>388</v>
      </c>
    </row>
    <row r="85" spans="1:20" ht="13.5" customHeight="1" x14ac:dyDescent="0.2">
      <c r="A85" s="437" t="s">
        <v>387</v>
      </c>
      <c r="B85" s="400" t="s">
        <v>536</v>
      </c>
      <c r="C85" s="662" t="s">
        <v>25</v>
      </c>
      <c r="D85" s="663" t="s">
        <v>25</v>
      </c>
      <c r="E85" s="663" t="s">
        <v>25</v>
      </c>
      <c r="F85" s="663" t="s">
        <v>25</v>
      </c>
      <c r="G85" s="663" t="s">
        <v>25</v>
      </c>
      <c r="H85" s="663" t="s">
        <v>25</v>
      </c>
      <c r="I85" s="663" t="s">
        <v>25</v>
      </c>
      <c r="J85" s="663" t="s">
        <v>25</v>
      </c>
      <c r="K85" s="663" t="s">
        <v>25</v>
      </c>
      <c r="L85" s="663" t="s">
        <v>25</v>
      </c>
      <c r="M85" s="663" t="s">
        <v>25</v>
      </c>
      <c r="N85" s="663" t="s">
        <v>25</v>
      </c>
      <c r="O85" s="663" t="s">
        <v>25</v>
      </c>
      <c r="P85" s="663" t="s">
        <v>25</v>
      </c>
      <c r="Q85" s="663" t="s">
        <v>25</v>
      </c>
      <c r="R85" s="663" t="s">
        <v>25</v>
      </c>
      <c r="S85" s="663" t="s">
        <v>25</v>
      </c>
      <c r="T85" s="935" t="s">
        <v>387</v>
      </c>
    </row>
    <row r="86" spans="1:20" ht="13.5" customHeight="1" x14ac:dyDescent="0.2">
      <c r="A86" s="437" t="s">
        <v>386</v>
      </c>
      <c r="B86" s="400" t="s">
        <v>1045</v>
      </c>
      <c r="C86" s="662" t="s">
        <v>25</v>
      </c>
      <c r="D86" s="663" t="s">
        <v>25</v>
      </c>
      <c r="E86" s="663" t="s">
        <v>25</v>
      </c>
      <c r="F86" s="663" t="s">
        <v>25</v>
      </c>
      <c r="G86" s="663" t="s">
        <v>25</v>
      </c>
      <c r="H86" s="663" t="s">
        <v>25</v>
      </c>
      <c r="I86" s="663" t="s">
        <v>25</v>
      </c>
      <c r="J86" s="663" t="s">
        <v>25</v>
      </c>
      <c r="K86" s="663" t="s">
        <v>25</v>
      </c>
      <c r="L86" s="663" t="s">
        <v>25</v>
      </c>
      <c r="M86" s="663" t="s">
        <v>25</v>
      </c>
      <c r="N86" s="663" t="s">
        <v>25</v>
      </c>
      <c r="O86" s="663" t="s">
        <v>25</v>
      </c>
      <c r="P86" s="663" t="s">
        <v>25</v>
      </c>
      <c r="Q86" s="663" t="s">
        <v>25</v>
      </c>
      <c r="R86" s="663" t="s">
        <v>25</v>
      </c>
      <c r="S86" s="663" t="s">
        <v>25</v>
      </c>
      <c r="T86" s="935" t="s">
        <v>386</v>
      </c>
    </row>
    <row r="87" spans="1:20" ht="13.5" customHeight="1" x14ac:dyDescent="0.2">
      <c r="A87" s="437" t="s">
        <v>385</v>
      </c>
      <c r="B87" s="400" t="s">
        <v>1046</v>
      </c>
      <c r="C87" s="662" t="s">
        <v>25</v>
      </c>
      <c r="D87" s="663" t="s">
        <v>25</v>
      </c>
      <c r="E87" s="663" t="s">
        <v>25</v>
      </c>
      <c r="F87" s="663" t="s">
        <v>25</v>
      </c>
      <c r="G87" s="663" t="s">
        <v>25</v>
      </c>
      <c r="H87" s="663" t="s">
        <v>25</v>
      </c>
      <c r="I87" s="663" t="s">
        <v>25</v>
      </c>
      <c r="J87" s="663" t="s">
        <v>25</v>
      </c>
      <c r="K87" s="663" t="s">
        <v>25</v>
      </c>
      <c r="L87" s="663" t="s">
        <v>25</v>
      </c>
      <c r="M87" s="663" t="s">
        <v>25</v>
      </c>
      <c r="N87" s="663" t="s">
        <v>25</v>
      </c>
      <c r="O87" s="663" t="s">
        <v>25</v>
      </c>
      <c r="P87" s="663" t="s">
        <v>25</v>
      </c>
      <c r="Q87" s="663" t="s">
        <v>25</v>
      </c>
      <c r="R87" s="663" t="s">
        <v>25</v>
      </c>
      <c r="S87" s="663" t="s">
        <v>25</v>
      </c>
      <c r="T87" s="935" t="s">
        <v>385</v>
      </c>
    </row>
    <row r="88" spans="1:20" ht="13.5" customHeight="1" x14ac:dyDescent="0.2">
      <c r="A88" s="437" t="s">
        <v>384</v>
      </c>
      <c r="B88" s="400" t="s">
        <v>1047</v>
      </c>
      <c r="C88" s="662" t="s">
        <v>25</v>
      </c>
      <c r="D88" s="663" t="s">
        <v>25</v>
      </c>
      <c r="E88" s="663" t="s">
        <v>25</v>
      </c>
      <c r="F88" s="663" t="s">
        <v>25</v>
      </c>
      <c r="G88" s="663" t="s">
        <v>25</v>
      </c>
      <c r="H88" s="663" t="s">
        <v>25</v>
      </c>
      <c r="I88" s="663" t="s">
        <v>25</v>
      </c>
      <c r="J88" s="663" t="s">
        <v>25</v>
      </c>
      <c r="K88" s="663" t="s">
        <v>25</v>
      </c>
      <c r="L88" s="663" t="s">
        <v>25</v>
      </c>
      <c r="M88" s="663" t="s">
        <v>25</v>
      </c>
      <c r="N88" s="663" t="s">
        <v>25</v>
      </c>
      <c r="O88" s="663" t="s">
        <v>25</v>
      </c>
      <c r="P88" s="663" t="s">
        <v>25</v>
      </c>
      <c r="Q88" s="663" t="s">
        <v>25</v>
      </c>
      <c r="R88" s="663" t="s">
        <v>25</v>
      </c>
      <c r="S88" s="663" t="s">
        <v>25</v>
      </c>
      <c r="T88" s="935" t="s">
        <v>384</v>
      </c>
    </row>
    <row r="89" spans="1:20" ht="13.5" customHeight="1" x14ac:dyDescent="0.2">
      <c r="A89" s="437" t="s">
        <v>383</v>
      </c>
      <c r="B89" s="352" t="s">
        <v>1048</v>
      </c>
      <c r="C89" s="662" t="s">
        <v>25</v>
      </c>
      <c r="D89" s="663" t="s">
        <v>25</v>
      </c>
      <c r="E89" s="663" t="s">
        <v>25</v>
      </c>
      <c r="F89" s="663" t="s">
        <v>25</v>
      </c>
      <c r="G89" s="663" t="s">
        <v>25</v>
      </c>
      <c r="H89" s="663" t="s">
        <v>25</v>
      </c>
      <c r="I89" s="663" t="s">
        <v>25</v>
      </c>
      <c r="J89" s="663" t="s">
        <v>25</v>
      </c>
      <c r="K89" s="663" t="s">
        <v>25</v>
      </c>
      <c r="L89" s="663" t="s">
        <v>25</v>
      </c>
      <c r="M89" s="663" t="s">
        <v>25</v>
      </c>
      <c r="N89" s="663" t="s">
        <v>25</v>
      </c>
      <c r="O89" s="663" t="s">
        <v>25</v>
      </c>
      <c r="P89" s="663" t="s">
        <v>25</v>
      </c>
      <c r="Q89" s="663" t="s">
        <v>25</v>
      </c>
      <c r="R89" s="663" t="s">
        <v>25</v>
      </c>
      <c r="S89" s="663" t="s">
        <v>25</v>
      </c>
      <c r="T89" s="935" t="s">
        <v>383</v>
      </c>
    </row>
    <row r="90" spans="1:20" ht="14.25" customHeight="1" x14ac:dyDescent="0.2">
      <c r="A90" s="444"/>
      <c r="B90" s="400"/>
      <c r="C90" s="1298"/>
      <c r="D90" s="949"/>
      <c r="E90" s="949"/>
      <c r="F90" s="1299"/>
      <c r="G90" s="1299"/>
      <c r="H90" s="1298"/>
      <c r="I90" s="949"/>
      <c r="J90" s="949"/>
      <c r="K90" s="949"/>
      <c r="L90" s="949"/>
      <c r="M90" s="949"/>
      <c r="N90" s="949"/>
      <c r="O90" s="949"/>
      <c r="P90" s="440"/>
      <c r="Q90" s="440"/>
      <c r="R90" s="440"/>
      <c r="S90" s="440"/>
      <c r="T90" s="444"/>
    </row>
    <row r="91" spans="1:20" ht="14.25" customHeight="1" x14ac:dyDescent="0.2">
      <c r="A91" s="344"/>
      <c r="B91" s="344"/>
      <c r="C91" s="440"/>
      <c r="D91" s="949"/>
      <c r="E91" s="949"/>
      <c r="F91" s="949"/>
      <c r="G91" s="949"/>
      <c r="H91" s="1298"/>
      <c r="I91" s="949"/>
      <c r="J91" s="949"/>
      <c r="K91" s="949"/>
      <c r="L91" s="949"/>
      <c r="M91" s="949"/>
      <c r="N91" s="949"/>
      <c r="O91" s="949"/>
      <c r="P91" s="440"/>
      <c r="Q91" s="440"/>
      <c r="R91" s="440"/>
      <c r="S91" s="440"/>
      <c r="T91" s="444"/>
    </row>
    <row r="92" spans="1:20" ht="14.25" customHeight="1" x14ac:dyDescent="0.2">
      <c r="A92" s="1587" t="s">
        <v>520</v>
      </c>
      <c r="B92" s="1587"/>
      <c r="C92" s="980"/>
      <c r="D92" s="980"/>
      <c r="E92" s="980"/>
      <c r="F92" s="980"/>
      <c r="G92" s="980"/>
      <c r="H92" s="980"/>
      <c r="I92" s="980"/>
      <c r="J92" s="980"/>
      <c r="K92" s="980"/>
      <c r="L92" s="980"/>
      <c r="M92" s="980"/>
      <c r="N92" s="980"/>
      <c r="O92" s="980"/>
      <c r="P92" s="980"/>
      <c r="Q92" s="980"/>
      <c r="R92" s="980"/>
      <c r="S92" s="951"/>
      <c r="T92" s="444"/>
    </row>
    <row r="93" spans="1:20" ht="13.5" customHeight="1" x14ac:dyDescent="0.2">
      <c r="A93" s="1682" t="s">
        <v>535</v>
      </c>
      <c r="B93" s="1682"/>
      <c r="C93" s="1167"/>
      <c r="D93" s="1167"/>
      <c r="E93" s="1167"/>
      <c r="F93" s="1167"/>
      <c r="G93" s="1167"/>
      <c r="H93" s="1167"/>
      <c r="I93" s="1167"/>
      <c r="J93" s="1167"/>
      <c r="K93" s="1167"/>
      <c r="L93" s="1167"/>
      <c r="M93" s="1167"/>
      <c r="N93" s="1167"/>
      <c r="O93" s="1167"/>
      <c r="P93" s="1167"/>
      <c r="Q93" s="1167"/>
      <c r="R93" s="1167"/>
      <c r="S93" s="1194"/>
      <c r="T93" s="444"/>
    </row>
    <row r="94" spans="1:20" ht="13.5" customHeight="1" x14ac:dyDescent="0.2">
      <c r="A94" s="623" t="s">
        <v>934</v>
      </c>
      <c r="B94" s="950"/>
      <c r="C94" s="1167"/>
      <c r="D94" s="1167"/>
      <c r="E94" s="1167"/>
      <c r="F94" s="1167"/>
      <c r="G94" s="1167"/>
      <c r="H94" s="1167"/>
      <c r="I94" s="1167"/>
      <c r="J94" s="1167"/>
      <c r="K94" s="1167"/>
      <c r="L94" s="1167"/>
      <c r="M94" s="1167"/>
      <c r="N94" s="1167"/>
      <c r="O94" s="1167"/>
      <c r="P94" s="1167"/>
      <c r="Q94" s="1167"/>
      <c r="R94" s="1167"/>
      <c r="S94" s="1194"/>
      <c r="T94" s="444"/>
    </row>
    <row r="95" spans="1:20" ht="13.5" customHeight="1" x14ac:dyDescent="0.2">
      <c r="C95" s="1300"/>
      <c r="D95" s="949"/>
      <c r="E95" s="949"/>
      <c r="F95" s="949"/>
      <c r="G95" s="949"/>
      <c r="H95" s="949"/>
      <c r="I95" s="949"/>
      <c r="J95" s="949"/>
      <c r="K95" s="949"/>
      <c r="L95" s="949"/>
      <c r="M95" s="949"/>
      <c r="N95" s="949"/>
      <c r="O95" s="949"/>
      <c r="P95" s="440"/>
      <c r="Q95" s="440"/>
      <c r="R95" s="440"/>
      <c r="S95" s="440"/>
      <c r="T95" s="339"/>
    </row>
    <row r="96" spans="1:20" ht="12.75" x14ac:dyDescent="0.2">
      <c r="B96" s="1030"/>
      <c r="C96" s="530"/>
      <c r="D96" s="530"/>
      <c r="E96" s="530"/>
      <c r="F96" s="530"/>
      <c r="G96" s="530"/>
      <c r="H96" s="530"/>
      <c r="I96" s="530"/>
      <c r="J96" s="530"/>
      <c r="K96" s="530"/>
      <c r="L96" s="530"/>
      <c r="M96" s="530"/>
      <c r="N96" s="530"/>
      <c r="O96" s="530"/>
      <c r="P96" s="530"/>
      <c r="Q96" s="530"/>
      <c r="R96" s="530"/>
      <c r="S96" s="530"/>
      <c r="T96" s="956"/>
    </row>
    <row r="97" spans="1:20" ht="12.75" x14ac:dyDescent="0.2">
      <c r="B97" s="950"/>
      <c r="C97" s="531"/>
      <c r="D97" s="531"/>
      <c r="E97" s="531"/>
      <c r="F97" s="531"/>
      <c r="G97" s="531"/>
      <c r="H97" s="531"/>
      <c r="I97" s="531"/>
      <c r="J97" s="531"/>
      <c r="K97" s="531"/>
      <c r="L97" s="531"/>
      <c r="M97" s="531"/>
      <c r="N97" s="531"/>
      <c r="O97" s="531"/>
      <c r="P97" s="531"/>
      <c r="Q97" s="531"/>
      <c r="R97" s="531"/>
      <c r="S97" s="531"/>
      <c r="T97" s="956"/>
    </row>
    <row r="98" spans="1:20" ht="12.75" x14ac:dyDescent="0.2">
      <c r="A98" s="344"/>
      <c r="B98" s="1030"/>
      <c r="C98" s="530"/>
      <c r="D98" s="530"/>
      <c r="E98" s="530"/>
      <c r="F98" s="530"/>
      <c r="G98" s="530"/>
      <c r="H98" s="530"/>
      <c r="I98" s="530"/>
      <c r="J98" s="530"/>
      <c r="K98" s="530"/>
      <c r="L98" s="530"/>
      <c r="M98" s="530"/>
      <c r="N98" s="530"/>
      <c r="O98" s="530"/>
      <c r="P98" s="530"/>
      <c r="Q98" s="530"/>
      <c r="R98" s="530"/>
      <c r="S98" s="530"/>
      <c r="T98" s="344"/>
    </row>
    <row r="99" spans="1:20" ht="12.75" x14ac:dyDescent="0.2">
      <c r="A99" s="344"/>
      <c r="B99" s="1030"/>
      <c r="C99" s="530"/>
      <c r="D99" s="530"/>
      <c r="E99" s="530"/>
      <c r="F99" s="530"/>
      <c r="G99" s="530"/>
      <c r="H99" s="530"/>
      <c r="I99" s="530"/>
      <c r="J99" s="530"/>
      <c r="K99" s="530"/>
      <c r="L99" s="530"/>
      <c r="M99" s="530"/>
      <c r="N99" s="530"/>
      <c r="O99" s="530"/>
      <c r="P99" s="530"/>
      <c r="Q99" s="530"/>
      <c r="R99" s="530"/>
      <c r="S99" s="530"/>
      <c r="T99" s="344"/>
    </row>
    <row r="100" spans="1:20" ht="12.75" x14ac:dyDescent="0.2">
      <c r="A100" s="344"/>
      <c r="B100" s="1030"/>
      <c r="C100" s="530"/>
      <c r="D100" s="530"/>
      <c r="E100" s="530"/>
      <c r="F100" s="530"/>
      <c r="G100" s="530"/>
      <c r="H100" s="530"/>
      <c r="I100" s="530"/>
      <c r="J100" s="530"/>
      <c r="K100" s="530"/>
      <c r="L100" s="530"/>
      <c r="M100" s="530"/>
      <c r="N100" s="530"/>
      <c r="O100" s="530"/>
      <c r="P100" s="530"/>
      <c r="Q100" s="530"/>
      <c r="R100" s="530"/>
      <c r="S100" s="530"/>
      <c r="T100" s="344"/>
    </row>
    <row r="101" spans="1:20" ht="12.75" x14ac:dyDescent="0.2">
      <c r="D101" s="344"/>
      <c r="E101" s="341"/>
      <c r="F101" s="341"/>
      <c r="G101" s="341"/>
      <c r="H101" s="341"/>
      <c r="I101" s="959"/>
      <c r="J101" s="344"/>
      <c r="K101" s="344"/>
      <c r="L101" s="344"/>
      <c r="M101" s="344"/>
      <c r="N101" s="344"/>
      <c r="O101" s="344"/>
      <c r="P101" s="344"/>
      <c r="Q101" s="344"/>
      <c r="R101" s="344"/>
      <c r="S101" s="344"/>
      <c r="T101" s="344"/>
    </row>
    <row r="102" spans="1:20" ht="15" customHeight="1" x14ac:dyDescent="0.25">
      <c r="A102" s="1088"/>
      <c r="B102" s="1088"/>
      <c r="C102" s="1088"/>
      <c r="F102" s="1301"/>
      <c r="G102" s="1301"/>
      <c r="H102" s="954"/>
      <c r="I102" s="954"/>
      <c r="J102" s="954"/>
      <c r="K102" s="954"/>
      <c r="L102" s="954"/>
      <c r="M102" s="1302"/>
      <c r="N102" s="1302"/>
      <c r="O102" s="1302"/>
      <c r="P102" s="1302"/>
      <c r="Q102" s="1302"/>
      <c r="R102" s="1302"/>
      <c r="S102" s="1303"/>
      <c r="T102" s="1301"/>
    </row>
  </sheetData>
  <mergeCells count="24">
    <mergeCell ref="A4:B4"/>
    <mergeCell ref="E4:F4"/>
    <mergeCell ref="A5:A9"/>
    <mergeCell ref="B5:B9"/>
    <mergeCell ref="C5:C9"/>
    <mergeCell ref="D5:D9"/>
    <mergeCell ref="E5:E9"/>
    <mergeCell ref="F5:F9"/>
    <mergeCell ref="T5:T9"/>
    <mergeCell ref="A92:B92"/>
    <mergeCell ref="A93:B93"/>
    <mergeCell ref="N5:N9"/>
    <mergeCell ref="O5:O9"/>
    <mergeCell ref="P5:P9"/>
    <mergeCell ref="Q5:Q9"/>
    <mergeCell ref="R5:R9"/>
    <mergeCell ref="S5:S9"/>
    <mergeCell ref="H5:H9"/>
    <mergeCell ref="I5:I9"/>
    <mergeCell ref="J5:J9"/>
    <mergeCell ref="K5:K9"/>
    <mergeCell ref="L5:L9"/>
    <mergeCell ref="M5:M9"/>
    <mergeCell ref="G5:G9"/>
  </mergeCells>
  <printOptions horizontalCentered="1" gridLinesSet="0"/>
  <pageMargins left="0.59055118110236227" right="0.59055118110236227" top="0.39370078740157483" bottom="0.59055118110236227" header="0.39370078740157483" footer="0.39370078740157483"/>
  <pageSetup paperSize="9" scale="56" firstPageNumber="100" orientation="portrait" useFirstPageNumber="1" horizontalDpi="300" verticalDpi="300" r:id="rId1"/>
  <headerFooter alignWithMargins="0">
    <oddFooter>&amp;L&amp;"MetaNormalLF-Roman,Standard"Statistisches Bundesamt, Fachserie 10, Reihe 2.4, 2019</oddFooter>
  </headerFooter>
  <colBreaks count="1" manualBreakCount="1">
    <brk id="7" max="95"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2"/>
  <sheetViews>
    <sheetView showGridLines="0" zoomScaleNormal="100" zoomScaleSheetLayoutView="75" workbookViewId="0">
      <pane xSplit="2" ySplit="9" topLeftCell="C10" activePane="bottomRight" state="frozen"/>
      <selection activeCell="H3" sqref="H3:H4"/>
      <selection pane="topRight" activeCell="H3" sqref="H3:H4"/>
      <selection pane="bottomLeft" activeCell="H3" sqref="H3:H4"/>
      <selection pane="bottomRight"/>
    </sheetView>
  </sheetViews>
  <sheetFormatPr baseColWidth="10" defaultColWidth="11.42578125" defaultRowHeight="12.75" x14ac:dyDescent="0.2"/>
  <cols>
    <col min="1" max="1" width="4.42578125" style="436" customWidth="1"/>
    <col min="2" max="2" width="60.140625" style="436" customWidth="1"/>
    <col min="3" max="6" width="17.42578125" style="436" customWidth="1"/>
    <col min="7" max="7" width="17.42578125" style="436" hidden="1" customWidth="1"/>
    <col min="8" max="19" width="11.42578125" style="436" customWidth="1"/>
    <col min="20" max="20" width="4.42578125" style="436" customWidth="1"/>
    <col min="21" max="21" width="8.85546875" style="442" customWidth="1"/>
    <col min="22" max="16384" width="11.42578125" style="436"/>
  </cols>
  <sheetData>
    <row r="1" spans="1:21" ht="18" x14ac:dyDescent="0.2">
      <c r="A1" s="833" t="s">
        <v>454</v>
      </c>
      <c r="B1" s="917"/>
      <c r="C1" s="918"/>
      <c r="D1" s="815"/>
      <c r="E1" s="1079"/>
      <c r="F1" s="1079"/>
      <c r="G1" s="1079"/>
      <c r="H1" s="833" t="s">
        <v>454</v>
      </c>
      <c r="I1" s="920"/>
      <c r="J1" s="920"/>
      <c r="K1" s="1093"/>
      <c r="L1" s="1093"/>
      <c r="M1" s="1093"/>
      <c r="N1" s="1093"/>
      <c r="O1" s="1093"/>
      <c r="P1" s="1093"/>
      <c r="Q1" s="1093"/>
      <c r="R1" s="1093"/>
      <c r="S1" s="1093"/>
      <c r="T1" s="1093"/>
      <c r="U1" s="446"/>
    </row>
    <row r="2" spans="1:21" ht="15" customHeight="1" x14ac:dyDescent="0.2">
      <c r="A2" s="834" t="s">
        <v>944</v>
      </c>
      <c r="B2" s="922"/>
      <c r="C2" s="922"/>
      <c r="D2" s="922"/>
      <c r="E2" s="922"/>
      <c r="F2" s="922"/>
      <c r="G2" s="922"/>
      <c r="H2" s="834" t="s">
        <v>944</v>
      </c>
      <c r="I2" s="1251"/>
      <c r="J2" s="1251"/>
      <c r="K2" s="1251"/>
      <c r="L2" s="1251"/>
      <c r="M2" s="1251"/>
      <c r="N2" s="1251"/>
      <c r="O2" s="1251"/>
      <c r="P2" s="1094"/>
      <c r="Q2" s="1094"/>
      <c r="R2" s="1094"/>
      <c r="S2" s="1094"/>
      <c r="T2" s="1093"/>
      <c r="U2" s="1174"/>
    </row>
    <row r="3" spans="1:21" ht="15" customHeight="1" x14ac:dyDescent="0.2">
      <c r="A3" s="835" t="s">
        <v>515</v>
      </c>
      <c r="B3" s="835"/>
      <c r="C3" s="835"/>
      <c r="D3" s="835"/>
      <c r="E3" s="1019"/>
      <c r="F3" s="815"/>
      <c r="G3" s="815"/>
      <c r="H3" s="1395" t="s">
        <v>514</v>
      </c>
      <c r="I3" s="1395"/>
      <c r="J3" s="1395"/>
      <c r="K3" s="1395"/>
      <c r="L3" s="1395"/>
      <c r="M3" s="1395"/>
      <c r="N3" s="1395"/>
      <c r="O3" s="1395"/>
      <c r="P3" s="1395"/>
      <c r="Q3" s="1395"/>
      <c r="R3" s="1094"/>
      <c r="S3" s="1094"/>
      <c r="T3" s="1094"/>
      <c r="U3" s="1174"/>
    </row>
    <row r="4" spans="1:21" s="927" customFormat="1" ht="24.75" customHeight="1" x14ac:dyDescent="0.2">
      <c r="A4" s="1661" t="s">
        <v>546</v>
      </c>
      <c r="B4" s="1661"/>
      <c r="C4" s="1661"/>
      <c r="D4" s="1661"/>
      <c r="E4" s="1661"/>
      <c r="F4" s="929"/>
      <c r="G4" s="929"/>
      <c r="H4" s="1661" t="s">
        <v>546</v>
      </c>
      <c r="I4" s="1661"/>
      <c r="J4" s="1661"/>
      <c r="K4" s="1661"/>
      <c r="L4" s="1661"/>
      <c r="M4" s="1661"/>
      <c r="N4" s="836"/>
      <c r="O4" s="836"/>
      <c r="P4" s="836"/>
      <c r="Q4" s="836"/>
      <c r="R4" s="928"/>
      <c r="S4" s="928"/>
      <c r="T4" s="928"/>
      <c r="U4" s="1177"/>
    </row>
    <row r="5" spans="1:21" ht="15.95" customHeight="1" x14ac:dyDescent="0.2">
      <c r="A5" s="1577" t="s">
        <v>160</v>
      </c>
      <c r="B5" s="1657" t="s">
        <v>84</v>
      </c>
      <c r="C5" s="1571" t="s">
        <v>241</v>
      </c>
      <c r="D5" s="1574" t="s">
        <v>200</v>
      </c>
      <c r="E5" s="1571" t="s">
        <v>199</v>
      </c>
      <c r="F5" s="1564" t="s">
        <v>931</v>
      </c>
      <c r="G5" s="1521" t="s">
        <v>913</v>
      </c>
      <c r="H5" s="1524" t="s">
        <v>196</v>
      </c>
      <c r="I5" s="1571" t="s">
        <v>195</v>
      </c>
      <c r="J5" s="1571" t="s">
        <v>194</v>
      </c>
      <c r="K5" s="1571" t="s">
        <v>193</v>
      </c>
      <c r="L5" s="1571" t="s">
        <v>192</v>
      </c>
      <c r="M5" s="1571" t="s">
        <v>191</v>
      </c>
      <c r="N5" s="1571" t="s">
        <v>190</v>
      </c>
      <c r="O5" s="1571" t="s">
        <v>189</v>
      </c>
      <c r="P5" s="1571" t="s">
        <v>188</v>
      </c>
      <c r="Q5" s="1571" t="s">
        <v>187</v>
      </c>
      <c r="R5" s="1571" t="s">
        <v>186</v>
      </c>
      <c r="S5" s="1571" t="s">
        <v>185</v>
      </c>
      <c r="T5" s="1574" t="s">
        <v>160</v>
      </c>
      <c r="U5" s="1174"/>
    </row>
    <row r="6" spans="1:21" ht="15.95" customHeight="1" x14ac:dyDescent="0.2">
      <c r="A6" s="1578"/>
      <c r="B6" s="1657"/>
      <c r="C6" s="1580"/>
      <c r="D6" s="1575"/>
      <c r="E6" s="1580"/>
      <c r="F6" s="1565"/>
      <c r="G6" s="1522"/>
      <c r="H6" s="1525"/>
      <c r="I6" s="1572"/>
      <c r="J6" s="1572"/>
      <c r="K6" s="1572"/>
      <c r="L6" s="1572"/>
      <c r="M6" s="1572"/>
      <c r="N6" s="1572"/>
      <c r="O6" s="1572"/>
      <c r="P6" s="1572"/>
      <c r="Q6" s="1572"/>
      <c r="R6" s="1572"/>
      <c r="S6" s="1572"/>
      <c r="T6" s="1575"/>
      <c r="U6" s="1174"/>
    </row>
    <row r="7" spans="1:21" ht="15.95" customHeight="1" x14ac:dyDescent="0.2">
      <c r="A7" s="1578"/>
      <c r="B7" s="1657"/>
      <c r="C7" s="1580"/>
      <c r="D7" s="1575"/>
      <c r="E7" s="1580"/>
      <c r="F7" s="1565"/>
      <c r="G7" s="1522"/>
      <c r="H7" s="1525"/>
      <c r="I7" s="1572"/>
      <c r="J7" s="1572"/>
      <c r="K7" s="1572"/>
      <c r="L7" s="1572"/>
      <c r="M7" s="1572"/>
      <c r="N7" s="1572"/>
      <c r="O7" s="1572"/>
      <c r="P7" s="1572"/>
      <c r="Q7" s="1572"/>
      <c r="R7" s="1572"/>
      <c r="S7" s="1572"/>
      <c r="T7" s="1575"/>
      <c r="U7" s="1174"/>
    </row>
    <row r="8" spans="1:21" ht="15.95" customHeight="1" x14ac:dyDescent="0.2">
      <c r="A8" s="1578"/>
      <c r="B8" s="1657"/>
      <c r="C8" s="1580"/>
      <c r="D8" s="1575"/>
      <c r="E8" s="1580"/>
      <c r="F8" s="1565"/>
      <c r="G8" s="1522"/>
      <c r="H8" s="1525"/>
      <c r="I8" s="1572"/>
      <c r="J8" s="1572"/>
      <c r="K8" s="1572"/>
      <c r="L8" s="1572"/>
      <c r="M8" s="1572"/>
      <c r="N8" s="1572"/>
      <c r="O8" s="1572"/>
      <c r="P8" s="1572"/>
      <c r="Q8" s="1572"/>
      <c r="R8" s="1572"/>
      <c r="S8" s="1572"/>
      <c r="T8" s="1575"/>
      <c r="U8" s="1174"/>
    </row>
    <row r="9" spans="1:21" ht="15.95" customHeight="1" x14ac:dyDescent="0.2">
      <c r="A9" s="1579"/>
      <c r="B9" s="1657"/>
      <c r="C9" s="1581"/>
      <c r="D9" s="1576"/>
      <c r="E9" s="1581"/>
      <c r="F9" s="1566"/>
      <c r="G9" s="1523"/>
      <c r="H9" s="1526"/>
      <c r="I9" s="1573"/>
      <c r="J9" s="1573"/>
      <c r="K9" s="1573"/>
      <c r="L9" s="1573"/>
      <c r="M9" s="1573"/>
      <c r="N9" s="1573"/>
      <c r="O9" s="1573"/>
      <c r="P9" s="1573"/>
      <c r="Q9" s="1573"/>
      <c r="R9" s="1573"/>
      <c r="S9" s="1573"/>
      <c r="T9" s="1576"/>
      <c r="U9" s="1174"/>
    </row>
    <row r="10" spans="1:21" s="1277" customFormat="1" ht="45" customHeight="1" x14ac:dyDescent="0.2">
      <c r="A10" s="1304" t="s">
        <v>237</v>
      </c>
      <c r="B10" s="1305" t="s">
        <v>224</v>
      </c>
      <c r="C10" s="1036">
        <v>9433</v>
      </c>
      <c r="D10" s="1036">
        <v>838</v>
      </c>
      <c r="E10" s="1036">
        <v>1281</v>
      </c>
      <c r="F10" s="1036">
        <v>1135</v>
      </c>
      <c r="G10" s="1036">
        <v>0</v>
      </c>
      <c r="H10" s="1036">
        <v>151</v>
      </c>
      <c r="I10" s="1036">
        <v>348</v>
      </c>
      <c r="J10" s="1036">
        <v>702</v>
      </c>
      <c r="K10" s="1036">
        <v>202</v>
      </c>
      <c r="L10" s="1036">
        <v>927</v>
      </c>
      <c r="M10" s="1036">
        <v>2134</v>
      </c>
      <c r="N10" s="1036">
        <v>235</v>
      </c>
      <c r="O10" s="1036">
        <v>183</v>
      </c>
      <c r="P10" s="1036">
        <v>526</v>
      </c>
      <c r="Q10" s="1036">
        <v>244</v>
      </c>
      <c r="R10" s="1036">
        <v>326</v>
      </c>
      <c r="S10" s="1036">
        <v>201</v>
      </c>
      <c r="T10" s="1306" t="s">
        <v>237</v>
      </c>
      <c r="U10" s="1307"/>
    </row>
    <row r="11" spans="1:21" s="443" customFormat="1" x14ac:dyDescent="0.2">
      <c r="A11" s="437"/>
      <c r="B11" s="758" t="s">
        <v>332</v>
      </c>
      <c r="C11" s="949"/>
      <c r="D11" s="949"/>
      <c r="E11" s="949"/>
      <c r="F11" s="949"/>
      <c r="G11" s="949"/>
      <c r="H11" s="949"/>
      <c r="I11" s="949"/>
      <c r="J11" s="949"/>
      <c r="K11" s="949"/>
      <c r="L11" s="949"/>
      <c r="M11" s="949"/>
      <c r="N11" s="949"/>
      <c r="O11" s="949"/>
      <c r="P11" s="949"/>
      <c r="Q11" s="949"/>
      <c r="R11" s="949"/>
      <c r="S11" s="440"/>
      <c r="T11" s="935"/>
      <c r="U11" s="442"/>
    </row>
    <row r="12" spans="1:21" s="443" customFormat="1" ht="14.25" customHeight="1" x14ac:dyDescent="0.2">
      <c r="A12" s="444" t="s">
        <v>96</v>
      </c>
      <c r="B12" s="445" t="s">
        <v>1158</v>
      </c>
      <c r="C12" s="68">
        <v>6222</v>
      </c>
      <c r="D12" s="68">
        <v>426</v>
      </c>
      <c r="E12" s="68">
        <v>1062</v>
      </c>
      <c r="F12" s="68">
        <v>668</v>
      </c>
      <c r="G12" s="68">
        <v>0</v>
      </c>
      <c r="H12" s="68">
        <v>4</v>
      </c>
      <c r="I12" s="68">
        <v>238</v>
      </c>
      <c r="J12" s="68">
        <v>499</v>
      </c>
      <c r="K12" s="68">
        <v>87</v>
      </c>
      <c r="L12" s="68">
        <v>607</v>
      </c>
      <c r="M12" s="68">
        <v>1558</v>
      </c>
      <c r="N12" s="68">
        <v>158</v>
      </c>
      <c r="O12" s="68">
        <v>125</v>
      </c>
      <c r="P12" s="68">
        <v>315</v>
      </c>
      <c r="Q12" s="68">
        <v>150</v>
      </c>
      <c r="R12" s="68">
        <v>165</v>
      </c>
      <c r="S12" s="68">
        <v>160</v>
      </c>
      <c r="T12" s="938" t="s">
        <v>96</v>
      </c>
      <c r="U12" s="446"/>
    </row>
    <row r="13" spans="1:21" ht="14.25" customHeight="1" x14ac:dyDescent="0.2">
      <c r="A13" s="444" t="s">
        <v>77</v>
      </c>
      <c r="B13" s="445" t="s">
        <v>1159</v>
      </c>
      <c r="C13" s="68">
        <v>534</v>
      </c>
      <c r="D13" s="68">
        <v>38</v>
      </c>
      <c r="E13" s="68">
        <v>45</v>
      </c>
      <c r="F13" s="68">
        <v>52</v>
      </c>
      <c r="G13" s="68">
        <v>0</v>
      </c>
      <c r="H13" s="68">
        <v>5</v>
      </c>
      <c r="I13" s="68">
        <v>34</v>
      </c>
      <c r="J13" s="68">
        <v>51</v>
      </c>
      <c r="K13" s="68">
        <v>16</v>
      </c>
      <c r="L13" s="68">
        <v>48</v>
      </c>
      <c r="M13" s="68">
        <v>119</v>
      </c>
      <c r="N13" s="68">
        <v>10</v>
      </c>
      <c r="O13" s="68">
        <v>10</v>
      </c>
      <c r="P13" s="68">
        <v>41</v>
      </c>
      <c r="Q13" s="68">
        <v>33</v>
      </c>
      <c r="R13" s="68">
        <v>19</v>
      </c>
      <c r="S13" s="68">
        <v>13</v>
      </c>
      <c r="T13" s="938" t="s">
        <v>77</v>
      </c>
      <c r="U13" s="446"/>
    </row>
    <row r="14" spans="1:21" ht="14.25" customHeight="1" x14ac:dyDescent="0.2">
      <c r="A14" s="447" t="s">
        <v>33</v>
      </c>
      <c r="B14" s="445" t="s">
        <v>1160</v>
      </c>
      <c r="C14" s="68">
        <v>1940</v>
      </c>
      <c r="D14" s="68">
        <v>294</v>
      </c>
      <c r="E14" s="68">
        <v>83</v>
      </c>
      <c r="F14" s="68">
        <v>326</v>
      </c>
      <c r="G14" s="68">
        <v>0</v>
      </c>
      <c r="H14" s="68">
        <v>141</v>
      </c>
      <c r="I14" s="68">
        <v>53</v>
      </c>
      <c r="J14" s="68">
        <v>85</v>
      </c>
      <c r="K14" s="68">
        <v>86</v>
      </c>
      <c r="L14" s="68">
        <v>209</v>
      </c>
      <c r="M14" s="68">
        <v>275</v>
      </c>
      <c r="N14" s="68">
        <v>48</v>
      </c>
      <c r="O14" s="68">
        <v>47</v>
      </c>
      <c r="P14" s="68">
        <v>123</v>
      </c>
      <c r="Q14" s="68">
        <v>39</v>
      </c>
      <c r="R14" s="68">
        <v>121</v>
      </c>
      <c r="S14" s="68">
        <v>10</v>
      </c>
      <c r="T14" s="1021" t="s">
        <v>33</v>
      </c>
      <c r="U14" s="435"/>
    </row>
    <row r="15" spans="1:21" ht="14.25" customHeight="1" x14ac:dyDescent="0.2">
      <c r="A15" s="447" t="s">
        <v>183</v>
      </c>
      <c r="B15" s="445" t="s">
        <v>1161</v>
      </c>
      <c r="C15" s="68">
        <v>737</v>
      </c>
      <c r="D15" s="68">
        <v>80</v>
      </c>
      <c r="E15" s="68">
        <v>91</v>
      </c>
      <c r="F15" s="68">
        <v>89</v>
      </c>
      <c r="G15" s="68">
        <v>0</v>
      </c>
      <c r="H15" s="68">
        <v>1</v>
      </c>
      <c r="I15" s="68">
        <v>23</v>
      </c>
      <c r="J15" s="68">
        <v>67</v>
      </c>
      <c r="K15" s="68">
        <v>13</v>
      </c>
      <c r="L15" s="68">
        <v>63</v>
      </c>
      <c r="M15" s="68">
        <v>182</v>
      </c>
      <c r="N15" s="68">
        <v>19</v>
      </c>
      <c r="O15" s="68">
        <v>1</v>
      </c>
      <c r="P15" s="68">
        <v>47</v>
      </c>
      <c r="Q15" s="68">
        <v>22</v>
      </c>
      <c r="R15" s="68">
        <v>21</v>
      </c>
      <c r="S15" s="68">
        <v>18</v>
      </c>
      <c r="T15" s="1021" t="s">
        <v>183</v>
      </c>
      <c r="U15" s="446"/>
    </row>
    <row r="16" spans="1:21" s="449" customFormat="1" ht="27" customHeight="1" x14ac:dyDescent="0.2">
      <c r="A16" s="114" t="s">
        <v>232</v>
      </c>
      <c r="B16" s="739" t="s">
        <v>333</v>
      </c>
      <c r="C16" s="147">
        <v>10647</v>
      </c>
      <c r="D16" s="147">
        <v>1052</v>
      </c>
      <c r="E16" s="147">
        <v>1274</v>
      </c>
      <c r="F16" s="147">
        <v>1372</v>
      </c>
      <c r="G16" s="147">
        <v>0</v>
      </c>
      <c r="H16" s="147">
        <v>291</v>
      </c>
      <c r="I16" s="147">
        <v>378</v>
      </c>
      <c r="J16" s="147">
        <v>720</v>
      </c>
      <c r="K16" s="147">
        <v>275</v>
      </c>
      <c r="L16" s="147">
        <v>1073</v>
      </c>
      <c r="M16" s="147">
        <v>2227</v>
      </c>
      <c r="N16" s="147">
        <v>264</v>
      </c>
      <c r="O16" s="147">
        <v>229</v>
      </c>
      <c r="P16" s="147">
        <v>612</v>
      </c>
      <c r="Q16" s="147">
        <v>261</v>
      </c>
      <c r="R16" s="147">
        <v>426</v>
      </c>
      <c r="S16" s="147">
        <v>193</v>
      </c>
      <c r="T16" s="771" t="s">
        <v>232</v>
      </c>
      <c r="U16" s="435"/>
    </row>
    <row r="17" spans="1:21" ht="14.25" customHeight="1" x14ac:dyDescent="0.2">
      <c r="A17" s="114" t="s">
        <v>231</v>
      </c>
      <c r="B17" s="450" t="s">
        <v>1162</v>
      </c>
      <c r="C17" s="68">
        <v>7815</v>
      </c>
      <c r="D17" s="68">
        <v>719</v>
      </c>
      <c r="E17" s="68">
        <v>1104</v>
      </c>
      <c r="F17" s="68">
        <v>979</v>
      </c>
      <c r="G17" s="68">
        <v>0</v>
      </c>
      <c r="H17" s="68">
        <v>126</v>
      </c>
      <c r="I17" s="68">
        <v>284</v>
      </c>
      <c r="J17" s="68">
        <v>566</v>
      </c>
      <c r="K17" s="68">
        <v>171</v>
      </c>
      <c r="L17" s="68">
        <v>810</v>
      </c>
      <c r="M17" s="68">
        <v>1802</v>
      </c>
      <c r="N17" s="68">
        <v>195</v>
      </c>
      <c r="O17" s="68">
        <v>171</v>
      </c>
      <c r="P17" s="68">
        <v>258</v>
      </c>
      <c r="Q17" s="68">
        <v>185</v>
      </c>
      <c r="R17" s="68">
        <v>278</v>
      </c>
      <c r="S17" s="68">
        <v>167</v>
      </c>
      <c r="T17" s="771" t="s">
        <v>231</v>
      </c>
      <c r="U17" s="446"/>
    </row>
    <row r="18" spans="1:21" ht="14.25" customHeight="1" x14ac:dyDescent="0.2">
      <c r="A18" s="114" t="s">
        <v>230</v>
      </c>
      <c r="B18" s="450" t="s">
        <v>1163</v>
      </c>
      <c r="C18" s="68">
        <v>2174</v>
      </c>
      <c r="D18" s="68">
        <v>328</v>
      </c>
      <c r="E18" s="68">
        <v>121</v>
      </c>
      <c r="F18" s="68">
        <v>374</v>
      </c>
      <c r="G18" s="68">
        <v>0</v>
      </c>
      <c r="H18" s="68">
        <v>19</v>
      </c>
      <c r="I18" s="68">
        <v>85</v>
      </c>
      <c r="J18" s="68">
        <v>112</v>
      </c>
      <c r="K18" s="68">
        <v>95</v>
      </c>
      <c r="L18" s="68">
        <v>236</v>
      </c>
      <c r="M18" s="68">
        <v>346</v>
      </c>
      <c r="N18" s="68">
        <v>57</v>
      </c>
      <c r="O18" s="68">
        <v>54</v>
      </c>
      <c r="P18" s="68">
        <v>126</v>
      </c>
      <c r="Q18" s="68">
        <v>70</v>
      </c>
      <c r="R18" s="68">
        <v>128</v>
      </c>
      <c r="S18" s="68">
        <v>23</v>
      </c>
      <c r="T18" s="771" t="s">
        <v>230</v>
      </c>
      <c r="U18" s="435"/>
    </row>
    <row r="19" spans="1:21" ht="13.5" customHeight="1" x14ac:dyDescent="0.2">
      <c r="A19" s="114" t="s">
        <v>229</v>
      </c>
      <c r="B19" s="450" t="s">
        <v>1164</v>
      </c>
      <c r="C19" s="68">
        <v>358</v>
      </c>
      <c r="D19" s="68">
        <v>1</v>
      </c>
      <c r="E19" s="68">
        <v>42</v>
      </c>
      <c r="F19" s="68">
        <v>15</v>
      </c>
      <c r="G19" s="68">
        <v>0</v>
      </c>
      <c r="H19" s="68">
        <v>19</v>
      </c>
      <c r="I19" s="68">
        <v>7</v>
      </c>
      <c r="J19" s="68">
        <v>18</v>
      </c>
      <c r="K19" s="68">
        <v>2</v>
      </c>
      <c r="L19" s="68">
        <v>6</v>
      </c>
      <c r="M19" s="68">
        <v>31</v>
      </c>
      <c r="N19" s="68">
        <v>11</v>
      </c>
      <c r="O19" s="68">
        <v>1</v>
      </c>
      <c r="P19" s="68">
        <v>190</v>
      </c>
      <c r="Q19" s="68">
        <v>4</v>
      </c>
      <c r="R19" s="68">
        <v>8</v>
      </c>
      <c r="S19" s="68">
        <v>3</v>
      </c>
      <c r="T19" s="771" t="s">
        <v>229</v>
      </c>
      <c r="U19" s="435"/>
    </row>
    <row r="20" spans="1:21" ht="13.5" customHeight="1" x14ac:dyDescent="0.2">
      <c r="A20" s="114" t="s">
        <v>284</v>
      </c>
      <c r="B20" s="450" t="s">
        <v>1165</v>
      </c>
      <c r="C20" s="68">
        <v>300</v>
      </c>
      <c r="D20" s="68">
        <v>4</v>
      </c>
      <c r="E20" s="68">
        <v>7</v>
      </c>
      <c r="F20" s="68">
        <v>4</v>
      </c>
      <c r="G20" s="68">
        <v>0</v>
      </c>
      <c r="H20" s="68">
        <v>127</v>
      </c>
      <c r="I20" s="68">
        <v>2</v>
      </c>
      <c r="J20" s="68">
        <v>24</v>
      </c>
      <c r="K20" s="68">
        <v>7</v>
      </c>
      <c r="L20" s="68">
        <v>21</v>
      </c>
      <c r="M20" s="68">
        <v>48</v>
      </c>
      <c r="N20" s="68">
        <v>1</v>
      </c>
      <c r="O20" s="68">
        <v>3</v>
      </c>
      <c r="P20" s="68">
        <v>38</v>
      </c>
      <c r="Q20" s="68">
        <v>2</v>
      </c>
      <c r="R20" s="68">
        <v>12</v>
      </c>
      <c r="S20" s="68">
        <v>0</v>
      </c>
      <c r="T20" s="771" t="s">
        <v>284</v>
      </c>
      <c r="U20" s="446"/>
    </row>
    <row r="21" spans="1:21" ht="21.75" customHeight="1" x14ac:dyDescent="0.2">
      <c r="A21" s="444"/>
      <c r="B21" s="457" t="s">
        <v>323</v>
      </c>
      <c r="C21" s="440"/>
      <c r="D21" s="949"/>
      <c r="E21" s="949"/>
      <c r="F21" s="949"/>
      <c r="G21" s="949"/>
      <c r="H21" s="949"/>
      <c r="I21" s="949"/>
      <c r="J21" s="949"/>
      <c r="K21" s="949"/>
      <c r="L21" s="949"/>
      <c r="M21" s="949"/>
      <c r="N21" s="949"/>
      <c r="O21" s="949"/>
      <c r="P21" s="440"/>
      <c r="Q21" s="440"/>
      <c r="R21" s="440"/>
      <c r="S21" s="440"/>
      <c r="T21" s="938"/>
      <c r="U21" s="435"/>
    </row>
    <row r="22" spans="1:21" ht="13.5" customHeight="1" x14ac:dyDescent="0.2">
      <c r="A22" s="444" t="s">
        <v>177</v>
      </c>
      <c r="B22" s="445" t="s">
        <v>1166</v>
      </c>
      <c r="C22" s="68">
        <v>9430</v>
      </c>
      <c r="D22" s="68">
        <v>838</v>
      </c>
      <c r="E22" s="68">
        <v>1281</v>
      </c>
      <c r="F22" s="68">
        <v>1135</v>
      </c>
      <c r="G22" s="68">
        <v>0</v>
      </c>
      <c r="H22" s="68">
        <v>151</v>
      </c>
      <c r="I22" s="68">
        <v>348</v>
      </c>
      <c r="J22" s="68">
        <v>702</v>
      </c>
      <c r="K22" s="68">
        <v>202</v>
      </c>
      <c r="L22" s="68">
        <v>927</v>
      </c>
      <c r="M22" s="68">
        <v>2131</v>
      </c>
      <c r="N22" s="68">
        <v>235</v>
      </c>
      <c r="O22" s="68">
        <v>183</v>
      </c>
      <c r="P22" s="68">
        <v>526</v>
      </c>
      <c r="Q22" s="68">
        <v>244</v>
      </c>
      <c r="R22" s="68">
        <v>326</v>
      </c>
      <c r="S22" s="68">
        <v>201</v>
      </c>
      <c r="T22" s="938" t="s">
        <v>177</v>
      </c>
      <c r="U22" s="435"/>
    </row>
    <row r="23" spans="1:21" ht="13.5" customHeight="1" x14ac:dyDescent="0.2">
      <c r="A23" s="444" t="s">
        <v>176</v>
      </c>
      <c r="B23" s="445" t="s">
        <v>1167</v>
      </c>
      <c r="C23" s="68">
        <v>1</v>
      </c>
      <c r="D23" s="68">
        <v>0</v>
      </c>
      <c r="E23" s="68">
        <v>0</v>
      </c>
      <c r="F23" s="68">
        <v>0</v>
      </c>
      <c r="G23" s="68">
        <v>0</v>
      </c>
      <c r="H23" s="68">
        <v>0</v>
      </c>
      <c r="I23" s="68">
        <v>0</v>
      </c>
      <c r="J23" s="68">
        <v>0</v>
      </c>
      <c r="K23" s="68">
        <v>0</v>
      </c>
      <c r="L23" s="68">
        <v>0</v>
      </c>
      <c r="M23" s="68">
        <v>1</v>
      </c>
      <c r="N23" s="68">
        <v>0</v>
      </c>
      <c r="O23" s="68">
        <v>0</v>
      </c>
      <c r="P23" s="68">
        <v>0</v>
      </c>
      <c r="Q23" s="68">
        <v>0</v>
      </c>
      <c r="R23" s="68">
        <v>0</v>
      </c>
      <c r="S23" s="68">
        <v>0</v>
      </c>
      <c r="T23" s="938" t="s">
        <v>176</v>
      </c>
      <c r="U23" s="435"/>
    </row>
    <row r="24" spans="1:21" ht="13.5" customHeight="1" x14ac:dyDescent="0.2">
      <c r="A24" s="444" t="s">
        <v>175</v>
      </c>
      <c r="B24" s="445" t="s">
        <v>1168</v>
      </c>
      <c r="C24" s="68">
        <v>2</v>
      </c>
      <c r="D24" s="68">
        <v>0</v>
      </c>
      <c r="E24" s="68">
        <v>0</v>
      </c>
      <c r="F24" s="68">
        <v>0</v>
      </c>
      <c r="G24" s="68">
        <v>0</v>
      </c>
      <c r="H24" s="68">
        <v>0</v>
      </c>
      <c r="I24" s="68">
        <v>0</v>
      </c>
      <c r="J24" s="68">
        <v>0</v>
      </c>
      <c r="K24" s="68">
        <v>0</v>
      </c>
      <c r="L24" s="68">
        <v>0</v>
      </c>
      <c r="M24" s="68">
        <v>2</v>
      </c>
      <c r="N24" s="68">
        <v>0</v>
      </c>
      <c r="O24" s="68">
        <v>0</v>
      </c>
      <c r="P24" s="68">
        <v>0</v>
      </c>
      <c r="Q24" s="68">
        <v>0</v>
      </c>
      <c r="R24" s="68">
        <v>0</v>
      </c>
      <c r="S24" s="68">
        <v>0</v>
      </c>
      <c r="T24" s="938" t="s">
        <v>175</v>
      </c>
      <c r="U24" s="435"/>
    </row>
    <row r="25" spans="1:21" ht="14.25" customHeight="1" x14ac:dyDescent="0.2">
      <c r="A25" s="444"/>
      <c r="B25" s="438"/>
      <c r="C25" s="1167"/>
      <c r="D25" s="1167"/>
      <c r="E25" s="1167"/>
      <c r="F25" s="1167"/>
      <c r="G25" s="1167"/>
      <c r="H25" s="1167"/>
      <c r="I25" s="1167"/>
      <c r="J25" s="1167"/>
      <c r="K25" s="1167"/>
      <c r="L25" s="1167"/>
      <c r="M25" s="1167"/>
      <c r="N25" s="1167"/>
      <c r="O25" s="1167"/>
      <c r="P25" s="1167"/>
      <c r="Q25" s="1167"/>
      <c r="R25" s="1167"/>
      <c r="S25" s="1167"/>
      <c r="T25" s="938"/>
      <c r="U25" s="446"/>
    </row>
    <row r="26" spans="1:21" s="1310" customFormat="1" ht="14.25" customHeight="1" x14ac:dyDescent="0.2">
      <c r="A26" s="432"/>
      <c r="B26" s="346"/>
      <c r="C26" s="1308" t="s">
        <v>960</v>
      </c>
      <c r="D26" s="1308"/>
      <c r="E26" s="1308"/>
      <c r="F26" s="1308"/>
      <c r="G26" s="1308"/>
      <c r="H26" s="1308" t="s">
        <v>960</v>
      </c>
      <c r="I26" s="1308"/>
      <c r="J26" s="1308"/>
      <c r="K26" s="1308"/>
      <c r="L26" s="1308"/>
      <c r="M26" s="1308"/>
      <c r="N26" s="1308"/>
      <c r="O26" s="1308"/>
      <c r="P26" s="1308"/>
      <c r="Q26" s="1308"/>
      <c r="R26" s="1308"/>
      <c r="S26" s="1308"/>
      <c r="T26" s="930"/>
      <c r="U26" s="1309"/>
    </row>
    <row r="27" spans="1:21" ht="14.25" customHeight="1" x14ac:dyDescent="0.2">
      <c r="A27" s="437"/>
      <c r="B27" s="352"/>
      <c r="C27" s="1167"/>
      <c r="D27" s="1167"/>
      <c r="E27" s="1167"/>
      <c r="F27" s="1167"/>
      <c r="G27" s="1167"/>
      <c r="H27" s="1167"/>
      <c r="I27" s="1167"/>
      <c r="J27" s="1167"/>
      <c r="K27" s="1167"/>
      <c r="L27" s="1167"/>
      <c r="M27" s="1167"/>
      <c r="N27" s="1167"/>
      <c r="O27" s="1167"/>
      <c r="P27" s="1167"/>
      <c r="Q27" s="1167"/>
      <c r="R27" s="1167"/>
      <c r="S27" s="1167"/>
      <c r="T27" s="935"/>
      <c r="U27" s="435"/>
    </row>
    <row r="28" spans="1:21" ht="13.5" customHeight="1" x14ac:dyDescent="0.2">
      <c r="A28" s="432" t="s">
        <v>278</v>
      </c>
      <c r="B28" s="1020" t="s">
        <v>224</v>
      </c>
      <c r="C28" s="1206">
        <v>100</v>
      </c>
      <c r="D28" s="1207">
        <v>100</v>
      </c>
      <c r="E28" s="1207">
        <v>100</v>
      </c>
      <c r="F28" s="1207">
        <v>100</v>
      </c>
      <c r="G28" s="1207" t="e">
        <v>#DIV/0!</v>
      </c>
      <c r="H28" s="1207">
        <v>100</v>
      </c>
      <c r="I28" s="1207">
        <v>100</v>
      </c>
      <c r="J28" s="1207">
        <v>100</v>
      </c>
      <c r="K28" s="1207">
        <v>100</v>
      </c>
      <c r="L28" s="1207">
        <v>100</v>
      </c>
      <c r="M28" s="1207">
        <v>100</v>
      </c>
      <c r="N28" s="1207">
        <v>100</v>
      </c>
      <c r="O28" s="1207">
        <v>100</v>
      </c>
      <c r="P28" s="1207">
        <v>100</v>
      </c>
      <c r="Q28" s="1207">
        <v>100</v>
      </c>
      <c r="R28" s="1207">
        <v>100</v>
      </c>
      <c r="S28" s="1207">
        <v>100</v>
      </c>
      <c r="T28" s="930" t="s">
        <v>278</v>
      </c>
      <c r="U28" s="435"/>
    </row>
    <row r="29" spans="1:21" s="443" customFormat="1" ht="22.5" customHeight="1" x14ac:dyDescent="0.2">
      <c r="B29" s="758" t="s">
        <v>332</v>
      </c>
      <c r="C29" s="949"/>
      <c r="D29" s="949"/>
      <c r="E29" s="949"/>
      <c r="F29" s="949"/>
      <c r="G29" s="949"/>
      <c r="H29" s="949"/>
      <c r="I29" s="949"/>
      <c r="J29" s="949"/>
      <c r="K29" s="949"/>
      <c r="L29" s="949"/>
      <c r="M29" s="949"/>
      <c r="N29" s="949"/>
      <c r="O29" s="949"/>
      <c r="P29" s="949"/>
      <c r="Q29" s="949"/>
      <c r="R29" s="949"/>
      <c r="S29" s="440"/>
      <c r="T29" s="1024"/>
      <c r="U29" s="442"/>
    </row>
    <row r="30" spans="1:21" s="443" customFormat="1" ht="14.25" customHeight="1" x14ac:dyDescent="0.2">
      <c r="A30" s="437" t="s">
        <v>276</v>
      </c>
      <c r="B30" s="445" t="s">
        <v>1158</v>
      </c>
      <c r="C30" s="1210">
        <v>65.959927912647089</v>
      </c>
      <c r="D30" s="1211">
        <v>50.835322195704059</v>
      </c>
      <c r="E30" s="1211">
        <v>82.903981264637011</v>
      </c>
      <c r="F30" s="1211">
        <v>58.854625550660785</v>
      </c>
      <c r="G30" s="1211" t="e">
        <v>#DIV/0!</v>
      </c>
      <c r="H30" s="1211">
        <v>2.6490066225165565</v>
      </c>
      <c r="I30" s="1211">
        <v>68.390804597701148</v>
      </c>
      <c r="J30" s="1211">
        <v>71.082621082621074</v>
      </c>
      <c r="K30" s="1211">
        <v>43.069306930693067</v>
      </c>
      <c r="L30" s="1211">
        <v>65.48004314994607</v>
      </c>
      <c r="M30" s="1211">
        <v>73.00843486410497</v>
      </c>
      <c r="N30" s="1211">
        <v>67.234042553191486</v>
      </c>
      <c r="O30" s="1211">
        <v>68.30601092896174</v>
      </c>
      <c r="P30" s="1211">
        <v>59.885931558935354</v>
      </c>
      <c r="Q30" s="1211">
        <v>61.475409836065573</v>
      </c>
      <c r="R30" s="1211">
        <v>50.613496932515332</v>
      </c>
      <c r="S30" s="1211">
        <v>79.601990049751251</v>
      </c>
      <c r="T30" s="935" t="s">
        <v>276</v>
      </c>
      <c r="U30" s="446"/>
    </row>
    <row r="31" spans="1:21" ht="14.25" customHeight="1" x14ac:dyDescent="0.2">
      <c r="A31" s="437" t="s">
        <v>274</v>
      </c>
      <c r="B31" s="445" t="s">
        <v>1159</v>
      </c>
      <c r="C31" s="1210">
        <v>5.6609774196968088</v>
      </c>
      <c r="D31" s="1211">
        <v>4.5346062052505962</v>
      </c>
      <c r="E31" s="1211">
        <v>3.5128805620608898</v>
      </c>
      <c r="F31" s="1211">
        <v>4.5814977973568283</v>
      </c>
      <c r="G31" s="1211" t="e">
        <v>#DIV/0!</v>
      </c>
      <c r="H31" s="1211">
        <v>3.3112582781456954</v>
      </c>
      <c r="I31" s="1211">
        <v>9.7701149425287355</v>
      </c>
      <c r="J31" s="1211">
        <v>7.2649572649572658</v>
      </c>
      <c r="K31" s="1211">
        <v>7.9207920792079207</v>
      </c>
      <c r="L31" s="1211">
        <v>5.1779935275080913</v>
      </c>
      <c r="M31" s="1211">
        <v>5.5763823805060921</v>
      </c>
      <c r="N31" s="1211">
        <v>4.2553191489361701</v>
      </c>
      <c r="O31" s="1211">
        <v>5.4644808743169397</v>
      </c>
      <c r="P31" s="1211">
        <v>7.7946768060836504</v>
      </c>
      <c r="Q31" s="1211">
        <v>13.524590163934427</v>
      </c>
      <c r="R31" s="1211">
        <v>5.8282208588957047</v>
      </c>
      <c r="S31" s="1211">
        <v>6.467661691542288</v>
      </c>
      <c r="T31" s="935" t="s">
        <v>274</v>
      </c>
      <c r="U31" s="446"/>
    </row>
    <row r="32" spans="1:21" ht="14.25" customHeight="1" x14ac:dyDescent="0.2">
      <c r="A32" s="437" t="s">
        <v>272</v>
      </c>
      <c r="B32" s="445" t="s">
        <v>1160</v>
      </c>
      <c r="C32" s="1210">
        <v>20.566097741969681</v>
      </c>
      <c r="D32" s="1211">
        <v>35.083532219570408</v>
      </c>
      <c r="E32" s="1211">
        <v>6.479313036690086</v>
      </c>
      <c r="F32" s="1211">
        <v>28.722466960352421</v>
      </c>
      <c r="G32" s="1211" t="e">
        <v>#DIV/0!</v>
      </c>
      <c r="H32" s="1211">
        <v>93.377483443708613</v>
      </c>
      <c r="I32" s="1211">
        <v>15.229885057471265</v>
      </c>
      <c r="J32" s="1211">
        <v>12.108262108262108</v>
      </c>
      <c r="K32" s="1211">
        <v>42.574257425742573</v>
      </c>
      <c r="L32" s="1211">
        <v>22.54584681769148</v>
      </c>
      <c r="M32" s="1211">
        <v>12.886597938144329</v>
      </c>
      <c r="N32" s="1211">
        <v>20.425531914893615</v>
      </c>
      <c r="O32" s="1211">
        <v>25.683060109289617</v>
      </c>
      <c r="P32" s="1211">
        <v>23.384030418250951</v>
      </c>
      <c r="Q32" s="1211">
        <v>15.983606557377051</v>
      </c>
      <c r="R32" s="1211">
        <v>37.116564417177919</v>
      </c>
      <c r="S32" s="1211">
        <v>4.9751243781094532</v>
      </c>
      <c r="T32" s="935" t="s">
        <v>272</v>
      </c>
      <c r="U32" s="435"/>
    </row>
    <row r="33" spans="1:21" ht="14.25" customHeight="1" x14ac:dyDescent="0.2">
      <c r="A33" s="437" t="s">
        <v>270</v>
      </c>
      <c r="B33" s="445" t="s">
        <v>1161</v>
      </c>
      <c r="C33" s="1210">
        <v>7.81299692568642</v>
      </c>
      <c r="D33" s="1211">
        <v>9.5465393794749396</v>
      </c>
      <c r="E33" s="1211">
        <v>7.1038251366120218</v>
      </c>
      <c r="F33" s="1211">
        <v>7.8414096916299556</v>
      </c>
      <c r="G33" s="1211" t="e">
        <v>#DIV/0!</v>
      </c>
      <c r="H33" s="1211">
        <v>0.66225165562913912</v>
      </c>
      <c r="I33" s="1211">
        <v>6.6091954022988508</v>
      </c>
      <c r="J33" s="1211">
        <v>9.5441595441595446</v>
      </c>
      <c r="K33" s="1211">
        <v>6.435643564356436</v>
      </c>
      <c r="L33" s="1211">
        <v>6.7961165048543686</v>
      </c>
      <c r="M33" s="1211">
        <v>8.5285848172446102</v>
      </c>
      <c r="N33" s="1211">
        <v>8.085106382978724</v>
      </c>
      <c r="O33" s="1211">
        <v>0.54644808743169404</v>
      </c>
      <c r="P33" s="1211">
        <v>8.9353612167300387</v>
      </c>
      <c r="Q33" s="1211">
        <v>9.0163934426229506</v>
      </c>
      <c r="R33" s="1211">
        <v>6.4417177914110431</v>
      </c>
      <c r="S33" s="1211">
        <v>8.9552238805970141</v>
      </c>
      <c r="T33" s="935" t="s">
        <v>270</v>
      </c>
      <c r="U33" s="446"/>
    </row>
    <row r="34" spans="1:21" s="449" customFormat="1" ht="27" customHeight="1" x14ac:dyDescent="0.2">
      <c r="A34" s="437" t="s">
        <v>268</v>
      </c>
      <c r="B34" s="739" t="s">
        <v>333</v>
      </c>
      <c r="C34" s="1210"/>
      <c r="D34" s="1209">
        <v>100</v>
      </c>
      <c r="E34" s="1209">
        <v>100</v>
      </c>
      <c r="F34" s="1209">
        <v>100</v>
      </c>
      <c r="G34" s="1209" t="e">
        <v>#DIV/0!</v>
      </c>
      <c r="H34" s="1209">
        <v>100</v>
      </c>
      <c r="I34" s="1209">
        <v>100</v>
      </c>
      <c r="J34" s="1209">
        <v>100</v>
      </c>
      <c r="K34" s="1209">
        <v>100</v>
      </c>
      <c r="L34" s="1209">
        <v>100</v>
      </c>
      <c r="M34" s="1209">
        <v>100</v>
      </c>
      <c r="N34" s="1209">
        <v>100</v>
      </c>
      <c r="O34" s="1209">
        <v>100</v>
      </c>
      <c r="P34" s="1209">
        <v>100</v>
      </c>
      <c r="Q34" s="1209">
        <v>100</v>
      </c>
      <c r="R34" s="1209">
        <v>100</v>
      </c>
      <c r="S34" s="1209">
        <v>100</v>
      </c>
      <c r="T34" s="935" t="s">
        <v>268</v>
      </c>
      <c r="U34" s="435"/>
    </row>
    <row r="35" spans="1:21" ht="14.25" customHeight="1" x14ac:dyDescent="0.2">
      <c r="A35" s="437" t="s">
        <v>267</v>
      </c>
      <c r="B35" s="450" t="s">
        <v>1162</v>
      </c>
      <c r="C35" s="1210">
        <v>82.847450439944865</v>
      </c>
      <c r="D35" s="1211">
        <v>68.346007604562743</v>
      </c>
      <c r="E35" s="1211">
        <v>86.65620094191523</v>
      </c>
      <c r="F35" s="1211">
        <v>71.35568513119533</v>
      </c>
      <c r="G35" s="1211" t="e">
        <v>#DIV/0!</v>
      </c>
      <c r="H35" s="1211">
        <v>43.298969072164951</v>
      </c>
      <c r="I35" s="1211">
        <v>75.132275132275126</v>
      </c>
      <c r="J35" s="1211">
        <v>78.611111111111114</v>
      </c>
      <c r="K35" s="1211">
        <v>62.18181818181818</v>
      </c>
      <c r="L35" s="1211">
        <v>75.489282385834116</v>
      </c>
      <c r="M35" s="1211">
        <v>80.916030534351151</v>
      </c>
      <c r="N35" s="1211">
        <v>73.86363636363636</v>
      </c>
      <c r="O35" s="1211">
        <v>74.672489082969435</v>
      </c>
      <c r="P35" s="1211">
        <v>42.156862745098039</v>
      </c>
      <c r="Q35" s="1211">
        <v>70.88122605363985</v>
      </c>
      <c r="R35" s="1211">
        <v>65.258215962441312</v>
      </c>
      <c r="S35" s="1211">
        <v>86.52849740932642</v>
      </c>
      <c r="T35" s="935" t="s">
        <v>267</v>
      </c>
      <c r="U35" s="446"/>
    </row>
    <row r="36" spans="1:21" ht="14.25" customHeight="1" x14ac:dyDescent="0.2">
      <c r="A36" s="437" t="s">
        <v>320</v>
      </c>
      <c r="B36" s="450" t="s">
        <v>1163</v>
      </c>
      <c r="C36" s="1210">
        <v>23.046750768578395</v>
      </c>
      <c r="D36" s="1211">
        <v>31.178707224334602</v>
      </c>
      <c r="E36" s="1211">
        <v>9.4976452119309265</v>
      </c>
      <c r="F36" s="1211">
        <v>27.259475218658892</v>
      </c>
      <c r="G36" s="1211" t="e">
        <v>#DIV/0!</v>
      </c>
      <c r="H36" s="1211">
        <v>6.5292096219931279</v>
      </c>
      <c r="I36" s="1211">
        <v>22.486772486772484</v>
      </c>
      <c r="J36" s="1211">
        <v>15.555555555555555</v>
      </c>
      <c r="K36" s="1211">
        <v>34.545454545454547</v>
      </c>
      <c r="L36" s="1211">
        <v>21.994408201304751</v>
      </c>
      <c r="M36" s="1211">
        <v>15.536596317916478</v>
      </c>
      <c r="N36" s="1211">
        <v>21.59090909090909</v>
      </c>
      <c r="O36" s="1211">
        <v>23.580786026200872</v>
      </c>
      <c r="P36" s="1211">
        <v>20.588235294117645</v>
      </c>
      <c r="Q36" s="1211">
        <v>26.819923371647509</v>
      </c>
      <c r="R36" s="1211">
        <v>30.046948356807512</v>
      </c>
      <c r="S36" s="1211">
        <v>11.917098445595855</v>
      </c>
      <c r="T36" s="935" t="s">
        <v>320</v>
      </c>
      <c r="U36" s="435"/>
    </row>
    <row r="37" spans="1:21" ht="13.5" customHeight="1" x14ac:dyDescent="0.2">
      <c r="A37" s="437" t="s">
        <v>319</v>
      </c>
      <c r="B37" s="450" t="s">
        <v>1164</v>
      </c>
      <c r="C37" s="1210">
        <v>3.795187109085127</v>
      </c>
      <c r="D37" s="1211">
        <v>9.5057034220532313E-2</v>
      </c>
      <c r="E37" s="1211">
        <v>3.296703296703297</v>
      </c>
      <c r="F37" s="1211">
        <v>1.0932944606413995</v>
      </c>
      <c r="G37" s="1211" t="e">
        <v>#DIV/0!</v>
      </c>
      <c r="H37" s="1211">
        <v>6.5292096219931279</v>
      </c>
      <c r="I37" s="1211">
        <v>1.8518518518518516</v>
      </c>
      <c r="J37" s="1211">
        <v>2.5</v>
      </c>
      <c r="K37" s="1211">
        <v>0.72727272727272729</v>
      </c>
      <c r="L37" s="1211">
        <v>0.55917986952469712</v>
      </c>
      <c r="M37" s="1211">
        <v>1.3920071845532105</v>
      </c>
      <c r="N37" s="1211">
        <v>4.1666666666666661</v>
      </c>
      <c r="O37" s="1211">
        <v>0.43668122270742354</v>
      </c>
      <c r="P37" s="1211">
        <v>31.045751633986928</v>
      </c>
      <c r="Q37" s="1211">
        <v>1.5325670498084289</v>
      </c>
      <c r="R37" s="1211">
        <v>1.8779342723004695</v>
      </c>
      <c r="S37" s="1211">
        <v>1.5544041450777202</v>
      </c>
      <c r="T37" s="935" t="s">
        <v>319</v>
      </c>
      <c r="U37" s="435"/>
    </row>
    <row r="38" spans="1:21" ht="13.5" customHeight="1" x14ac:dyDescent="0.2">
      <c r="A38" s="437" t="s">
        <v>318</v>
      </c>
      <c r="B38" s="450" t="s">
        <v>1165</v>
      </c>
      <c r="C38" s="1210">
        <v>3.1803243930880951</v>
      </c>
      <c r="D38" s="1211">
        <v>0.38022813688212925</v>
      </c>
      <c r="E38" s="1211">
        <v>0.5494505494505495</v>
      </c>
      <c r="F38" s="1211">
        <v>0.29154518950437319</v>
      </c>
      <c r="G38" s="1211" t="e">
        <v>#DIV/0!</v>
      </c>
      <c r="H38" s="1211">
        <v>43.642611683848799</v>
      </c>
      <c r="I38" s="1211">
        <v>0.52910052910052907</v>
      </c>
      <c r="J38" s="1211">
        <v>3.3333333333333335</v>
      </c>
      <c r="K38" s="1211">
        <v>2.5454545454545454</v>
      </c>
      <c r="L38" s="1211">
        <v>1.95712954333644</v>
      </c>
      <c r="M38" s="1211">
        <v>2.1553659631791651</v>
      </c>
      <c r="N38" s="1211">
        <v>0.37878787878787878</v>
      </c>
      <c r="O38" s="1211">
        <v>1.3100436681222707</v>
      </c>
      <c r="P38" s="1211">
        <v>6.2091503267973858</v>
      </c>
      <c r="Q38" s="1211">
        <v>0.76628352490421447</v>
      </c>
      <c r="R38" s="1211">
        <v>2.8169014084507045</v>
      </c>
      <c r="S38" s="1211">
        <v>0</v>
      </c>
      <c r="T38" s="935" t="s">
        <v>318</v>
      </c>
      <c r="U38" s="446"/>
    </row>
    <row r="39" spans="1:21" ht="21.75" customHeight="1" x14ac:dyDescent="0.2">
      <c r="B39" s="457" t="s">
        <v>323</v>
      </c>
      <c r="C39" s="440"/>
      <c r="D39" s="440"/>
      <c r="E39" s="440"/>
      <c r="F39" s="440"/>
      <c r="G39" s="440"/>
      <c r="H39" s="440"/>
      <c r="I39" s="440"/>
      <c r="J39" s="440"/>
      <c r="K39" s="440"/>
      <c r="L39" s="440"/>
      <c r="M39" s="440"/>
      <c r="N39" s="440"/>
      <c r="O39" s="440"/>
      <c r="P39" s="440"/>
      <c r="Q39" s="440"/>
      <c r="R39" s="440"/>
      <c r="S39" s="440"/>
      <c r="T39" s="1025"/>
      <c r="U39" s="435"/>
    </row>
    <row r="40" spans="1:21" ht="13.5" customHeight="1" x14ac:dyDescent="0.2">
      <c r="A40" s="437" t="s">
        <v>317</v>
      </c>
      <c r="B40" s="445" t="s">
        <v>1166</v>
      </c>
      <c r="C40" s="1210">
        <v>99.968196756069119</v>
      </c>
      <c r="D40" s="1211">
        <v>100</v>
      </c>
      <c r="E40" s="1211">
        <v>100</v>
      </c>
      <c r="F40" s="1211">
        <v>100</v>
      </c>
      <c r="G40" s="1211" t="e">
        <v>#DIV/0!</v>
      </c>
      <c r="H40" s="1211">
        <v>100</v>
      </c>
      <c r="I40" s="1211">
        <v>100</v>
      </c>
      <c r="J40" s="1211">
        <v>100</v>
      </c>
      <c r="K40" s="1211">
        <v>100</v>
      </c>
      <c r="L40" s="1211">
        <v>100</v>
      </c>
      <c r="M40" s="1211">
        <v>99.859418931583875</v>
      </c>
      <c r="N40" s="1211">
        <v>100</v>
      </c>
      <c r="O40" s="1211">
        <v>100</v>
      </c>
      <c r="P40" s="1211">
        <v>100</v>
      </c>
      <c r="Q40" s="1211">
        <v>100</v>
      </c>
      <c r="R40" s="1211">
        <v>100</v>
      </c>
      <c r="S40" s="1211">
        <v>100</v>
      </c>
      <c r="T40" s="935" t="s">
        <v>317</v>
      </c>
      <c r="U40" s="435"/>
    </row>
    <row r="41" spans="1:21" ht="13.5" customHeight="1" x14ac:dyDescent="0.2">
      <c r="A41" s="437" t="s">
        <v>314</v>
      </c>
      <c r="B41" s="445" t="s">
        <v>1167</v>
      </c>
      <c r="C41" s="1210">
        <v>1.060108131029365E-2</v>
      </c>
      <c r="D41" s="1211">
        <v>0</v>
      </c>
      <c r="E41" s="1211">
        <v>0</v>
      </c>
      <c r="F41" s="1211">
        <v>0</v>
      </c>
      <c r="G41" s="1211" t="e">
        <v>#DIV/0!</v>
      </c>
      <c r="H41" s="1211">
        <v>0</v>
      </c>
      <c r="I41" s="1211">
        <v>0</v>
      </c>
      <c r="J41" s="1211">
        <v>0</v>
      </c>
      <c r="K41" s="1211">
        <v>0</v>
      </c>
      <c r="L41" s="1211">
        <v>0</v>
      </c>
      <c r="M41" s="1211">
        <v>4.6860356138706656E-2</v>
      </c>
      <c r="N41" s="1211">
        <v>0</v>
      </c>
      <c r="O41" s="1211">
        <v>0</v>
      </c>
      <c r="P41" s="1211">
        <v>0</v>
      </c>
      <c r="Q41" s="1211">
        <v>0</v>
      </c>
      <c r="R41" s="1211">
        <v>0</v>
      </c>
      <c r="S41" s="1211">
        <v>0</v>
      </c>
      <c r="T41" s="935" t="s">
        <v>314</v>
      </c>
      <c r="U41" s="435"/>
    </row>
    <row r="42" spans="1:21" ht="13.5" customHeight="1" x14ac:dyDescent="0.2">
      <c r="A42" s="437" t="s">
        <v>312</v>
      </c>
      <c r="B42" s="445" t="s">
        <v>1168</v>
      </c>
      <c r="C42" s="1210">
        <v>2.12021626205873E-2</v>
      </c>
      <c r="D42" s="1211">
        <v>0</v>
      </c>
      <c r="E42" s="1211">
        <v>0</v>
      </c>
      <c r="F42" s="1211">
        <v>0</v>
      </c>
      <c r="G42" s="1211" t="e">
        <v>#DIV/0!</v>
      </c>
      <c r="H42" s="1211">
        <v>0</v>
      </c>
      <c r="I42" s="1211">
        <v>0</v>
      </c>
      <c r="J42" s="1211">
        <v>0</v>
      </c>
      <c r="K42" s="1211">
        <v>0</v>
      </c>
      <c r="L42" s="1211">
        <v>0</v>
      </c>
      <c r="M42" s="1211">
        <v>9.3720712277413312E-2</v>
      </c>
      <c r="N42" s="1211">
        <v>0</v>
      </c>
      <c r="O42" s="1211">
        <v>0</v>
      </c>
      <c r="P42" s="1211">
        <v>0</v>
      </c>
      <c r="Q42" s="1211">
        <v>0</v>
      </c>
      <c r="R42" s="1211">
        <v>0</v>
      </c>
      <c r="S42" s="1211">
        <v>0</v>
      </c>
      <c r="T42" s="935" t="s">
        <v>312</v>
      </c>
      <c r="U42" s="435"/>
    </row>
    <row r="44" spans="1:21" ht="13.5" customHeight="1" x14ac:dyDescent="0.2">
      <c r="A44" s="1658" t="s">
        <v>307</v>
      </c>
      <c r="B44" s="1684"/>
      <c r="C44" s="440"/>
      <c r="D44" s="949"/>
      <c r="E44" s="949"/>
      <c r="F44" s="949"/>
      <c r="G44" s="949"/>
      <c r="H44" s="949"/>
      <c r="I44" s="949"/>
      <c r="J44" s="949"/>
      <c r="K44" s="949"/>
      <c r="L44" s="949"/>
      <c r="M44" s="949"/>
      <c r="N44" s="949"/>
      <c r="O44" s="949"/>
      <c r="P44" s="440"/>
      <c r="Q44" s="440"/>
      <c r="R44" s="440"/>
      <c r="S44" s="440"/>
      <c r="T44" s="339"/>
    </row>
    <row r="45" spans="1:21" ht="13.5" customHeight="1" x14ac:dyDescent="0.2">
      <c r="A45" s="344" t="s">
        <v>510</v>
      </c>
      <c r="B45" s="344"/>
      <c r="C45" s="440"/>
      <c r="D45" s="949"/>
      <c r="E45" s="949"/>
      <c r="F45" s="949"/>
      <c r="G45" s="949"/>
      <c r="H45" s="949"/>
      <c r="I45" s="949"/>
      <c r="J45" s="949"/>
      <c r="K45" s="949"/>
      <c r="L45" s="949"/>
      <c r="M45" s="949"/>
      <c r="N45" s="949"/>
      <c r="O45" s="949"/>
      <c r="P45" s="440"/>
      <c r="Q45" s="440"/>
      <c r="R45" s="440"/>
      <c r="S45" s="440"/>
      <c r="T45" s="339"/>
    </row>
    <row r="46" spans="1:21" ht="12" customHeight="1" x14ac:dyDescent="0.2">
      <c r="A46" s="1195" t="s">
        <v>455</v>
      </c>
      <c r="B46" s="1195"/>
      <c r="C46" s="1195"/>
      <c r="D46" s="1195"/>
      <c r="E46" s="1195"/>
      <c r="F46" s="1195"/>
      <c r="G46" s="1195"/>
      <c r="H46" s="949"/>
      <c r="I46" s="949"/>
      <c r="J46" s="949"/>
      <c r="K46" s="949"/>
      <c r="L46" s="949"/>
      <c r="M46" s="949"/>
      <c r="N46" s="949"/>
      <c r="O46" s="949"/>
      <c r="P46" s="440"/>
      <c r="Q46" s="440"/>
      <c r="R46" s="440"/>
      <c r="S46" s="440"/>
      <c r="T46" s="339"/>
    </row>
    <row r="47" spans="1:21" ht="12" customHeight="1" x14ac:dyDescent="0.2">
      <c r="A47" s="1028" t="s">
        <v>441</v>
      </c>
      <c r="B47" s="1028"/>
      <c r="C47" s="1028"/>
      <c r="D47" s="1028"/>
      <c r="E47" s="1028"/>
      <c r="F47" s="1028"/>
      <c r="G47" s="1028"/>
      <c r="H47" s="949"/>
      <c r="I47" s="949"/>
      <c r="J47" s="949"/>
      <c r="K47" s="949"/>
      <c r="L47" s="949"/>
      <c r="M47" s="949"/>
      <c r="N47" s="949"/>
      <c r="O47" s="949"/>
      <c r="P47" s="440"/>
      <c r="Q47" s="440"/>
      <c r="R47" s="440"/>
      <c r="S47" s="440"/>
      <c r="T47" s="339"/>
    </row>
    <row r="48" spans="1:21" ht="13.5" customHeight="1" x14ac:dyDescent="0.2">
      <c r="A48" s="623" t="s">
        <v>932</v>
      </c>
      <c r="B48" s="950"/>
      <c r="C48" s="898"/>
      <c r="D48" s="949"/>
      <c r="E48" s="949"/>
      <c r="F48" s="949"/>
      <c r="G48" s="949"/>
      <c r="H48" s="949"/>
      <c r="I48" s="949"/>
      <c r="J48" s="949"/>
      <c r="K48" s="949"/>
      <c r="L48" s="949"/>
      <c r="M48" s="949"/>
      <c r="N48" s="949"/>
      <c r="O48" s="949"/>
      <c r="P48" s="440"/>
      <c r="Q48" s="440"/>
      <c r="R48" s="440"/>
      <c r="S48" s="440"/>
      <c r="T48" s="339"/>
    </row>
    <row r="49" spans="1:21" ht="13.5" customHeight="1" x14ac:dyDescent="0.2">
      <c r="B49" s="950"/>
      <c r="C49" s="898"/>
      <c r="D49" s="949"/>
      <c r="E49" s="949"/>
      <c r="F49" s="949"/>
      <c r="G49" s="949"/>
      <c r="H49" s="949"/>
      <c r="I49" s="949"/>
      <c r="J49" s="949"/>
      <c r="K49" s="949"/>
      <c r="L49" s="949"/>
      <c r="M49" s="949"/>
      <c r="N49" s="949"/>
      <c r="O49" s="949"/>
      <c r="P49" s="440"/>
      <c r="Q49" s="440"/>
      <c r="R49" s="440"/>
      <c r="S49" s="440"/>
      <c r="T49" s="339"/>
    </row>
    <row r="50" spans="1:21" x14ac:dyDescent="0.2">
      <c r="A50" s="1028"/>
      <c r="B50" s="1311"/>
      <c r="C50" s="949"/>
      <c r="D50" s="949"/>
      <c r="E50" s="949"/>
      <c r="F50" s="949"/>
      <c r="G50" s="949"/>
      <c r="H50" s="949"/>
      <c r="I50" s="949"/>
      <c r="J50" s="949"/>
      <c r="K50" s="949"/>
      <c r="L50" s="949"/>
      <c r="M50" s="949"/>
      <c r="N50" s="949"/>
      <c r="O50" s="949"/>
      <c r="P50" s="440"/>
      <c r="Q50" s="440"/>
      <c r="R50" s="440"/>
      <c r="S50" s="440"/>
      <c r="T50" s="339"/>
    </row>
    <row r="51" spans="1:21" x14ac:dyDescent="0.2">
      <c r="A51" s="1028"/>
      <c r="B51" s="1311"/>
      <c r="C51" s="949"/>
      <c r="D51" s="949"/>
      <c r="E51" s="949"/>
      <c r="F51" s="949"/>
      <c r="G51" s="949"/>
      <c r="H51" s="949"/>
      <c r="I51" s="949"/>
      <c r="J51" s="949"/>
      <c r="K51" s="949"/>
      <c r="L51" s="949"/>
      <c r="M51" s="949"/>
      <c r="N51" s="949"/>
      <c r="O51" s="949"/>
      <c r="P51" s="440"/>
      <c r="Q51" s="440"/>
      <c r="R51" s="440"/>
      <c r="S51" s="440"/>
      <c r="T51" s="339"/>
    </row>
    <row r="52" spans="1:21" x14ac:dyDescent="0.2">
      <c r="A52" s="1028"/>
      <c r="B52" s="1030"/>
      <c r="C52" s="530"/>
      <c r="D52" s="530"/>
      <c r="E52" s="530"/>
      <c r="F52" s="530"/>
      <c r="G52" s="530"/>
      <c r="H52" s="530"/>
      <c r="I52" s="530"/>
      <c r="J52" s="530"/>
      <c r="K52" s="530"/>
      <c r="L52" s="530"/>
      <c r="M52" s="530"/>
      <c r="N52" s="530"/>
      <c r="O52" s="530"/>
      <c r="P52" s="530"/>
      <c r="Q52" s="530"/>
      <c r="R52" s="530"/>
      <c r="S52" s="530"/>
      <c r="T52" s="339"/>
    </row>
    <row r="53" spans="1:21" x14ac:dyDescent="0.2">
      <c r="A53" s="1028"/>
      <c r="B53" s="1311"/>
      <c r="C53" s="949"/>
      <c r="D53" s="949"/>
      <c r="E53" s="949"/>
      <c r="F53" s="949"/>
      <c r="G53" s="949"/>
      <c r="H53" s="949"/>
      <c r="I53" s="949"/>
      <c r="J53" s="949"/>
      <c r="K53" s="949"/>
      <c r="L53" s="949"/>
      <c r="M53" s="949"/>
      <c r="N53" s="949"/>
      <c r="O53" s="949"/>
      <c r="P53" s="440"/>
      <c r="Q53" s="440"/>
      <c r="R53" s="440"/>
      <c r="S53" s="440"/>
      <c r="T53" s="339"/>
    </row>
    <row r="54" spans="1:21" x14ac:dyDescent="0.2">
      <c r="A54" s="344"/>
      <c r="B54" s="1030"/>
      <c r="C54" s="530"/>
      <c r="D54" s="530"/>
      <c r="E54" s="530"/>
      <c r="F54" s="530"/>
      <c r="G54" s="530"/>
      <c r="H54" s="530"/>
      <c r="I54" s="530"/>
      <c r="J54" s="530"/>
      <c r="K54" s="530"/>
      <c r="L54" s="530"/>
      <c r="M54" s="530"/>
      <c r="N54" s="530"/>
      <c r="O54" s="530"/>
      <c r="P54" s="530"/>
      <c r="Q54" s="530"/>
      <c r="R54" s="530"/>
      <c r="S54" s="530"/>
      <c r="T54" s="344"/>
    </row>
    <row r="55" spans="1:21" x14ac:dyDescent="0.2">
      <c r="A55" s="1028"/>
      <c r="B55" s="1311"/>
      <c r="C55" s="949"/>
      <c r="D55" s="949"/>
      <c r="E55" s="949"/>
      <c r="F55" s="949"/>
      <c r="G55" s="949"/>
      <c r="H55" s="949"/>
      <c r="I55" s="949"/>
      <c r="J55" s="949"/>
      <c r="K55" s="949"/>
      <c r="L55" s="949"/>
      <c r="M55" s="949"/>
      <c r="N55" s="949"/>
      <c r="O55" s="949"/>
      <c r="P55" s="440"/>
      <c r="Q55" s="440"/>
      <c r="R55" s="440"/>
      <c r="S55" s="440"/>
      <c r="T55" s="339"/>
    </row>
    <row r="56" spans="1:21" ht="15" customHeight="1" x14ac:dyDescent="0.25">
      <c r="D56" s="344"/>
      <c r="E56" s="341"/>
      <c r="F56" s="341"/>
      <c r="G56" s="341"/>
      <c r="H56" s="341"/>
      <c r="I56" s="959"/>
      <c r="J56" s="344"/>
      <c r="K56" s="344"/>
      <c r="L56" s="344"/>
      <c r="M56" s="1302"/>
      <c r="N56" s="1302"/>
      <c r="O56" s="1302"/>
      <c r="P56" s="1302"/>
      <c r="Q56" s="1302"/>
      <c r="R56" s="1302"/>
      <c r="S56" s="1303"/>
      <c r="T56" s="344"/>
    </row>
    <row r="57" spans="1:21" x14ac:dyDescent="0.2">
      <c r="A57" s="1088"/>
      <c r="B57" s="1088"/>
      <c r="C57" s="1088"/>
      <c r="F57" s="1301"/>
      <c r="G57" s="1301"/>
      <c r="H57" s="954"/>
      <c r="I57" s="954"/>
      <c r="J57" s="954"/>
      <c r="K57" s="954"/>
      <c r="L57" s="954"/>
      <c r="M57" s="949"/>
      <c r="N57" s="949"/>
      <c r="O57" s="949"/>
      <c r="P57" s="440"/>
      <c r="Q57" s="440"/>
      <c r="R57" s="440"/>
      <c r="S57" s="440"/>
      <c r="T57" s="1301"/>
    </row>
    <row r="62" spans="1:21" x14ac:dyDescent="0.2">
      <c r="U62" s="435"/>
    </row>
  </sheetData>
  <mergeCells count="24">
    <mergeCell ref="L5:L9"/>
    <mergeCell ref="H3:Q3"/>
    <mergeCell ref="A5:A9"/>
    <mergeCell ref="B5:B9"/>
    <mergeCell ref="C5:C9"/>
    <mergeCell ref="D5:D9"/>
    <mergeCell ref="E5:E9"/>
    <mergeCell ref="G5:G9"/>
    <mergeCell ref="S5:S9"/>
    <mergeCell ref="T5:T9"/>
    <mergeCell ref="A44:B44"/>
    <mergeCell ref="H4:M4"/>
    <mergeCell ref="A4:E4"/>
    <mergeCell ref="M5:M9"/>
    <mergeCell ref="N5:N9"/>
    <mergeCell ref="O5:O9"/>
    <mergeCell ref="P5:P9"/>
    <mergeCell ref="Q5:Q9"/>
    <mergeCell ref="R5:R9"/>
    <mergeCell ref="F5:F9"/>
    <mergeCell ref="H5:H9"/>
    <mergeCell ref="I5:I9"/>
    <mergeCell ref="J5:J9"/>
    <mergeCell ref="K5:K9"/>
  </mergeCells>
  <printOptions horizontalCentered="1" gridLinesSet="0"/>
  <pageMargins left="0.59055118110236227" right="0.59055118110236227" top="0.39370078740157483" bottom="0.31496062992125984" header="0.39370078740157483" footer="0.39370078740157483"/>
  <pageSetup paperSize="9" scale="65" firstPageNumber="102" orientation="portrait" useFirstPageNumber="1" horizontalDpi="300" verticalDpi="300" r:id="rId1"/>
  <headerFooter alignWithMargins="0">
    <oddFooter>&amp;L&amp;"MetaNormalLF-Roman,Standard"Statistisches Bundesamt, Fachserie 10, Reihe 2.4, 2020</oddFooter>
  </headerFooter>
  <colBreaks count="1" manualBreakCount="1">
    <brk id="7" max="73"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5"/>
  <sheetViews>
    <sheetView showGridLines="0" zoomScaleNormal="100" zoomScaleSheetLayoutView="75" workbookViewId="0">
      <pane xSplit="3" ySplit="9" topLeftCell="D10" activePane="bottomRight" state="frozen"/>
      <selection activeCell="H3" sqref="H3:H4"/>
      <selection pane="topRight" activeCell="H3" sqref="H3:H4"/>
      <selection pane="bottomLeft" activeCell="H3" sqref="H3:H4"/>
      <selection pane="bottomRight" sqref="A1:D1"/>
    </sheetView>
  </sheetViews>
  <sheetFormatPr baseColWidth="10" defaultColWidth="12.5703125" defaultRowHeight="12.75" x14ac:dyDescent="0.2"/>
  <cols>
    <col min="1" max="1" width="6.85546875" style="838" customWidth="1"/>
    <col min="2" max="2" width="6.28515625" style="838" customWidth="1"/>
    <col min="3" max="3" width="80.140625" style="838" customWidth="1"/>
    <col min="4" max="4" width="12.85546875" style="531" customWidth="1"/>
    <col min="5" max="5" width="13.42578125" style="838" customWidth="1"/>
    <col min="6" max="7" width="10.7109375" style="532" customWidth="1"/>
    <col min="8" max="8" width="12.5703125" style="532" hidden="1" customWidth="1"/>
    <col min="9" max="10" width="10.7109375" style="532" customWidth="1"/>
    <col min="11" max="20" width="10.7109375" style="838" customWidth="1"/>
    <col min="21" max="21" width="4" style="838" customWidth="1"/>
    <col min="22" max="16384" width="12.5703125" style="838"/>
  </cols>
  <sheetData>
    <row r="1" spans="1:22" ht="15" customHeight="1" x14ac:dyDescent="0.2">
      <c r="A1" s="1390" t="s">
        <v>454</v>
      </c>
      <c r="B1" s="1390"/>
      <c r="C1" s="1390"/>
      <c r="D1" s="1390"/>
      <c r="E1" s="482"/>
      <c r="F1" s="837"/>
      <c r="G1" s="1452"/>
      <c r="H1" s="1476"/>
      <c r="I1" s="1390" t="s">
        <v>454</v>
      </c>
      <c r="J1" s="1390"/>
      <c r="K1" s="1390"/>
      <c r="L1" s="1390"/>
      <c r="M1" s="1512"/>
      <c r="N1" s="1512"/>
      <c r="O1" s="485"/>
      <c r="P1" s="485"/>
      <c r="Q1" s="485"/>
      <c r="R1" s="485"/>
      <c r="S1" s="485"/>
      <c r="T1" s="485"/>
      <c r="U1" s="485"/>
      <c r="V1" s="486"/>
    </row>
    <row r="2" spans="1:22" s="1215" customFormat="1" ht="30.75" customHeight="1" x14ac:dyDescent="0.2">
      <c r="A2" s="1662" t="s">
        <v>1089</v>
      </c>
      <c r="B2" s="1663"/>
      <c r="C2" s="1663"/>
      <c r="D2" s="1663"/>
      <c r="E2" s="1663"/>
      <c r="F2" s="1663"/>
      <c r="G2" s="1663"/>
      <c r="I2" s="1662" t="s">
        <v>1089</v>
      </c>
      <c r="J2" s="1663"/>
      <c r="K2" s="1663"/>
      <c r="L2" s="1663"/>
      <c r="M2" s="1663"/>
      <c r="N2" s="1663"/>
      <c r="O2" s="1663"/>
      <c r="P2" s="1663"/>
      <c r="Q2" s="1663"/>
      <c r="R2" s="1663"/>
      <c r="S2" s="1663"/>
      <c r="T2" s="1663"/>
    </row>
    <row r="3" spans="1:22" ht="15" customHeight="1" x14ac:dyDescent="0.2">
      <c r="A3" s="835" t="s">
        <v>1090</v>
      </c>
      <c r="B3" s="835"/>
      <c r="C3" s="835"/>
      <c r="D3" s="835"/>
      <c r="E3" s="1474"/>
      <c r="F3" s="1474"/>
      <c r="G3" s="1474"/>
      <c r="H3" s="1474"/>
      <c r="I3" s="835" t="s">
        <v>1090</v>
      </c>
      <c r="J3" s="835"/>
      <c r="K3" s="835"/>
      <c r="L3" s="835"/>
      <c r="M3" s="488"/>
      <c r="N3" s="488"/>
      <c r="O3" s="488"/>
      <c r="P3" s="488"/>
      <c r="Q3" s="488"/>
      <c r="R3" s="488"/>
      <c r="S3" s="488"/>
      <c r="T3" s="488"/>
      <c r="U3" s="488"/>
      <c r="V3" s="490"/>
    </row>
    <row r="4" spans="1:22" s="491" customFormat="1" ht="24" customHeight="1" x14ac:dyDescent="0.2">
      <c r="A4" s="836" t="s">
        <v>1032</v>
      </c>
      <c r="B4" s="836"/>
      <c r="C4" s="836"/>
      <c r="D4" s="836"/>
      <c r="E4" s="533"/>
      <c r="F4" s="533"/>
      <c r="G4" s="533"/>
      <c r="H4" s="533"/>
      <c r="I4" s="1466" t="s">
        <v>1032</v>
      </c>
      <c r="J4" s="1475"/>
      <c r="K4" s="1475"/>
      <c r="L4" s="1475"/>
      <c r="M4" s="492"/>
      <c r="N4" s="492"/>
      <c r="O4" s="492"/>
      <c r="P4" s="492"/>
      <c r="Q4" s="492"/>
      <c r="R4" s="492"/>
      <c r="S4" s="492"/>
      <c r="T4" s="492"/>
      <c r="U4" s="492"/>
      <c r="V4" s="493"/>
    </row>
    <row r="5" spans="1:22" ht="15.95" customHeight="1" x14ac:dyDescent="0.2">
      <c r="A5" s="1384" t="s">
        <v>240</v>
      </c>
      <c r="B5" s="1685" t="s">
        <v>1440</v>
      </c>
      <c r="C5" s="1686"/>
      <c r="D5" s="1359" t="s">
        <v>241</v>
      </c>
      <c r="E5" s="1375" t="s">
        <v>200</v>
      </c>
      <c r="F5" s="1359" t="s">
        <v>199</v>
      </c>
      <c r="G5" s="1608" t="s">
        <v>933</v>
      </c>
      <c r="H5" s="1603" t="s">
        <v>913</v>
      </c>
      <c r="I5" s="1603" t="s">
        <v>196</v>
      </c>
      <c r="J5" s="1359" t="s">
        <v>195</v>
      </c>
      <c r="K5" s="1359" t="s">
        <v>194</v>
      </c>
      <c r="L5" s="1359" t="s">
        <v>193</v>
      </c>
      <c r="M5" s="1359" t="s">
        <v>192</v>
      </c>
      <c r="N5" s="1359" t="s">
        <v>191</v>
      </c>
      <c r="O5" s="1359" t="s">
        <v>190</v>
      </c>
      <c r="P5" s="1359" t="s">
        <v>189</v>
      </c>
      <c r="Q5" s="1359" t="s">
        <v>188</v>
      </c>
      <c r="R5" s="1359" t="s">
        <v>187</v>
      </c>
      <c r="S5" s="1359" t="s">
        <v>186</v>
      </c>
      <c r="T5" s="1359" t="s">
        <v>185</v>
      </c>
      <c r="U5" s="1375" t="s">
        <v>240</v>
      </c>
      <c r="V5" s="494"/>
    </row>
    <row r="6" spans="1:22" ht="15.95" customHeight="1" x14ac:dyDescent="0.2">
      <c r="A6" s="1385"/>
      <c r="B6" s="1687"/>
      <c r="C6" s="1688"/>
      <c r="D6" s="1371"/>
      <c r="E6" s="1376"/>
      <c r="F6" s="1371"/>
      <c r="G6" s="1609"/>
      <c r="H6" s="1604"/>
      <c r="I6" s="1606"/>
      <c r="J6" s="1360"/>
      <c r="K6" s="1360"/>
      <c r="L6" s="1360"/>
      <c r="M6" s="1360"/>
      <c r="N6" s="1360"/>
      <c r="O6" s="1360"/>
      <c r="P6" s="1360"/>
      <c r="Q6" s="1360"/>
      <c r="R6" s="1360"/>
      <c r="S6" s="1360"/>
      <c r="T6" s="1360"/>
      <c r="U6" s="1380" t="s">
        <v>239</v>
      </c>
      <c r="V6" s="490"/>
    </row>
    <row r="7" spans="1:22" ht="15.95" customHeight="1" x14ac:dyDescent="0.2">
      <c r="A7" s="1385"/>
      <c r="B7" s="1687"/>
      <c r="C7" s="1688"/>
      <c r="D7" s="1371"/>
      <c r="E7" s="1376"/>
      <c r="F7" s="1371"/>
      <c r="G7" s="1609"/>
      <c r="H7" s="1604"/>
      <c r="I7" s="1606"/>
      <c r="J7" s="1360"/>
      <c r="K7" s="1360"/>
      <c r="L7" s="1360"/>
      <c r="M7" s="1360"/>
      <c r="N7" s="1360"/>
      <c r="O7" s="1360"/>
      <c r="P7" s="1360"/>
      <c r="Q7" s="1360"/>
      <c r="R7" s="1360"/>
      <c r="S7" s="1360"/>
      <c r="T7" s="1360"/>
      <c r="U7" s="1380"/>
      <c r="V7" s="490"/>
    </row>
    <row r="8" spans="1:22" ht="15.95" customHeight="1" x14ac:dyDescent="0.2">
      <c r="A8" s="1385"/>
      <c r="B8" s="1687"/>
      <c r="C8" s="1688"/>
      <c r="D8" s="1371"/>
      <c r="E8" s="1376"/>
      <c r="F8" s="1371"/>
      <c r="G8" s="1609"/>
      <c r="H8" s="1604"/>
      <c r="I8" s="1606"/>
      <c r="J8" s="1360"/>
      <c r="K8" s="1360"/>
      <c r="L8" s="1360"/>
      <c r="M8" s="1360"/>
      <c r="N8" s="1360"/>
      <c r="O8" s="1360"/>
      <c r="P8" s="1360"/>
      <c r="Q8" s="1360"/>
      <c r="R8" s="1360"/>
      <c r="S8" s="1360"/>
      <c r="T8" s="1360"/>
      <c r="U8" s="1380" t="s">
        <v>238</v>
      </c>
      <c r="V8" s="490"/>
    </row>
    <row r="9" spans="1:22" ht="15.95" customHeight="1" x14ac:dyDescent="0.2">
      <c r="A9" s="1386"/>
      <c r="B9" s="1689"/>
      <c r="C9" s="1690"/>
      <c r="D9" s="1372"/>
      <c r="E9" s="1377"/>
      <c r="F9" s="1372"/>
      <c r="G9" s="1610"/>
      <c r="H9" s="1605"/>
      <c r="I9" s="1607"/>
      <c r="J9" s="1361"/>
      <c r="K9" s="1361"/>
      <c r="L9" s="1361"/>
      <c r="M9" s="1361"/>
      <c r="N9" s="1361"/>
      <c r="O9" s="1361"/>
      <c r="P9" s="1361"/>
      <c r="Q9" s="1361"/>
      <c r="R9" s="1361"/>
      <c r="S9" s="1361"/>
      <c r="T9" s="1361"/>
      <c r="U9" s="1381"/>
      <c r="V9" s="486"/>
    </row>
    <row r="10" spans="1:22" s="503" customFormat="1" ht="45.75" customHeight="1" x14ac:dyDescent="0.2">
      <c r="A10" s="495" t="s">
        <v>237</v>
      </c>
      <c r="B10" s="496" t="s">
        <v>1055</v>
      </c>
      <c r="C10" s="497" t="s">
        <v>224</v>
      </c>
      <c r="D10" s="1035">
        <v>9433</v>
      </c>
      <c r="E10" s="1036">
        <v>838</v>
      </c>
      <c r="F10" s="1036">
        <v>1281</v>
      </c>
      <c r="G10" s="1036">
        <v>1135</v>
      </c>
      <c r="H10" s="1036">
        <v>0</v>
      </c>
      <c r="I10" s="1036">
        <v>151</v>
      </c>
      <c r="J10" s="1036">
        <v>348</v>
      </c>
      <c r="K10" s="1036">
        <v>702</v>
      </c>
      <c r="L10" s="1036">
        <v>202</v>
      </c>
      <c r="M10" s="1036">
        <v>927</v>
      </c>
      <c r="N10" s="1036">
        <v>2134</v>
      </c>
      <c r="O10" s="1036">
        <v>235</v>
      </c>
      <c r="P10" s="1036">
        <v>183</v>
      </c>
      <c r="Q10" s="1036">
        <v>526</v>
      </c>
      <c r="R10" s="1036">
        <v>244</v>
      </c>
      <c r="S10" s="1036">
        <v>326</v>
      </c>
      <c r="T10" s="1036">
        <v>201</v>
      </c>
      <c r="U10" s="501" t="s">
        <v>237</v>
      </c>
      <c r="V10" s="536"/>
    </row>
    <row r="11" spans="1:22" s="511" customFormat="1" ht="30.75" customHeight="1" x14ac:dyDescent="0.2">
      <c r="A11" s="504" t="s">
        <v>236</v>
      </c>
      <c r="B11" s="504" t="s">
        <v>868</v>
      </c>
      <c r="C11" s="505" t="s">
        <v>1441</v>
      </c>
      <c r="D11" s="507">
        <v>89</v>
      </c>
      <c r="E11" s="68">
        <v>7</v>
      </c>
      <c r="F11" s="68">
        <v>13</v>
      </c>
      <c r="G11" s="68">
        <v>11</v>
      </c>
      <c r="H11" s="68">
        <v>0</v>
      </c>
      <c r="I11" s="68">
        <v>2</v>
      </c>
      <c r="J11" s="68">
        <v>2</v>
      </c>
      <c r="K11" s="68">
        <v>13</v>
      </c>
      <c r="L11" s="68">
        <v>0</v>
      </c>
      <c r="M11" s="68">
        <v>5</v>
      </c>
      <c r="N11" s="68">
        <v>9</v>
      </c>
      <c r="O11" s="68">
        <v>3</v>
      </c>
      <c r="P11" s="68">
        <v>2</v>
      </c>
      <c r="Q11" s="68">
        <v>9</v>
      </c>
      <c r="R11" s="68">
        <v>6</v>
      </c>
      <c r="S11" s="68">
        <v>3</v>
      </c>
      <c r="T11" s="68">
        <v>4</v>
      </c>
      <c r="U11" s="509" t="s">
        <v>236</v>
      </c>
      <c r="V11" s="540"/>
    </row>
    <row r="12" spans="1:22" s="516" customFormat="1" ht="16.5" customHeight="1" x14ac:dyDescent="0.2">
      <c r="A12" s="512" t="s">
        <v>235</v>
      </c>
      <c r="B12" s="512" t="s">
        <v>842</v>
      </c>
      <c r="C12" s="513" t="s">
        <v>1442</v>
      </c>
      <c r="D12" s="507">
        <v>450</v>
      </c>
      <c r="E12" s="68">
        <v>31</v>
      </c>
      <c r="F12" s="68">
        <v>36</v>
      </c>
      <c r="G12" s="68">
        <v>97</v>
      </c>
      <c r="H12" s="68">
        <v>0</v>
      </c>
      <c r="I12" s="68">
        <v>7</v>
      </c>
      <c r="J12" s="68">
        <v>19</v>
      </c>
      <c r="K12" s="68">
        <v>38</v>
      </c>
      <c r="L12" s="68">
        <v>8</v>
      </c>
      <c r="M12" s="68">
        <v>43</v>
      </c>
      <c r="N12" s="68">
        <v>96</v>
      </c>
      <c r="O12" s="68">
        <v>7</v>
      </c>
      <c r="P12" s="68">
        <v>0</v>
      </c>
      <c r="Q12" s="68">
        <v>47</v>
      </c>
      <c r="R12" s="68">
        <v>7</v>
      </c>
      <c r="S12" s="68">
        <v>6</v>
      </c>
      <c r="T12" s="68">
        <v>8</v>
      </c>
      <c r="U12" s="514" t="s">
        <v>235</v>
      </c>
      <c r="V12" s="541"/>
    </row>
    <row r="13" spans="1:22" s="523" customFormat="1" ht="21.75" customHeight="1" x14ac:dyDescent="0.2">
      <c r="A13" s="517" t="s">
        <v>234</v>
      </c>
      <c r="B13" s="517" t="s">
        <v>814</v>
      </c>
      <c r="C13" s="518" t="s">
        <v>1443</v>
      </c>
      <c r="D13" s="507">
        <v>839</v>
      </c>
      <c r="E13" s="68">
        <v>36</v>
      </c>
      <c r="F13" s="68">
        <v>169</v>
      </c>
      <c r="G13" s="68">
        <v>229</v>
      </c>
      <c r="H13" s="68">
        <v>0</v>
      </c>
      <c r="I13" s="68">
        <v>0</v>
      </c>
      <c r="J13" s="68">
        <v>31</v>
      </c>
      <c r="K13" s="68">
        <v>25</v>
      </c>
      <c r="L13" s="68">
        <v>8</v>
      </c>
      <c r="M13" s="68">
        <v>147</v>
      </c>
      <c r="N13" s="68">
        <v>46</v>
      </c>
      <c r="O13" s="68">
        <v>27</v>
      </c>
      <c r="P13" s="68">
        <v>68</v>
      </c>
      <c r="Q13" s="68">
        <v>36</v>
      </c>
      <c r="R13" s="68">
        <v>8</v>
      </c>
      <c r="S13" s="68">
        <v>9</v>
      </c>
      <c r="T13" s="68">
        <v>0</v>
      </c>
      <c r="U13" s="521" t="s">
        <v>234</v>
      </c>
      <c r="V13" s="542"/>
    </row>
    <row r="14" spans="1:22" s="511" customFormat="1" ht="32.25" customHeight="1" x14ac:dyDescent="0.2">
      <c r="A14" s="504" t="s">
        <v>233</v>
      </c>
      <c r="B14" s="504" t="s">
        <v>812</v>
      </c>
      <c r="C14" s="505" t="s">
        <v>1444</v>
      </c>
      <c r="D14" s="507">
        <v>831</v>
      </c>
      <c r="E14" s="68">
        <v>36</v>
      </c>
      <c r="F14" s="68">
        <v>169</v>
      </c>
      <c r="G14" s="68">
        <v>229</v>
      </c>
      <c r="H14" s="68">
        <v>0</v>
      </c>
      <c r="I14" s="68">
        <v>0</v>
      </c>
      <c r="J14" s="68">
        <v>31</v>
      </c>
      <c r="K14" s="68">
        <v>24</v>
      </c>
      <c r="L14" s="68">
        <v>8</v>
      </c>
      <c r="M14" s="68">
        <v>147</v>
      </c>
      <c r="N14" s="68">
        <v>39</v>
      </c>
      <c r="O14" s="68">
        <v>27</v>
      </c>
      <c r="P14" s="68">
        <v>68</v>
      </c>
      <c r="Q14" s="68">
        <v>36</v>
      </c>
      <c r="R14" s="68">
        <v>8</v>
      </c>
      <c r="S14" s="68">
        <v>9</v>
      </c>
      <c r="T14" s="68">
        <v>0</v>
      </c>
      <c r="U14" s="524" t="s">
        <v>183</v>
      </c>
      <c r="V14" s="543"/>
    </row>
    <row r="15" spans="1:22" s="491" customFormat="1" ht="19.5" customHeight="1" x14ac:dyDescent="0.2">
      <c r="A15" s="526" t="s">
        <v>232</v>
      </c>
      <c r="B15" s="526" t="s">
        <v>809</v>
      </c>
      <c r="C15" s="527" t="s">
        <v>1056</v>
      </c>
      <c r="D15" s="507">
        <v>7</v>
      </c>
      <c r="E15" s="68">
        <v>0</v>
      </c>
      <c r="F15" s="68">
        <v>0</v>
      </c>
      <c r="G15" s="68">
        <v>0</v>
      </c>
      <c r="H15" s="68">
        <v>0</v>
      </c>
      <c r="I15" s="68">
        <v>0</v>
      </c>
      <c r="J15" s="68">
        <v>0</v>
      </c>
      <c r="K15" s="68">
        <v>0</v>
      </c>
      <c r="L15" s="68">
        <v>0</v>
      </c>
      <c r="M15" s="68">
        <v>0</v>
      </c>
      <c r="N15" s="68">
        <v>7</v>
      </c>
      <c r="O15" s="68">
        <v>0</v>
      </c>
      <c r="P15" s="68">
        <v>0</v>
      </c>
      <c r="Q15" s="68">
        <v>0</v>
      </c>
      <c r="R15" s="68">
        <v>0</v>
      </c>
      <c r="S15" s="68">
        <v>0</v>
      </c>
      <c r="T15" s="68">
        <v>0</v>
      </c>
      <c r="U15" s="524" t="s">
        <v>182</v>
      </c>
      <c r="V15" s="543"/>
    </row>
    <row r="16" spans="1:22" s="511" customFormat="1" ht="32.25" customHeight="1" x14ac:dyDescent="0.2">
      <c r="A16" s="504" t="s">
        <v>231</v>
      </c>
      <c r="B16" s="504" t="s">
        <v>807</v>
      </c>
      <c r="C16" s="505" t="s">
        <v>1445</v>
      </c>
      <c r="D16" s="507">
        <v>551</v>
      </c>
      <c r="E16" s="68">
        <v>34</v>
      </c>
      <c r="F16" s="68">
        <v>37</v>
      </c>
      <c r="G16" s="68">
        <v>78</v>
      </c>
      <c r="H16" s="68">
        <v>0</v>
      </c>
      <c r="I16" s="68">
        <v>1</v>
      </c>
      <c r="J16" s="68">
        <v>42</v>
      </c>
      <c r="K16" s="68">
        <v>36</v>
      </c>
      <c r="L16" s="68">
        <v>1</v>
      </c>
      <c r="M16" s="68">
        <v>27</v>
      </c>
      <c r="N16" s="68">
        <v>185</v>
      </c>
      <c r="O16" s="68">
        <v>14</v>
      </c>
      <c r="P16" s="68">
        <v>24</v>
      </c>
      <c r="Q16" s="68">
        <v>47</v>
      </c>
      <c r="R16" s="68">
        <v>13</v>
      </c>
      <c r="S16" s="68">
        <v>8</v>
      </c>
      <c r="T16" s="68">
        <v>4</v>
      </c>
      <c r="U16" s="524" t="s">
        <v>181</v>
      </c>
      <c r="V16" s="543"/>
    </row>
    <row r="17" spans="1:22" s="491" customFormat="1" ht="19.5" customHeight="1" x14ac:dyDescent="0.2">
      <c r="A17" s="526" t="s">
        <v>230</v>
      </c>
      <c r="B17" s="526" t="s">
        <v>762</v>
      </c>
      <c r="C17" s="527" t="s">
        <v>761</v>
      </c>
      <c r="D17" s="507">
        <v>3295</v>
      </c>
      <c r="E17" s="68">
        <v>368</v>
      </c>
      <c r="F17" s="68">
        <v>550</v>
      </c>
      <c r="G17" s="68">
        <v>231</v>
      </c>
      <c r="H17" s="68">
        <v>0</v>
      </c>
      <c r="I17" s="68">
        <v>65</v>
      </c>
      <c r="J17" s="68">
        <v>91</v>
      </c>
      <c r="K17" s="68">
        <v>219</v>
      </c>
      <c r="L17" s="68">
        <v>104</v>
      </c>
      <c r="M17" s="68">
        <v>370</v>
      </c>
      <c r="N17" s="68">
        <v>650</v>
      </c>
      <c r="O17" s="68">
        <v>70</v>
      </c>
      <c r="P17" s="68">
        <v>66</v>
      </c>
      <c r="Q17" s="68">
        <v>173</v>
      </c>
      <c r="R17" s="68">
        <v>90</v>
      </c>
      <c r="S17" s="68">
        <v>157</v>
      </c>
      <c r="T17" s="68">
        <v>91</v>
      </c>
      <c r="U17" s="524" t="s">
        <v>230</v>
      </c>
      <c r="V17" s="543"/>
    </row>
    <row r="18" spans="1:22" s="491" customFormat="1" ht="19.5" customHeight="1" x14ac:dyDescent="0.2">
      <c r="A18" s="526" t="s">
        <v>229</v>
      </c>
      <c r="B18" s="526" t="s">
        <v>698</v>
      </c>
      <c r="C18" s="527" t="s">
        <v>697</v>
      </c>
      <c r="D18" s="507">
        <v>1682</v>
      </c>
      <c r="E18" s="68">
        <v>126</v>
      </c>
      <c r="F18" s="68">
        <v>177</v>
      </c>
      <c r="G18" s="68">
        <v>188</v>
      </c>
      <c r="H18" s="68">
        <v>0</v>
      </c>
      <c r="I18" s="68">
        <v>50</v>
      </c>
      <c r="J18" s="68">
        <v>74</v>
      </c>
      <c r="K18" s="68">
        <v>151</v>
      </c>
      <c r="L18" s="68">
        <v>10</v>
      </c>
      <c r="M18" s="68">
        <v>132</v>
      </c>
      <c r="N18" s="68">
        <v>617</v>
      </c>
      <c r="O18" s="68">
        <v>45</v>
      </c>
      <c r="P18" s="68">
        <v>4</v>
      </c>
      <c r="Q18" s="68">
        <v>47</v>
      </c>
      <c r="R18" s="68">
        <v>13</v>
      </c>
      <c r="S18" s="68">
        <v>36</v>
      </c>
      <c r="T18" s="68">
        <v>12</v>
      </c>
      <c r="U18" s="524" t="s">
        <v>229</v>
      </c>
      <c r="V18" s="543"/>
    </row>
    <row r="19" spans="1:22" s="511" customFormat="1" ht="32.25" customHeight="1" x14ac:dyDescent="0.2">
      <c r="A19" s="504" t="s">
        <v>178</v>
      </c>
      <c r="B19" s="504" t="s">
        <v>696</v>
      </c>
      <c r="C19" s="505" t="s">
        <v>1446</v>
      </c>
      <c r="D19" s="507">
        <v>843</v>
      </c>
      <c r="E19" s="68">
        <v>117</v>
      </c>
      <c r="F19" s="68">
        <v>136</v>
      </c>
      <c r="G19" s="68">
        <v>86</v>
      </c>
      <c r="H19" s="68">
        <v>0</v>
      </c>
      <c r="I19" s="68">
        <v>1</v>
      </c>
      <c r="J19" s="68">
        <v>37</v>
      </c>
      <c r="K19" s="68">
        <v>55</v>
      </c>
      <c r="L19" s="68">
        <v>20</v>
      </c>
      <c r="M19" s="68">
        <v>53</v>
      </c>
      <c r="N19" s="68">
        <v>185</v>
      </c>
      <c r="O19" s="68">
        <v>29</v>
      </c>
      <c r="P19" s="68">
        <v>6</v>
      </c>
      <c r="Q19" s="68">
        <v>41</v>
      </c>
      <c r="R19" s="68">
        <v>19</v>
      </c>
      <c r="S19" s="68">
        <v>38</v>
      </c>
      <c r="T19" s="68">
        <v>20</v>
      </c>
      <c r="U19" s="528" t="s">
        <v>178</v>
      </c>
      <c r="V19" s="540"/>
    </row>
    <row r="20" spans="1:22" s="491" customFormat="1" ht="19.5" customHeight="1" x14ac:dyDescent="0.2">
      <c r="A20" s="526" t="s">
        <v>177</v>
      </c>
      <c r="B20" s="526" t="s">
        <v>692</v>
      </c>
      <c r="C20" s="527" t="s">
        <v>1057</v>
      </c>
      <c r="D20" s="507">
        <v>815</v>
      </c>
      <c r="E20" s="68">
        <v>117</v>
      </c>
      <c r="F20" s="68">
        <v>132</v>
      </c>
      <c r="G20" s="68">
        <v>77</v>
      </c>
      <c r="H20" s="68">
        <v>0</v>
      </c>
      <c r="I20" s="68">
        <v>1</v>
      </c>
      <c r="J20" s="68">
        <v>37</v>
      </c>
      <c r="K20" s="68">
        <v>55</v>
      </c>
      <c r="L20" s="68">
        <v>20</v>
      </c>
      <c r="M20" s="68">
        <v>52</v>
      </c>
      <c r="N20" s="68">
        <v>180</v>
      </c>
      <c r="O20" s="68">
        <v>28</v>
      </c>
      <c r="P20" s="68">
        <v>5</v>
      </c>
      <c r="Q20" s="68">
        <v>39</v>
      </c>
      <c r="R20" s="68">
        <v>18</v>
      </c>
      <c r="S20" s="68">
        <v>34</v>
      </c>
      <c r="T20" s="68">
        <v>20</v>
      </c>
      <c r="U20" s="524" t="s">
        <v>177</v>
      </c>
      <c r="V20" s="543"/>
    </row>
    <row r="21" spans="1:22" s="491" customFormat="1" ht="19.5" customHeight="1" x14ac:dyDescent="0.2">
      <c r="A21" s="526" t="s">
        <v>176</v>
      </c>
      <c r="B21" s="526" t="s">
        <v>1058</v>
      </c>
      <c r="C21" s="527" t="s">
        <v>660</v>
      </c>
      <c r="D21" s="507">
        <v>283</v>
      </c>
      <c r="E21" s="68">
        <v>24</v>
      </c>
      <c r="F21" s="68">
        <v>41</v>
      </c>
      <c r="G21" s="68">
        <v>38</v>
      </c>
      <c r="H21" s="68">
        <v>0</v>
      </c>
      <c r="I21" s="68">
        <v>1</v>
      </c>
      <c r="J21" s="68">
        <v>3</v>
      </c>
      <c r="K21" s="68">
        <v>18</v>
      </c>
      <c r="L21" s="68">
        <v>8</v>
      </c>
      <c r="M21" s="68">
        <v>39</v>
      </c>
      <c r="N21" s="68">
        <v>50</v>
      </c>
      <c r="O21" s="68">
        <v>5</v>
      </c>
      <c r="P21" s="68">
        <v>2</v>
      </c>
      <c r="Q21" s="68">
        <v>18</v>
      </c>
      <c r="R21" s="68">
        <v>7</v>
      </c>
      <c r="S21" s="68">
        <v>15</v>
      </c>
      <c r="T21" s="68">
        <v>14</v>
      </c>
      <c r="U21" s="524" t="s">
        <v>176</v>
      </c>
      <c r="V21" s="543"/>
    </row>
    <row r="22" spans="1:22" s="491" customFormat="1" ht="19.5" customHeight="1" x14ac:dyDescent="0.2">
      <c r="A22" s="526" t="s">
        <v>175</v>
      </c>
      <c r="B22" s="526" t="s">
        <v>1060</v>
      </c>
      <c r="C22" s="527" t="s">
        <v>1059</v>
      </c>
      <c r="D22" s="507">
        <v>165</v>
      </c>
      <c r="E22" s="68">
        <v>16</v>
      </c>
      <c r="F22" s="68">
        <v>17</v>
      </c>
      <c r="G22" s="68">
        <v>23</v>
      </c>
      <c r="H22" s="68">
        <v>0</v>
      </c>
      <c r="I22" s="68">
        <v>1</v>
      </c>
      <c r="J22" s="68">
        <v>0</v>
      </c>
      <c r="K22" s="68">
        <v>10</v>
      </c>
      <c r="L22" s="68">
        <v>3</v>
      </c>
      <c r="M22" s="68">
        <v>33</v>
      </c>
      <c r="N22" s="68">
        <v>27</v>
      </c>
      <c r="O22" s="68">
        <v>4</v>
      </c>
      <c r="P22" s="68">
        <v>2</v>
      </c>
      <c r="Q22" s="68">
        <v>6</v>
      </c>
      <c r="R22" s="68">
        <v>4</v>
      </c>
      <c r="S22" s="68">
        <v>13</v>
      </c>
      <c r="T22" s="68">
        <v>6</v>
      </c>
      <c r="U22" s="524" t="s">
        <v>175</v>
      </c>
      <c r="V22" s="543"/>
    </row>
    <row r="23" spans="1:22" s="491" customFormat="1" ht="19.5" customHeight="1" x14ac:dyDescent="0.2">
      <c r="A23" s="526" t="s">
        <v>174</v>
      </c>
      <c r="B23" s="526" t="s">
        <v>1068</v>
      </c>
      <c r="C23" s="527" t="s">
        <v>1067</v>
      </c>
      <c r="D23" s="507">
        <v>32</v>
      </c>
      <c r="E23" s="68">
        <v>1</v>
      </c>
      <c r="F23" s="68">
        <v>2</v>
      </c>
      <c r="G23" s="68">
        <v>3</v>
      </c>
      <c r="H23" s="68">
        <v>0</v>
      </c>
      <c r="I23" s="68">
        <v>0</v>
      </c>
      <c r="J23" s="68">
        <v>0</v>
      </c>
      <c r="K23" s="68">
        <v>3</v>
      </c>
      <c r="L23" s="68">
        <v>2</v>
      </c>
      <c r="M23" s="68">
        <v>8</v>
      </c>
      <c r="N23" s="68">
        <v>4</v>
      </c>
      <c r="O23" s="68">
        <v>1</v>
      </c>
      <c r="P23" s="68">
        <v>0</v>
      </c>
      <c r="Q23" s="68">
        <v>2</v>
      </c>
      <c r="R23" s="68">
        <v>0</v>
      </c>
      <c r="S23" s="68">
        <v>3</v>
      </c>
      <c r="T23" s="68">
        <v>3</v>
      </c>
      <c r="U23" s="524" t="s">
        <v>174</v>
      </c>
      <c r="V23" s="543"/>
    </row>
    <row r="24" spans="1:22" s="491" customFormat="1" ht="19.5" customHeight="1" x14ac:dyDescent="0.2">
      <c r="A24" s="526" t="s">
        <v>173</v>
      </c>
      <c r="B24" s="526" t="s">
        <v>1061</v>
      </c>
      <c r="C24" s="527" t="s">
        <v>1069</v>
      </c>
      <c r="D24" s="507">
        <v>199</v>
      </c>
      <c r="E24" s="68">
        <v>18</v>
      </c>
      <c r="F24" s="68">
        <v>8</v>
      </c>
      <c r="G24" s="68">
        <v>30</v>
      </c>
      <c r="H24" s="68">
        <v>0</v>
      </c>
      <c r="I24" s="68">
        <v>0</v>
      </c>
      <c r="J24" s="68">
        <v>3</v>
      </c>
      <c r="K24" s="68">
        <v>21</v>
      </c>
      <c r="L24" s="68">
        <v>7</v>
      </c>
      <c r="M24" s="68">
        <v>13</v>
      </c>
      <c r="N24" s="68">
        <v>32</v>
      </c>
      <c r="O24" s="68">
        <v>5</v>
      </c>
      <c r="P24" s="68">
        <v>0</v>
      </c>
      <c r="Q24" s="68">
        <v>13</v>
      </c>
      <c r="R24" s="68">
        <v>30</v>
      </c>
      <c r="S24" s="68">
        <v>6</v>
      </c>
      <c r="T24" s="68">
        <v>13</v>
      </c>
      <c r="U24" s="524" t="s">
        <v>173</v>
      </c>
      <c r="V24" s="543"/>
    </row>
    <row r="25" spans="1:22" s="491" customFormat="1" ht="19.5" customHeight="1" x14ac:dyDescent="0.2">
      <c r="A25" s="526" t="s">
        <v>172</v>
      </c>
      <c r="B25" s="526" t="s">
        <v>1062</v>
      </c>
      <c r="C25" s="527" t="s">
        <v>1070</v>
      </c>
      <c r="D25" s="507">
        <v>1</v>
      </c>
      <c r="E25" s="68">
        <v>0</v>
      </c>
      <c r="F25" s="68">
        <v>0</v>
      </c>
      <c r="G25" s="68">
        <v>1</v>
      </c>
      <c r="H25" s="68">
        <v>0</v>
      </c>
      <c r="I25" s="68">
        <v>0</v>
      </c>
      <c r="J25" s="68">
        <v>0</v>
      </c>
      <c r="K25" s="68">
        <v>0</v>
      </c>
      <c r="L25" s="68">
        <v>0</v>
      </c>
      <c r="M25" s="68">
        <v>0</v>
      </c>
      <c r="N25" s="68">
        <v>0</v>
      </c>
      <c r="O25" s="68">
        <v>0</v>
      </c>
      <c r="P25" s="68">
        <v>0</v>
      </c>
      <c r="Q25" s="68">
        <v>0</v>
      </c>
      <c r="R25" s="68">
        <v>0</v>
      </c>
      <c r="S25" s="68">
        <v>0</v>
      </c>
      <c r="T25" s="68">
        <v>0</v>
      </c>
      <c r="U25" s="524" t="s">
        <v>172</v>
      </c>
      <c r="V25" s="543"/>
    </row>
    <row r="26" spans="1:22" s="491" customFormat="1" ht="19.5" customHeight="1" x14ac:dyDescent="0.2">
      <c r="A26" s="526" t="s">
        <v>170</v>
      </c>
      <c r="B26" s="526" t="s">
        <v>1063</v>
      </c>
      <c r="C26" s="527" t="s">
        <v>620</v>
      </c>
      <c r="D26" s="507">
        <v>662</v>
      </c>
      <c r="E26" s="68">
        <v>30</v>
      </c>
      <c r="F26" s="68">
        <v>60</v>
      </c>
      <c r="G26" s="68">
        <v>65</v>
      </c>
      <c r="H26" s="68">
        <v>0</v>
      </c>
      <c r="I26" s="68">
        <v>12</v>
      </c>
      <c r="J26" s="68">
        <v>18</v>
      </c>
      <c r="K26" s="68">
        <v>61</v>
      </c>
      <c r="L26" s="68">
        <v>16</v>
      </c>
      <c r="M26" s="68">
        <v>62</v>
      </c>
      <c r="N26" s="68">
        <v>163</v>
      </c>
      <c r="O26" s="68">
        <v>18</v>
      </c>
      <c r="P26" s="68">
        <v>7</v>
      </c>
      <c r="Q26" s="68">
        <v>54</v>
      </c>
      <c r="R26" s="68">
        <v>42</v>
      </c>
      <c r="S26" s="68">
        <v>29</v>
      </c>
      <c r="T26" s="68">
        <v>25</v>
      </c>
      <c r="U26" s="524" t="s">
        <v>170</v>
      </c>
      <c r="V26" s="543"/>
    </row>
    <row r="27" spans="1:22" s="491" customFormat="1" ht="19.5" customHeight="1" x14ac:dyDescent="0.2">
      <c r="A27" s="526" t="s">
        <v>168</v>
      </c>
      <c r="B27" s="526" t="s">
        <v>1064</v>
      </c>
      <c r="C27" s="527" t="s">
        <v>608</v>
      </c>
      <c r="D27" s="507">
        <v>0</v>
      </c>
      <c r="E27" s="68">
        <v>0</v>
      </c>
      <c r="F27" s="68">
        <v>0</v>
      </c>
      <c r="G27" s="68">
        <v>0</v>
      </c>
      <c r="H27" s="68">
        <v>0</v>
      </c>
      <c r="I27" s="68">
        <v>0</v>
      </c>
      <c r="J27" s="68">
        <v>0</v>
      </c>
      <c r="K27" s="68">
        <v>0</v>
      </c>
      <c r="L27" s="68">
        <v>0</v>
      </c>
      <c r="M27" s="68">
        <v>0</v>
      </c>
      <c r="N27" s="68">
        <v>0</v>
      </c>
      <c r="O27" s="68">
        <v>0</v>
      </c>
      <c r="P27" s="68">
        <v>0</v>
      </c>
      <c r="Q27" s="68">
        <v>0</v>
      </c>
      <c r="R27" s="68">
        <v>0</v>
      </c>
      <c r="S27" s="68">
        <v>0</v>
      </c>
      <c r="T27" s="68">
        <v>0</v>
      </c>
      <c r="U27" s="524" t="s">
        <v>168</v>
      </c>
      <c r="V27" s="543"/>
    </row>
    <row r="28" spans="1:22" s="491" customFormat="1" ht="19.5" customHeight="1" x14ac:dyDescent="0.2">
      <c r="A28" s="526" t="s">
        <v>167</v>
      </c>
      <c r="B28" s="526" t="s">
        <v>1065</v>
      </c>
      <c r="C28" s="527" t="s">
        <v>607</v>
      </c>
      <c r="D28" s="507">
        <v>0</v>
      </c>
      <c r="E28" s="68">
        <v>0</v>
      </c>
      <c r="F28" s="68">
        <v>0</v>
      </c>
      <c r="G28" s="68">
        <v>0</v>
      </c>
      <c r="H28" s="68">
        <v>0</v>
      </c>
      <c r="I28" s="68">
        <v>0</v>
      </c>
      <c r="J28" s="68">
        <v>0</v>
      </c>
      <c r="K28" s="68">
        <v>0</v>
      </c>
      <c r="L28" s="68">
        <v>0</v>
      </c>
      <c r="M28" s="68">
        <v>0</v>
      </c>
      <c r="N28" s="68">
        <v>0</v>
      </c>
      <c r="O28" s="68">
        <v>0</v>
      </c>
      <c r="P28" s="68">
        <v>0</v>
      </c>
      <c r="Q28" s="68">
        <v>0</v>
      </c>
      <c r="R28" s="68">
        <v>0</v>
      </c>
      <c r="S28" s="68">
        <v>0</v>
      </c>
      <c r="T28" s="68">
        <v>0</v>
      </c>
      <c r="U28" s="524" t="s">
        <v>167</v>
      </c>
      <c r="V28" s="543"/>
    </row>
    <row r="29" spans="1:22" s="491" customFormat="1" ht="19.5" customHeight="1" x14ac:dyDescent="0.2">
      <c r="A29" s="526" t="s">
        <v>166</v>
      </c>
      <c r="B29" s="526" t="s">
        <v>1066</v>
      </c>
      <c r="C29" s="527" t="s">
        <v>1071</v>
      </c>
      <c r="D29" s="507">
        <v>22</v>
      </c>
      <c r="E29" s="68">
        <v>0</v>
      </c>
      <c r="F29" s="68">
        <v>3</v>
      </c>
      <c r="G29" s="68">
        <v>1</v>
      </c>
      <c r="H29" s="68">
        <v>0</v>
      </c>
      <c r="I29" s="68">
        <v>0</v>
      </c>
      <c r="J29" s="68">
        <v>0</v>
      </c>
      <c r="K29" s="68">
        <v>0</v>
      </c>
      <c r="L29" s="68">
        <v>1</v>
      </c>
      <c r="M29" s="68">
        <v>0</v>
      </c>
      <c r="N29" s="68">
        <v>5</v>
      </c>
      <c r="O29" s="68">
        <v>1</v>
      </c>
      <c r="P29" s="68">
        <v>1</v>
      </c>
      <c r="Q29" s="68">
        <v>6</v>
      </c>
      <c r="R29" s="68">
        <v>2</v>
      </c>
      <c r="S29" s="68">
        <v>2</v>
      </c>
      <c r="T29" s="68">
        <v>0</v>
      </c>
      <c r="U29" s="524" t="s">
        <v>166</v>
      </c>
      <c r="V29" s="543"/>
    </row>
    <row r="30" spans="1:22" s="491" customFormat="1" ht="19.5" customHeight="1" x14ac:dyDescent="0.2">
      <c r="A30" s="526" t="s">
        <v>165</v>
      </c>
      <c r="B30" s="526" t="s">
        <v>1073</v>
      </c>
      <c r="C30" s="527" t="s">
        <v>1072</v>
      </c>
      <c r="D30" s="507">
        <v>283</v>
      </c>
      <c r="E30" s="68">
        <v>23</v>
      </c>
      <c r="F30" s="68">
        <v>20</v>
      </c>
      <c r="G30" s="68">
        <v>36</v>
      </c>
      <c r="H30" s="68">
        <v>0</v>
      </c>
      <c r="I30" s="68">
        <v>10</v>
      </c>
      <c r="J30" s="68">
        <v>12</v>
      </c>
      <c r="K30" s="68">
        <v>37</v>
      </c>
      <c r="L30" s="68">
        <v>9</v>
      </c>
      <c r="M30" s="68">
        <v>26</v>
      </c>
      <c r="N30" s="68">
        <v>61</v>
      </c>
      <c r="O30" s="68">
        <v>5</v>
      </c>
      <c r="P30" s="68">
        <v>3</v>
      </c>
      <c r="Q30" s="68">
        <v>22</v>
      </c>
      <c r="R30" s="68">
        <v>4</v>
      </c>
      <c r="S30" s="68">
        <v>11</v>
      </c>
      <c r="T30" s="68">
        <v>4</v>
      </c>
      <c r="U30" s="524" t="s">
        <v>165</v>
      </c>
      <c r="V30" s="543"/>
    </row>
    <row r="31" spans="1:22" s="491" customFormat="1" ht="19.5" customHeight="1" x14ac:dyDescent="0.2">
      <c r="A31" s="526" t="s">
        <v>228</v>
      </c>
      <c r="B31" s="526" t="s">
        <v>1075</v>
      </c>
      <c r="C31" s="527" t="s">
        <v>1074</v>
      </c>
      <c r="D31" s="507">
        <v>25</v>
      </c>
      <c r="E31" s="68">
        <v>1</v>
      </c>
      <c r="F31" s="68">
        <v>3</v>
      </c>
      <c r="G31" s="68">
        <v>3</v>
      </c>
      <c r="H31" s="68">
        <v>0</v>
      </c>
      <c r="I31" s="68">
        <v>2</v>
      </c>
      <c r="J31" s="68">
        <v>0</v>
      </c>
      <c r="K31" s="68">
        <v>3</v>
      </c>
      <c r="L31" s="68">
        <v>0</v>
      </c>
      <c r="M31" s="68">
        <v>1</v>
      </c>
      <c r="N31" s="68">
        <v>9</v>
      </c>
      <c r="O31" s="68">
        <v>0</v>
      </c>
      <c r="P31" s="68">
        <v>1</v>
      </c>
      <c r="Q31" s="68">
        <v>1</v>
      </c>
      <c r="R31" s="68">
        <v>0</v>
      </c>
      <c r="S31" s="68">
        <v>0</v>
      </c>
      <c r="T31" s="68">
        <v>1</v>
      </c>
      <c r="U31" s="524" t="s">
        <v>228</v>
      </c>
      <c r="V31" s="543"/>
    </row>
    <row r="32" spans="1:22" s="491" customFormat="1" ht="19.5" customHeight="1" x14ac:dyDescent="0.2">
      <c r="A32" s="526" t="s">
        <v>227</v>
      </c>
      <c r="B32" s="526" t="s">
        <v>1082</v>
      </c>
      <c r="C32" s="527" t="s">
        <v>1081</v>
      </c>
      <c r="D32" s="507">
        <v>2</v>
      </c>
      <c r="E32" s="68">
        <v>0</v>
      </c>
      <c r="F32" s="68">
        <v>2</v>
      </c>
      <c r="G32" s="68">
        <v>0</v>
      </c>
      <c r="H32" s="68">
        <v>0</v>
      </c>
      <c r="I32" s="68">
        <v>0</v>
      </c>
      <c r="J32" s="68">
        <v>0</v>
      </c>
      <c r="K32" s="68">
        <v>0</v>
      </c>
      <c r="L32" s="68">
        <v>0</v>
      </c>
      <c r="M32" s="68">
        <v>0</v>
      </c>
      <c r="N32" s="68">
        <v>0</v>
      </c>
      <c r="O32" s="68">
        <v>0</v>
      </c>
      <c r="P32" s="68">
        <v>0</v>
      </c>
      <c r="Q32" s="68">
        <v>0</v>
      </c>
      <c r="R32" s="68">
        <v>0</v>
      </c>
      <c r="S32" s="68">
        <v>0</v>
      </c>
      <c r="T32" s="68">
        <v>0</v>
      </c>
      <c r="U32" s="524" t="s">
        <v>227</v>
      </c>
      <c r="V32" s="543"/>
    </row>
    <row r="33" spans="1:22" s="491" customFormat="1" ht="19.5" customHeight="1" x14ac:dyDescent="0.2">
      <c r="A33" s="526" t="s">
        <v>243</v>
      </c>
      <c r="B33" s="526" t="s">
        <v>1083</v>
      </c>
      <c r="C33" s="527" t="s">
        <v>574</v>
      </c>
      <c r="D33" s="507">
        <v>2</v>
      </c>
      <c r="E33" s="68">
        <v>0</v>
      </c>
      <c r="F33" s="68">
        <v>2</v>
      </c>
      <c r="G33" s="68">
        <v>0</v>
      </c>
      <c r="H33" s="68">
        <v>0</v>
      </c>
      <c r="I33" s="68">
        <v>0</v>
      </c>
      <c r="J33" s="68">
        <v>0</v>
      </c>
      <c r="K33" s="68">
        <v>0</v>
      </c>
      <c r="L33" s="68">
        <v>0</v>
      </c>
      <c r="M33" s="68">
        <v>0</v>
      </c>
      <c r="N33" s="68">
        <v>0</v>
      </c>
      <c r="O33" s="68">
        <v>0</v>
      </c>
      <c r="P33" s="68">
        <v>0</v>
      </c>
      <c r="Q33" s="68">
        <v>0</v>
      </c>
      <c r="R33" s="68">
        <v>0</v>
      </c>
      <c r="S33" s="68">
        <v>0</v>
      </c>
      <c r="T33" s="68">
        <v>0</v>
      </c>
      <c r="U33" s="524" t="s">
        <v>243</v>
      </c>
      <c r="V33" s="543"/>
    </row>
    <row r="34" spans="1:22" s="491" customFormat="1" ht="19.5" customHeight="1" x14ac:dyDescent="0.2">
      <c r="A34" s="526" t="s">
        <v>226</v>
      </c>
      <c r="B34" s="526" t="s">
        <v>1080</v>
      </c>
      <c r="C34" s="527" t="s">
        <v>1079</v>
      </c>
      <c r="D34" s="507">
        <v>159</v>
      </c>
      <c r="E34" s="68">
        <v>23</v>
      </c>
      <c r="F34" s="68">
        <v>26</v>
      </c>
      <c r="G34" s="68">
        <v>40</v>
      </c>
      <c r="H34" s="68">
        <v>0</v>
      </c>
      <c r="I34" s="68">
        <v>2</v>
      </c>
      <c r="J34" s="68">
        <v>15</v>
      </c>
      <c r="K34" s="68">
        <v>16</v>
      </c>
      <c r="L34" s="68">
        <v>0</v>
      </c>
      <c r="M34" s="68">
        <v>6</v>
      </c>
      <c r="N34" s="68">
        <v>20</v>
      </c>
      <c r="O34" s="68">
        <v>1</v>
      </c>
      <c r="P34" s="68">
        <v>0</v>
      </c>
      <c r="Q34" s="68">
        <v>4</v>
      </c>
      <c r="R34" s="68">
        <v>2</v>
      </c>
      <c r="S34" s="68">
        <v>0</v>
      </c>
      <c r="T34" s="68">
        <v>4</v>
      </c>
      <c r="U34" s="524" t="s">
        <v>226</v>
      </c>
      <c r="V34" s="543"/>
    </row>
    <row r="35" spans="1:22" s="491" customFormat="1" ht="19.5" customHeight="1" x14ac:dyDescent="0.2">
      <c r="A35" s="526" t="s">
        <v>225</v>
      </c>
      <c r="B35" s="526" t="s">
        <v>568</v>
      </c>
      <c r="C35" s="527" t="s">
        <v>567</v>
      </c>
      <c r="D35" s="507">
        <v>0</v>
      </c>
      <c r="E35" s="68">
        <v>0</v>
      </c>
      <c r="F35" s="68">
        <v>0</v>
      </c>
      <c r="G35" s="68">
        <v>0</v>
      </c>
      <c r="H35" s="68">
        <v>0</v>
      </c>
      <c r="I35" s="68">
        <v>0</v>
      </c>
      <c r="J35" s="68">
        <v>0</v>
      </c>
      <c r="K35" s="68">
        <v>0</v>
      </c>
      <c r="L35" s="68">
        <v>0</v>
      </c>
      <c r="M35" s="68">
        <v>0</v>
      </c>
      <c r="N35" s="68">
        <v>0</v>
      </c>
      <c r="O35" s="68">
        <v>0</v>
      </c>
      <c r="P35" s="68">
        <v>0</v>
      </c>
      <c r="Q35" s="68">
        <v>0</v>
      </c>
      <c r="R35" s="68">
        <v>0</v>
      </c>
      <c r="S35" s="68">
        <v>0</v>
      </c>
      <c r="T35" s="68">
        <v>0</v>
      </c>
      <c r="U35" s="524" t="s">
        <v>225</v>
      </c>
      <c r="V35" s="543"/>
    </row>
    <row r="36" spans="1:22" s="491" customFormat="1" ht="19.5" customHeight="1" x14ac:dyDescent="0.2">
      <c r="A36" s="526" t="s">
        <v>223</v>
      </c>
      <c r="B36" s="526" t="s">
        <v>564</v>
      </c>
      <c r="C36" s="527" t="s">
        <v>563</v>
      </c>
      <c r="D36" s="507">
        <v>53</v>
      </c>
      <c r="E36" s="68">
        <v>1</v>
      </c>
      <c r="F36" s="68">
        <v>3</v>
      </c>
      <c r="G36" s="68">
        <v>3</v>
      </c>
      <c r="H36" s="68">
        <v>0</v>
      </c>
      <c r="I36" s="68">
        <v>0</v>
      </c>
      <c r="J36" s="68">
        <v>1</v>
      </c>
      <c r="K36" s="68">
        <v>11</v>
      </c>
      <c r="L36" s="68">
        <v>8</v>
      </c>
      <c r="M36" s="68">
        <v>3</v>
      </c>
      <c r="N36" s="68">
        <v>12</v>
      </c>
      <c r="O36" s="68">
        <v>1</v>
      </c>
      <c r="P36" s="68">
        <v>0</v>
      </c>
      <c r="Q36" s="68">
        <v>8</v>
      </c>
      <c r="R36" s="68">
        <v>0</v>
      </c>
      <c r="S36" s="68">
        <v>2</v>
      </c>
      <c r="T36" s="68">
        <v>0</v>
      </c>
      <c r="U36" s="524" t="s">
        <v>223</v>
      </c>
      <c r="V36" s="543"/>
    </row>
    <row r="37" spans="1:22" s="511" customFormat="1" ht="32.25" customHeight="1" x14ac:dyDescent="0.2">
      <c r="A37" s="504" t="s">
        <v>221</v>
      </c>
      <c r="B37" s="504" t="s">
        <v>558</v>
      </c>
      <c r="C37" s="505" t="s">
        <v>1447</v>
      </c>
      <c r="D37" s="507">
        <v>0</v>
      </c>
      <c r="E37" s="68">
        <v>0</v>
      </c>
      <c r="F37" s="68">
        <v>0</v>
      </c>
      <c r="G37" s="68">
        <v>0</v>
      </c>
      <c r="H37" s="68">
        <v>0</v>
      </c>
      <c r="I37" s="68">
        <v>0</v>
      </c>
      <c r="J37" s="68">
        <v>0</v>
      </c>
      <c r="K37" s="68">
        <v>0</v>
      </c>
      <c r="L37" s="68">
        <v>0</v>
      </c>
      <c r="M37" s="68">
        <v>0</v>
      </c>
      <c r="N37" s="68">
        <v>0</v>
      </c>
      <c r="O37" s="68">
        <v>0</v>
      </c>
      <c r="P37" s="68">
        <v>0</v>
      </c>
      <c r="Q37" s="68">
        <v>0</v>
      </c>
      <c r="R37" s="68">
        <v>0</v>
      </c>
      <c r="S37" s="68">
        <v>0</v>
      </c>
      <c r="T37" s="68">
        <v>0</v>
      </c>
      <c r="U37" s="528" t="s">
        <v>221</v>
      </c>
      <c r="V37" s="540"/>
    </row>
    <row r="38" spans="1:22" s="511" customFormat="1" ht="32.25" customHeight="1" x14ac:dyDescent="0.2">
      <c r="A38" s="504" t="s">
        <v>219</v>
      </c>
      <c r="B38" s="504" t="s">
        <v>555</v>
      </c>
      <c r="C38" s="505" t="s">
        <v>1448</v>
      </c>
      <c r="D38" s="507">
        <v>17</v>
      </c>
      <c r="E38" s="68">
        <v>0</v>
      </c>
      <c r="F38" s="68">
        <v>0</v>
      </c>
      <c r="G38" s="68">
        <v>1</v>
      </c>
      <c r="H38" s="68">
        <v>0</v>
      </c>
      <c r="I38" s="68">
        <v>0</v>
      </c>
      <c r="J38" s="68">
        <v>0</v>
      </c>
      <c r="K38" s="68">
        <v>1</v>
      </c>
      <c r="L38" s="68">
        <v>2</v>
      </c>
      <c r="M38" s="68">
        <v>0</v>
      </c>
      <c r="N38" s="68">
        <v>3</v>
      </c>
      <c r="O38" s="68">
        <v>4</v>
      </c>
      <c r="P38" s="68">
        <v>0</v>
      </c>
      <c r="Q38" s="68">
        <v>0</v>
      </c>
      <c r="R38" s="68">
        <v>1</v>
      </c>
      <c r="S38" s="68">
        <v>3</v>
      </c>
      <c r="T38" s="68">
        <v>2</v>
      </c>
      <c r="U38" s="528" t="s">
        <v>219</v>
      </c>
      <c r="V38" s="540"/>
    </row>
    <row r="39" spans="1:22" s="491" customFormat="1" ht="19.5" customHeight="1" x14ac:dyDescent="0.2">
      <c r="A39" s="526" t="s">
        <v>216</v>
      </c>
      <c r="B39" s="526" t="s">
        <v>1078</v>
      </c>
      <c r="C39" s="527" t="s">
        <v>1077</v>
      </c>
      <c r="D39" s="507">
        <v>0</v>
      </c>
      <c r="E39" s="68">
        <v>0</v>
      </c>
      <c r="F39" s="68">
        <v>0</v>
      </c>
      <c r="G39" s="68">
        <v>0</v>
      </c>
      <c r="H39" s="68">
        <v>0</v>
      </c>
      <c r="I39" s="68">
        <v>0</v>
      </c>
      <c r="J39" s="68">
        <v>0</v>
      </c>
      <c r="K39" s="68">
        <v>0</v>
      </c>
      <c r="L39" s="68">
        <v>0</v>
      </c>
      <c r="M39" s="68">
        <v>0</v>
      </c>
      <c r="N39" s="68">
        <v>0</v>
      </c>
      <c r="O39" s="68">
        <v>0</v>
      </c>
      <c r="P39" s="68">
        <v>0</v>
      </c>
      <c r="Q39" s="68">
        <v>0</v>
      </c>
      <c r="R39" s="68">
        <v>0</v>
      </c>
      <c r="S39" s="68">
        <v>0</v>
      </c>
      <c r="T39" s="68">
        <v>0</v>
      </c>
      <c r="U39" s="524" t="s">
        <v>216</v>
      </c>
      <c r="V39" s="543"/>
    </row>
    <row r="40" spans="1:22" s="491" customFormat="1" ht="19.5" customHeight="1" x14ac:dyDescent="0.2">
      <c r="A40" s="526" t="s">
        <v>215</v>
      </c>
      <c r="B40" s="526" t="s">
        <v>1084</v>
      </c>
      <c r="C40" s="527" t="s">
        <v>1076</v>
      </c>
      <c r="D40" s="507">
        <v>3</v>
      </c>
      <c r="E40" s="68">
        <v>0</v>
      </c>
      <c r="F40" s="68">
        <v>0</v>
      </c>
      <c r="G40" s="68">
        <v>0</v>
      </c>
      <c r="H40" s="68">
        <v>0</v>
      </c>
      <c r="I40" s="68">
        <v>0</v>
      </c>
      <c r="J40" s="68">
        <v>0</v>
      </c>
      <c r="K40" s="68">
        <v>0</v>
      </c>
      <c r="L40" s="68">
        <v>0</v>
      </c>
      <c r="M40" s="68">
        <v>1</v>
      </c>
      <c r="N40" s="68">
        <v>0</v>
      </c>
      <c r="O40" s="68">
        <v>0</v>
      </c>
      <c r="P40" s="68">
        <v>0</v>
      </c>
      <c r="Q40" s="68">
        <v>1</v>
      </c>
      <c r="R40" s="68">
        <v>0</v>
      </c>
      <c r="S40" s="68">
        <v>1</v>
      </c>
      <c r="T40" s="68">
        <v>0</v>
      </c>
      <c r="U40" s="524">
        <v>31</v>
      </c>
      <c r="V40" s="543"/>
    </row>
    <row r="42" spans="1:22" x14ac:dyDescent="0.2">
      <c r="A42" s="978" t="s">
        <v>547</v>
      </c>
    </row>
    <row r="43" spans="1:22" x14ac:dyDescent="0.2">
      <c r="A43" s="623" t="s">
        <v>934</v>
      </c>
    </row>
    <row r="46" spans="1:22" x14ac:dyDescent="0.2">
      <c r="C46" s="1030"/>
      <c r="D46" s="530"/>
      <c r="E46" s="530"/>
      <c r="F46" s="530"/>
      <c r="G46" s="530"/>
      <c r="H46" s="530"/>
      <c r="I46" s="530"/>
      <c r="J46" s="530"/>
      <c r="K46" s="530"/>
      <c r="L46" s="530"/>
      <c r="M46" s="530"/>
      <c r="N46" s="530"/>
      <c r="O46" s="530"/>
      <c r="P46" s="530"/>
      <c r="Q46" s="530"/>
      <c r="R46" s="530"/>
      <c r="S46" s="530"/>
      <c r="T46" s="530"/>
    </row>
    <row r="48" spans="1:22" x14ac:dyDescent="0.2">
      <c r="C48" s="1030"/>
      <c r="D48" s="530"/>
      <c r="E48" s="530"/>
      <c r="F48" s="530"/>
      <c r="G48" s="530"/>
      <c r="H48" s="530"/>
      <c r="I48" s="530"/>
      <c r="J48" s="530"/>
      <c r="K48" s="530"/>
      <c r="L48" s="530"/>
      <c r="M48" s="530"/>
      <c r="N48" s="530"/>
      <c r="O48" s="530"/>
      <c r="P48" s="530"/>
      <c r="Q48" s="530"/>
      <c r="R48" s="530"/>
      <c r="S48" s="530"/>
      <c r="T48" s="530"/>
      <c r="U48" s="530"/>
    </row>
    <row r="55" spans="1:3" s="773" customFormat="1" ht="18" customHeight="1" x14ac:dyDescent="0.15">
      <c r="A55" s="1461"/>
      <c r="B55" s="1461"/>
      <c r="C55" s="1511"/>
    </row>
  </sheetData>
  <mergeCells count="28">
    <mergeCell ref="E3:H3"/>
    <mergeCell ref="A1:D1"/>
    <mergeCell ref="G1:H1"/>
    <mergeCell ref="I1:N1"/>
    <mergeCell ref="A2:G2"/>
    <mergeCell ref="I2:T2"/>
    <mergeCell ref="I4:L4"/>
    <mergeCell ref="A5:A9"/>
    <mergeCell ref="B5:C9"/>
    <mergeCell ref="D5:D9"/>
    <mergeCell ref="E5:E9"/>
    <mergeCell ref="F5:F9"/>
    <mergeCell ref="G5:G9"/>
    <mergeCell ref="H5:H9"/>
    <mergeCell ref="U5:U9"/>
    <mergeCell ref="A55:C55"/>
    <mergeCell ref="O5:O9"/>
    <mergeCell ref="P5:P9"/>
    <mergeCell ref="Q5:Q9"/>
    <mergeCell ref="R5:R9"/>
    <mergeCell ref="S5:S9"/>
    <mergeCell ref="T5:T9"/>
    <mergeCell ref="I5:I9"/>
    <mergeCell ref="J5:J9"/>
    <mergeCell ref="K5:K9"/>
    <mergeCell ref="L5:L9"/>
    <mergeCell ref="M5:M9"/>
    <mergeCell ref="N5:N9"/>
  </mergeCells>
  <conditionalFormatting sqref="V3:V8">
    <cfRule type="cellIs" dxfId="2"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0" firstPageNumber="30" orientation="portrait" useFirstPageNumber="1" horizontalDpi="300" verticalDpi="300" r:id="rId1"/>
  <headerFooter alignWithMargins="0">
    <oddFooter>&amp;L&amp;"MetaNormalLF-Roman,Standard"Statistisches Bundesamt, Fachserie 10, Reihe 2.4, 2020</oddFooter>
  </headerFooter>
  <colBreaks count="1" manualBreakCount="1">
    <brk id="8" max="46"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
  <sheetViews>
    <sheetView showGridLines="0" zoomScaleNormal="100" zoomScaleSheetLayoutView="75" workbookViewId="0">
      <pane xSplit="3" ySplit="9" topLeftCell="D10" activePane="bottomRight" state="frozen"/>
      <selection activeCell="H3" sqref="H3:H4"/>
      <selection pane="topRight" activeCell="H3" sqref="H3:H4"/>
      <selection pane="bottomLeft" activeCell="H3" sqref="H3:H4"/>
      <selection pane="bottomRight" sqref="A1:D1"/>
    </sheetView>
  </sheetViews>
  <sheetFormatPr baseColWidth="10" defaultColWidth="12.5703125" defaultRowHeight="12.75" x14ac:dyDescent="0.2"/>
  <cols>
    <col min="1" max="1" width="6.85546875" style="838" customWidth="1"/>
    <col min="2" max="2" width="6.28515625" style="838" customWidth="1"/>
    <col min="3" max="3" width="80.140625" style="838" customWidth="1"/>
    <col min="4" max="4" width="12.85546875" style="531" customWidth="1"/>
    <col min="5" max="5" width="13.42578125" style="838" customWidth="1"/>
    <col min="6" max="7" width="10.7109375" style="532" customWidth="1"/>
    <col min="8" max="8" width="12.5703125" style="532" hidden="1" customWidth="1"/>
    <col min="9" max="10" width="10.7109375" style="532" customWidth="1"/>
    <col min="11" max="20" width="10.7109375" style="838" customWidth="1"/>
    <col min="21" max="21" width="4" style="838" customWidth="1"/>
    <col min="22" max="16384" width="12.5703125" style="838"/>
  </cols>
  <sheetData>
    <row r="1" spans="1:22" ht="15" customHeight="1" x14ac:dyDescent="0.2">
      <c r="A1" s="1390" t="s">
        <v>454</v>
      </c>
      <c r="B1" s="1390"/>
      <c r="C1" s="1390"/>
      <c r="D1" s="1390"/>
      <c r="E1" s="482"/>
      <c r="F1" s="837"/>
      <c r="G1" s="1452"/>
      <c r="H1" s="1476"/>
      <c r="I1" s="1390" t="s">
        <v>454</v>
      </c>
      <c r="J1" s="1390"/>
      <c r="K1" s="1390"/>
      <c r="L1" s="1390"/>
      <c r="M1" s="1512"/>
      <c r="N1" s="1512"/>
      <c r="O1" s="485"/>
      <c r="P1" s="485"/>
      <c r="Q1" s="485"/>
      <c r="R1" s="485"/>
      <c r="S1" s="485"/>
      <c r="T1" s="485"/>
      <c r="U1" s="485"/>
      <c r="V1" s="486"/>
    </row>
    <row r="2" spans="1:22" s="1215" customFormat="1" ht="30.75" customHeight="1" x14ac:dyDescent="0.2">
      <c r="A2" s="1662" t="s">
        <v>1089</v>
      </c>
      <c r="B2" s="1663"/>
      <c r="C2" s="1663"/>
      <c r="D2" s="1663"/>
      <c r="E2" s="1663"/>
      <c r="F2" s="1663"/>
      <c r="G2" s="1663"/>
      <c r="I2" s="1662" t="s">
        <v>1089</v>
      </c>
      <c r="J2" s="1663"/>
      <c r="K2" s="1663"/>
      <c r="L2" s="1663"/>
      <c r="M2" s="1663"/>
      <c r="N2" s="1663"/>
      <c r="O2" s="1663"/>
      <c r="P2" s="1663"/>
      <c r="Q2" s="1663"/>
      <c r="R2" s="1663"/>
      <c r="S2" s="1663"/>
      <c r="T2" s="1663"/>
    </row>
    <row r="3" spans="1:22" ht="15" customHeight="1" x14ac:dyDescent="0.2">
      <c r="A3" s="835" t="s">
        <v>1090</v>
      </c>
      <c r="B3" s="835"/>
      <c r="C3" s="835"/>
      <c r="D3" s="835"/>
      <c r="E3" s="1474"/>
      <c r="F3" s="1474"/>
      <c r="G3" s="1474"/>
      <c r="H3" s="1474"/>
      <c r="I3" s="835" t="s">
        <v>1090</v>
      </c>
      <c r="J3" s="835"/>
      <c r="K3" s="835"/>
      <c r="L3" s="835"/>
      <c r="M3" s="488"/>
      <c r="N3" s="488"/>
      <c r="O3" s="488"/>
      <c r="P3" s="488"/>
      <c r="Q3" s="488"/>
      <c r="R3" s="488"/>
      <c r="S3" s="488"/>
      <c r="T3" s="488"/>
      <c r="U3" s="488"/>
      <c r="V3" s="490"/>
    </row>
    <row r="4" spans="1:22" s="491" customFormat="1" ht="24" customHeight="1" x14ac:dyDescent="0.2">
      <c r="A4" s="836" t="s">
        <v>1031</v>
      </c>
      <c r="B4" s="836"/>
      <c r="C4" s="836"/>
      <c r="D4" s="836"/>
      <c r="E4" s="533"/>
      <c r="F4" s="533"/>
      <c r="G4" s="1312"/>
      <c r="H4" s="1312"/>
      <c r="I4" s="1691" t="s">
        <v>1031</v>
      </c>
      <c r="J4" s="1692"/>
      <c r="K4" s="1692"/>
      <c r="L4" s="1692"/>
      <c r="M4" s="492"/>
      <c r="N4" s="492"/>
      <c r="O4" s="492"/>
      <c r="P4" s="492"/>
      <c r="Q4" s="492"/>
      <c r="R4" s="492"/>
      <c r="S4" s="492"/>
      <c r="T4" s="492"/>
      <c r="U4" s="492"/>
      <c r="V4" s="493"/>
    </row>
    <row r="5" spans="1:22" ht="15.95" customHeight="1" x14ac:dyDescent="0.2">
      <c r="A5" s="1384" t="s">
        <v>240</v>
      </c>
      <c r="B5" s="1685" t="s">
        <v>1440</v>
      </c>
      <c r="C5" s="1686"/>
      <c r="D5" s="1359" t="s">
        <v>241</v>
      </c>
      <c r="E5" s="1375" t="s">
        <v>200</v>
      </c>
      <c r="F5" s="1359" t="s">
        <v>199</v>
      </c>
      <c r="G5" s="1608" t="s">
        <v>933</v>
      </c>
      <c r="H5" s="1603" t="s">
        <v>913</v>
      </c>
      <c r="I5" s="1603" t="s">
        <v>196</v>
      </c>
      <c r="J5" s="1359" t="s">
        <v>195</v>
      </c>
      <c r="K5" s="1371" t="s">
        <v>194</v>
      </c>
      <c r="L5" s="1371" t="s">
        <v>193</v>
      </c>
      <c r="M5" s="1359" t="s">
        <v>192</v>
      </c>
      <c r="N5" s="1359" t="s">
        <v>191</v>
      </c>
      <c r="O5" s="1359" t="s">
        <v>190</v>
      </c>
      <c r="P5" s="1359" t="s">
        <v>189</v>
      </c>
      <c r="Q5" s="1359" t="s">
        <v>188</v>
      </c>
      <c r="R5" s="1359" t="s">
        <v>187</v>
      </c>
      <c r="S5" s="1359" t="s">
        <v>186</v>
      </c>
      <c r="T5" s="1359" t="s">
        <v>185</v>
      </c>
      <c r="U5" s="1375" t="s">
        <v>240</v>
      </c>
      <c r="V5" s="494"/>
    </row>
    <row r="6" spans="1:22" ht="15.95" customHeight="1" x14ac:dyDescent="0.2">
      <c r="A6" s="1385"/>
      <c r="B6" s="1687"/>
      <c r="C6" s="1688"/>
      <c r="D6" s="1371"/>
      <c r="E6" s="1376"/>
      <c r="F6" s="1371"/>
      <c r="G6" s="1609"/>
      <c r="H6" s="1604"/>
      <c r="I6" s="1606"/>
      <c r="J6" s="1360"/>
      <c r="K6" s="1360"/>
      <c r="L6" s="1360"/>
      <c r="M6" s="1360"/>
      <c r="N6" s="1360"/>
      <c r="O6" s="1360"/>
      <c r="P6" s="1360"/>
      <c r="Q6" s="1360"/>
      <c r="R6" s="1360"/>
      <c r="S6" s="1360"/>
      <c r="T6" s="1360"/>
      <c r="U6" s="1380" t="s">
        <v>239</v>
      </c>
      <c r="V6" s="490"/>
    </row>
    <row r="7" spans="1:22" ht="15.95" customHeight="1" x14ac:dyDescent="0.2">
      <c r="A7" s="1385"/>
      <c r="B7" s="1687"/>
      <c r="C7" s="1688"/>
      <c r="D7" s="1371"/>
      <c r="E7" s="1376"/>
      <c r="F7" s="1371"/>
      <c r="G7" s="1609"/>
      <c r="H7" s="1604"/>
      <c r="I7" s="1606"/>
      <c r="J7" s="1360"/>
      <c r="K7" s="1360"/>
      <c r="L7" s="1360"/>
      <c r="M7" s="1360"/>
      <c r="N7" s="1360"/>
      <c r="O7" s="1360"/>
      <c r="P7" s="1360"/>
      <c r="Q7" s="1360"/>
      <c r="R7" s="1360"/>
      <c r="S7" s="1360"/>
      <c r="T7" s="1360"/>
      <c r="U7" s="1380"/>
      <c r="V7" s="490"/>
    </row>
    <row r="8" spans="1:22" ht="15.95" customHeight="1" x14ac:dyDescent="0.2">
      <c r="A8" s="1385"/>
      <c r="B8" s="1687"/>
      <c r="C8" s="1688"/>
      <c r="D8" s="1371"/>
      <c r="E8" s="1376"/>
      <c r="F8" s="1371"/>
      <c r="G8" s="1609"/>
      <c r="H8" s="1604"/>
      <c r="I8" s="1606"/>
      <c r="J8" s="1360"/>
      <c r="K8" s="1360"/>
      <c r="L8" s="1360"/>
      <c r="M8" s="1360"/>
      <c r="N8" s="1360"/>
      <c r="O8" s="1360"/>
      <c r="P8" s="1360"/>
      <c r="Q8" s="1360"/>
      <c r="R8" s="1360"/>
      <c r="S8" s="1360"/>
      <c r="T8" s="1360"/>
      <c r="U8" s="1380" t="s">
        <v>238</v>
      </c>
      <c r="V8" s="490"/>
    </row>
    <row r="9" spans="1:22" ht="15.95" customHeight="1" x14ac:dyDescent="0.2">
      <c r="A9" s="1386"/>
      <c r="B9" s="1689"/>
      <c r="C9" s="1690"/>
      <c r="D9" s="1372"/>
      <c r="E9" s="1377"/>
      <c r="F9" s="1372"/>
      <c r="G9" s="1610"/>
      <c r="H9" s="1605"/>
      <c r="I9" s="1607"/>
      <c r="J9" s="1361"/>
      <c r="K9" s="1361"/>
      <c r="L9" s="1361"/>
      <c r="M9" s="1361"/>
      <c r="N9" s="1361"/>
      <c r="O9" s="1361"/>
      <c r="P9" s="1361"/>
      <c r="Q9" s="1361"/>
      <c r="R9" s="1361"/>
      <c r="S9" s="1361"/>
      <c r="T9" s="1361"/>
      <c r="U9" s="1381"/>
      <c r="V9" s="486"/>
    </row>
    <row r="10" spans="1:22" s="503" customFormat="1" ht="48.75" customHeight="1" x14ac:dyDescent="0.2">
      <c r="A10" s="495" t="s">
        <v>237</v>
      </c>
      <c r="B10" s="496" t="s">
        <v>1055</v>
      </c>
      <c r="C10" s="497" t="s">
        <v>224</v>
      </c>
      <c r="D10" s="1035">
        <v>100</v>
      </c>
      <c r="E10" s="1036">
        <v>100</v>
      </c>
      <c r="F10" s="1036">
        <v>100</v>
      </c>
      <c r="G10" s="1036">
        <v>100</v>
      </c>
      <c r="H10" s="1036" t="s">
        <v>25</v>
      </c>
      <c r="I10" s="1036">
        <v>100</v>
      </c>
      <c r="J10" s="1036">
        <v>100</v>
      </c>
      <c r="K10" s="1036">
        <v>100</v>
      </c>
      <c r="L10" s="1036">
        <v>100</v>
      </c>
      <c r="M10" s="1036">
        <v>100</v>
      </c>
      <c r="N10" s="1036">
        <v>100</v>
      </c>
      <c r="O10" s="1036">
        <v>100</v>
      </c>
      <c r="P10" s="1036">
        <v>100</v>
      </c>
      <c r="Q10" s="1036">
        <v>100</v>
      </c>
      <c r="R10" s="1036">
        <v>100</v>
      </c>
      <c r="S10" s="1036">
        <v>100</v>
      </c>
      <c r="T10" s="1036">
        <v>100</v>
      </c>
      <c r="U10" s="501" t="s">
        <v>237</v>
      </c>
      <c r="V10" s="536"/>
    </row>
    <row r="11" spans="1:22" s="511" customFormat="1" ht="30.75" customHeight="1" x14ac:dyDescent="0.2">
      <c r="A11" s="504" t="s">
        <v>236</v>
      </c>
      <c r="B11" s="504" t="s">
        <v>868</v>
      </c>
      <c r="C11" s="505" t="s">
        <v>1441</v>
      </c>
      <c r="D11" s="538">
        <v>0.9434962366161348</v>
      </c>
      <c r="E11" s="538">
        <v>0.8353221957040573</v>
      </c>
      <c r="F11" s="538">
        <v>1.014832162373146</v>
      </c>
      <c r="G11" s="538">
        <v>0.96916299559471364</v>
      </c>
      <c r="H11" s="538" t="s">
        <v>25</v>
      </c>
      <c r="I11" s="538">
        <v>1.3245033112582782</v>
      </c>
      <c r="J11" s="538">
        <v>0.57471264367816088</v>
      </c>
      <c r="K11" s="538">
        <v>1.8518518518518516</v>
      </c>
      <c r="L11" s="538">
        <v>0</v>
      </c>
      <c r="M11" s="538">
        <v>0.53937432578209277</v>
      </c>
      <c r="N11" s="538">
        <v>0.4217432052483599</v>
      </c>
      <c r="O11" s="538">
        <v>1.2765957446808509</v>
      </c>
      <c r="P11" s="538">
        <v>1.0928961748633881</v>
      </c>
      <c r="Q11" s="538">
        <v>1.7110266159695817</v>
      </c>
      <c r="R11" s="538">
        <v>2.459016393442623</v>
      </c>
      <c r="S11" s="538">
        <v>0.92024539877300615</v>
      </c>
      <c r="T11" s="538">
        <v>1.9900497512437811</v>
      </c>
      <c r="U11" s="509" t="s">
        <v>236</v>
      </c>
      <c r="V11" s="540"/>
    </row>
    <row r="12" spans="1:22" s="516" customFormat="1" ht="16.5" customHeight="1" x14ac:dyDescent="0.2">
      <c r="A12" s="512" t="s">
        <v>235</v>
      </c>
      <c r="B12" s="512" t="s">
        <v>842</v>
      </c>
      <c r="C12" s="513" t="s">
        <v>1442</v>
      </c>
      <c r="D12" s="538">
        <v>4.7704865896321422</v>
      </c>
      <c r="E12" s="538">
        <v>3.6992840095465391</v>
      </c>
      <c r="F12" s="538">
        <v>2.810304449648712</v>
      </c>
      <c r="G12" s="538">
        <v>8.5462555066079293</v>
      </c>
      <c r="H12" s="538" t="s">
        <v>25</v>
      </c>
      <c r="I12" s="538">
        <v>4.6357615894039732</v>
      </c>
      <c r="J12" s="538">
        <v>5.4597701149425291</v>
      </c>
      <c r="K12" s="538">
        <v>5.4131054131054128</v>
      </c>
      <c r="L12" s="538">
        <v>3.9603960396039604</v>
      </c>
      <c r="M12" s="538">
        <v>4.638619201725998</v>
      </c>
      <c r="N12" s="538">
        <v>4.4985941893158392</v>
      </c>
      <c r="O12" s="538">
        <v>2.9787234042553195</v>
      </c>
      <c r="P12" s="538">
        <v>0</v>
      </c>
      <c r="Q12" s="538">
        <v>8.9353612167300387</v>
      </c>
      <c r="R12" s="538">
        <v>2.8688524590163933</v>
      </c>
      <c r="S12" s="538">
        <v>1.8404907975460123</v>
      </c>
      <c r="T12" s="538">
        <v>3.9800995024875623</v>
      </c>
      <c r="U12" s="514" t="s">
        <v>235</v>
      </c>
      <c r="V12" s="541"/>
    </row>
    <row r="13" spans="1:22" s="523" customFormat="1" ht="21.75" customHeight="1" x14ac:dyDescent="0.2">
      <c r="A13" s="517" t="s">
        <v>234</v>
      </c>
      <c r="B13" s="517" t="s">
        <v>814</v>
      </c>
      <c r="C13" s="518" t="s">
        <v>1443</v>
      </c>
      <c r="D13" s="538">
        <v>8.8943072193363726</v>
      </c>
      <c r="E13" s="538">
        <v>4.2959427207637226</v>
      </c>
      <c r="F13" s="538">
        <v>13.192818110850899</v>
      </c>
      <c r="G13" s="538">
        <v>20.176211453744493</v>
      </c>
      <c r="H13" s="538" t="s">
        <v>25</v>
      </c>
      <c r="I13" s="538">
        <v>0</v>
      </c>
      <c r="J13" s="538">
        <v>8.9080459770114953</v>
      </c>
      <c r="K13" s="538">
        <v>3.5612535612535612</v>
      </c>
      <c r="L13" s="538">
        <v>3.9603960396039604</v>
      </c>
      <c r="M13" s="538">
        <v>15.857605177993527</v>
      </c>
      <c r="N13" s="538">
        <v>2.1555763823805063</v>
      </c>
      <c r="O13" s="538">
        <v>11.48936170212766</v>
      </c>
      <c r="P13" s="538">
        <v>37.158469945355193</v>
      </c>
      <c r="Q13" s="538">
        <v>6.8441064638783269</v>
      </c>
      <c r="R13" s="538">
        <v>3.278688524590164</v>
      </c>
      <c r="S13" s="538">
        <v>2.7607361963190185</v>
      </c>
      <c r="T13" s="538">
        <v>0</v>
      </c>
      <c r="U13" s="521" t="s">
        <v>234</v>
      </c>
      <c r="V13" s="542"/>
    </row>
    <row r="14" spans="1:22" s="511" customFormat="1" ht="32.25" customHeight="1" x14ac:dyDescent="0.2">
      <c r="A14" s="504" t="s">
        <v>233</v>
      </c>
      <c r="B14" s="504" t="s">
        <v>812</v>
      </c>
      <c r="C14" s="505" t="s">
        <v>1444</v>
      </c>
      <c r="D14" s="538">
        <v>8.809498568854023</v>
      </c>
      <c r="E14" s="538">
        <v>4.2959427207637226</v>
      </c>
      <c r="F14" s="538">
        <v>13.192818110850899</v>
      </c>
      <c r="G14" s="538">
        <v>20.176211453744493</v>
      </c>
      <c r="H14" s="538" t="s">
        <v>25</v>
      </c>
      <c r="I14" s="538">
        <v>0</v>
      </c>
      <c r="J14" s="538">
        <v>8.9080459770114953</v>
      </c>
      <c r="K14" s="538">
        <v>3.4188034188034191</v>
      </c>
      <c r="L14" s="538">
        <v>3.9603960396039604</v>
      </c>
      <c r="M14" s="538">
        <v>15.857605177993527</v>
      </c>
      <c r="N14" s="538">
        <v>1.8275538894095593</v>
      </c>
      <c r="O14" s="538">
        <v>11.48936170212766</v>
      </c>
      <c r="P14" s="538">
        <v>37.158469945355193</v>
      </c>
      <c r="Q14" s="538">
        <v>6.8441064638783269</v>
      </c>
      <c r="R14" s="538">
        <v>3.278688524590164</v>
      </c>
      <c r="S14" s="538">
        <v>2.7607361963190185</v>
      </c>
      <c r="T14" s="538">
        <v>0</v>
      </c>
      <c r="U14" s="524" t="s">
        <v>233</v>
      </c>
      <c r="V14" s="543"/>
    </row>
    <row r="15" spans="1:22" s="491" customFormat="1" ht="19.5" customHeight="1" x14ac:dyDescent="0.2">
      <c r="A15" s="526" t="s">
        <v>232</v>
      </c>
      <c r="B15" s="526" t="s">
        <v>809</v>
      </c>
      <c r="C15" s="527" t="s">
        <v>1056</v>
      </c>
      <c r="D15" s="538">
        <v>7.4207569172055551E-2</v>
      </c>
      <c r="E15" s="538">
        <v>0</v>
      </c>
      <c r="F15" s="538">
        <v>0</v>
      </c>
      <c r="G15" s="538">
        <v>0</v>
      </c>
      <c r="H15" s="538" t="s">
        <v>25</v>
      </c>
      <c r="I15" s="538">
        <v>0</v>
      </c>
      <c r="J15" s="538">
        <v>0</v>
      </c>
      <c r="K15" s="538">
        <v>0</v>
      </c>
      <c r="L15" s="538">
        <v>0</v>
      </c>
      <c r="M15" s="538">
        <v>0</v>
      </c>
      <c r="N15" s="538">
        <v>0.32802249297094654</v>
      </c>
      <c r="O15" s="538">
        <v>0</v>
      </c>
      <c r="P15" s="538">
        <v>0</v>
      </c>
      <c r="Q15" s="538">
        <v>0</v>
      </c>
      <c r="R15" s="538">
        <v>0</v>
      </c>
      <c r="S15" s="538">
        <v>0</v>
      </c>
      <c r="T15" s="538">
        <v>0</v>
      </c>
      <c r="U15" s="524" t="s">
        <v>232</v>
      </c>
      <c r="V15" s="543"/>
    </row>
    <row r="16" spans="1:22" s="511" customFormat="1" ht="32.25" customHeight="1" x14ac:dyDescent="0.2">
      <c r="A16" s="504" t="s">
        <v>231</v>
      </c>
      <c r="B16" s="504" t="s">
        <v>807</v>
      </c>
      <c r="C16" s="505" t="s">
        <v>1445</v>
      </c>
      <c r="D16" s="538">
        <v>5.8411958019718009</v>
      </c>
      <c r="E16" s="538">
        <v>4.0572792362768499</v>
      </c>
      <c r="F16" s="538">
        <v>2.888368462138954</v>
      </c>
      <c r="G16" s="538">
        <v>6.8722466960352415</v>
      </c>
      <c r="H16" s="538" t="s">
        <v>25</v>
      </c>
      <c r="I16" s="538">
        <v>0.66225165562913912</v>
      </c>
      <c r="J16" s="538">
        <v>12.068965517241379</v>
      </c>
      <c r="K16" s="538">
        <v>5.1282051282051277</v>
      </c>
      <c r="L16" s="538">
        <v>0.49504950495049505</v>
      </c>
      <c r="M16" s="538">
        <v>2.912621359223301</v>
      </c>
      <c r="N16" s="538">
        <v>8.6691658856607301</v>
      </c>
      <c r="O16" s="538">
        <v>5.9574468085106389</v>
      </c>
      <c r="P16" s="538">
        <v>13.114754098360656</v>
      </c>
      <c r="Q16" s="538">
        <v>8.9353612167300387</v>
      </c>
      <c r="R16" s="538">
        <v>5.3278688524590159</v>
      </c>
      <c r="S16" s="538">
        <v>2.4539877300613497</v>
      </c>
      <c r="T16" s="538">
        <v>1.9900497512437811</v>
      </c>
      <c r="U16" s="524" t="s">
        <v>231</v>
      </c>
      <c r="V16" s="543"/>
    </row>
    <row r="17" spans="1:22" s="491" customFormat="1" ht="19.5" customHeight="1" x14ac:dyDescent="0.2">
      <c r="A17" s="526" t="s">
        <v>230</v>
      </c>
      <c r="B17" s="526" t="s">
        <v>762</v>
      </c>
      <c r="C17" s="527" t="s">
        <v>761</v>
      </c>
      <c r="D17" s="538">
        <v>34.930562917417582</v>
      </c>
      <c r="E17" s="538">
        <v>43.914081145584724</v>
      </c>
      <c r="F17" s="538">
        <v>42.935206869633099</v>
      </c>
      <c r="G17" s="538">
        <v>20.352422907488986</v>
      </c>
      <c r="H17" s="538" t="s">
        <v>25</v>
      </c>
      <c r="I17" s="538">
        <v>43.046357615894038</v>
      </c>
      <c r="J17" s="538">
        <v>26.149425287356319</v>
      </c>
      <c r="K17" s="538">
        <v>31.196581196581196</v>
      </c>
      <c r="L17" s="538">
        <v>51.485148514851488</v>
      </c>
      <c r="M17" s="538">
        <v>39.913700107874867</v>
      </c>
      <c r="N17" s="538">
        <v>30.459231490159329</v>
      </c>
      <c r="O17" s="538">
        <v>29.787234042553191</v>
      </c>
      <c r="P17" s="538">
        <v>36.065573770491802</v>
      </c>
      <c r="Q17" s="538">
        <v>32.889733840304181</v>
      </c>
      <c r="R17" s="538">
        <v>36.885245901639344</v>
      </c>
      <c r="S17" s="538">
        <v>48.159509202453989</v>
      </c>
      <c r="T17" s="538">
        <v>45.273631840796021</v>
      </c>
      <c r="U17" s="524" t="s">
        <v>230</v>
      </c>
      <c r="V17" s="543"/>
    </row>
    <row r="18" spans="1:22" s="491" customFormat="1" ht="19.5" customHeight="1" x14ac:dyDescent="0.2">
      <c r="A18" s="526" t="s">
        <v>229</v>
      </c>
      <c r="B18" s="526" t="s">
        <v>698</v>
      </c>
      <c r="C18" s="527" t="s">
        <v>697</v>
      </c>
      <c r="D18" s="538">
        <v>17.831018763913921</v>
      </c>
      <c r="E18" s="538">
        <v>15.035799522673033</v>
      </c>
      <c r="F18" s="538">
        <v>13.817330210772832</v>
      </c>
      <c r="G18" s="538">
        <v>16.56387665198238</v>
      </c>
      <c r="H18" s="538" t="s">
        <v>25</v>
      </c>
      <c r="I18" s="538">
        <v>33.112582781456958</v>
      </c>
      <c r="J18" s="538">
        <v>21.264367816091951</v>
      </c>
      <c r="K18" s="538">
        <v>21.509971509971511</v>
      </c>
      <c r="L18" s="538">
        <v>4.9504950495049505</v>
      </c>
      <c r="M18" s="538">
        <v>14.239482200647249</v>
      </c>
      <c r="N18" s="538">
        <v>28.912839737582008</v>
      </c>
      <c r="O18" s="538">
        <v>19.148936170212767</v>
      </c>
      <c r="P18" s="538">
        <v>2.1857923497267762</v>
      </c>
      <c r="Q18" s="538">
        <v>8.9353612167300387</v>
      </c>
      <c r="R18" s="538">
        <v>5.3278688524590159</v>
      </c>
      <c r="S18" s="538">
        <v>11.042944785276074</v>
      </c>
      <c r="T18" s="538">
        <v>5.9701492537313428</v>
      </c>
      <c r="U18" s="524" t="s">
        <v>229</v>
      </c>
      <c r="V18" s="543"/>
    </row>
    <row r="19" spans="1:22" s="511" customFormat="1" ht="32.25" customHeight="1" x14ac:dyDescent="0.2">
      <c r="A19" s="504" t="s">
        <v>178</v>
      </c>
      <c r="B19" s="504" t="s">
        <v>696</v>
      </c>
      <c r="C19" s="505" t="s">
        <v>1446</v>
      </c>
      <c r="D19" s="538">
        <v>8.9367115445775465</v>
      </c>
      <c r="E19" s="538">
        <v>13.961813842482101</v>
      </c>
      <c r="F19" s="538">
        <v>10.616705698672913</v>
      </c>
      <c r="G19" s="538">
        <v>7.5770925110132152</v>
      </c>
      <c r="H19" s="538" t="s">
        <v>25</v>
      </c>
      <c r="I19" s="538">
        <v>0.66225165562913912</v>
      </c>
      <c r="J19" s="538">
        <v>10.632183908045976</v>
      </c>
      <c r="K19" s="538">
        <v>7.8347578347578342</v>
      </c>
      <c r="L19" s="538">
        <v>9.9009900990099009</v>
      </c>
      <c r="M19" s="538">
        <v>5.7173678532901828</v>
      </c>
      <c r="N19" s="538">
        <v>8.6691658856607301</v>
      </c>
      <c r="O19" s="538">
        <v>12.340425531914894</v>
      </c>
      <c r="P19" s="538">
        <v>3.278688524590164</v>
      </c>
      <c r="Q19" s="538">
        <v>7.7946768060836504</v>
      </c>
      <c r="R19" s="538">
        <v>7.7868852459016393</v>
      </c>
      <c r="S19" s="538">
        <v>11.656441717791409</v>
      </c>
      <c r="T19" s="538">
        <v>9.9502487562189064</v>
      </c>
      <c r="U19" s="528" t="s">
        <v>178</v>
      </c>
      <c r="V19" s="540"/>
    </row>
    <row r="20" spans="1:22" s="491" customFormat="1" ht="19.5" customHeight="1" x14ac:dyDescent="0.2">
      <c r="A20" s="526" t="s">
        <v>177</v>
      </c>
      <c r="B20" s="526" t="s">
        <v>692</v>
      </c>
      <c r="C20" s="527" t="s">
        <v>1057</v>
      </c>
      <c r="D20" s="538">
        <v>8.6398812678893258</v>
      </c>
      <c r="E20" s="538">
        <v>13.961813842482101</v>
      </c>
      <c r="F20" s="538">
        <v>10.304449648711945</v>
      </c>
      <c r="G20" s="538">
        <v>6.784140969162995</v>
      </c>
      <c r="H20" s="538" t="s">
        <v>25</v>
      </c>
      <c r="I20" s="538">
        <v>0.66225165562913912</v>
      </c>
      <c r="J20" s="538">
        <v>10.632183908045976</v>
      </c>
      <c r="K20" s="538">
        <v>7.8347578347578342</v>
      </c>
      <c r="L20" s="538">
        <v>9.9009900990099009</v>
      </c>
      <c r="M20" s="538">
        <v>5.6094929881337654</v>
      </c>
      <c r="N20" s="538">
        <v>8.4348641049671969</v>
      </c>
      <c r="O20" s="538">
        <v>11.914893617021278</v>
      </c>
      <c r="P20" s="538">
        <v>2.7322404371584699</v>
      </c>
      <c r="Q20" s="538">
        <v>7.4144486692015201</v>
      </c>
      <c r="R20" s="538">
        <v>7.3770491803278686</v>
      </c>
      <c r="S20" s="538">
        <v>10.429447852760736</v>
      </c>
      <c r="T20" s="538">
        <v>9.9502487562189064</v>
      </c>
      <c r="U20" s="524" t="s">
        <v>177</v>
      </c>
      <c r="V20" s="543"/>
    </row>
    <row r="21" spans="1:22" s="491" customFormat="1" ht="19.5" customHeight="1" x14ac:dyDescent="0.2">
      <c r="A21" s="526" t="s">
        <v>176</v>
      </c>
      <c r="B21" s="526" t="s">
        <v>1058</v>
      </c>
      <c r="C21" s="527" t="s">
        <v>660</v>
      </c>
      <c r="D21" s="538">
        <v>3.000106010813103</v>
      </c>
      <c r="E21" s="538">
        <v>2.8639618138424821</v>
      </c>
      <c r="F21" s="538">
        <v>3.2006245120999219</v>
      </c>
      <c r="G21" s="538">
        <v>3.3480176211453743</v>
      </c>
      <c r="H21" s="538" t="s">
        <v>25</v>
      </c>
      <c r="I21" s="538">
        <v>0.66225165562913912</v>
      </c>
      <c r="J21" s="538">
        <v>0.86206896551724133</v>
      </c>
      <c r="K21" s="538">
        <v>2.5641025641025639</v>
      </c>
      <c r="L21" s="538">
        <v>3.9603960396039604</v>
      </c>
      <c r="M21" s="538">
        <v>4.2071197411003238</v>
      </c>
      <c r="N21" s="538">
        <v>2.3430178069353329</v>
      </c>
      <c r="O21" s="538">
        <v>2.1276595744680851</v>
      </c>
      <c r="P21" s="538">
        <v>1.0928961748633881</v>
      </c>
      <c r="Q21" s="538">
        <v>3.4220532319391634</v>
      </c>
      <c r="R21" s="538">
        <v>2.8688524590163933</v>
      </c>
      <c r="S21" s="538">
        <v>4.6012269938650308</v>
      </c>
      <c r="T21" s="538">
        <v>6.9651741293532341</v>
      </c>
      <c r="U21" s="524" t="s">
        <v>176</v>
      </c>
      <c r="V21" s="543"/>
    </row>
    <row r="22" spans="1:22" s="491" customFormat="1" ht="19.5" customHeight="1" x14ac:dyDescent="0.2">
      <c r="A22" s="526" t="s">
        <v>175</v>
      </c>
      <c r="B22" s="526" t="s">
        <v>1060</v>
      </c>
      <c r="C22" s="527" t="s">
        <v>1059</v>
      </c>
      <c r="D22" s="538">
        <v>1.7491784161984523</v>
      </c>
      <c r="E22" s="538">
        <v>1.9093078758949882</v>
      </c>
      <c r="F22" s="538">
        <v>1.3270882123341141</v>
      </c>
      <c r="G22" s="538">
        <v>2.0264317180616742</v>
      </c>
      <c r="H22" s="538" t="s">
        <v>25</v>
      </c>
      <c r="I22" s="538">
        <v>0.66225165562913912</v>
      </c>
      <c r="J22" s="538">
        <v>0</v>
      </c>
      <c r="K22" s="538">
        <v>1.4245014245014245</v>
      </c>
      <c r="L22" s="538">
        <v>1.4851485148514851</v>
      </c>
      <c r="M22" s="538">
        <v>3.5598705501618122</v>
      </c>
      <c r="N22" s="538">
        <v>1.2652296157450795</v>
      </c>
      <c r="O22" s="538">
        <v>1.7021276595744681</v>
      </c>
      <c r="P22" s="538">
        <v>1.0928961748633881</v>
      </c>
      <c r="Q22" s="538">
        <v>1.1406844106463878</v>
      </c>
      <c r="R22" s="538">
        <v>1.639344262295082</v>
      </c>
      <c r="S22" s="538">
        <v>3.9877300613496933</v>
      </c>
      <c r="T22" s="538">
        <v>2.9850746268656714</v>
      </c>
      <c r="U22" s="524" t="s">
        <v>175</v>
      </c>
      <c r="V22" s="543"/>
    </row>
    <row r="23" spans="1:22" s="491" customFormat="1" ht="19.5" customHeight="1" x14ac:dyDescent="0.2">
      <c r="A23" s="526" t="s">
        <v>174</v>
      </c>
      <c r="B23" s="526" t="s">
        <v>1068</v>
      </c>
      <c r="C23" s="527" t="s">
        <v>1067</v>
      </c>
      <c r="D23" s="538">
        <v>0.33923460192939681</v>
      </c>
      <c r="E23" s="538">
        <v>0.11933174224343676</v>
      </c>
      <c r="F23" s="538">
        <v>0.156128024980484</v>
      </c>
      <c r="G23" s="538">
        <v>0.26431718061674009</v>
      </c>
      <c r="H23" s="538" t="s">
        <v>25</v>
      </c>
      <c r="I23" s="538">
        <v>0</v>
      </c>
      <c r="J23" s="538">
        <v>0</v>
      </c>
      <c r="K23" s="538">
        <v>0.42735042735042739</v>
      </c>
      <c r="L23" s="538">
        <v>0.99009900990099009</v>
      </c>
      <c r="M23" s="538">
        <v>0.86299892125134836</v>
      </c>
      <c r="N23" s="538">
        <v>0.18744142455482662</v>
      </c>
      <c r="O23" s="538">
        <v>0.42553191489361702</v>
      </c>
      <c r="P23" s="538">
        <v>0</v>
      </c>
      <c r="Q23" s="538">
        <v>0.38022813688212925</v>
      </c>
      <c r="R23" s="538">
        <v>0</v>
      </c>
      <c r="S23" s="538">
        <v>0.92024539877300615</v>
      </c>
      <c r="T23" s="538">
        <v>1.4925373134328357</v>
      </c>
      <c r="U23" s="524" t="s">
        <v>174</v>
      </c>
      <c r="V23" s="543"/>
    </row>
    <row r="24" spans="1:22" s="491" customFormat="1" ht="19.5" customHeight="1" x14ac:dyDescent="0.2">
      <c r="A24" s="526" t="s">
        <v>173</v>
      </c>
      <c r="B24" s="526" t="s">
        <v>1061</v>
      </c>
      <c r="C24" s="527" t="s">
        <v>1069</v>
      </c>
      <c r="D24" s="538">
        <v>2.1096151807484365</v>
      </c>
      <c r="E24" s="538">
        <v>2.1479713603818613</v>
      </c>
      <c r="F24" s="538">
        <v>0.62451209992193601</v>
      </c>
      <c r="G24" s="538">
        <v>2.643171806167401</v>
      </c>
      <c r="H24" s="538" t="s">
        <v>25</v>
      </c>
      <c r="I24" s="538">
        <v>0</v>
      </c>
      <c r="J24" s="538">
        <v>0.86206896551724133</v>
      </c>
      <c r="K24" s="538">
        <v>2.9914529914529915</v>
      </c>
      <c r="L24" s="538">
        <v>3.4653465346534658</v>
      </c>
      <c r="M24" s="538">
        <v>1.4023732470334414</v>
      </c>
      <c r="N24" s="538">
        <v>1.499531396438613</v>
      </c>
      <c r="O24" s="538">
        <v>2.1276595744680851</v>
      </c>
      <c r="P24" s="538">
        <v>0</v>
      </c>
      <c r="Q24" s="538">
        <v>2.4714828897338403</v>
      </c>
      <c r="R24" s="538">
        <v>12.295081967213115</v>
      </c>
      <c r="S24" s="538">
        <v>1.8404907975460123</v>
      </c>
      <c r="T24" s="538">
        <v>6.467661691542288</v>
      </c>
      <c r="U24" s="524" t="s">
        <v>173</v>
      </c>
      <c r="V24" s="543"/>
    </row>
    <row r="25" spans="1:22" s="491" customFormat="1" ht="19.5" customHeight="1" x14ac:dyDescent="0.2">
      <c r="A25" s="526" t="s">
        <v>172</v>
      </c>
      <c r="B25" s="526" t="s">
        <v>1062</v>
      </c>
      <c r="C25" s="527" t="s">
        <v>1070</v>
      </c>
      <c r="D25" s="538">
        <v>1.060108131029365E-2</v>
      </c>
      <c r="E25" s="538">
        <v>0</v>
      </c>
      <c r="F25" s="538">
        <v>0</v>
      </c>
      <c r="G25" s="538">
        <v>8.8105726872246701E-2</v>
      </c>
      <c r="H25" s="538" t="s">
        <v>25</v>
      </c>
      <c r="I25" s="538">
        <v>0</v>
      </c>
      <c r="J25" s="538">
        <v>0</v>
      </c>
      <c r="K25" s="538">
        <v>0</v>
      </c>
      <c r="L25" s="538">
        <v>0</v>
      </c>
      <c r="M25" s="538">
        <v>0</v>
      </c>
      <c r="N25" s="538">
        <v>0</v>
      </c>
      <c r="O25" s="538">
        <v>0</v>
      </c>
      <c r="P25" s="538">
        <v>0</v>
      </c>
      <c r="Q25" s="538">
        <v>0</v>
      </c>
      <c r="R25" s="538">
        <v>0</v>
      </c>
      <c r="S25" s="538">
        <v>0</v>
      </c>
      <c r="T25" s="538">
        <v>0</v>
      </c>
      <c r="U25" s="524" t="s">
        <v>172</v>
      </c>
      <c r="V25" s="543"/>
    </row>
    <row r="26" spans="1:22" s="491" customFormat="1" ht="19.5" customHeight="1" x14ac:dyDescent="0.2">
      <c r="A26" s="526" t="s">
        <v>170</v>
      </c>
      <c r="B26" s="526" t="s">
        <v>1063</v>
      </c>
      <c r="C26" s="527" t="s">
        <v>620</v>
      </c>
      <c r="D26" s="538">
        <v>7.017915827414396</v>
      </c>
      <c r="E26" s="538">
        <v>3.5799522673031028</v>
      </c>
      <c r="F26" s="538">
        <v>4.6838407494145207</v>
      </c>
      <c r="G26" s="538">
        <v>5.7268722466960353</v>
      </c>
      <c r="H26" s="538" t="s">
        <v>25</v>
      </c>
      <c r="I26" s="538">
        <v>7.9470198675496695</v>
      </c>
      <c r="J26" s="538">
        <v>5.1724137931034484</v>
      </c>
      <c r="K26" s="538">
        <v>8.6894586894586894</v>
      </c>
      <c r="L26" s="538">
        <v>7.9207920792079207</v>
      </c>
      <c r="M26" s="538">
        <v>6.6882416396979503</v>
      </c>
      <c r="N26" s="538">
        <v>7.6382380506091847</v>
      </c>
      <c r="O26" s="538">
        <v>7.6595744680851059</v>
      </c>
      <c r="P26" s="538">
        <v>3.8251366120218582</v>
      </c>
      <c r="Q26" s="538">
        <v>10.266159695817491</v>
      </c>
      <c r="R26" s="538">
        <v>17.21311475409836</v>
      </c>
      <c r="S26" s="538">
        <v>8.8957055214723919</v>
      </c>
      <c r="T26" s="538">
        <v>12.437810945273633</v>
      </c>
      <c r="U26" s="524" t="s">
        <v>170</v>
      </c>
      <c r="V26" s="543"/>
    </row>
    <row r="27" spans="1:22" s="491" customFormat="1" ht="19.5" customHeight="1" x14ac:dyDescent="0.2">
      <c r="A27" s="526" t="s">
        <v>168</v>
      </c>
      <c r="B27" s="526" t="s">
        <v>1064</v>
      </c>
      <c r="C27" s="527" t="s">
        <v>608</v>
      </c>
      <c r="D27" s="538">
        <v>0</v>
      </c>
      <c r="E27" s="538">
        <v>0</v>
      </c>
      <c r="F27" s="538">
        <v>0</v>
      </c>
      <c r="G27" s="538">
        <v>0</v>
      </c>
      <c r="H27" s="538" t="s">
        <v>25</v>
      </c>
      <c r="I27" s="538">
        <v>0</v>
      </c>
      <c r="J27" s="538">
        <v>0</v>
      </c>
      <c r="K27" s="538">
        <v>0</v>
      </c>
      <c r="L27" s="538">
        <v>0</v>
      </c>
      <c r="M27" s="538">
        <v>0</v>
      </c>
      <c r="N27" s="538">
        <v>0</v>
      </c>
      <c r="O27" s="538">
        <v>0</v>
      </c>
      <c r="P27" s="538">
        <v>0</v>
      </c>
      <c r="Q27" s="538">
        <v>0</v>
      </c>
      <c r="R27" s="538">
        <v>0</v>
      </c>
      <c r="S27" s="538">
        <v>0</v>
      </c>
      <c r="T27" s="538">
        <v>0</v>
      </c>
      <c r="U27" s="524" t="s">
        <v>168</v>
      </c>
      <c r="V27" s="543"/>
    </row>
    <row r="28" spans="1:22" s="491" customFormat="1" ht="19.5" customHeight="1" x14ac:dyDescent="0.2">
      <c r="A28" s="526" t="s">
        <v>167</v>
      </c>
      <c r="B28" s="526" t="s">
        <v>1065</v>
      </c>
      <c r="C28" s="527" t="s">
        <v>607</v>
      </c>
      <c r="D28" s="538">
        <v>0</v>
      </c>
      <c r="E28" s="538">
        <v>0</v>
      </c>
      <c r="F28" s="538">
        <v>0</v>
      </c>
      <c r="G28" s="538">
        <v>0</v>
      </c>
      <c r="H28" s="538" t="s">
        <v>25</v>
      </c>
      <c r="I28" s="538">
        <v>0</v>
      </c>
      <c r="J28" s="538">
        <v>0</v>
      </c>
      <c r="K28" s="538">
        <v>0</v>
      </c>
      <c r="L28" s="538">
        <v>0</v>
      </c>
      <c r="M28" s="538">
        <v>0</v>
      </c>
      <c r="N28" s="538">
        <v>0</v>
      </c>
      <c r="O28" s="538">
        <v>0</v>
      </c>
      <c r="P28" s="538">
        <v>0</v>
      </c>
      <c r="Q28" s="538">
        <v>0</v>
      </c>
      <c r="R28" s="538">
        <v>0</v>
      </c>
      <c r="S28" s="538">
        <v>0</v>
      </c>
      <c r="T28" s="538">
        <v>0</v>
      </c>
      <c r="U28" s="524" t="s">
        <v>167</v>
      </c>
      <c r="V28" s="543"/>
    </row>
    <row r="29" spans="1:22" s="491" customFormat="1" ht="19.5" customHeight="1" x14ac:dyDescent="0.2">
      <c r="A29" s="526" t="s">
        <v>166</v>
      </c>
      <c r="B29" s="526" t="s">
        <v>1066</v>
      </c>
      <c r="C29" s="527" t="s">
        <v>1071</v>
      </c>
      <c r="D29" s="538">
        <v>0.2332237888264603</v>
      </c>
      <c r="E29" s="538">
        <v>0</v>
      </c>
      <c r="F29" s="538">
        <v>0.23419203747072601</v>
      </c>
      <c r="G29" s="538">
        <v>8.8105726872246701E-2</v>
      </c>
      <c r="H29" s="538" t="s">
        <v>25</v>
      </c>
      <c r="I29" s="538">
        <v>0</v>
      </c>
      <c r="J29" s="538">
        <v>0</v>
      </c>
      <c r="K29" s="538">
        <v>0</v>
      </c>
      <c r="L29" s="538">
        <v>0.49504950495049505</v>
      </c>
      <c r="M29" s="538">
        <v>0</v>
      </c>
      <c r="N29" s="538">
        <v>0.23430178069353325</v>
      </c>
      <c r="O29" s="538">
        <v>0.42553191489361702</v>
      </c>
      <c r="P29" s="538">
        <v>0.54644808743169404</v>
      </c>
      <c r="Q29" s="538">
        <v>1.1406844106463878</v>
      </c>
      <c r="R29" s="538">
        <v>0.81967213114754101</v>
      </c>
      <c r="S29" s="538">
        <v>0.61349693251533743</v>
      </c>
      <c r="T29" s="538">
        <v>0</v>
      </c>
      <c r="U29" s="524" t="s">
        <v>166</v>
      </c>
      <c r="V29" s="543"/>
    </row>
    <row r="30" spans="1:22" s="491" customFormat="1" ht="19.5" customHeight="1" x14ac:dyDescent="0.2">
      <c r="A30" s="526" t="s">
        <v>165</v>
      </c>
      <c r="B30" s="526" t="s">
        <v>1073</v>
      </c>
      <c r="C30" s="527" t="s">
        <v>1072</v>
      </c>
      <c r="D30" s="538">
        <v>3.000106010813103</v>
      </c>
      <c r="E30" s="538">
        <v>2.7446300715990453</v>
      </c>
      <c r="F30" s="538">
        <v>1.5612802498048399</v>
      </c>
      <c r="G30" s="538">
        <v>3.1718061674008813</v>
      </c>
      <c r="H30" s="538" t="s">
        <v>25</v>
      </c>
      <c r="I30" s="538">
        <v>6.6225165562913908</v>
      </c>
      <c r="J30" s="538">
        <v>3.4482758620689653</v>
      </c>
      <c r="K30" s="538">
        <v>5.2706552706552712</v>
      </c>
      <c r="L30" s="538">
        <v>4.455445544554455</v>
      </c>
      <c r="M30" s="538">
        <v>2.8047464940668827</v>
      </c>
      <c r="N30" s="538">
        <v>2.858481724461106</v>
      </c>
      <c r="O30" s="538">
        <v>2.1276595744680851</v>
      </c>
      <c r="P30" s="538">
        <v>1.639344262295082</v>
      </c>
      <c r="Q30" s="538">
        <v>4.1825095057034218</v>
      </c>
      <c r="R30" s="538">
        <v>1.639344262295082</v>
      </c>
      <c r="S30" s="538">
        <v>3.3742331288343559</v>
      </c>
      <c r="T30" s="538">
        <v>1.9900497512437811</v>
      </c>
      <c r="U30" s="524" t="s">
        <v>165</v>
      </c>
      <c r="V30" s="543"/>
    </row>
    <row r="31" spans="1:22" s="491" customFormat="1" ht="19.5" customHeight="1" x14ac:dyDescent="0.2">
      <c r="A31" s="526" t="s">
        <v>228</v>
      </c>
      <c r="B31" s="526" t="s">
        <v>1075</v>
      </c>
      <c r="C31" s="527" t="s">
        <v>1074</v>
      </c>
      <c r="D31" s="538">
        <v>0.26502703275734124</v>
      </c>
      <c r="E31" s="538">
        <v>0.11933174224343676</v>
      </c>
      <c r="F31" s="538">
        <v>0.23419203747072601</v>
      </c>
      <c r="G31" s="538">
        <v>0.26431718061674009</v>
      </c>
      <c r="H31" s="538" t="s">
        <v>25</v>
      </c>
      <c r="I31" s="538">
        <v>1.3245033112582782</v>
      </c>
      <c r="J31" s="538">
        <v>0</v>
      </c>
      <c r="K31" s="538">
        <v>0.42735042735042739</v>
      </c>
      <c r="L31" s="538">
        <v>0</v>
      </c>
      <c r="M31" s="538">
        <v>0.10787486515641855</v>
      </c>
      <c r="N31" s="538">
        <v>0.4217432052483599</v>
      </c>
      <c r="O31" s="538">
        <v>0</v>
      </c>
      <c r="P31" s="538">
        <v>0.54644808743169404</v>
      </c>
      <c r="Q31" s="538">
        <v>0.19011406844106463</v>
      </c>
      <c r="R31" s="538">
        <v>0</v>
      </c>
      <c r="S31" s="538">
        <v>0</v>
      </c>
      <c r="T31" s="538">
        <v>0.49751243781094528</v>
      </c>
      <c r="U31" s="524" t="s">
        <v>228</v>
      </c>
      <c r="V31" s="543"/>
    </row>
    <row r="32" spans="1:22" s="491" customFormat="1" ht="19.5" customHeight="1" x14ac:dyDescent="0.2">
      <c r="A32" s="526" t="s">
        <v>227</v>
      </c>
      <c r="B32" s="526" t="s">
        <v>1082</v>
      </c>
      <c r="C32" s="527" t="s">
        <v>1081</v>
      </c>
      <c r="D32" s="538">
        <v>2.12021626205873E-2</v>
      </c>
      <c r="E32" s="538">
        <v>0</v>
      </c>
      <c r="F32" s="538">
        <v>0.156128024980484</v>
      </c>
      <c r="G32" s="538">
        <v>0</v>
      </c>
      <c r="H32" s="538" t="s">
        <v>25</v>
      </c>
      <c r="I32" s="538">
        <v>0</v>
      </c>
      <c r="J32" s="538">
        <v>0</v>
      </c>
      <c r="K32" s="538">
        <v>0</v>
      </c>
      <c r="L32" s="538">
        <v>0</v>
      </c>
      <c r="M32" s="538">
        <v>0</v>
      </c>
      <c r="N32" s="538">
        <v>0</v>
      </c>
      <c r="O32" s="538">
        <v>0</v>
      </c>
      <c r="P32" s="538">
        <v>0</v>
      </c>
      <c r="Q32" s="538">
        <v>0</v>
      </c>
      <c r="R32" s="538">
        <v>0</v>
      </c>
      <c r="S32" s="538">
        <v>0</v>
      </c>
      <c r="T32" s="538">
        <v>0</v>
      </c>
      <c r="U32" s="524" t="s">
        <v>227</v>
      </c>
      <c r="V32" s="543"/>
    </row>
    <row r="33" spans="1:22" s="491" customFormat="1" ht="19.5" customHeight="1" x14ac:dyDescent="0.2">
      <c r="A33" s="526" t="s">
        <v>243</v>
      </c>
      <c r="B33" s="526" t="s">
        <v>1083</v>
      </c>
      <c r="C33" s="527" t="s">
        <v>574</v>
      </c>
      <c r="D33" s="538">
        <v>2.12021626205873E-2</v>
      </c>
      <c r="E33" s="538">
        <v>0</v>
      </c>
      <c r="F33" s="538">
        <v>0.156128024980484</v>
      </c>
      <c r="G33" s="538">
        <v>0</v>
      </c>
      <c r="H33" s="538" t="s">
        <v>25</v>
      </c>
      <c r="I33" s="538">
        <v>0</v>
      </c>
      <c r="J33" s="538">
        <v>0</v>
      </c>
      <c r="K33" s="538">
        <v>0</v>
      </c>
      <c r="L33" s="538">
        <v>0</v>
      </c>
      <c r="M33" s="538">
        <v>0</v>
      </c>
      <c r="N33" s="538">
        <v>0</v>
      </c>
      <c r="O33" s="538">
        <v>0</v>
      </c>
      <c r="P33" s="538">
        <v>0</v>
      </c>
      <c r="Q33" s="538">
        <v>0</v>
      </c>
      <c r="R33" s="538">
        <v>0</v>
      </c>
      <c r="S33" s="538">
        <v>0</v>
      </c>
      <c r="T33" s="538">
        <v>0</v>
      </c>
      <c r="U33" s="524" t="s">
        <v>243</v>
      </c>
      <c r="V33" s="543"/>
    </row>
    <row r="34" spans="1:22" s="491" customFormat="1" ht="19.5" customHeight="1" x14ac:dyDescent="0.2">
      <c r="A34" s="526" t="s">
        <v>226</v>
      </c>
      <c r="B34" s="526" t="s">
        <v>1080</v>
      </c>
      <c r="C34" s="527" t="s">
        <v>1079</v>
      </c>
      <c r="D34" s="538">
        <v>1.6855719283366906</v>
      </c>
      <c r="E34" s="538">
        <v>2.7446300715990453</v>
      </c>
      <c r="F34" s="538">
        <v>2.029664324746292</v>
      </c>
      <c r="G34" s="538">
        <v>3.5242290748898681</v>
      </c>
      <c r="H34" s="538" t="s">
        <v>25</v>
      </c>
      <c r="I34" s="538">
        <v>1.3245033112582782</v>
      </c>
      <c r="J34" s="538">
        <v>4.3103448275862073</v>
      </c>
      <c r="K34" s="538">
        <v>2.2792022792022792</v>
      </c>
      <c r="L34" s="538">
        <v>0</v>
      </c>
      <c r="M34" s="538">
        <v>0.64724919093851141</v>
      </c>
      <c r="N34" s="538">
        <v>0.93720712277413298</v>
      </c>
      <c r="O34" s="538">
        <v>0.42553191489361702</v>
      </c>
      <c r="P34" s="538">
        <v>0</v>
      </c>
      <c r="Q34" s="538">
        <v>0.76045627376425851</v>
      </c>
      <c r="R34" s="538">
        <v>0.81967213114754101</v>
      </c>
      <c r="S34" s="538">
        <v>0</v>
      </c>
      <c r="T34" s="538">
        <v>1.9900497512437811</v>
      </c>
      <c r="U34" s="524" t="s">
        <v>226</v>
      </c>
      <c r="V34" s="543"/>
    </row>
    <row r="35" spans="1:22" s="491" customFormat="1" ht="19.5" customHeight="1" x14ac:dyDescent="0.2">
      <c r="A35" s="526" t="s">
        <v>225</v>
      </c>
      <c r="B35" s="526" t="s">
        <v>568</v>
      </c>
      <c r="C35" s="527" t="s">
        <v>567</v>
      </c>
      <c r="D35" s="538">
        <v>0</v>
      </c>
      <c r="E35" s="538">
        <v>0</v>
      </c>
      <c r="F35" s="538">
        <v>0</v>
      </c>
      <c r="G35" s="538">
        <v>0</v>
      </c>
      <c r="H35" s="538" t="s">
        <v>25</v>
      </c>
      <c r="I35" s="538">
        <v>0</v>
      </c>
      <c r="J35" s="538">
        <v>0</v>
      </c>
      <c r="K35" s="538">
        <v>0</v>
      </c>
      <c r="L35" s="538">
        <v>0</v>
      </c>
      <c r="M35" s="538">
        <v>0</v>
      </c>
      <c r="N35" s="538">
        <v>0</v>
      </c>
      <c r="O35" s="538">
        <v>0</v>
      </c>
      <c r="P35" s="538">
        <v>0</v>
      </c>
      <c r="Q35" s="538">
        <v>0</v>
      </c>
      <c r="R35" s="538">
        <v>0</v>
      </c>
      <c r="S35" s="538">
        <v>0</v>
      </c>
      <c r="T35" s="538">
        <v>0</v>
      </c>
      <c r="U35" s="524" t="s">
        <v>225</v>
      </c>
      <c r="V35" s="543"/>
    </row>
    <row r="36" spans="1:22" s="491" customFormat="1" ht="19.5" customHeight="1" x14ac:dyDescent="0.2">
      <c r="A36" s="526" t="s">
        <v>223</v>
      </c>
      <c r="B36" s="526" t="s">
        <v>564</v>
      </c>
      <c r="C36" s="527" t="s">
        <v>563</v>
      </c>
      <c r="D36" s="538">
        <v>0.56185730944556345</v>
      </c>
      <c r="E36" s="538">
        <v>0.11933174224343676</v>
      </c>
      <c r="F36" s="538">
        <v>0.23419203747072601</v>
      </c>
      <c r="G36" s="538">
        <v>0.26431718061674009</v>
      </c>
      <c r="H36" s="538" t="s">
        <v>25</v>
      </c>
      <c r="I36" s="538">
        <v>0</v>
      </c>
      <c r="J36" s="538">
        <v>0.28735632183908044</v>
      </c>
      <c r="K36" s="538">
        <v>1.566951566951567</v>
      </c>
      <c r="L36" s="538">
        <v>3.9603960396039604</v>
      </c>
      <c r="M36" s="538">
        <v>0.3236245954692557</v>
      </c>
      <c r="N36" s="538">
        <v>0.5623242736644799</v>
      </c>
      <c r="O36" s="538">
        <v>0.42553191489361702</v>
      </c>
      <c r="P36" s="538">
        <v>0</v>
      </c>
      <c r="Q36" s="538">
        <v>1.520912547528517</v>
      </c>
      <c r="R36" s="538">
        <v>0</v>
      </c>
      <c r="S36" s="538">
        <v>0.61349693251533743</v>
      </c>
      <c r="T36" s="538">
        <v>0</v>
      </c>
      <c r="U36" s="524" t="s">
        <v>223</v>
      </c>
      <c r="V36" s="543"/>
    </row>
    <row r="37" spans="1:22" s="511" customFormat="1" ht="32.25" customHeight="1" x14ac:dyDescent="0.2">
      <c r="A37" s="504" t="s">
        <v>221</v>
      </c>
      <c r="B37" s="504" t="s">
        <v>558</v>
      </c>
      <c r="C37" s="505" t="s">
        <v>1447</v>
      </c>
      <c r="D37" s="538">
        <v>0</v>
      </c>
      <c r="E37" s="538">
        <v>0</v>
      </c>
      <c r="F37" s="538">
        <v>0</v>
      </c>
      <c r="G37" s="538">
        <v>0</v>
      </c>
      <c r="H37" s="538" t="s">
        <v>25</v>
      </c>
      <c r="I37" s="538">
        <v>0</v>
      </c>
      <c r="J37" s="538">
        <v>0</v>
      </c>
      <c r="K37" s="538">
        <v>0</v>
      </c>
      <c r="L37" s="538">
        <v>0</v>
      </c>
      <c r="M37" s="538">
        <v>0</v>
      </c>
      <c r="N37" s="538">
        <v>0</v>
      </c>
      <c r="O37" s="538">
        <v>0</v>
      </c>
      <c r="P37" s="538">
        <v>0</v>
      </c>
      <c r="Q37" s="538">
        <v>0</v>
      </c>
      <c r="R37" s="538">
        <v>0</v>
      </c>
      <c r="S37" s="538">
        <v>0</v>
      </c>
      <c r="T37" s="538">
        <v>0</v>
      </c>
      <c r="U37" s="528" t="s">
        <v>221</v>
      </c>
      <c r="V37" s="540"/>
    </row>
    <row r="38" spans="1:22" s="511" customFormat="1" ht="32.25" customHeight="1" x14ac:dyDescent="0.2">
      <c r="A38" s="504" t="s">
        <v>219</v>
      </c>
      <c r="B38" s="504" t="s">
        <v>555</v>
      </c>
      <c r="C38" s="505" t="s">
        <v>1448</v>
      </c>
      <c r="D38" s="538">
        <v>0.18021838227499204</v>
      </c>
      <c r="E38" s="538">
        <v>0</v>
      </c>
      <c r="F38" s="538">
        <v>0</v>
      </c>
      <c r="G38" s="538">
        <v>8.8105726872246701E-2</v>
      </c>
      <c r="H38" s="538" t="s">
        <v>25</v>
      </c>
      <c r="I38" s="538">
        <v>0</v>
      </c>
      <c r="J38" s="538">
        <v>0</v>
      </c>
      <c r="K38" s="538">
        <v>0.14245014245014245</v>
      </c>
      <c r="L38" s="538">
        <v>0.99009900990099009</v>
      </c>
      <c r="M38" s="538">
        <v>0</v>
      </c>
      <c r="N38" s="538">
        <v>0.14058106841611998</v>
      </c>
      <c r="O38" s="538">
        <v>1.7021276595744681</v>
      </c>
      <c r="P38" s="538">
        <v>0</v>
      </c>
      <c r="Q38" s="538">
        <v>0</v>
      </c>
      <c r="R38" s="538">
        <v>0.4098360655737705</v>
      </c>
      <c r="S38" s="538">
        <v>0.92024539877300615</v>
      </c>
      <c r="T38" s="538">
        <v>0.99502487562189057</v>
      </c>
      <c r="U38" s="528" t="s">
        <v>219</v>
      </c>
      <c r="V38" s="540"/>
    </row>
    <row r="39" spans="1:22" s="491" customFormat="1" ht="19.5" customHeight="1" x14ac:dyDescent="0.2">
      <c r="A39" s="526" t="s">
        <v>216</v>
      </c>
      <c r="B39" s="526" t="s">
        <v>1078</v>
      </c>
      <c r="C39" s="527" t="s">
        <v>1077</v>
      </c>
      <c r="D39" s="538">
        <v>0</v>
      </c>
      <c r="E39" s="538">
        <v>0</v>
      </c>
      <c r="F39" s="538">
        <v>0</v>
      </c>
      <c r="G39" s="538">
        <v>0</v>
      </c>
      <c r="H39" s="538" t="s">
        <v>25</v>
      </c>
      <c r="I39" s="538">
        <v>0</v>
      </c>
      <c r="J39" s="538">
        <v>0</v>
      </c>
      <c r="K39" s="538">
        <v>0</v>
      </c>
      <c r="L39" s="538">
        <v>0</v>
      </c>
      <c r="M39" s="538">
        <v>0</v>
      </c>
      <c r="N39" s="538">
        <v>0</v>
      </c>
      <c r="O39" s="538">
        <v>0</v>
      </c>
      <c r="P39" s="538">
        <v>0</v>
      </c>
      <c r="Q39" s="538">
        <v>0</v>
      </c>
      <c r="R39" s="538">
        <v>0</v>
      </c>
      <c r="S39" s="538">
        <v>0</v>
      </c>
      <c r="T39" s="538">
        <v>0</v>
      </c>
      <c r="U39" s="524" t="s">
        <v>216</v>
      </c>
      <c r="V39" s="543"/>
    </row>
    <row r="40" spans="1:22" s="491" customFormat="1" ht="19.5" customHeight="1" x14ac:dyDescent="0.2">
      <c r="A40" s="526" t="s">
        <v>215</v>
      </c>
      <c r="B40" s="526" t="s">
        <v>1084</v>
      </c>
      <c r="C40" s="527" t="s">
        <v>1076</v>
      </c>
      <c r="D40" s="538">
        <v>3.1803243930880951E-2</v>
      </c>
      <c r="E40" s="538">
        <v>0</v>
      </c>
      <c r="F40" s="538">
        <v>0</v>
      </c>
      <c r="G40" s="538">
        <v>0</v>
      </c>
      <c r="H40" s="538" t="s">
        <v>25</v>
      </c>
      <c r="I40" s="538">
        <v>0</v>
      </c>
      <c r="J40" s="538">
        <v>0</v>
      </c>
      <c r="K40" s="538">
        <v>0</v>
      </c>
      <c r="L40" s="538">
        <v>0</v>
      </c>
      <c r="M40" s="538">
        <v>0.10787486515641855</v>
      </c>
      <c r="N40" s="538">
        <v>0</v>
      </c>
      <c r="O40" s="538">
        <v>0</v>
      </c>
      <c r="P40" s="538">
        <v>0</v>
      </c>
      <c r="Q40" s="538">
        <v>0.19011406844106463</v>
      </c>
      <c r="R40" s="538">
        <v>0</v>
      </c>
      <c r="S40" s="538">
        <v>0.30674846625766872</v>
      </c>
      <c r="T40" s="538">
        <v>0</v>
      </c>
      <c r="U40" s="524" t="s">
        <v>215</v>
      </c>
      <c r="V40" s="543"/>
    </row>
    <row r="42" spans="1:22" x14ac:dyDescent="0.2">
      <c r="A42" s="978" t="s">
        <v>547</v>
      </c>
    </row>
    <row r="43" spans="1:22" x14ac:dyDescent="0.2">
      <c r="A43" s="623" t="s">
        <v>934</v>
      </c>
    </row>
    <row r="46" spans="1:22" x14ac:dyDescent="0.2">
      <c r="C46" s="1030"/>
      <c r="D46" s="530"/>
      <c r="E46" s="530"/>
      <c r="F46" s="530"/>
      <c r="G46" s="530"/>
      <c r="H46" s="530"/>
      <c r="I46" s="530"/>
      <c r="J46" s="530"/>
      <c r="K46" s="530"/>
      <c r="L46" s="530"/>
      <c r="M46" s="530"/>
      <c r="N46" s="530"/>
      <c r="O46" s="530"/>
      <c r="P46" s="530"/>
      <c r="Q46" s="530"/>
      <c r="R46" s="530"/>
      <c r="S46" s="530"/>
      <c r="T46" s="530"/>
    </row>
    <row r="48" spans="1:22" x14ac:dyDescent="0.2">
      <c r="C48" s="1030"/>
      <c r="D48" s="530"/>
      <c r="E48" s="530"/>
      <c r="F48" s="530"/>
      <c r="G48" s="530"/>
      <c r="H48" s="530"/>
      <c r="I48" s="530"/>
      <c r="J48" s="530"/>
      <c r="K48" s="530"/>
      <c r="L48" s="530"/>
      <c r="M48" s="530"/>
      <c r="N48" s="530"/>
      <c r="O48" s="530"/>
      <c r="P48" s="530"/>
      <c r="Q48" s="530"/>
      <c r="R48" s="530"/>
      <c r="S48" s="530"/>
      <c r="T48" s="530"/>
      <c r="U48" s="530"/>
    </row>
  </sheetData>
  <mergeCells count="27">
    <mergeCell ref="E3:H3"/>
    <mergeCell ref="A1:D1"/>
    <mergeCell ref="G1:H1"/>
    <mergeCell ref="I1:N1"/>
    <mergeCell ref="A2:G2"/>
    <mergeCell ref="I2:T2"/>
    <mergeCell ref="N5:N9"/>
    <mergeCell ref="I4:L4"/>
    <mergeCell ref="A5:A9"/>
    <mergeCell ref="B5:C9"/>
    <mergeCell ref="D5:D9"/>
    <mergeCell ref="E5:E9"/>
    <mergeCell ref="F5:F9"/>
    <mergeCell ref="G5:G9"/>
    <mergeCell ref="H5:H9"/>
    <mergeCell ref="I5:I9"/>
    <mergeCell ref="J5:J9"/>
    <mergeCell ref="K5:K9"/>
    <mergeCell ref="L5:L9"/>
    <mergeCell ref="M5:M9"/>
    <mergeCell ref="U5:U9"/>
    <mergeCell ref="O5:O9"/>
    <mergeCell ref="P5:P9"/>
    <mergeCell ref="Q5:Q9"/>
    <mergeCell ref="R5:R9"/>
    <mergeCell ref="S5:S9"/>
    <mergeCell ref="T5:T9"/>
  </mergeCells>
  <conditionalFormatting sqref="V5:V8">
    <cfRule type="cellIs" dxfId="1" priority="3" stopIfTrue="1" operator="notEqual">
      <formula>0</formula>
    </cfRule>
  </conditionalFormatting>
  <conditionalFormatting sqref="V3:V4">
    <cfRule type="cellIs" dxfId="0"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0" firstPageNumber="30" orientation="portrait" useFirstPageNumber="1" horizontalDpi="300" verticalDpi="300" r:id="rId1"/>
  <headerFooter alignWithMargins="0">
    <oddFooter>&amp;L&amp;"MetaNormalLF-Roman,Standard"Statistisches Bundesamt, Fachserie 10, Reihe 2.4, 2020</oddFooter>
  </headerFooter>
  <colBreaks count="1" manualBreakCount="1">
    <brk id="8" max="42"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3"/>
  <sheetViews>
    <sheetView showGridLines="0" zoomScale="75" zoomScaleNormal="75" zoomScaleSheetLayoutView="75" workbookViewId="0">
      <pane xSplit="2" ySplit="9" topLeftCell="C10"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42578125" style="344" customWidth="1"/>
    <col min="2" max="2" width="68.28515625" style="344" customWidth="1"/>
    <col min="3" max="3" width="19.5703125" style="918" customWidth="1"/>
    <col min="4" max="4" width="17.42578125" style="344" customWidth="1"/>
    <col min="5" max="6" width="17.42578125" style="341" customWidth="1"/>
    <col min="7" max="7" width="17.42578125" style="341" hidden="1" customWidth="1"/>
    <col min="8" max="8" width="11.42578125" style="341" customWidth="1"/>
    <col min="9" max="9" width="11.42578125" style="959" customWidth="1"/>
    <col min="10" max="19" width="11.42578125" style="344" customWidth="1"/>
    <col min="20" max="20" width="4.42578125" style="344" customWidth="1"/>
    <col min="21" max="21" width="13.5703125" style="594" customWidth="1"/>
    <col min="22" max="16384" width="12.5703125" style="344"/>
  </cols>
  <sheetData>
    <row r="1" spans="1:21" s="815" customFormat="1" ht="18" x14ac:dyDescent="0.2">
      <c r="A1" s="833" t="s">
        <v>454</v>
      </c>
      <c r="B1" s="917"/>
      <c r="C1" s="918"/>
      <c r="D1" s="1634"/>
      <c r="E1" s="1634"/>
      <c r="F1" s="1634"/>
      <c r="G1" s="1079"/>
      <c r="H1" s="833" t="s">
        <v>454</v>
      </c>
      <c r="I1" s="920"/>
      <c r="J1" s="449"/>
      <c r="K1" s="1093"/>
      <c r="L1" s="1093"/>
      <c r="M1" s="1093"/>
      <c r="N1" s="1093"/>
      <c r="O1" s="1093"/>
      <c r="P1" s="1093"/>
      <c r="Q1" s="1093"/>
      <c r="R1" s="1093"/>
      <c r="S1" s="1093"/>
      <c r="T1" s="1093"/>
      <c r="U1" s="1313"/>
    </row>
    <row r="2" spans="1:21" ht="17.100000000000001" customHeight="1" x14ac:dyDescent="0.2">
      <c r="A2" s="834" t="s">
        <v>912</v>
      </c>
      <c r="B2" s="1081"/>
      <c r="C2" s="1080"/>
      <c r="D2" s="1080"/>
      <c r="E2" s="1080"/>
      <c r="F2" s="1080"/>
      <c r="G2" s="1080"/>
      <c r="H2" s="834" t="s">
        <v>912</v>
      </c>
      <c r="I2" s="1277"/>
      <c r="J2" s="1277"/>
      <c r="K2" s="1277"/>
      <c r="L2" s="449"/>
      <c r="M2" s="449"/>
      <c r="N2" s="449"/>
      <c r="O2" s="449"/>
      <c r="P2" s="337"/>
      <c r="Q2" s="337"/>
      <c r="R2" s="337"/>
      <c r="S2" s="337"/>
      <c r="T2" s="921"/>
      <c r="U2" s="1314"/>
    </row>
    <row r="3" spans="1:21" ht="17.100000000000001" customHeight="1" x14ac:dyDescent="0.2">
      <c r="A3" s="1680" t="s">
        <v>533</v>
      </c>
      <c r="B3" s="1680"/>
      <c r="C3" s="1680"/>
      <c r="D3" s="1680"/>
      <c r="E3" s="1019"/>
      <c r="F3" s="1019"/>
      <c r="G3" s="1019"/>
      <c r="H3" s="1680" t="s">
        <v>534</v>
      </c>
      <c r="I3" s="1680"/>
      <c r="J3" s="1680"/>
      <c r="K3" s="1680"/>
      <c r="L3" s="1680"/>
      <c r="M3" s="1680"/>
      <c r="N3" s="1680"/>
      <c r="O3" s="1680"/>
      <c r="P3" s="1680"/>
      <c r="Q3" s="337"/>
      <c r="R3" s="337"/>
      <c r="S3" s="337"/>
      <c r="T3" s="337"/>
      <c r="U3" s="1315"/>
    </row>
    <row r="4" spans="1:21" ht="17.100000000000001" customHeight="1" x14ac:dyDescent="0.2">
      <c r="A4" s="1681" t="s">
        <v>548</v>
      </c>
      <c r="B4" s="1681"/>
      <c r="C4" s="1681"/>
      <c r="D4" s="1681"/>
      <c r="E4" s="1019"/>
      <c r="F4" s="1019"/>
      <c r="G4" s="1019"/>
      <c r="H4" s="1681" t="s">
        <v>548</v>
      </c>
      <c r="I4" s="1681"/>
      <c r="J4" s="1681"/>
      <c r="K4" s="1681"/>
      <c r="L4" s="1681"/>
      <c r="M4" s="1681"/>
      <c r="N4" s="337"/>
      <c r="O4" s="337"/>
      <c r="P4" s="337"/>
      <c r="Q4" s="337"/>
      <c r="R4" s="337"/>
      <c r="S4" s="337"/>
      <c r="T4" s="337"/>
      <c r="U4" s="1315"/>
    </row>
    <row r="5" spans="1:21" ht="15.95" customHeight="1" x14ac:dyDescent="0.2">
      <c r="A5" s="1577" t="s">
        <v>160</v>
      </c>
      <c r="B5" s="1657" t="s">
        <v>162</v>
      </c>
      <c r="C5" s="1571" t="s">
        <v>241</v>
      </c>
      <c r="D5" s="1574" t="s">
        <v>200</v>
      </c>
      <c r="E5" s="1571" t="s">
        <v>199</v>
      </c>
      <c r="F5" s="1564" t="s">
        <v>933</v>
      </c>
      <c r="G5" s="1521" t="s">
        <v>913</v>
      </c>
      <c r="H5" s="1524" t="s">
        <v>196</v>
      </c>
      <c r="I5" s="1571" t="s">
        <v>195</v>
      </c>
      <c r="J5" s="1571" t="s">
        <v>194</v>
      </c>
      <c r="K5" s="1571" t="s">
        <v>193</v>
      </c>
      <c r="L5" s="1571" t="s">
        <v>192</v>
      </c>
      <c r="M5" s="1571" t="s">
        <v>191</v>
      </c>
      <c r="N5" s="1571" t="s">
        <v>190</v>
      </c>
      <c r="O5" s="1571" t="s">
        <v>189</v>
      </c>
      <c r="P5" s="1571" t="s">
        <v>188</v>
      </c>
      <c r="Q5" s="1571" t="s">
        <v>187</v>
      </c>
      <c r="R5" s="1571" t="s">
        <v>186</v>
      </c>
      <c r="S5" s="1571" t="s">
        <v>185</v>
      </c>
      <c r="T5" s="1574" t="s">
        <v>160</v>
      </c>
      <c r="U5" s="1315"/>
    </row>
    <row r="6" spans="1:21" ht="15.95" customHeight="1" x14ac:dyDescent="0.2">
      <c r="A6" s="1578"/>
      <c r="B6" s="1657"/>
      <c r="C6" s="1580"/>
      <c r="D6" s="1575"/>
      <c r="E6" s="1580"/>
      <c r="F6" s="1565"/>
      <c r="G6" s="1522"/>
      <c r="H6" s="1525"/>
      <c r="I6" s="1572"/>
      <c r="J6" s="1572"/>
      <c r="K6" s="1572"/>
      <c r="L6" s="1572"/>
      <c r="M6" s="1572"/>
      <c r="N6" s="1572"/>
      <c r="O6" s="1572"/>
      <c r="P6" s="1572"/>
      <c r="Q6" s="1572"/>
      <c r="R6" s="1572"/>
      <c r="S6" s="1572"/>
      <c r="T6" s="1575"/>
      <c r="U6" s="1315"/>
    </row>
    <row r="7" spans="1:21" ht="15.95" customHeight="1" x14ac:dyDescent="0.2">
      <c r="A7" s="1578"/>
      <c r="B7" s="1657"/>
      <c r="C7" s="1580"/>
      <c r="D7" s="1575"/>
      <c r="E7" s="1580"/>
      <c r="F7" s="1565"/>
      <c r="G7" s="1522"/>
      <c r="H7" s="1525"/>
      <c r="I7" s="1572"/>
      <c r="J7" s="1572"/>
      <c r="K7" s="1572"/>
      <c r="L7" s="1572"/>
      <c r="M7" s="1572"/>
      <c r="N7" s="1572"/>
      <c r="O7" s="1572"/>
      <c r="P7" s="1572"/>
      <c r="Q7" s="1572"/>
      <c r="R7" s="1572"/>
      <c r="S7" s="1572"/>
      <c r="T7" s="1575"/>
      <c r="U7" s="1315"/>
    </row>
    <row r="8" spans="1:21" ht="15.95" customHeight="1" x14ac:dyDescent="0.2">
      <c r="A8" s="1578"/>
      <c r="B8" s="1657"/>
      <c r="C8" s="1580"/>
      <c r="D8" s="1575"/>
      <c r="E8" s="1580"/>
      <c r="F8" s="1565"/>
      <c r="G8" s="1522"/>
      <c r="H8" s="1525"/>
      <c r="I8" s="1572"/>
      <c r="J8" s="1572"/>
      <c r="K8" s="1572"/>
      <c r="L8" s="1572"/>
      <c r="M8" s="1572"/>
      <c r="N8" s="1572"/>
      <c r="O8" s="1572"/>
      <c r="P8" s="1572"/>
      <c r="Q8" s="1572"/>
      <c r="R8" s="1572"/>
      <c r="S8" s="1572"/>
      <c r="T8" s="1575"/>
      <c r="U8" s="1315"/>
    </row>
    <row r="9" spans="1:21" ht="15.95" customHeight="1" x14ac:dyDescent="0.2">
      <c r="A9" s="1579"/>
      <c r="B9" s="1657"/>
      <c r="C9" s="1581"/>
      <c r="D9" s="1576"/>
      <c r="E9" s="1581"/>
      <c r="F9" s="1566"/>
      <c r="G9" s="1523"/>
      <c r="H9" s="1526"/>
      <c r="I9" s="1573"/>
      <c r="J9" s="1573"/>
      <c r="K9" s="1573"/>
      <c r="L9" s="1573"/>
      <c r="M9" s="1573"/>
      <c r="N9" s="1573"/>
      <c r="O9" s="1573"/>
      <c r="P9" s="1573"/>
      <c r="Q9" s="1573"/>
      <c r="R9" s="1573"/>
      <c r="S9" s="1573"/>
      <c r="T9" s="1576"/>
      <c r="U9" s="1315"/>
    </row>
    <row r="10" spans="1:21" ht="33.75" customHeight="1" x14ac:dyDescent="0.2">
      <c r="A10" s="1041" t="s">
        <v>237</v>
      </c>
      <c r="B10" s="1042" t="s">
        <v>414</v>
      </c>
      <c r="C10" s="974">
        <v>9433</v>
      </c>
      <c r="D10" s="974">
        <v>838</v>
      </c>
      <c r="E10" s="974">
        <v>1281</v>
      </c>
      <c r="F10" s="974">
        <v>1135</v>
      </c>
      <c r="G10" s="974">
        <v>0</v>
      </c>
      <c r="H10" s="974">
        <v>151</v>
      </c>
      <c r="I10" s="974">
        <v>348</v>
      </c>
      <c r="J10" s="974">
        <v>702</v>
      </c>
      <c r="K10" s="974">
        <v>202</v>
      </c>
      <c r="L10" s="974">
        <v>927</v>
      </c>
      <c r="M10" s="974">
        <v>2134</v>
      </c>
      <c r="N10" s="974">
        <v>235</v>
      </c>
      <c r="O10" s="974">
        <v>183</v>
      </c>
      <c r="P10" s="974">
        <v>526</v>
      </c>
      <c r="Q10" s="974">
        <v>244</v>
      </c>
      <c r="R10" s="974">
        <v>326</v>
      </c>
      <c r="S10" s="974">
        <v>201</v>
      </c>
      <c r="T10" s="1316" t="s">
        <v>237</v>
      </c>
      <c r="U10" s="81"/>
    </row>
    <row r="11" spans="1:21" ht="15" customHeight="1" x14ac:dyDescent="0.2">
      <c r="A11" s="580" t="s">
        <v>236</v>
      </c>
      <c r="B11" s="1317" t="s">
        <v>351</v>
      </c>
      <c r="C11" s="213">
        <v>43</v>
      </c>
      <c r="D11" s="68">
        <v>10</v>
      </c>
      <c r="E11" s="68">
        <v>1</v>
      </c>
      <c r="F11" s="68">
        <v>2</v>
      </c>
      <c r="G11" s="68">
        <v>0</v>
      </c>
      <c r="H11" s="68">
        <v>0</v>
      </c>
      <c r="I11" s="68">
        <v>0</v>
      </c>
      <c r="J11" s="68">
        <v>0</v>
      </c>
      <c r="K11" s="68">
        <v>0</v>
      </c>
      <c r="L11" s="68">
        <v>0</v>
      </c>
      <c r="M11" s="68">
        <v>20</v>
      </c>
      <c r="N11" s="68">
        <v>0</v>
      </c>
      <c r="O11" s="68">
        <v>0</v>
      </c>
      <c r="P11" s="68">
        <v>1</v>
      </c>
      <c r="Q11" s="68">
        <v>0</v>
      </c>
      <c r="R11" s="68">
        <v>0</v>
      </c>
      <c r="S11" s="68">
        <v>9</v>
      </c>
      <c r="T11" s="582" t="s">
        <v>236</v>
      </c>
      <c r="U11" s="975"/>
    </row>
    <row r="12" spans="1:21" ht="15" customHeight="1" x14ac:dyDescent="0.2">
      <c r="A12" s="580">
        <v>3</v>
      </c>
      <c r="B12" s="585" t="s">
        <v>1400</v>
      </c>
      <c r="C12" s="213">
        <v>0</v>
      </c>
      <c r="D12" s="68">
        <v>0</v>
      </c>
      <c r="E12" s="68">
        <v>0</v>
      </c>
      <c r="F12" s="68">
        <v>0</v>
      </c>
      <c r="G12" s="68">
        <v>0</v>
      </c>
      <c r="H12" s="68">
        <v>0</v>
      </c>
      <c r="I12" s="68">
        <v>0</v>
      </c>
      <c r="J12" s="68">
        <v>0</v>
      </c>
      <c r="K12" s="68">
        <v>0</v>
      </c>
      <c r="L12" s="68">
        <v>0</v>
      </c>
      <c r="M12" s="68">
        <v>0</v>
      </c>
      <c r="N12" s="68">
        <v>0</v>
      </c>
      <c r="O12" s="68">
        <v>0</v>
      </c>
      <c r="P12" s="68">
        <v>0</v>
      </c>
      <c r="Q12" s="68">
        <v>0</v>
      </c>
      <c r="R12" s="68">
        <v>0</v>
      </c>
      <c r="S12" s="68">
        <v>0</v>
      </c>
      <c r="T12" s="582">
        <v>3</v>
      </c>
      <c r="U12" s="975"/>
    </row>
    <row r="13" spans="1:21" ht="15" customHeight="1" x14ac:dyDescent="0.2">
      <c r="A13" s="580">
        <v>4</v>
      </c>
      <c r="B13" s="585" t="s">
        <v>1401</v>
      </c>
      <c r="C13" s="213">
        <v>43</v>
      </c>
      <c r="D13" s="68">
        <v>10</v>
      </c>
      <c r="E13" s="68">
        <v>1</v>
      </c>
      <c r="F13" s="68">
        <v>2</v>
      </c>
      <c r="G13" s="68">
        <v>0</v>
      </c>
      <c r="H13" s="68">
        <v>0</v>
      </c>
      <c r="I13" s="68">
        <v>0</v>
      </c>
      <c r="J13" s="68">
        <v>0</v>
      </c>
      <c r="K13" s="68">
        <v>0</v>
      </c>
      <c r="L13" s="68">
        <v>0</v>
      </c>
      <c r="M13" s="68">
        <v>20</v>
      </c>
      <c r="N13" s="68">
        <v>0</v>
      </c>
      <c r="O13" s="68">
        <v>0</v>
      </c>
      <c r="P13" s="68">
        <v>1</v>
      </c>
      <c r="Q13" s="68">
        <v>0</v>
      </c>
      <c r="R13" s="68">
        <v>0</v>
      </c>
      <c r="S13" s="68">
        <v>9</v>
      </c>
      <c r="T13" s="582">
        <v>4</v>
      </c>
      <c r="U13" s="975"/>
    </row>
    <row r="14" spans="1:21" ht="33.75" customHeight="1" x14ac:dyDescent="0.2">
      <c r="B14" s="1243" t="s">
        <v>506</v>
      </c>
      <c r="C14" s="996"/>
      <c r="D14" s="980"/>
      <c r="E14" s="980"/>
      <c r="F14" s="980"/>
      <c r="G14" s="980"/>
      <c r="H14" s="980"/>
      <c r="I14" s="980"/>
      <c r="J14" s="980"/>
      <c r="K14" s="980"/>
      <c r="L14" s="980"/>
      <c r="M14" s="980"/>
      <c r="N14" s="980"/>
      <c r="O14" s="980"/>
      <c r="P14" s="980"/>
      <c r="Q14" s="980"/>
      <c r="R14" s="980"/>
      <c r="S14" s="980"/>
      <c r="T14" s="966"/>
      <c r="U14" s="975"/>
    </row>
    <row r="15" spans="1:21" ht="15" customHeight="1" x14ac:dyDescent="0.2">
      <c r="A15" s="580"/>
      <c r="B15" s="1318" t="s">
        <v>1541</v>
      </c>
      <c r="C15" s="996"/>
      <c r="D15" s="980"/>
      <c r="E15" s="980"/>
      <c r="F15" s="980"/>
      <c r="G15" s="980"/>
      <c r="H15" s="980"/>
      <c r="I15" s="980"/>
      <c r="J15" s="980"/>
      <c r="K15" s="980"/>
      <c r="L15" s="980"/>
      <c r="M15" s="980"/>
      <c r="N15" s="980"/>
      <c r="O15" s="980"/>
      <c r="P15" s="980"/>
      <c r="Q15" s="980"/>
      <c r="R15" s="980"/>
      <c r="S15" s="980"/>
      <c r="T15" s="582"/>
      <c r="U15" s="975"/>
    </row>
    <row r="16" spans="1:21" ht="15" customHeight="1" x14ac:dyDescent="0.2">
      <c r="A16" s="580">
        <v>5</v>
      </c>
      <c r="B16" s="1319" t="s">
        <v>350</v>
      </c>
      <c r="C16" s="213">
        <v>1</v>
      </c>
      <c r="D16" s="68">
        <v>0</v>
      </c>
      <c r="E16" s="68">
        <v>0</v>
      </c>
      <c r="F16" s="68">
        <v>0</v>
      </c>
      <c r="G16" s="68">
        <v>0</v>
      </c>
      <c r="H16" s="68">
        <v>0</v>
      </c>
      <c r="I16" s="68">
        <v>0</v>
      </c>
      <c r="J16" s="68">
        <v>0</v>
      </c>
      <c r="K16" s="68">
        <v>0</v>
      </c>
      <c r="L16" s="68">
        <v>1</v>
      </c>
      <c r="M16" s="68">
        <v>0</v>
      </c>
      <c r="N16" s="68">
        <v>0</v>
      </c>
      <c r="O16" s="68">
        <v>0</v>
      </c>
      <c r="P16" s="68">
        <v>0</v>
      </c>
      <c r="Q16" s="68">
        <v>0</v>
      </c>
      <c r="R16" s="68">
        <v>0</v>
      </c>
      <c r="S16" s="68">
        <v>0</v>
      </c>
      <c r="T16" s="582">
        <v>5</v>
      </c>
      <c r="U16" s="975"/>
    </row>
    <row r="17" spans="1:21" ht="15" customHeight="1" x14ac:dyDescent="0.2">
      <c r="A17" s="580">
        <v>6</v>
      </c>
      <c r="B17" s="1319" t="s">
        <v>349</v>
      </c>
      <c r="C17" s="213">
        <v>0</v>
      </c>
      <c r="D17" s="68">
        <v>0</v>
      </c>
      <c r="E17" s="68">
        <v>0</v>
      </c>
      <c r="F17" s="68">
        <v>0</v>
      </c>
      <c r="G17" s="68">
        <v>0</v>
      </c>
      <c r="H17" s="68">
        <v>0</v>
      </c>
      <c r="I17" s="68">
        <v>0</v>
      </c>
      <c r="J17" s="68">
        <v>0</v>
      </c>
      <c r="K17" s="68">
        <v>0</v>
      </c>
      <c r="L17" s="68">
        <v>0</v>
      </c>
      <c r="M17" s="68">
        <v>0</v>
      </c>
      <c r="N17" s="68">
        <v>0</v>
      </c>
      <c r="O17" s="68">
        <v>0</v>
      </c>
      <c r="P17" s="68">
        <v>0</v>
      </c>
      <c r="Q17" s="68">
        <v>0</v>
      </c>
      <c r="R17" s="68">
        <v>0</v>
      </c>
      <c r="S17" s="68">
        <v>0</v>
      </c>
      <c r="T17" s="582">
        <v>6</v>
      </c>
      <c r="U17" s="975"/>
    </row>
    <row r="18" spans="1:21" ht="15" customHeight="1" x14ac:dyDescent="0.2">
      <c r="A18" s="580">
        <v>7</v>
      </c>
      <c r="B18" s="1319" t="s">
        <v>348</v>
      </c>
      <c r="C18" s="213">
        <v>1</v>
      </c>
      <c r="D18" s="68">
        <v>0</v>
      </c>
      <c r="E18" s="68">
        <v>0</v>
      </c>
      <c r="F18" s="68">
        <v>0</v>
      </c>
      <c r="G18" s="68">
        <v>0</v>
      </c>
      <c r="H18" s="68">
        <v>0</v>
      </c>
      <c r="I18" s="68">
        <v>0</v>
      </c>
      <c r="J18" s="68">
        <v>1</v>
      </c>
      <c r="K18" s="68">
        <v>0</v>
      </c>
      <c r="L18" s="68">
        <v>0</v>
      </c>
      <c r="M18" s="68">
        <v>0</v>
      </c>
      <c r="N18" s="68">
        <v>0</v>
      </c>
      <c r="O18" s="68">
        <v>0</v>
      </c>
      <c r="P18" s="68">
        <v>0</v>
      </c>
      <c r="Q18" s="68">
        <v>0</v>
      </c>
      <c r="R18" s="68">
        <v>0</v>
      </c>
      <c r="S18" s="68">
        <v>0</v>
      </c>
      <c r="T18" s="582">
        <v>7</v>
      </c>
      <c r="U18" s="975"/>
    </row>
    <row r="19" spans="1:21" ht="15" customHeight="1" x14ac:dyDescent="0.2">
      <c r="A19" s="580">
        <v>8</v>
      </c>
      <c r="B19" s="1319" t="s">
        <v>347</v>
      </c>
      <c r="C19" s="213">
        <v>9431</v>
      </c>
      <c r="D19" s="68">
        <v>838</v>
      </c>
      <c r="E19" s="68">
        <v>1281</v>
      </c>
      <c r="F19" s="68">
        <v>1135</v>
      </c>
      <c r="G19" s="68">
        <v>0</v>
      </c>
      <c r="H19" s="68">
        <v>151</v>
      </c>
      <c r="I19" s="68">
        <v>348</v>
      </c>
      <c r="J19" s="68">
        <v>701</v>
      </c>
      <c r="K19" s="68">
        <v>202</v>
      </c>
      <c r="L19" s="68">
        <v>926</v>
      </c>
      <c r="M19" s="68">
        <v>2134</v>
      </c>
      <c r="N19" s="68">
        <v>235</v>
      </c>
      <c r="O19" s="68">
        <v>183</v>
      </c>
      <c r="P19" s="68">
        <v>526</v>
      </c>
      <c r="Q19" s="68">
        <v>244</v>
      </c>
      <c r="R19" s="68">
        <v>326</v>
      </c>
      <c r="S19" s="68">
        <v>201</v>
      </c>
      <c r="T19" s="582">
        <v>8</v>
      </c>
      <c r="U19" s="975"/>
    </row>
    <row r="20" spans="1:21" ht="33" customHeight="1" x14ac:dyDescent="0.2">
      <c r="A20" s="1246"/>
      <c r="B20" s="1320" t="s">
        <v>86</v>
      </c>
      <c r="C20" s="1321"/>
      <c r="D20" s="953"/>
      <c r="E20" s="953"/>
      <c r="F20" s="953"/>
      <c r="G20" s="953"/>
      <c r="H20" s="953"/>
      <c r="I20" s="953"/>
      <c r="J20" s="953"/>
      <c r="K20" s="953"/>
      <c r="L20" s="953"/>
      <c r="M20" s="953"/>
      <c r="N20" s="953"/>
      <c r="O20" s="953"/>
      <c r="P20" s="953"/>
      <c r="Q20" s="953"/>
      <c r="R20" s="953"/>
      <c r="S20" s="953"/>
      <c r="T20" s="1322"/>
      <c r="U20" s="975"/>
    </row>
    <row r="21" spans="1:21" ht="21.75" customHeight="1" x14ac:dyDescent="0.2">
      <c r="B21" s="1323" t="s">
        <v>505</v>
      </c>
      <c r="C21" s="1324"/>
      <c r="D21" s="1325"/>
      <c r="E21" s="1325"/>
      <c r="F21" s="1325"/>
      <c r="G21" s="1325"/>
      <c r="H21" s="1325"/>
      <c r="I21" s="1325"/>
      <c r="J21" s="1325"/>
      <c r="K21" s="1325"/>
      <c r="L21" s="1325"/>
      <c r="M21" s="1325"/>
      <c r="N21" s="1325"/>
      <c r="O21" s="1325"/>
      <c r="P21" s="1325"/>
      <c r="Q21" s="1325"/>
      <c r="R21" s="1325"/>
      <c r="S21" s="1325"/>
      <c r="T21" s="966"/>
      <c r="U21" s="975"/>
    </row>
    <row r="22" spans="1:21" ht="14.25" customHeight="1" x14ac:dyDescent="0.2">
      <c r="A22" s="1246"/>
      <c r="B22" s="1323" t="s">
        <v>503</v>
      </c>
      <c r="C22" s="996"/>
      <c r="D22" s="980"/>
      <c r="E22" s="980"/>
      <c r="F22" s="980"/>
      <c r="G22" s="980"/>
      <c r="H22" s="980"/>
      <c r="I22" s="980"/>
      <c r="J22" s="980"/>
      <c r="K22" s="980"/>
      <c r="L22" s="980"/>
      <c r="M22" s="980"/>
      <c r="N22" s="980"/>
      <c r="O22" s="980"/>
      <c r="P22" s="980"/>
      <c r="Q22" s="980"/>
      <c r="R22" s="980"/>
      <c r="S22" s="980"/>
      <c r="T22" s="1322"/>
      <c r="U22" s="975"/>
    </row>
    <row r="23" spans="1:21" s="815" customFormat="1" ht="18" customHeight="1" x14ac:dyDescent="0.2">
      <c r="A23" s="580">
        <v>9</v>
      </c>
      <c r="B23" s="965" t="s">
        <v>502</v>
      </c>
      <c r="C23" s="275">
        <v>9431</v>
      </c>
      <c r="D23" s="147">
        <v>838</v>
      </c>
      <c r="E23" s="147">
        <v>1281</v>
      </c>
      <c r="F23" s="147">
        <v>1135</v>
      </c>
      <c r="G23" s="147">
        <v>0</v>
      </c>
      <c r="H23" s="147">
        <v>151</v>
      </c>
      <c r="I23" s="147">
        <v>348</v>
      </c>
      <c r="J23" s="147">
        <v>701</v>
      </c>
      <c r="K23" s="147">
        <v>202</v>
      </c>
      <c r="L23" s="147">
        <v>926</v>
      </c>
      <c r="M23" s="147">
        <v>2134</v>
      </c>
      <c r="N23" s="147">
        <v>235</v>
      </c>
      <c r="O23" s="147">
        <v>183</v>
      </c>
      <c r="P23" s="147">
        <v>526</v>
      </c>
      <c r="Q23" s="147">
        <v>244</v>
      </c>
      <c r="R23" s="147">
        <v>326</v>
      </c>
      <c r="S23" s="147">
        <v>201</v>
      </c>
      <c r="T23" s="582">
        <v>9</v>
      </c>
      <c r="U23" s="583"/>
    </row>
    <row r="24" spans="1:21" ht="27" customHeight="1" x14ac:dyDescent="0.2">
      <c r="A24" s="1246"/>
      <c r="B24" s="1326" t="s">
        <v>501</v>
      </c>
      <c r="C24" s="996"/>
      <c r="D24" s="980"/>
      <c r="E24" s="980"/>
      <c r="F24" s="980"/>
      <c r="G24" s="980"/>
      <c r="H24" s="980"/>
      <c r="I24" s="980"/>
      <c r="J24" s="980"/>
      <c r="K24" s="980"/>
      <c r="L24" s="980"/>
      <c r="M24" s="980"/>
      <c r="N24" s="980"/>
      <c r="O24" s="980"/>
      <c r="P24" s="980"/>
      <c r="Q24" s="980"/>
      <c r="R24" s="980"/>
      <c r="S24" s="980"/>
      <c r="T24" s="1322"/>
      <c r="U24" s="975"/>
    </row>
    <row r="25" spans="1:21" ht="15" customHeight="1" x14ac:dyDescent="0.2">
      <c r="A25" s="580">
        <v>10</v>
      </c>
      <c r="B25" s="965" t="s">
        <v>500</v>
      </c>
      <c r="C25" s="213">
        <v>6901</v>
      </c>
      <c r="D25" s="68">
        <v>588</v>
      </c>
      <c r="E25" s="68">
        <v>952</v>
      </c>
      <c r="F25" s="68">
        <v>754</v>
      </c>
      <c r="G25" s="68">
        <v>0</v>
      </c>
      <c r="H25" s="68">
        <v>111</v>
      </c>
      <c r="I25" s="68">
        <v>225</v>
      </c>
      <c r="J25" s="68">
        <v>498</v>
      </c>
      <c r="K25" s="68">
        <v>131</v>
      </c>
      <c r="L25" s="68">
        <v>724</v>
      </c>
      <c r="M25" s="68">
        <v>1579</v>
      </c>
      <c r="N25" s="68">
        <v>230</v>
      </c>
      <c r="O25" s="68">
        <v>144</v>
      </c>
      <c r="P25" s="68">
        <v>348</v>
      </c>
      <c r="Q25" s="68">
        <v>232</v>
      </c>
      <c r="R25" s="68">
        <v>264</v>
      </c>
      <c r="S25" s="68">
        <v>121</v>
      </c>
      <c r="T25" s="582">
        <v>10</v>
      </c>
      <c r="U25" s="975"/>
    </row>
    <row r="26" spans="1:21" ht="15" customHeight="1" x14ac:dyDescent="0.2">
      <c r="A26" s="580">
        <v>11</v>
      </c>
      <c r="B26" s="965" t="s">
        <v>499</v>
      </c>
      <c r="C26" s="213">
        <v>1427</v>
      </c>
      <c r="D26" s="68">
        <v>151</v>
      </c>
      <c r="E26" s="68">
        <v>171</v>
      </c>
      <c r="F26" s="68">
        <v>234</v>
      </c>
      <c r="G26" s="68">
        <v>0</v>
      </c>
      <c r="H26" s="68">
        <v>28</v>
      </c>
      <c r="I26" s="68">
        <v>53</v>
      </c>
      <c r="J26" s="68">
        <v>123</v>
      </c>
      <c r="K26" s="68">
        <v>19</v>
      </c>
      <c r="L26" s="68">
        <v>128</v>
      </c>
      <c r="M26" s="68">
        <v>280</v>
      </c>
      <c r="N26" s="68">
        <v>5</v>
      </c>
      <c r="O26" s="68">
        <v>36</v>
      </c>
      <c r="P26" s="68">
        <v>113</v>
      </c>
      <c r="Q26" s="68">
        <v>11</v>
      </c>
      <c r="R26" s="68">
        <v>42</v>
      </c>
      <c r="S26" s="68">
        <v>33</v>
      </c>
      <c r="T26" s="582">
        <v>11</v>
      </c>
      <c r="U26" s="975"/>
    </row>
    <row r="27" spans="1:21" ht="15" customHeight="1" x14ac:dyDescent="0.2">
      <c r="A27" s="580">
        <v>12</v>
      </c>
      <c r="B27" s="965" t="s">
        <v>498</v>
      </c>
      <c r="C27" s="213">
        <v>786</v>
      </c>
      <c r="D27" s="68">
        <v>81</v>
      </c>
      <c r="E27" s="68">
        <v>105</v>
      </c>
      <c r="F27" s="68">
        <v>129</v>
      </c>
      <c r="G27" s="68">
        <v>0</v>
      </c>
      <c r="H27" s="68">
        <v>10</v>
      </c>
      <c r="I27" s="68">
        <v>33</v>
      </c>
      <c r="J27" s="68">
        <v>62</v>
      </c>
      <c r="K27" s="68">
        <v>39</v>
      </c>
      <c r="L27" s="68">
        <v>58</v>
      </c>
      <c r="M27" s="68">
        <v>179</v>
      </c>
      <c r="N27" s="68">
        <v>0</v>
      </c>
      <c r="O27" s="68">
        <v>3</v>
      </c>
      <c r="P27" s="68">
        <v>50</v>
      </c>
      <c r="Q27" s="68">
        <v>1</v>
      </c>
      <c r="R27" s="68">
        <v>13</v>
      </c>
      <c r="S27" s="68">
        <v>23</v>
      </c>
      <c r="T27" s="582">
        <v>12</v>
      </c>
      <c r="U27" s="975"/>
    </row>
    <row r="28" spans="1:21" ht="15" customHeight="1" x14ac:dyDescent="0.2">
      <c r="A28" s="580">
        <v>13</v>
      </c>
      <c r="B28" s="965" t="s">
        <v>497</v>
      </c>
      <c r="C28" s="213">
        <v>188</v>
      </c>
      <c r="D28" s="68">
        <v>18</v>
      </c>
      <c r="E28" s="68">
        <v>31</v>
      </c>
      <c r="F28" s="68">
        <v>9</v>
      </c>
      <c r="G28" s="68">
        <v>0</v>
      </c>
      <c r="H28" s="68">
        <v>1</v>
      </c>
      <c r="I28" s="68">
        <v>5</v>
      </c>
      <c r="J28" s="68">
        <v>13</v>
      </c>
      <c r="K28" s="68">
        <v>5</v>
      </c>
      <c r="L28" s="68">
        <v>15</v>
      </c>
      <c r="M28" s="68">
        <v>62</v>
      </c>
      <c r="N28" s="68">
        <v>0</v>
      </c>
      <c r="O28" s="68">
        <v>0</v>
      </c>
      <c r="P28" s="68">
        <v>9</v>
      </c>
      <c r="Q28" s="68">
        <v>0</v>
      </c>
      <c r="R28" s="68">
        <v>6</v>
      </c>
      <c r="S28" s="68">
        <v>14</v>
      </c>
      <c r="T28" s="582">
        <v>13</v>
      </c>
      <c r="U28" s="975"/>
    </row>
    <row r="29" spans="1:21" ht="15" customHeight="1" x14ac:dyDescent="0.2">
      <c r="A29" s="580">
        <v>14</v>
      </c>
      <c r="B29" s="965" t="s">
        <v>496</v>
      </c>
      <c r="C29" s="213">
        <v>90</v>
      </c>
      <c r="D29" s="68">
        <v>0</v>
      </c>
      <c r="E29" s="68">
        <v>10</v>
      </c>
      <c r="F29" s="68">
        <v>6</v>
      </c>
      <c r="G29" s="68">
        <v>0</v>
      </c>
      <c r="H29" s="68">
        <v>0</v>
      </c>
      <c r="I29" s="68">
        <v>30</v>
      </c>
      <c r="J29" s="68">
        <v>4</v>
      </c>
      <c r="K29" s="68">
        <v>2</v>
      </c>
      <c r="L29" s="68">
        <v>1</v>
      </c>
      <c r="M29" s="68">
        <v>23</v>
      </c>
      <c r="N29" s="68">
        <v>0</v>
      </c>
      <c r="O29" s="68">
        <v>0</v>
      </c>
      <c r="P29" s="68">
        <v>6</v>
      </c>
      <c r="Q29" s="68">
        <v>0</v>
      </c>
      <c r="R29" s="68">
        <v>1</v>
      </c>
      <c r="S29" s="68">
        <v>7</v>
      </c>
      <c r="T29" s="582">
        <v>14</v>
      </c>
      <c r="U29" s="975"/>
    </row>
    <row r="30" spans="1:21" ht="15" customHeight="1" x14ac:dyDescent="0.2">
      <c r="A30" s="580">
        <v>15</v>
      </c>
      <c r="B30" s="965" t="s">
        <v>495</v>
      </c>
      <c r="C30" s="213">
        <v>29</v>
      </c>
      <c r="D30" s="68">
        <v>0</v>
      </c>
      <c r="E30" s="68">
        <v>8</v>
      </c>
      <c r="F30" s="68">
        <v>2</v>
      </c>
      <c r="G30" s="68">
        <v>0</v>
      </c>
      <c r="H30" s="68">
        <v>0</v>
      </c>
      <c r="I30" s="68">
        <v>2</v>
      </c>
      <c r="J30" s="68">
        <v>0</v>
      </c>
      <c r="K30" s="68">
        <v>5</v>
      </c>
      <c r="L30" s="68">
        <v>0</v>
      </c>
      <c r="M30" s="68">
        <v>10</v>
      </c>
      <c r="N30" s="68">
        <v>0</v>
      </c>
      <c r="O30" s="68">
        <v>0</v>
      </c>
      <c r="P30" s="68">
        <v>0</v>
      </c>
      <c r="Q30" s="68">
        <v>0</v>
      </c>
      <c r="R30" s="68">
        <v>0</v>
      </c>
      <c r="S30" s="68">
        <v>2</v>
      </c>
      <c r="T30" s="582">
        <v>15</v>
      </c>
      <c r="U30" s="975"/>
    </row>
    <row r="31" spans="1:21" ht="15" customHeight="1" x14ac:dyDescent="0.2">
      <c r="A31" s="580">
        <v>16</v>
      </c>
      <c r="B31" s="965" t="s">
        <v>494</v>
      </c>
      <c r="C31" s="213">
        <v>10</v>
      </c>
      <c r="D31" s="68">
        <v>0</v>
      </c>
      <c r="E31" s="68">
        <v>4</v>
      </c>
      <c r="F31" s="68">
        <v>1</v>
      </c>
      <c r="G31" s="68">
        <v>0</v>
      </c>
      <c r="H31" s="68">
        <v>1</v>
      </c>
      <c r="I31" s="68">
        <v>0</v>
      </c>
      <c r="J31" s="68">
        <v>1</v>
      </c>
      <c r="K31" s="68">
        <v>1</v>
      </c>
      <c r="L31" s="68">
        <v>0</v>
      </c>
      <c r="M31" s="68">
        <v>1</v>
      </c>
      <c r="N31" s="68">
        <v>0</v>
      </c>
      <c r="O31" s="68">
        <v>0</v>
      </c>
      <c r="P31" s="68">
        <v>0</v>
      </c>
      <c r="Q31" s="68">
        <v>0</v>
      </c>
      <c r="R31" s="68">
        <v>0</v>
      </c>
      <c r="S31" s="68">
        <v>1</v>
      </c>
      <c r="T31" s="582">
        <v>16</v>
      </c>
      <c r="U31" s="975"/>
    </row>
    <row r="32" spans="1:21" ht="15" customHeight="1" x14ac:dyDescent="0.2">
      <c r="A32" s="580">
        <v>17</v>
      </c>
      <c r="B32" s="965" t="s">
        <v>493</v>
      </c>
      <c r="C32" s="1327">
        <v>2.6636411833315665</v>
      </c>
      <c r="D32" s="479">
        <v>2.6</v>
      </c>
      <c r="E32" s="479">
        <v>2.8</v>
      </c>
      <c r="F32" s="479">
        <v>2.7</v>
      </c>
      <c r="G32" s="479">
        <v>0</v>
      </c>
      <c r="H32" s="479">
        <v>2.4</v>
      </c>
      <c r="I32" s="479">
        <v>4.5</v>
      </c>
      <c r="J32" s="479">
        <v>2.7</v>
      </c>
      <c r="K32" s="479">
        <v>3.9</v>
      </c>
      <c r="L32" s="479">
        <v>2.1</v>
      </c>
      <c r="M32" s="479">
        <v>2.8</v>
      </c>
      <c r="N32" s="479">
        <v>1.1000000000000001</v>
      </c>
      <c r="O32" s="479">
        <v>1.7</v>
      </c>
      <c r="P32" s="479">
        <v>2.7</v>
      </c>
      <c r="Q32" s="479">
        <v>1.1000000000000001</v>
      </c>
      <c r="R32" s="479">
        <v>1.9</v>
      </c>
      <c r="S32" s="479">
        <v>4.4000000000000004</v>
      </c>
      <c r="T32" s="582">
        <v>17</v>
      </c>
      <c r="U32" s="975"/>
    </row>
    <row r="33" spans="1:21" ht="30.75" customHeight="1" x14ac:dyDescent="0.2">
      <c r="B33" s="1323" t="s">
        <v>504</v>
      </c>
      <c r="C33" s="996"/>
      <c r="D33" s="980"/>
      <c r="E33" s="980"/>
      <c r="F33" s="980"/>
      <c r="G33" s="980"/>
      <c r="H33" s="980"/>
      <c r="I33" s="980"/>
      <c r="J33" s="980"/>
      <c r="K33" s="980"/>
      <c r="L33" s="980"/>
      <c r="M33" s="980"/>
      <c r="N33" s="980"/>
      <c r="O33" s="980"/>
      <c r="P33" s="980"/>
      <c r="Q33" s="980"/>
      <c r="R33" s="980"/>
      <c r="S33" s="980"/>
      <c r="T33" s="966"/>
      <c r="U33" s="975"/>
    </row>
    <row r="34" spans="1:21" x14ac:dyDescent="0.2">
      <c r="A34" s="1246"/>
      <c r="B34" s="1323" t="s">
        <v>503</v>
      </c>
      <c r="C34" s="1321"/>
      <c r="D34" s="953"/>
      <c r="E34" s="953"/>
      <c r="F34" s="953"/>
      <c r="G34" s="953"/>
      <c r="H34" s="953"/>
      <c r="I34" s="953"/>
      <c r="J34" s="953"/>
      <c r="K34" s="953"/>
      <c r="L34" s="953"/>
      <c r="M34" s="953"/>
      <c r="N34" s="953"/>
      <c r="O34" s="953"/>
      <c r="P34" s="953"/>
      <c r="Q34" s="953"/>
      <c r="R34" s="953"/>
      <c r="S34" s="953"/>
      <c r="T34" s="1322"/>
      <c r="U34" s="975"/>
    </row>
    <row r="35" spans="1:21" ht="13.5" customHeight="1" x14ac:dyDescent="0.2">
      <c r="A35" s="580">
        <v>18</v>
      </c>
      <c r="B35" s="965" t="s">
        <v>502</v>
      </c>
      <c r="C35" s="213">
        <v>2</v>
      </c>
      <c r="D35" s="68">
        <v>0</v>
      </c>
      <c r="E35" s="68">
        <v>0</v>
      </c>
      <c r="F35" s="68">
        <v>0</v>
      </c>
      <c r="G35" s="68">
        <v>0</v>
      </c>
      <c r="H35" s="68">
        <v>0</v>
      </c>
      <c r="I35" s="68">
        <v>0</v>
      </c>
      <c r="J35" s="68">
        <v>1</v>
      </c>
      <c r="K35" s="68">
        <v>0</v>
      </c>
      <c r="L35" s="68">
        <v>1</v>
      </c>
      <c r="M35" s="68">
        <v>0</v>
      </c>
      <c r="N35" s="68">
        <v>0</v>
      </c>
      <c r="O35" s="68">
        <v>0</v>
      </c>
      <c r="P35" s="68">
        <v>0</v>
      </c>
      <c r="Q35" s="68">
        <v>0</v>
      </c>
      <c r="R35" s="68">
        <v>0</v>
      </c>
      <c r="S35" s="68">
        <v>0</v>
      </c>
      <c r="T35" s="582">
        <v>18</v>
      </c>
      <c r="U35" s="975"/>
    </row>
    <row r="36" spans="1:21" ht="27" customHeight="1" x14ac:dyDescent="0.2">
      <c r="A36" s="1246"/>
      <c r="B36" s="1326" t="s">
        <v>501</v>
      </c>
      <c r="C36" s="1328"/>
      <c r="D36" s="898"/>
      <c r="E36" s="898"/>
      <c r="F36" s="898"/>
      <c r="G36" s="898"/>
      <c r="H36" s="898"/>
      <c r="I36" s="898"/>
      <c r="J36" s="898"/>
      <c r="K36" s="898"/>
      <c r="L36" s="898"/>
      <c r="M36" s="898"/>
      <c r="N36" s="898"/>
      <c r="O36" s="898"/>
      <c r="P36" s="898"/>
      <c r="Q36" s="898"/>
      <c r="R36" s="898"/>
      <c r="S36" s="898"/>
      <c r="T36" s="1322"/>
      <c r="U36" s="975"/>
    </row>
    <row r="37" spans="1:21" ht="13.5" customHeight="1" x14ac:dyDescent="0.2">
      <c r="A37" s="580">
        <v>19</v>
      </c>
      <c r="B37" s="965" t="s">
        <v>500</v>
      </c>
      <c r="C37" s="213">
        <v>0</v>
      </c>
      <c r="D37" s="68">
        <v>0</v>
      </c>
      <c r="E37" s="68">
        <v>0</v>
      </c>
      <c r="F37" s="68">
        <v>0</v>
      </c>
      <c r="G37" s="68">
        <v>0</v>
      </c>
      <c r="H37" s="68">
        <v>0</v>
      </c>
      <c r="I37" s="68">
        <v>0</v>
      </c>
      <c r="J37" s="68">
        <v>0</v>
      </c>
      <c r="K37" s="68">
        <v>0</v>
      </c>
      <c r="L37" s="68">
        <v>0</v>
      </c>
      <c r="M37" s="68">
        <v>0</v>
      </c>
      <c r="N37" s="68">
        <v>0</v>
      </c>
      <c r="O37" s="68">
        <v>0</v>
      </c>
      <c r="P37" s="68">
        <v>0</v>
      </c>
      <c r="Q37" s="68">
        <v>0</v>
      </c>
      <c r="R37" s="68">
        <v>0</v>
      </c>
      <c r="S37" s="68">
        <v>0</v>
      </c>
      <c r="T37" s="582">
        <v>19</v>
      </c>
      <c r="U37" s="975"/>
    </row>
    <row r="38" spans="1:21" ht="13.5" customHeight="1" x14ac:dyDescent="0.2">
      <c r="A38" s="580">
        <v>20</v>
      </c>
      <c r="B38" s="965" t="s">
        <v>499</v>
      </c>
      <c r="C38" s="213">
        <v>0</v>
      </c>
      <c r="D38" s="68">
        <v>0</v>
      </c>
      <c r="E38" s="68">
        <v>0</v>
      </c>
      <c r="F38" s="68">
        <v>0</v>
      </c>
      <c r="G38" s="68">
        <v>0</v>
      </c>
      <c r="H38" s="68">
        <v>0</v>
      </c>
      <c r="I38" s="68">
        <v>0</v>
      </c>
      <c r="J38" s="68">
        <v>0</v>
      </c>
      <c r="K38" s="68">
        <v>0</v>
      </c>
      <c r="L38" s="68">
        <v>0</v>
      </c>
      <c r="M38" s="68">
        <v>0</v>
      </c>
      <c r="N38" s="68">
        <v>0</v>
      </c>
      <c r="O38" s="68">
        <v>0</v>
      </c>
      <c r="P38" s="68">
        <v>0</v>
      </c>
      <c r="Q38" s="68">
        <v>0</v>
      </c>
      <c r="R38" s="68">
        <v>0</v>
      </c>
      <c r="S38" s="68">
        <v>0</v>
      </c>
      <c r="T38" s="582">
        <v>20</v>
      </c>
      <c r="U38" s="975"/>
    </row>
    <row r="39" spans="1:21" ht="13.5" customHeight="1" x14ac:dyDescent="0.2">
      <c r="A39" s="580">
        <v>21</v>
      </c>
      <c r="B39" s="965" t="s">
        <v>498</v>
      </c>
      <c r="C39" s="213">
        <v>0</v>
      </c>
      <c r="D39" s="68">
        <v>0</v>
      </c>
      <c r="E39" s="68">
        <v>0</v>
      </c>
      <c r="F39" s="68">
        <v>0</v>
      </c>
      <c r="G39" s="68">
        <v>0</v>
      </c>
      <c r="H39" s="68">
        <v>0</v>
      </c>
      <c r="I39" s="68">
        <v>0</v>
      </c>
      <c r="J39" s="68">
        <v>0</v>
      </c>
      <c r="K39" s="68">
        <v>0</v>
      </c>
      <c r="L39" s="68">
        <v>0</v>
      </c>
      <c r="M39" s="68">
        <v>0</v>
      </c>
      <c r="N39" s="68">
        <v>0</v>
      </c>
      <c r="O39" s="68">
        <v>0</v>
      </c>
      <c r="P39" s="68">
        <v>0</v>
      </c>
      <c r="Q39" s="68">
        <v>0</v>
      </c>
      <c r="R39" s="68">
        <v>0</v>
      </c>
      <c r="S39" s="68">
        <v>0</v>
      </c>
      <c r="T39" s="582">
        <v>21</v>
      </c>
      <c r="U39" s="975"/>
    </row>
    <row r="40" spans="1:21" ht="15" customHeight="1" x14ac:dyDescent="0.2">
      <c r="A40" s="580">
        <v>22</v>
      </c>
      <c r="B40" s="965" t="s">
        <v>497</v>
      </c>
      <c r="C40" s="213">
        <v>1</v>
      </c>
      <c r="D40" s="68">
        <v>0</v>
      </c>
      <c r="E40" s="68">
        <v>0</v>
      </c>
      <c r="F40" s="68">
        <v>0</v>
      </c>
      <c r="G40" s="68">
        <v>0</v>
      </c>
      <c r="H40" s="68">
        <v>0</v>
      </c>
      <c r="I40" s="68">
        <v>0</v>
      </c>
      <c r="J40" s="68">
        <v>1</v>
      </c>
      <c r="K40" s="68">
        <v>0</v>
      </c>
      <c r="L40" s="68">
        <v>0</v>
      </c>
      <c r="M40" s="68">
        <v>0</v>
      </c>
      <c r="N40" s="68">
        <v>0</v>
      </c>
      <c r="O40" s="68">
        <v>0</v>
      </c>
      <c r="P40" s="68">
        <v>0</v>
      </c>
      <c r="Q40" s="68">
        <v>0</v>
      </c>
      <c r="R40" s="68">
        <v>0</v>
      </c>
      <c r="S40" s="68">
        <v>0</v>
      </c>
      <c r="T40" s="582">
        <v>22</v>
      </c>
      <c r="U40" s="975"/>
    </row>
    <row r="41" spans="1:21" ht="13.5" customHeight="1" x14ac:dyDescent="0.2">
      <c r="A41" s="580">
        <v>23</v>
      </c>
      <c r="B41" s="965" t="s">
        <v>496</v>
      </c>
      <c r="C41" s="213">
        <v>0</v>
      </c>
      <c r="D41" s="68">
        <v>0</v>
      </c>
      <c r="E41" s="68">
        <v>0</v>
      </c>
      <c r="F41" s="68">
        <v>0</v>
      </c>
      <c r="G41" s="68">
        <v>0</v>
      </c>
      <c r="H41" s="68">
        <v>0</v>
      </c>
      <c r="I41" s="68">
        <v>0</v>
      </c>
      <c r="J41" s="68">
        <v>0</v>
      </c>
      <c r="K41" s="68">
        <v>0</v>
      </c>
      <c r="L41" s="68">
        <v>0</v>
      </c>
      <c r="M41" s="68">
        <v>0</v>
      </c>
      <c r="N41" s="68">
        <v>0</v>
      </c>
      <c r="O41" s="68">
        <v>0</v>
      </c>
      <c r="P41" s="68">
        <v>0</v>
      </c>
      <c r="Q41" s="68">
        <v>0</v>
      </c>
      <c r="R41" s="68">
        <v>0</v>
      </c>
      <c r="S41" s="68">
        <v>0</v>
      </c>
      <c r="T41" s="582">
        <v>23</v>
      </c>
      <c r="U41" s="975"/>
    </row>
    <row r="42" spans="1:21" ht="13.5" customHeight="1" x14ac:dyDescent="0.2">
      <c r="A42" s="580">
        <v>24</v>
      </c>
      <c r="B42" s="965" t="s">
        <v>495</v>
      </c>
      <c r="C42" s="213">
        <v>0</v>
      </c>
      <c r="D42" s="68">
        <v>0</v>
      </c>
      <c r="E42" s="68">
        <v>0</v>
      </c>
      <c r="F42" s="68">
        <v>0</v>
      </c>
      <c r="G42" s="68">
        <v>0</v>
      </c>
      <c r="H42" s="68">
        <v>0</v>
      </c>
      <c r="I42" s="68">
        <v>0</v>
      </c>
      <c r="J42" s="68">
        <v>0</v>
      </c>
      <c r="K42" s="68">
        <v>0</v>
      </c>
      <c r="L42" s="68">
        <v>0</v>
      </c>
      <c r="M42" s="68">
        <v>0</v>
      </c>
      <c r="N42" s="68">
        <v>0</v>
      </c>
      <c r="O42" s="68">
        <v>0</v>
      </c>
      <c r="P42" s="68">
        <v>0</v>
      </c>
      <c r="Q42" s="68">
        <v>0</v>
      </c>
      <c r="R42" s="68">
        <v>0</v>
      </c>
      <c r="S42" s="68">
        <v>0</v>
      </c>
      <c r="T42" s="582">
        <v>24</v>
      </c>
      <c r="U42" s="975"/>
    </row>
    <row r="43" spans="1:21" x14ac:dyDescent="0.2">
      <c r="A43" s="580">
        <v>25</v>
      </c>
      <c r="B43" s="965" t="s">
        <v>494</v>
      </c>
      <c r="C43" s="213">
        <v>1</v>
      </c>
      <c r="D43" s="68">
        <v>0</v>
      </c>
      <c r="E43" s="68">
        <v>0</v>
      </c>
      <c r="F43" s="68">
        <v>0</v>
      </c>
      <c r="G43" s="68">
        <v>0</v>
      </c>
      <c r="H43" s="68">
        <v>0</v>
      </c>
      <c r="I43" s="68">
        <v>0</v>
      </c>
      <c r="J43" s="68">
        <v>0</v>
      </c>
      <c r="K43" s="68">
        <v>0</v>
      </c>
      <c r="L43" s="68">
        <v>1</v>
      </c>
      <c r="M43" s="68">
        <v>0</v>
      </c>
      <c r="N43" s="68">
        <v>0</v>
      </c>
      <c r="O43" s="68">
        <v>0</v>
      </c>
      <c r="P43" s="68">
        <v>0</v>
      </c>
      <c r="Q43" s="68">
        <v>0</v>
      </c>
      <c r="R43" s="68">
        <v>0</v>
      </c>
      <c r="S43" s="68">
        <v>0</v>
      </c>
      <c r="T43" s="582">
        <v>25</v>
      </c>
      <c r="U43" s="975"/>
    </row>
    <row r="44" spans="1:21" x14ac:dyDescent="0.2">
      <c r="A44" s="580">
        <v>26</v>
      </c>
      <c r="B44" s="965" t="s">
        <v>493</v>
      </c>
      <c r="C44" s="1327">
        <v>31.35</v>
      </c>
      <c r="D44" s="68">
        <v>0</v>
      </c>
      <c r="E44" s="68">
        <v>0</v>
      </c>
      <c r="F44" s="68">
        <v>0</v>
      </c>
      <c r="G44" s="68">
        <v>0</v>
      </c>
      <c r="H44" s="68">
        <v>0</v>
      </c>
      <c r="I44" s="68">
        <v>0</v>
      </c>
      <c r="J44" s="479">
        <v>13.5</v>
      </c>
      <c r="K44" s="68">
        <v>0</v>
      </c>
      <c r="L44" s="479">
        <v>49.2</v>
      </c>
      <c r="M44" s="68">
        <v>0</v>
      </c>
      <c r="N44" s="68">
        <v>0</v>
      </c>
      <c r="O44" s="68">
        <v>0</v>
      </c>
      <c r="P44" s="68">
        <v>0</v>
      </c>
      <c r="Q44" s="68">
        <v>0</v>
      </c>
      <c r="R44" s="68">
        <v>0</v>
      </c>
      <c r="S44" s="68">
        <v>0</v>
      </c>
      <c r="T44" s="582">
        <v>26</v>
      </c>
      <c r="U44" s="975"/>
    </row>
    <row r="45" spans="1:21" x14ac:dyDescent="0.2">
      <c r="U45" s="975"/>
    </row>
    <row r="46" spans="1:21" x14ac:dyDescent="0.2">
      <c r="A46" s="1027" t="s">
        <v>307</v>
      </c>
      <c r="U46" s="975"/>
    </row>
    <row r="47" spans="1:21" x14ac:dyDescent="0.2">
      <c r="A47" s="623" t="s">
        <v>934</v>
      </c>
      <c r="U47" s="975"/>
    </row>
    <row r="48" spans="1:21" x14ac:dyDescent="0.2">
      <c r="U48" s="975"/>
    </row>
    <row r="50" spans="2:19" x14ac:dyDescent="0.2">
      <c r="B50" s="1030"/>
      <c r="C50" s="530"/>
      <c r="D50" s="530"/>
      <c r="E50" s="530"/>
      <c r="F50" s="530"/>
      <c r="G50" s="530"/>
      <c r="H50" s="530"/>
      <c r="I50" s="530"/>
      <c r="J50" s="530"/>
      <c r="K50" s="530"/>
      <c r="L50" s="530"/>
      <c r="M50" s="530"/>
      <c r="N50" s="530"/>
      <c r="O50" s="530"/>
      <c r="P50" s="530"/>
      <c r="Q50" s="530"/>
      <c r="R50" s="530"/>
      <c r="S50" s="530"/>
    </row>
    <row r="52" spans="2:19" x14ac:dyDescent="0.2">
      <c r="B52" s="1030"/>
      <c r="C52" s="530"/>
      <c r="D52" s="530"/>
      <c r="E52" s="530"/>
      <c r="F52" s="530"/>
      <c r="G52" s="530"/>
      <c r="H52" s="530"/>
      <c r="I52" s="530"/>
      <c r="J52" s="530"/>
      <c r="K52" s="530"/>
      <c r="L52" s="530"/>
      <c r="M52" s="530"/>
      <c r="N52" s="530"/>
      <c r="O52" s="530"/>
      <c r="P52" s="530"/>
      <c r="Q52" s="530"/>
      <c r="R52" s="530"/>
      <c r="S52" s="530"/>
    </row>
    <row r="53" spans="2:19" x14ac:dyDescent="0.2">
      <c r="C53" s="530"/>
      <c r="D53" s="530"/>
      <c r="E53" s="530"/>
      <c r="F53" s="530"/>
      <c r="G53" s="530"/>
      <c r="H53" s="530"/>
      <c r="I53" s="530"/>
      <c r="J53" s="530"/>
      <c r="K53" s="530"/>
      <c r="L53" s="530"/>
      <c r="M53" s="530"/>
      <c r="N53" s="530"/>
      <c r="O53" s="530"/>
      <c r="P53" s="530"/>
      <c r="Q53" s="530"/>
      <c r="R53" s="530"/>
      <c r="S53" s="530"/>
    </row>
  </sheetData>
  <mergeCells count="25">
    <mergeCell ref="B5:B9"/>
    <mergeCell ref="C5:C9"/>
    <mergeCell ref="T5:T9"/>
    <mergeCell ref="O5:O9"/>
    <mergeCell ref="P5:P9"/>
    <mergeCell ref="Q5:Q9"/>
    <mergeCell ref="R5:R9"/>
    <mergeCell ref="S5:S9"/>
    <mergeCell ref="G5:G9"/>
    <mergeCell ref="D1:F1"/>
    <mergeCell ref="E5:E9"/>
    <mergeCell ref="F5:F9"/>
    <mergeCell ref="M5:M9"/>
    <mergeCell ref="A3:D3"/>
    <mergeCell ref="H3:P3"/>
    <mergeCell ref="N5:N9"/>
    <mergeCell ref="K5:K9"/>
    <mergeCell ref="H5:H9"/>
    <mergeCell ref="I5:I9"/>
    <mergeCell ref="J5:J9"/>
    <mergeCell ref="A4:D4"/>
    <mergeCell ref="H4:M4"/>
    <mergeCell ref="D5:D9"/>
    <mergeCell ref="L5:L9"/>
    <mergeCell ref="A5:A9"/>
  </mergeCells>
  <printOptions horizontalCentered="1" gridLinesSet="0"/>
  <pageMargins left="0.59055118110236227" right="0.59055118110236227" top="0.39370078740157483" bottom="0.31496062992125984" header="0.39370078740157483" footer="0.39370078740157483"/>
  <pageSetup paperSize="9" scale="63" firstPageNumber="92" orientation="portrait" useFirstPageNumber="1" horizontalDpi="300" verticalDpi="300" r:id="rId1"/>
  <headerFooter alignWithMargins="0">
    <oddFooter>&amp;L&amp;"MetaNormalLF-Roman,Standard"Statistisches Bundesamt, Fachserie 10, Reihe 2.4, 2020</oddFooter>
  </headerFooter>
  <colBreaks count="1" manualBreakCount="1">
    <brk id="7" max="81"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8"/>
  <sheetViews>
    <sheetView showGridLines="0" zoomScaleNormal="100" zoomScaleSheetLayoutView="75" workbookViewId="0">
      <pane xSplit="2" ySplit="8" topLeftCell="C9" activePane="bottomRight" state="frozen"/>
      <selection activeCell="H3" sqref="H3:H4"/>
      <selection pane="topRight" activeCell="H3" sqref="H3:H4"/>
      <selection pane="bottomLeft" activeCell="H3" sqref="H3:H4"/>
      <selection pane="bottomRight"/>
    </sheetView>
  </sheetViews>
  <sheetFormatPr baseColWidth="10" defaultColWidth="12.5703125" defaultRowHeight="12.75" x14ac:dyDescent="0.2"/>
  <cols>
    <col min="1" max="1" width="4.42578125" style="344" customWidth="1"/>
    <col min="2" max="2" width="64.140625" style="344" customWidth="1"/>
    <col min="3" max="3" width="17.85546875" style="918" customWidth="1"/>
    <col min="4" max="4" width="17.85546875" style="344" customWidth="1"/>
    <col min="5" max="6" width="17.85546875" style="341" customWidth="1"/>
    <col min="7" max="7" width="11.5703125" style="341" hidden="1" customWidth="1"/>
    <col min="8" max="8" width="11.42578125" style="341" customWidth="1"/>
    <col min="9" max="9" width="11.42578125" style="959" customWidth="1"/>
    <col min="10" max="19" width="11.42578125" style="344" customWidth="1"/>
    <col min="20" max="20" width="4.42578125" style="344" customWidth="1"/>
    <col min="21" max="21" width="11.28515625" style="594" customWidth="1"/>
    <col min="22" max="22" width="12.5703125" style="594"/>
    <col min="23" max="16384" width="12.5703125" style="344"/>
  </cols>
  <sheetData>
    <row r="1" spans="1:22" s="815" customFormat="1" ht="22.5" customHeight="1" x14ac:dyDescent="0.2">
      <c r="A1" s="1329" t="s">
        <v>454</v>
      </c>
      <c r="B1" s="917"/>
      <c r="C1" s="918"/>
      <c r="D1" s="1079"/>
      <c r="E1" s="1079"/>
      <c r="F1" s="1079"/>
      <c r="G1" s="1079"/>
      <c r="H1" s="1329" t="s">
        <v>454</v>
      </c>
      <c r="I1" s="920"/>
      <c r="J1" s="449"/>
      <c r="K1" s="1093"/>
      <c r="L1" s="1093"/>
      <c r="M1" s="1093"/>
      <c r="N1" s="1093"/>
      <c r="O1" s="1093"/>
      <c r="P1" s="1093"/>
      <c r="Q1" s="1093"/>
      <c r="R1" s="1093"/>
      <c r="S1" s="1093"/>
      <c r="T1" s="1093"/>
      <c r="U1" s="1249"/>
      <c r="V1" s="814"/>
    </row>
    <row r="2" spans="1:22" s="815" customFormat="1" ht="19.5" customHeight="1" x14ac:dyDescent="0.2">
      <c r="A2" s="1081" t="s">
        <v>911</v>
      </c>
      <c r="C2" s="918"/>
      <c r="D2" s="1080"/>
      <c r="E2" s="1080"/>
      <c r="H2" s="1081" t="s">
        <v>911</v>
      </c>
      <c r="I2" s="923"/>
      <c r="J2" s="923"/>
      <c r="K2" s="923"/>
      <c r="L2" s="449"/>
      <c r="M2" s="449"/>
      <c r="N2" s="449"/>
      <c r="O2" s="449"/>
      <c r="P2" s="1094"/>
      <c r="Q2" s="1094"/>
      <c r="R2" s="1094"/>
      <c r="S2" s="1094"/>
      <c r="T2" s="1093"/>
      <c r="U2" s="1249"/>
      <c r="V2" s="814"/>
    </row>
    <row r="3" spans="1:22" ht="21.95" customHeight="1" x14ac:dyDescent="0.2">
      <c r="A3" s="1330"/>
      <c r="B3" s="1095"/>
      <c r="C3" s="1289"/>
      <c r="D3" s="1252"/>
      <c r="E3" s="1677"/>
      <c r="F3" s="1683"/>
      <c r="G3" s="1331"/>
      <c r="H3" s="1693"/>
      <c r="I3" s="1693"/>
      <c r="J3" s="1254"/>
      <c r="K3" s="1252"/>
      <c r="L3" s="1255"/>
      <c r="M3" s="1255"/>
      <c r="N3" s="1255"/>
      <c r="O3" s="1255"/>
      <c r="P3" s="1255"/>
      <c r="Q3" s="1255"/>
      <c r="R3" s="1255"/>
      <c r="S3" s="1255"/>
      <c r="T3" s="1255"/>
      <c r="U3" s="1249"/>
    </row>
    <row r="4" spans="1:22" ht="15.95" customHeight="1" x14ac:dyDescent="0.2">
      <c r="A4" s="1577" t="s">
        <v>160</v>
      </c>
      <c r="B4" s="1657" t="s">
        <v>162</v>
      </c>
      <c r="C4" s="1571" t="s">
        <v>241</v>
      </c>
      <c r="D4" s="1574" t="s">
        <v>200</v>
      </c>
      <c r="E4" s="1571" t="s">
        <v>199</v>
      </c>
      <c r="F4" s="1564" t="s">
        <v>933</v>
      </c>
      <c r="G4" s="1521" t="s">
        <v>913</v>
      </c>
      <c r="H4" s="1524" t="s">
        <v>196</v>
      </c>
      <c r="I4" s="1571" t="s">
        <v>195</v>
      </c>
      <c r="J4" s="1571" t="s">
        <v>194</v>
      </c>
      <c r="K4" s="1571" t="s">
        <v>193</v>
      </c>
      <c r="L4" s="1571" t="s">
        <v>192</v>
      </c>
      <c r="M4" s="1571" t="s">
        <v>191</v>
      </c>
      <c r="N4" s="1571" t="s">
        <v>190</v>
      </c>
      <c r="O4" s="1571" t="s">
        <v>189</v>
      </c>
      <c r="P4" s="1571" t="s">
        <v>188</v>
      </c>
      <c r="Q4" s="1571" t="s">
        <v>187</v>
      </c>
      <c r="R4" s="1571" t="s">
        <v>186</v>
      </c>
      <c r="S4" s="1571" t="s">
        <v>185</v>
      </c>
      <c r="T4" s="1574" t="s">
        <v>160</v>
      </c>
      <c r="U4" s="1249"/>
    </row>
    <row r="5" spans="1:22" ht="15.95" customHeight="1" x14ac:dyDescent="0.2">
      <c r="A5" s="1578"/>
      <c r="B5" s="1657"/>
      <c r="C5" s="1580"/>
      <c r="D5" s="1575"/>
      <c r="E5" s="1580"/>
      <c r="F5" s="1565"/>
      <c r="G5" s="1522"/>
      <c r="H5" s="1525"/>
      <c r="I5" s="1572"/>
      <c r="J5" s="1572"/>
      <c r="K5" s="1572"/>
      <c r="L5" s="1572"/>
      <c r="M5" s="1572"/>
      <c r="N5" s="1572"/>
      <c r="O5" s="1572"/>
      <c r="P5" s="1572"/>
      <c r="Q5" s="1572"/>
      <c r="R5" s="1572"/>
      <c r="S5" s="1572"/>
      <c r="T5" s="1575"/>
      <c r="U5" s="1249"/>
    </row>
    <row r="6" spans="1:22" ht="15.95" customHeight="1" x14ac:dyDescent="0.2">
      <c r="A6" s="1578"/>
      <c r="B6" s="1657"/>
      <c r="C6" s="1580"/>
      <c r="D6" s="1575"/>
      <c r="E6" s="1580"/>
      <c r="F6" s="1565"/>
      <c r="G6" s="1522"/>
      <c r="H6" s="1525"/>
      <c r="I6" s="1572"/>
      <c r="J6" s="1572"/>
      <c r="K6" s="1572"/>
      <c r="L6" s="1572"/>
      <c r="M6" s="1572"/>
      <c r="N6" s="1572"/>
      <c r="O6" s="1572"/>
      <c r="P6" s="1572"/>
      <c r="Q6" s="1572"/>
      <c r="R6" s="1572"/>
      <c r="S6" s="1572"/>
      <c r="T6" s="1575"/>
      <c r="U6" s="1249"/>
    </row>
    <row r="7" spans="1:22" ht="15.95" customHeight="1" x14ac:dyDescent="0.2">
      <c r="A7" s="1578"/>
      <c r="B7" s="1657"/>
      <c r="C7" s="1580"/>
      <c r="D7" s="1575"/>
      <c r="E7" s="1580"/>
      <c r="F7" s="1565"/>
      <c r="G7" s="1522"/>
      <c r="H7" s="1525"/>
      <c r="I7" s="1572"/>
      <c r="J7" s="1572"/>
      <c r="K7" s="1572"/>
      <c r="L7" s="1572"/>
      <c r="M7" s="1572"/>
      <c r="N7" s="1572"/>
      <c r="O7" s="1572"/>
      <c r="P7" s="1572"/>
      <c r="Q7" s="1572"/>
      <c r="R7" s="1572"/>
      <c r="S7" s="1572"/>
      <c r="T7" s="1575"/>
      <c r="U7" s="1249"/>
    </row>
    <row r="8" spans="1:22" ht="15.95" customHeight="1" x14ac:dyDescent="0.2">
      <c r="A8" s="1579"/>
      <c r="B8" s="1657"/>
      <c r="C8" s="1581"/>
      <c r="D8" s="1576"/>
      <c r="E8" s="1581"/>
      <c r="F8" s="1566"/>
      <c r="G8" s="1523"/>
      <c r="H8" s="1526"/>
      <c r="I8" s="1573"/>
      <c r="J8" s="1573"/>
      <c r="K8" s="1573"/>
      <c r="L8" s="1573"/>
      <c r="M8" s="1573"/>
      <c r="N8" s="1573"/>
      <c r="O8" s="1573"/>
      <c r="P8" s="1573"/>
      <c r="Q8" s="1573"/>
      <c r="R8" s="1573"/>
      <c r="S8" s="1573"/>
      <c r="T8" s="1576"/>
      <c r="U8" s="1249"/>
    </row>
    <row r="10" spans="1:22" s="815" customFormat="1" x14ac:dyDescent="0.2">
      <c r="A10" s="444" t="s">
        <v>184</v>
      </c>
      <c r="B10" s="813" t="s">
        <v>519</v>
      </c>
      <c r="C10" s="275">
        <v>1745</v>
      </c>
      <c r="D10" s="147">
        <v>168</v>
      </c>
      <c r="E10" s="147">
        <v>274</v>
      </c>
      <c r="F10" s="147">
        <v>230</v>
      </c>
      <c r="G10" s="147">
        <v>0</v>
      </c>
      <c r="H10" s="147">
        <v>29</v>
      </c>
      <c r="I10" s="147">
        <v>58</v>
      </c>
      <c r="J10" s="147">
        <v>36</v>
      </c>
      <c r="K10" s="147">
        <v>19</v>
      </c>
      <c r="L10" s="147">
        <v>136</v>
      </c>
      <c r="M10" s="147">
        <v>568</v>
      </c>
      <c r="N10" s="147">
        <v>14</v>
      </c>
      <c r="O10" s="147">
        <v>11</v>
      </c>
      <c r="P10" s="147">
        <v>86</v>
      </c>
      <c r="Q10" s="147">
        <v>23</v>
      </c>
      <c r="R10" s="147">
        <v>54</v>
      </c>
      <c r="S10" s="179">
        <v>39</v>
      </c>
      <c r="T10" s="444" t="s">
        <v>183</v>
      </c>
      <c r="U10" s="583"/>
      <c r="V10" s="814"/>
    </row>
    <row r="11" spans="1:22" s="815" customFormat="1" ht="33.75" customHeight="1" x14ac:dyDescent="0.2">
      <c r="A11" s="444" t="s">
        <v>96</v>
      </c>
      <c r="B11" s="813" t="s">
        <v>1434</v>
      </c>
      <c r="C11" s="275">
        <v>2385</v>
      </c>
      <c r="D11" s="147">
        <v>206</v>
      </c>
      <c r="E11" s="147">
        <v>272</v>
      </c>
      <c r="F11" s="147">
        <v>179</v>
      </c>
      <c r="G11" s="147">
        <v>0</v>
      </c>
      <c r="H11" s="147">
        <v>49</v>
      </c>
      <c r="I11" s="147">
        <v>61</v>
      </c>
      <c r="J11" s="147">
        <v>317</v>
      </c>
      <c r="K11" s="147">
        <v>96</v>
      </c>
      <c r="L11" s="147">
        <v>332</v>
      </c>
      <c r="M11" s="147">
        <v>413</v>
      </c>
      <c r="N11" s="147">
        <v>86</v>
      </c>
      <c r="O11" s="147">
        <v>7</v>
      </c>
      <c r="P11" s="147">
        <v>122</v>
      </c>
      <c r="Q11" s="147">
        <v>102</v>
      </c>
      <c r="R11" s="147">
        <v>81</v>
      </c>
      <c r="S11" s="179">
        <v>62</v>
      </c>
      <c r="T11" s="444" t="s">
        <v>182</v>
      </c>
      <c r="U11" s="583"/>
      <c r="V11" s="814"/>
    </row>
    <row r="12" spans="1:22" s="374" customFormat="1" ht="34.5" customHeight="1" x14ac:dyDescent="0.2">
      <c r="A12" s="367" t="s">
        <v>77</v>
      </c>
      <c r="B12" s="368" t="s">
        <v>518</v>
      </c>
      <c r="C12" s="816">
        <v>2364</v>
      </c>
      <c r="D12" s="817">
        <v>204</v>
      </c>
      <c r="E12" s="817">
        <v>262</v>
      </c>
      <c r="F12" s="817">
        <v>177</v>
      </c>
      <c r="G12" s="817">
        <v>0</v>
      </c>
      <c r="H12" s="817">
        <v>49</v>
      </c>
      <c r="I12" s="817">
        <v>61</v>
      </c>
      <c r="J12" s="817">
        <v>317</v>
      </c>
      <c r="K12" s="817">
        <v>96</v>
      </c>
      <c r="L12" s="817">
        <v>332</v>
      </c>
      <c r="M12" s="817">
        <v>409</v>
      </c>
      <c r="N12" s="817">
        <v>86</v>
      </c>
      <c r="O12" s="817">
        <v>7</v>
      </c>
      <c r="P12" s="817">
        <v>119</v>
      </c>
      <c r="Q12" s="817">
        <v>102</v>
      </c>
      <c r="R12" s="817">
        <v>81</v>
      </c>
      <c r="S12" s="818">
        <v>62</v>
      </c>
      <c r="T12" s="367" t="s">
        <v>181</v>
      </c>
      <c r="U12" s="819"/>
      <c r="V12" s="820"/>
    </row>
    <row r="13" spans="1:22" s="374" customFormat="1" ht="24.75" customHeight="1" x14ac:dyDescent="0.2">
      <c r="A13" s="367" t="s">
        <v>33</v>
      </c>
      <c r="B13" s="368" t="s">
        <v>517</v>
      </c>
      <c r="C13" s="816">
        <v>21</v>
      </c>
      <c r="D13" s="817">
        <v>2</v>
      </c>
      <c r="E13" s="817">
        <v>10</v>
      </c>
      <c r="F13" s="817">
        <v>2</v>
      </c>
      <c r="G13" s="817">
        <v>0</v>
      </c>
      <c r="H13" s="817">
        <v>0</v>
      </c>
      <c r="I13" s="817">
        <v>0</v>
      </c>
      <c r="J13" s="817">
        <v>0</v>
      </c>
      <c r="K13" s="817">
        <v>0</v>
      </c>
      <c r="L13" s="817">
        <v>0</v>
      </c>
      <c r="M13" s="817">
        <v>4</v>
      </c>
      <c r="N13" s="817">
        <v>0</v>
      </c>
      <c r="O13" s="817">
        <v>0</v>
      </c>
      <c r="P13" s="817">
        <v>3</v>
      </c>
      <c r="Q13" s="817">
        <v>0</v>
      </c>
      <c r="R13" s="817">
        <v>0</v>
      </c>
      <c r="S13" s="818">
        <v>0</v>
      </c>
      <c r="T13" s="367" t="s">
        <v>180</v>
      </c>
      <c r="U13" s="819"/>
      <c r="V13" s="820"/>
    </row>
    <row r="14" spans="1:22" s="374" customFormat="1" ht="24.75" customHeight="1" x14ac:dyDescent="0.2">
      <c r="A14" s="367" t="s">
        <v>183</v>
      </c>
      <c r="B14" s="368" t="s">
        <v>516</v>
      </c>
      <c r="C14" s="816">
        <v>0</v>
      </c>
      <c r="D14" s="817">
        <v>0</v>
      </c>
      <c r="E14" s="817">
        <v>0</v>
      </c>
      <c r="F14" s="817">
        <v>0</v>
      </c>
      <c r="G14" s="817">
        <v>0</v>
      </c>
      <c r="H14" s="817">
        <v>0</v>
      </c>
      <c r="I14" s="817">
        <v>0</v>
      </c>
      <c r="J14" s="817">
        <v>0</v>
      </c>
      <c r="K14" s="817">
        <v>0</v>
      </c>
      <c r="L14" s="817">
        <v>0</v>
      </c>
      <c r="M14" s="817">
        <v>0</v>
      </c>
      <c r="N14" s="817">
        <v>0</v>
      </c>
      <c r="O14" s="817">
        <v>0</v>
      </c>
      <c r="P14" s="817">
        <v>0</v>
      </c>
      <c r="Q14" s="817">
        <v>0</v>
      </c>
      <c r="R14" s="817">
        <v>0</v>
      </c>
      <c r="S14" s="818">
        <v>0</v>
      </c>
      <c r="T14" s="367" t="s">
        <v>179</v>
      </c>
      <c r="U14" s="819"/>
      <c r="V14" s="820"/>
    </row>
    <row r="15" spans="1:22" s="374" customFormat="1" ht="33.75" customHeight="1" x14ac:dyDescent="0.2">
      <c r="A15" s="367" t="s">
        <v>182</v>
      </c>
      <c r="B15" s="368" t="s">
        <v>412</v>
      </c>
      <c r="C15" s="816">
        <v>299</v>
      </c>
      <c r="D15" s="817">
        <v>24</v>
      </c>
      <c r="E15" s="817">
        <v>32</v>
      </c>
      <c r="F15" s="817">
        <v>144</v>
      </c>
      <c r="G15" s="817">
        <v>0</v>
      </c>
      <c r="H15" s="817">
        <v>0</v>
      </c>
      <c r="I15" s="817">
        <v>5</v>
      </c>
      <c r="J15" s="817">
        <v>18</v>
      </c>
      <c r="K15" s="817">
        <v>0</v>
      </c>
      <c r="L15" s="817">
        <v>34</v>
      </c>
      <c r="M15" s="817">
        <v>27</v>
      </c>
      <c r="N15" s="817">
        <v>1</v>
      </c>
      <c r="O15" s="817">
        <v>0</v>
      </c>
      <c r="P15" s="817">
        <v>0</v>
      </c>
      <c r="Q15" s="817">
        <v>1</v>
      </c>
      <c r="R15" s="817">
        <v>0</v>
      </c>
      <c r="S15" s="818">
        <v>13</v>
      </c>
      <c r="T15" s="367" t="s">
        <v>178</v>
      </c>
      <c r="U15" s="819"/>
      <c r="V15" s="820"/>
    </row>
    <row r="16" spans="1:22" s="374" customFormat="1" ht="27.75" customHeight="1" x14ac:dyDescent="0.2">
      <c r="A16" s="367" t="s">
        <v>181</v>
      </c>
      <c r="B16" s="368" t="s">
        <v>1433</v>
      </c>
      <c r="C16" s="816">
        <v>347</v>
      </c>
      <c r="D16" s="817">
        <v>50</v>
      </c>
      <c r="E16" s="817">
        <v>42</v>
      </c>
      <c r="F16" s="817">
        <v>58</v>
      </c>
      <c r="G16" s="817">
        <v>0</v>
      </c>
      <c r="H16" s="817">
        <v>4</v>
      </c>
      <c r="I16" s="817">
        <v>14</v>
      </c>
      <c r="J16" s="817">
        <v>8</v>
      </c>
      <c r="K16" s="817">
        <v>15</v>
      </c>
      <c r="L16" s="817">
        <v>19</v>
      </c>
      <c r="M16" s="817">
        <v>58</v>
      </c>
      <c r="N16" s="817">
        <v>23</v>
      </c>
      <c r="O16" s="817">
        <v>9</v>
      </c>
      <c r="P16" s="817">
        <v>4</v>
      </c>
      <c r="Q16" s="817">
        <v>0</v>
      </c>
      <c r="R16" s="817">
        <v>27</v>
      </c>
      <c r="S16" s="818">
        <v>16</v>
      </c>
      <c r="T16" s="367">
        <v>11</v>
      </c>
      <c r="U16" s="819"/>
      <c r="V16" s="820"/>
    </row>
    <row r="17" spans="1:21" x14ac:dyDescent="0.2">
      <c r="U17" s="211"/>
    </row>
    <row r="18" spans="1:21" x14ac:dyDescent="0.2">
      <c r="A18" s="1027" t="s">
        <v>307</v>
      </c>
      <c r="U18" s="211"/>
    </row>
    <row r="19" spans="1:21" ht="13.5" customHeight="1" x14ac:dyDescent="0.2">
      <c r="A19" s="623" t="s">
        <v>934</v>
      </c>
      <c r="B19" s="352"/>
      <c r="C19" s="949"/>
      <c r="D19" s="949"/>
      <c r="E19" s="949"/>
      <c r="F19" s="949"/>
      <c r="G19" s="949"/>
      <c r="H19" s="949"/>
      <c r="I19" s="949"/>
      <c r="J19" s="949"/>
      <c r="K19" s="949"/>
      <c r="L19" s="949"/>
      <c r="M19" s="949"/>
      <c r="N19" s="949"/>
      <c r="O19" s="949"/>
      <c r="P19" s="440"/>
      <c r="Q19" s="440"/>
      <c r="R19" s="440"/>
      <c r="S19" s="440"/>
      <c r="T19" s="444"/>
      <c r="U19" s="211"/>
    </row>
    <row r="20" spans="1:21" ht="16.5" customHeight="1" x14ac:dyDescent="0.2">
      <c r="A20" s="1587"/>
      <c r="B20" s="1587"/>
      <c r="C20" s="949"/>
      <c r="D20" s="949"/>
      <c r="E20" s="949"/>
      <c r="F20" s="949"/>
      <c r="G20" s="949"/>
      <c r="H20" s="949"/>
      <c r="I20" s="949"/>
      <c r="J20" s="949"/>
      <c r="K20" s="949"/>
      <c r="L20" s="949"/>
      <c r="M20" s="949"/>
      <c r="N20" s="949"/>
      <c r="O20" s="949"/>
      <c r="P20" s="949"/>
      <c r="Q20" s="949"/>
      <c r="R20" s="949"/>
      <c r="S20" s="949"/>
      <c r="T20" s="444"/>
      <c r="U20" s="211"/>
    </row>
    <row r="21" spans="1:21" ht="13.5" customHeight="1" x14ac:dyDescent="0.2">
      <c r="A21" s="928"/>
      <c r="B21" s="449"/>
      <c r="C21" s="949"/>
      <c r="D21" s="949"/>
      <c r="E21" s="949"/>
      <c r="F21" s="949"/>
      <c r="G21" s="949"/>
      <c r="H21" s="949"/>
      <c r="I21" s="949"/>
      <c r="J21" s="949"/>
      <c r="K21" s="949"/>
      <c r="L21" s="949"/>
      <c r="M21" s="949"/>
      <c r="N21" s="949"/>
      <c r="O21" s="949"/>
      <c r="P21" s="949"/>
      <c r="Q21" s="949"/>
      <c r="R21" s="949"/>
      <c r="S21" s="949"/>
      <c r="T21" s="444"/>
      <c r="U21" s="211"/>
    </row>
    <row r="22" spans="1:21" ht="13.5" customHeight="1" x14ac:dyDescent="0.2">
      <c r="A22" s="928"/>
      <c r="B22" s="1332"/>
      <c r="C22" s="949"/>
      <c r="D22" s="949"/>
      <c r="E22" s="949"/>
      <c r="F22" s="949"/>
      <c r="G22" s="949"/>
      <c r="H22" s="949"/>
      <c r="I22" s="949"/>
      <c r="J22" s="949"/>
      <c r="K22" s="949"/>
      <c r="L22" s="949"/>
      <c r="M22" s="949"/>
      <c r="N22" s="949"/>
      <c r="O22" s="949"/>
      <c r="P22" s="949"/>
      <c r="Q22" s="949"/>
      <c r="R22" s="949"/>
      <c r="S22" s="949"/>
      <c r="T22" s="444"/>
      <c r="U22" s="211"/>
    </row>
    <row r="23" spans="1:21" ht="13.5" customHeight="1" x14ac:dyDescent="0.2">
      <c r="A23" s="339"/>
      <c r="B23" s="352"/>
      <c r="C23" s="949"/>
      <c r="D23" s="949"/>
      <c r="E23" s="949"/>
      <c r="F23" s="949"/>
      <c r="G23" s="949"/>
      <c r="H23" s="949"/>
      <c r="I23" s="949"/>
      <c r="J23" s="949"/>
      <c r="K23" s="949"/>
      <c r="L23" s="949"/>
      <c r="M23" s="949"/>
      <c r="N23" s="949"/>
      <c r="O23" s="949"/>
      <c r="P23" s="440"/>
      <c r="Q23" s="440"/>
      <c r="R23" s="440"/>
      <c r="S23" s="440"/>
      <c r="T23" s="444"/>
      <c r="U23" s="211"/>
    </row>
    <row r="24" spans="1:21" ht="13.5" customHeight="1" x14ac:dyDescent="0.2">
      <c r="A24" s="339"/>
      <c r="B24" s="352"/>
      <c r="C24" s="949"/>
      <c r="D24" s="949"/>
      <c r="E24" s="949"/>
      <c r="F24" s="949"/>
      <c r="G24" s="949"/>
      <c r="H24" s="949"/>
      <c r="I24" s="949"/>
      <c r="J24" s="949"/>
      <c r="K24" s="949"/>
      <c r="L24" s="949"/>
      <c r="M24" s="949"/>
      <c r="N24" s="949"/>
      <c r="O24" s="949"/>
      <c r="P24" s="440"/>
      <c r="Q24" s="440"/>
      <c r="R24" s="440"/>
      <c r="S24" s="440"/>
      <c r="T24" s="339"/>
      <c r="U24" s="211"/>
    </row>
    <row r="25" spans="1:21" x14ac:dyDescent="0.2">
      <c r="U25" s="211"/>
    </row>
    <row r="26" spans="1:21" x14ac:dyDescent="0.2">
      <c r="U26" s="211"/>
    </row>
    <row r="27" spans="1:21" x14ac:dyDescent="0.2">
      <c r="U27" s="211"/>
    </row>
    <row r="28" spans="1:21" x14ac:dyDescent="0.2">
      <c r="U28" s="211"/>
    </row>
    <row r="29" spans="1:21" x14ac:dyDescent="0.2">
      <c r="U29" s="211"/>
    </row>
    <row r="30" spans="1:21" x14ac:dyDescent="0.2">
      <c r="U30" s="211"/>
    </row>
    <row r="31" spans="1:21" x14ac:dyDescent="0.2">
      <c r="U31" s="211"/>
    </row>
    <row r="32" spans="1:21" x14ac:dyDescent="0.2">
      <c r="U32" s="211"/>
    </row>
    <row r="33" spans="1:21" x14ac:dyDescent="0.2">
      <c r="U33" s="211"/>
    </row>
    <row r="34" spans="1:21" x14ac:dyDescent="0.2">
      <c r="U34" s="211"/>
    </row>
    <row r="35" spans="1:21" x14ac:dyDescent="0.2">
      <c r="U35" s="211"/>
    </row>
    <row r="36" spans="1:21" ht="15" customHeight="1" x14ac:dyDescent="0.25">
      <c r="A36" s="954"/>
      <c r="B36" s="370"/>
      <c r="C36" s="370"/>
      <c r="D36" s="370"/>
      <c r="E36" s="370"/>
      <c r="F36" s="1333"/>
      <c r="G36" s="1333"/>
      <c r="H36" s="1582"/>
      <c r="I36" s="1582"/>
      <c r="J36" s="1582"/>
      <c r="K36" s="1582"/>
      <c r="L36" s="1582"/>
      <c r="M36" s="1302"/>
      <c r="N36" s="1302"/>
      <c r="O36" s="1302"/>
      <c r="P36" s="1302"/>
      <c r="Q36" s="1302"/>
      <c r="R36" s="1302"/>
      <c r="S36" s="1303"/>
      <c r="T36" s="1301"/>
      <c r="U36" s="211"/>
    </row>
    <row r="37" spans="1:21" x14ac:dyDescent="0.2">
      <c r="B37" s="341"/>
      <c r="S37" s="341"/>
      <c r="T37" s="341"/>
      <c r="U37" s="211"/>
    </row>
    <row r="38" spans="1:21" x14ac:dyDescent="0.2">
      <c r="U38" s="1261"/>
    </row>
  </sheetData>
  <mergeCells count="24">
    <mergeCell ref="T4:T8"/>
    <mergeCell ref="B4:B8"/>
    <mergeCell ref="D4:D8"/>
    <mergeCell ref="E4:E8"/>
    <mergeCell ref="F4:F8"/>
    <mergeCell ref="R4:R8"/>
    <mergeCell ref="S4:S8"/>
    <mergeCell ref="J4:J8"/>
    <mergeCell ref="K4:K8"/>
    <mergeCell ref="P4:P8"/>
    <mergeCell ref="Q4:Q8"/>
    <mergeCell ref="L4:L8"/>
    <mergeCell ref="M4:M8"/>
    <mergeCell ref="N4:N8"/>
    <mergeCell ref="O4:O8"/>
    <mergeCell ref="H36:L36"/>
    <mergeCell ref="H4:H8"/>
    <mergeCell ref="A20:B20"/>
    <mergeCell ref="E3:F3"/>
    <mergeCell ref="A4:A8"/>
    <mergeCell ref="C4:C8"/>
    <mergeCell ref="I4:I8"/>
    <mergeCell ref="H3:I3"/>
    <mergeCell ref="G4:G8"/>
  </mergeCells>
  <printOptions horizontalCentered="1" gridLinesSet="0"/>
  <pageMargins left="0.59055118110236227" right="0.59055118110236227" top="0.39370078740157483" bottom="0.59055118110236227" header="0.39370078740157483" footer="0.39370078740157483"/>
  <pageSetup paperSize="9" scale="65" firstPageNumber="108" orientation="portrait" useFirstPageNumber="1" horizontalDpi="300" verticalDpi="300" r:id="rId1"/>
  <headerFooter alignWithMargins="0">
    <oddFooter xml:space="preserve">&amp;L&amp;"MetaNormalLF-Roman,Standard"Statistisches Bundesamt, Fachserie 10, Reihe 2.4, 2020
</oddFooter>
  </headerFooter>
  <colBreaks count="1" manualBreakCount="1">
    <brk id="7" max="67"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116"/>
  <sheetViews>
    <sheetView showGridLines="0" zoomScaleNormal="100" zoomScaleSheetLayoutView="100" workbookViewId="0"/>
  </sheetViews>
  <sheetFormatPr baseColWidth="10" defaultColWidth="0" defaultRowHeight="12.75" zeroHeight="1" x14ac:dyDescent="0.2"/>
  <cols>
    <col min="1" max="1" width="5" style="21" customWidth="1"/>
    <col min="2" max="3" width="17.85546875" style="21" customWidth="1"/>
    <col min="4" max="4" width="13.28515625" style="21" customWidth="1"/>
    <col min="5" max="5" width="4.140625" style="21" customWidth="1"/>
    <col min="6" max="6" width="13.28515625" style="25" customWidth="1"/>
    <col min="7" max="7" width="4.140625" style="25" customWidth="1"/>
    <col min="8" max="8" width="33.140625" style="25" customWidth="1"/>
    <col min="9" max="9" width="11.42578125" style="21" hidden="1" customWidth="1"/>
    <col min="10" max="10" width="0" style="24" hidden="1" customWidth="1"/>
    <col min="11" max="12" width="11.42578125" style="21" hidden="1" customWidth="1"/>
    <col min="13" max="13" width="0" style="21" hidden="1" customWidth="1"/>
    <col min="14" max="18" width="11.42578125" style="21" hidden="1" customWidth="1"/>
    <col min="19" max="108" width="0" style="21" hidden="1" customWidth="1"/>
    <col min="109" max="16383" width="11.42578125" style="21" hidden="1"/>
    <col min="16384" max="16384" width="6.28515625" style="21" hidden="1" customWidth="1"/>
  </cols>
  <sheetData>
    <row r="1" spans="1:103" ht="47.25" customHeight="1" x14ac:dyDescent="0.3">
      <c r="A1" s="54"/>
      <c r="B1" s="55" t="s">
        <v>550</v>
      </c>
      <c r="C1" s="54"/>
      <c r="F1" s="21"/>
      <c r="G1" s="21"/>
      <c r="H1" s="21"/>
      <c r="I1" s="48"/>
      <c r="J1" s="53"/>
      <c r="K1" s="48"/>
      <c r="L1" s="48"/>
      <c r="M1" s="48"/>
      <c r="N1" s="48"/>
      <c r="O1" s="48"/>
      <c r="P1" s="48"/>
      <c r="Q1" s="48"/>
      <c r="R1" s="48"/>
      <c r="S1" s="48"/>
      <c r="T1" s="48"/>
      <c r="U1" s="48"/>
      <c r="V1" s="48"/>
      <c r="W1" s="48"/>
      <c r="X1" s="48"/>
      <c r="Y1" s="48"/>
      <c r="Z1" s="48"/>
      <c r="AA1" s="48"/>
      <c r="AB1" s="48"/>
      <c r="AC1" s="48"/>
      <c r="AD1" s="48"/>
      <c r="AE1" s="48"/>
      <c r="AF1" s="48"/>
      <c r="AG1" s="48"/>
      <c r="AH1" s="48"/>
      <c r="AI1" s="48"/>
      <c r="AJ1" s="48"/>
      <c r="AK1" s="48"/>
      <c r="AL1" s="48"/>
      <c r="AM1" s="48"/>
      <c r="AN1" s="48"/>
      <c r="AO1" s="48"/>
      <c r="AP1" s="48"/>
      <c r="AQ1" s="48"/>
      <c r="AR1" s="48"/>
      <c r="AS1" s="48"/>
      <c r="AT1" s="48"/>
      <c r="AU1" s="48"/>
      <c r="AV1" s="48"/>
      <c r="AW1" s="48"/>
      <c r="AX1" s="48"/>
      <c r="AY1" s="48"/>
      <c r="AZ1" s="48"/>
      <c r="BA1" s="48"/>
      <c r="BB1" s="48"/>
      <c r="BC1" s="48"/>
      <c r="BD1" s="48"/>
      <c r="BE1" s="48"/>
      <c r="BF1" s="48"/>
      <c r="BG1" s="48"/>
      <c r="BH1" s="48"/>
      <c r="BI1" s="48"/>
      <c r="BJ1" s="48"/>
      <c r="BK1" s="48"/>
      <c r="BL1" s="48"/>
      <c r="BM1" s="48"/>
      <c r="BN1" s="48"/>
      <c r="BO1" s="48"/>
      <c r="BP1" s="48"/>
      <c r="BQ1" s="48"/>
      <c r="BR1" s="48"/>
      <c r="BS1" s="48"/>
      <c r="BT1" s="48"/>
      <c r="BU1" s="48"/>
      <c r="BV1" s="48"/>
      <c r="BW1" s="48"/>
      <c r="BX1" s="48"/>
      <c r="BY1" s="48"/>
      <c r="BZ1" s="48"/>
      <c r="CA1" s="48"/>
      <c r="CB1" s="48"/>
      <c r="CC1" s="48"/>
      <c r="CD1" s="48"/>
      <c r="CE1" s="48"/>
      <c r="CF1" s="48"/>
      <c r="CG1" s="48"/>
      <c r="CH1" s="48"/>
      <c r="CI1" s="48"/>
      <c r="CJ1" s="48"/>
      <c r="CK1" s="48"/>
      <c r="CL1" s="48"/>
      <c r="CM1" s="48"/>
      <c r="CN1" s="48"/>
      <c r="CO1" s="48"/>
      <c r="CP1" s="48"/>
      <c r="CQ1" s="48"/>
      <c r="CR1" s="48"/>
      <c r="CS1" s="48"/>
      <c r="CT1" s="48"/>
      <c r="CU1" s="48"/>
      <c r="CV1" s="48"/>
      <c r="CW1" s="48"/>
      <c r="CX1" s="48"/>
      <c r="CY1" s="48"/>
    </row>
    <row r="2" spans="1:103" s="1697" customFormat="1" ht="59.25" customHeight="1" x14ac:dyDescent="0.2">
      <c r="A2" s="1697" t="s">
        <v>1396</v>
      </c>
    </row>
    <row r="3" spans="1:103" x14ac:dyDescent="0.2"/>
    <row r="4" spans="1:103" s="33" customFormat="1" ht="30" customHeight="1" x14ac:dyDescent="0.25">
      <c r="A4" s="21"/>
      <c r="B4" s="52" t="s">
        <v>1397</v>
      </c>
      <c r="C4" s="39"/>
      <c r="D4" s="39"/>
      <c r="E4" s="39"/>
      <c r="F4" s="39"/>
      <c r="G4" s="39"/>
      <c r="H4" s="39"/>
      <c r="I4" s="35"/>
      <c r="J4" s="36"/>
      <c r="K4" s="35"/>
      <c r="L4" s="35"/>
      <c r="M4" s="35"/>
      <c r="N4" s="35"/>
      <c r="O4" s="35"/>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row>
    <row r="5" spans="1:103" ht="12.75" customHeight="1" x14ac:dyDescent="0.2">
      <c r="B5" s="52" t="s">
        <v>1398</v>
      </c>
      <c r="C5" s="52"/>
      <c r="D5" s="52"/>
      <c r="E5" s="52"/>
      <c r="F5" s="52"/>
      <c r="G5" s="52"/>
      <c r="H5" s="52"/>
      <c r="I5" s="51"/>
      <c r="J5" s="50"/>
      <c r="K5" s="49"/>
      <c r="L5" s="49"/>
      <c r="M5" s="49"/>
      <c r="N5" s="49"/>
      <c r="O5" s="49"/>
      <c r="P5" s="48"/>
      <c r="Q5" s="48"/>
      <c r="R5" s="48"/>
      <c r="S5" s="48"/>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c r="AW5" s="48"/>
      <c r="AX5" s="48"/>
      <c r="AY5" s="48"/>
      <c r="AZ5" s="48"/>
      <c r="BA5" s="48"/>
      <c r="BB5" s="48"/>
      <c r="BC5" s="48"/>
      <c r="BD5" s="48"/>
      <c r="BE5" s="48"/>
      <c r="BF5" s="48"/>
      <c r="BG5" s="48"/>
      <c r="BH5" s="48"/>
      <c r="BI5" s="48"/>
      <c r="BJ5" s="48"/>
      <c r="BK5" s="48"/>
      <c r="BL5" s="48"/>
      <c r="BM5" s="48"/>
      <c r="BN5" s="48"/>
      <c r="BO5" s="48"/>
      <c r="BP5" s="48"/>
      <c r="BQ5" s="48"/>
      <c r="BR5" s="48"/>
      <c r="BS5" s="48"/>
      <c r="BT5" s="48"/>
      <c r="BU5" s="48"/>
      <c r="BV5" s="48"/>
      <c r="BW5" s="48"/>
      <c r="BX5" s="48"/>
      <c r="BY5" s="48"/>
      <c r="BZ5" s="48"/>
      <c r="CA5" s="48"/>
      <c r="CB5" s="48"/>
      <c r="CC5" s="48"/>
      <c r="CD5" s="48"/>
      <c r="CE5" s="48"/>
      <c r="CF5" s="48"/>
      <c r="CG5" s="48"/>
      <c r="CH5" s="48"/>
      <c r="CI5" s="48"/>
      <c r="CJ5" s="48"/>
      <c r="CK5" s="48"/>
      <c r="CL5" s="48"/>
      <c r="CM5" s="48"/>
      <c r="CN5" s="48"/>
      <c r="CO5" s="48"/>
      <c r="CP5" s="48"/>
      <c r="CQ5" s="48"/>
      <c r="CR5" s="48"/>
      <c r="CS5" s="48"/>
      <c r="CT5" s="48"/>
      <c r="CU5" s="48"/>
      <c r="CV5" s="48"/>
      <c r="CW5" s="48"/>
      <c r="CX5" s="48"/>
      <c r="CY5" s="48"/>
    </row>
    <row r="6" spans="1:103" s="103" customFormat="1" ht="26.25" customHeight="1" x14ac:dyDescent="0.2">
      <c r="B6" s="104" t="s">
        <v>1399</v>
      </c>
    </row>
    <row r="7" spans="1:103" s="33" customFormat="1" ht="12" customHeight="1" x14ac:dyDescent="0.25">
      <c r="A7" s="21"/>
      <c r="B7" s="47"/>
      <c r="C7" s="46"/>
      <c r="D7" s="46"/>
      <c r="E7" s="41"/>
      <c r="F7" s="41"/>
      <c r="G7" s="41"/>
      <c r="H7" s="41"/>
      <c r="I7" s="38"/>
      <c r="J7" s="36"/>
      <c r="K7" s="35"/>
      <c r="L7" s="35"/>
      <c r="M7" s="35"/>
      <c r="N7" s="35"/>
      <c r="O7" s="35"/>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c r="CN7" s="34"/>
      <c r="CO7" s="34"/>
      <c r="CP7" s="34"/>
      <c r="CQ7" s="34"/>
      <c r="CR7" s="34"/>
      <c r="CS7" s="34"/>
      <c r="CT7" s="34"/>
      <c r="CU7" s="34"/>
      <c r="CV7" s="34"/>
      <c r="CW7" s="34"/>
      <c r="CX7" s="34"/>
      <c r="CY7" s="34"/>
    </row>
    <row r="8" spans="1:103" ht="15.75" x14ac:dyDescent="0.25">
      <c r="A8" s="1698"/>
      <c r="B8" s="1699"/>
      <c r="C8" s="1699"/>
      <c r="D8" s="1699"/>
      <c r="E8" s="41"/>
      <c r="F8" s="41"/>
      <c r="G8" s="41"/>
      <c r="H8" s="41"/>
      <c r="I8" s="41"/>
      <c r="J8" s="40"/>
      <c r="K8" s="40"/>
      <c r="L8" s="40"/>
    </row>
    <row r="9" spans="1:103" ht="15.75" x14ac:dyDescent="0.25">
      <c r="A9" s="45" t="s">
        <v>549</v>
      </c>
      <c r="B9" s="44"/>
      <c r="C9" s="43"/>
      <c r="D9" s="43"/>
      <c r="E9" s="42"/>
      <c r="F9" s="42"/>
      <c r="G9" s="42"/>
      <c r="H9" s="42"/>
      <c r="I9" s="41"/>
      <c r="J9" s="40"/>
      <c r="K9" s="40"/>
      <c r="L9" s="40"/>
    </row>
    <row r="10" spans="1:103" s="33" customFormat="1" ht="13.5" customHeight="1" x14ac:dyDescent="0.25">
      <c r="A10" s="21"/>
      <c r="B10" s="39"/>
      <c r="C10" s="39"/>
      <c r="D10" s="39"/>
      <c r="E10" s="39"/>
      <c r="F10" s="39"/>
      <c r="G10" s="39"/>
      <c r="H10" s="39"/>
      <c r="I10" s="35"/>
      <c r="J10" s="36"/>
      <c r="K10" s="35"/>
      <c r="L10" s="35"/>
      <c r="M10" s="35"/>
      <c r="N10" s="35"/>
      <c r="O10" s="35"/>
      <c r="P10" s="34"/>
      <c r="Q10" s="34"/>
      <c r="R10" s="34"/>
      <c r="S10" s="34"/>
      <c r="T10" s="34"/>
      <c r="U10" s="34"/>
      <c r="V10" s="34"/>
      <c r="W10" s="34"/>
      <c r="X10" s="34"/>
      <c r="Y10" s="34"/>
      <c r="Z10" s="34"/>
      <c r="AA10" s="34"/>
      <c r="AB10" s="34"/>
      <c r="AC10" s="34"/>
      <c r="AD10" s="34"/>
      <c r="AE10" s="34"/>
      <c r="AF10" s="34"/>
      <c r="AG10" s="34"/>
      <c r="AH10" s="34"/>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c r="BG10" s="34"/>
      <c r="BH10" s="34"/>
      <c r="BI10" s="34"/>
      <c r="BJ10" s="34"/>
      <c r="BK10" s="34"/>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row>
    <row r="11" spans="1:103" s="33" customFormat="1" ht="13.5" customHeight="1" x14ac:dyDescent="0.2">
      <c r="A11" s="21"/>
      <c r="I11" s="38"/>
      <c r="J11" s="36"/>
      <c r="K11" s="35"/>
      <c r="L11" s="35"/>
      <c r="M11" s="35"/>
      <c r="N11" s="35"/>
      <c r="O11" s="35"/>
      <c r="P11" s="34"/>
      <c r="Q11" s="34"/>
      <c r="R11" s="34"/>
      <c r="S11" s="34"/>
      <c r="T11" s="34"/>
      <c r="U11" s="34"/>
      <c r="V11" s="34"/>
      <c r="W11" s="34"/>
      <c r="X11" s="34"/>
      <c r="Y11" s="34"/>
      <c r="Z11" s="34"/>
      <c r="AA11" s="34"/>
      <c r="AB11" s="34"/>
      <c r="AC11" s="34"/>
      <c r="AD11" s="34"/>
      <c r="AE11" s="34"/>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c r="BG11" s="34"/>
      <c r="BH11" s="34"/>
      <c r="BI11" s="34"/>
      <c r="BJ11" s="34"/>
      <c r="BK11" s="34"/>
      <c r="BL11" s="34"/>
      <c r="BM11" s="34"/>
      <c r="BN11" s="34"/>
      <c r="BO11" s="34"/>
      <c r="BP11" s="34"/>
      <c r="BQ11" s="34"/>
      <c r="BR11" s="34"/>
      <c r="BS11" s="34"/>
      <c r="BT11" s="34"/>
      <c r="BU11" s="34"/>
      <c r="BV11" s="34"/>
      <c r="BW11" s="34"/>
      <c r="BX11" s="34"/>
      <c r="BY11" s="34"/>
      <c r="BZ11" s="34"/>
      <c r="CA11" s="34"/>
      <c r="CB11" s="34"/>
      <c r="CC11" s="34"/>
      <c r="CD11" s="34"/>
      <c r="CE11" s="34"/>
      <c r="CF11" s="34"/>
      <c r="CG11" s="34"/>
      <c r="CH11" s="34"/>
      <c r="CI11" s="34"/>
      <c r="CJ11" s="34"/>
      <c r="CK11" s="34"/>
      <c r="CL11" s="34"/>
      <c r="CM11" s="34"/>
      <c r="CN11" s="34"/>
      <c r="CO11" s="34"/>
      <c r="CP11" s="34"/>
      <c r="CQ11" s="34"/>
      <c r="CR11" s="34"/>
      <c r="CS11" s="34"/>
      <c r="CT11" s="34"/>
      <c r="CU11" s="34"/>
      <c r="CV11" s="34"/>
      <c r="CW11" s="34"/>
      <c r="CX11" s="34"/>
      <c r="CY11" s="34"/>
    </row>
    <row r="12" spans="1:103" s="33" customFormat="1" ht="17.25" customHeight="1" x14ac:dyDescent="0.25">
      <c r="A12" s="21"/>
      <c r="B12" s="1694"/>
      <c r="C12" s="1694"/>
      <c r="D12" s="1694"/>
      <c r="E12" s="1694"/>
      <c r="F12" s="1694"/>
      <c r="G12" s="1694"/>
      <c r="H12" s="1694"/>
      <c r="I12" s="38"/>
      <c r="J12" s="36"/>
      <c r="K12" s="35"/>
      <c r="L12" s="35"/>
      <c r="M12" s="35"/>
      <c r="N12" s="35"/>
      <c r="O12" s="35"/>
      <c r="P12" s="34"/>
      <c r="Q12" s="34"/>
      <c r="R12" s="34"/>
      <c r="S12" s="34"/>
      <c r="T12" s="34"/>
      <c r="U12" s="34"/>
      <c r="V12" s="34"/>
      <c r="W12" s="34"/>
      <c r="X12" s="34"/>
      <c r="Y12" s="34"/>
      <c r="Z12" s="34"/>
      <c r="AA12" s="34"/>
      <c r="AB12" s="34"/>
      <c r="AC12" s="34"/>
      <c r="AD12" s="34"/>
      <c r="AE12" s="34"/>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c r="BG12" s="34"/>
      <c r="BH12" s="34"/>
      <c r="BI12" s="34"/>
      <c r="BJ12" s="34"/>
      <c r="BK12" s="34"/>
      <c r="BL12" s="34"/>
      <c r="BM12" s="34"/>
      <c r="BN12" s="34"/>
      <c r="BO12" s="34"/>
      <c r="BP12" s="34"/>
      <c r="BQ12" s="34"/>
      <c r="BR12" s="34"/>
      <c r="BS12" s="34"/>
      <c r="BT12" s="34"/>
      <c r="BU12" s="34"/>
      <c r="BV12" s="34"/>
      <c r="BW12" s="34"/>
      <c r="BX12" s="34"/>
      <c r="BY12" s="34"/>
      <c r="BZ12" s="34"/>
      <c r="CA12" s="34"/>
      <c r="CB12" s="34"/>
      <c r="CC12" s="34"/>
      <c r="CD12" s="34"/>
      <c r="CE12" s="34"/>
      <c r="CF12" s="34"/>
      <c r="CG12" s="34"/>
      <c r="CH12" s="34"/>
      <c r="CI12" s="34"/>
      <c r="CJ12" s="34"/>
      <c r="CK12" s="34"/>
      <c r="CL12" s="34"/>
      <c r="CM12" s="34"/>
      <c r="CN12" s="34"/>
      <c r="CO12" s="34"/>
      <c r="CP12" s="34"/>
      <c r="CQ12" s="34"/>
      <c r="CR12" s="34"/>
      <c r="CS12" s="34"/>
      <c r="CT12" s="34"/>
      <c r="CU12" s="34"/>
      <c r="CV12" s="34"/>
      <c r="CW12" s="34"/>
      <c r="CX12" s="34"/>
      <c r="CY12" s="34"/>
    </row>
    <row r="13" spans="1:103" s="33" customFormat="1" ht="21.75" customHeight="1" x14ac:dyDescent="0.2">
      <c r="A13" s="21"/>
      <c r="B13" s="1695"/>
      <c r="C13" s="1695"/>
      <c r="D13" s="1695"/>
      <c r="E13" s="1695"/>
      <c r="F13" s="1695"/>
      <c r="G13" s="1695"/>
      <c r="H13" s="1695"/>
      <c r="I13" s="37"/>
      <c r="J13" s="36"/>
      <c r="K13" s="35"/>
      <c r="L13" s="35"/>
      <c r="M13" s="35"/>
      <c r="N13" s="35"/>
      <c r="O13" s="35"/>
      <c r="P13" s="34"/>
      <c r="Q13" s="34"/>
      <c r="R13" s="34"/>
      <c r="S13" s="34"/>
      <c r="T13" s="34"/>
      <c r="U13" s="34"/>
      <c r="V13" s="34"/>
      <c r="W13" s="34"/>
      <c r="X13" s="34"/>
      <c r="Y13" s="34"/>
      <c r="Z13" s="34"/>
      <c r="AA13" s="34"/>
      <c r="AB13" s="34"/>
      <c r="AC13" s="34"/>
      <c r="AD13" s="34"/>
      <c r="AE13" s="34"/>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c r="BG13" s="34"/>
      <c r="BH13" s="34"/>
      <c r="BI13" s="34"/>
      <c r="BJ13" s="34"/>
      <c r="BK13" s="34"/>
      <c r="BL13" s="34"/>
      <c r="BM13" s="34"/>
      <c r="BN13" s="34"/>
      <c r="BO13" s="34"/>
      <c r="BP13" s="34"/>
      <c r="BQ13" s="34"/>
      <c r="BR13" s="34"/>
      <c r="BS13" s="34"/>
      <c r="BT13" s="34"/>
      <c r="BU13" s="34"/>
      <c r="BV13" s="34"/>
      <c r="BW13" s="34"/>
      <c r="BX13" s="34"/>
      <c r="BY13" s="34"/>
      <c r="BZ13" s="34"/>
      <c r="CA13" s="34"/>
      <c r="CB13" s="34"/>
      <c r="CC13" s="34"/>
      <c r="CD13" s="34"/>
      <c r="CE13" s="34"/>
      <c r="CF13" s="34"/>
      <c r="CG13" s="34"/>
      <c r="CH13" s="34"/>
      <c r="CI13" s="34"/>
      <c r="CJ13" s="34"/>
      <c r="CK13" s="34"/>
      <c r="CL13" s="34"/>
      <c r="CM13" s="34"/>
      <c r="CN13" s="34"/>
      <c r="CO13" s="34"/>
      <c r="CP13" s="34"/>
      <c r="CQ13" s="34"/>
      <c r="CR13" s="34"/>
      <c r="CS13" s="34"/>
      <c r="CT13" s="34"/>
      <c r="CU13" s="34"/>
      <c r="CV13" s="34"/>
      <c r="CW13" s="34"/>
      <c r="CX13" s="34"/>
      <c r="CY13" s="34"/>
    </row>
    <row r="14" spans="1:103" s="33" customFormat="1" ht="24" customHeight="1" x14ac:dyDescent="0.25">
      <c r="A14" s="21"/>
      <c r="B14" s="1700"/>
      <c r="C14" s="1700"/>
      <c r="D14" s="1700"/>
      <c r="E14" s="1700"/>
      <c r="F14" s="1700"/>
      <c r="G14" s="1700"/>
      <c r="H14" s="1700"/>
      <c r="I14" s="35"/>
      <c r="J14" s="36"/>
      <c r="K14" s="35"/>
      <c r="L14" s="35"/>
      <c r="M14" s="35"/>
      <c r="N14" s="35"/>
      <c r="O14" s="35"/>
      <c r="P14" s="34"/>
      <c r="Q14" s="34"/>
      <c r="R14" s="34"/>
      <c r="S14" s="34"/>
      <c r="T14" s="34"/>
      <c r="U14" s="34"/>
      <c r="V14" s="34"/>
      <c r="W14" s="34"/>
      <c r="X14" s="34"/>
      <c r="Y14" s="34"/>
      <c r="Z14" s="34"/>
      <c r="AA14" s="34"/>
      <c r="AB14" s="34"/>
      <c r="AC14" s="34"/>
      <c r="AD14" s="34"/>
      <c r="AE14" s="34"/>
      <c r="AF14" s="34"/>
      <c r="AG14" s="34"/>
      <c r="AH14" s="34"/>
      <c r="AI14" s="34"/>
      <c r="AJ14" s="34"/>
      <c r="AK14" s="34"/>
      <c r="AL14" s="34"/>
      <c r="AM14" s="34"/>
      <c r="AN14" s="34"/>
      <c r="AO14" s="34"/>
      <c r="AP14" s="34"/>
      <c r="AQ14" s="34"/>
      <c r="AR14" s="34"/>
      <c r="AS14" s="34"/>
      <c r="AT14" s="34"/>
      <c r="AU14" s="34"/>
      <c r="AV14" s="34"/>
      <c r="AW14" s="34"/>
      <c r="AX14" s="34"/>
      <c r="AY14" s="34"/>
      <c r="AZ14" s="34"/>
      <c r="BA14" s="34"/>
      <c r="BB14" s="34"/>
      <c r="BC14" s="34"/>
      <c r="BD14" s="34"/>
      <c r="BE14" s="34"/>
      <c r="BF14" s="34"/>
      <c r="BG14" s="34"/>
      <c r="BH14" s="34"/>
      <c r="BI14" s="34"/>
      <c r="BJ14" s="34"/>
      <c r="BK14" s="34"/>
      <c r="BL14" s="34"/>
      <c r="BM14" s="34"/>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row>
    <row r="15" spans="1:103" s="33" customFormat="1" ht="17.25" customHeight="1" x14ac:dyDescent="0.25">
      <c r="A15" s="21"/>
      <c r="B15" s="1694"/>
      <c r="C15" s="1694"/>
      <c r="D15" s="1694"/>
      <c r="E15" s="1694"/>
      <c r="F15" s="1694"/>
      <c r="G15" s="1694"/>
      <c r="H15" s="1694"/>
      <c r="I15" s="35"/>
      <c r="J15" s="36"/>
      <c r="K15" s="35"/>
      <c r="L15" s="35"/>
      <c r="M15" s="35"/>
      <c r="N15" s="35"/>
      <c r="O15" s="35"/>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row>
    <row r="16" spans="1:103" s="33" customFormat="1" ht="17.25" customHeight="1" x14ac:dyDescent="0.25">
      <c r="A16" s="21"/>
      <c r="B16" s="1694"/>
      <c r="C16" s="1694"/>
      <c r="D16" s="1694"/>
      <c r="E16" s="1694"/>
      <c r="F16" s="1694"/>
      <c r="G16" s="1694"/>
      <c r="H16" s="1694"/>
      <c r="I16" s="35"/>
      <c r="J16" s="36"/>
      <c r="K16" s="35"/>
      <c r="L16" s="35"/>
      <c r="M16" s="35"/>
      <c r="N16" s="35"/>
      <c r="O16" s="35"/>
      <c r="P16" s="34"/>
      <c r="Q16" s="34"/>
      <c r="R16" s="34"/>
      <c r="S16" s="34"/>
      <c r="T16" s="34"/>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4"/>
      <c r="CE16" s="34"/>
      <c r="CF16" s="34"/>
      <c r="CG16" s="34"/>
      <c r="CH16" s="34"/>
      <c r="CI16" s="34"/>
      <c r="CJ16" s="34"/>
      <c r="CK16" s="34"/>
      <c r="CL16" s="34"/>
      <c r="CM16" s="34"/>
      <c r="CN16" s="34"/>
      <c r="CO16" s="34"/>
      <c r="CP16" s="34"/>
      <c r="CQ16" s="34"/>
      <c r="CR16" s="34"/>
      <c r="CS16" s="34"/>
      <c r="CT16" s="34"/>
      <c r="CU16" s="34"/>
      <c r="CV16" s="34"/>
      <c r="CW16" s="34"/>
      <c r="CX16" s="34"/>
      <c r="CY16" s="34"/>
    </row>
    <row r="17" spans="2:10" ht="15" customHeight="1" x14ac:dyDescent="0.25">
      <c r="B17" s="32"/>
      <c r="C17" s="32"/>
      <c r="D17" s="32"/>
      <c r="E17" s="32"/>
      <c r="F17" s="32"/>
      <c r="G17" s="32"/>
      <c r="H17" s="32"/>
      <c r="I17" s="31"/>
      <c r="J17" s="30"/>
    </row>
    <row r="18" spans="2:10" ht="15" customHeight="1" x14ac:dyDescent="0.25">
      <c r="B18" s="32"/>
      <c r="C18" s="32"/>
      <c r="D18" s="32"/>
      <c r="E18" s="32"/>
      <c r="F18" s="32"/>
      <c r="G18" s="32"/>
      <c r="H18" s="32"/>
      <c r="I18" s="31"/>
      <c r="J18" s="30"/>
    </row>
    <row r="19" spans="2:10" ht="15" customHeight="1" x14ac:dyDescent="0.2">
      <c r="F19" s="21"/>
      <c r="G19" s="21"/>
      <c r="H19" s="21"/>
      <c r="I19" s="31"/>
      <c r="J19" s="30"/>
    </row>
    <row r="20" spans="2:10" ht="15" customHeight="1" x14ac:dyDescent="0.2">
      <c r="F20" s="21"/>
      <c r="G20" s="21"/>
      <c r="H20" s="21"/>
      <c r="I20" s="31"/>
      <c r="J20" s="30"/>
    </row>
    <row r="21" spans="2:10" ht="15" customHeight="1" x14ac:dyDescent="0.2">
      <c r="F21" s="21"/>
      <c r="G21" s="21"/>
      <c r="H21" s="21"/>
      <c r="I21" s="31"/>
      <c r="J21" s="30"/>
    </row>
    <row r="22" spans="2:10" ht="15" customHeight="1" x14ac:dyDescent="0.2">
      <c r="F22" s="21"/>
      <c r="G22" s="21"/>
      <c r="H22" s="21"/>
      <c r="I22" s="31"/>
      <c r="J22" s="30"/>
    </row>
    <row r="23" spans="2:10" ht="15" customHeight="1" x14ac:dyDescent="0.2">
      <c r="F23" s="21"/>
      <c r="G23" s="21"/>
      <c r="H23" s="21"/>
      <c r="I23" s="31"/>
      <c r="J23" s="30"/>
    </row>
    <row r="24" spans="2:10" ht="15" customHeight="1" x14ac:dyDescent="0.2">
      <c r="F24" s="21"/>
      <c r="G24" s="21"/>
      <c r="H24" s="21"/>
      <c r="I24" s="31"/>
      <c r="J24" s="30"/>
    </row>
    <row r="25" spans="2:10" ht="15" customHeight="1" x14ac:dyDescent="0.2">
      <c r="F25" s="21"/>
      <c r="G25" s="21"/>
      <c r="H25" s="21"/>
      <c r="I25" s="31"/>
      <c r="J25" s="30"/>
    </row>
    <row r="26" spans="2:10" ht="15" customHeight="1" x14ac:dyDescent="0.2">
      <c r="B26" s="1695"/>
      <c r="C26" s="1696"/>
      <c r="D26" s="1696"/>
      <c r="E26" s="1696"/>
      <c r="F26" s="1696"/>
      <c r="G26" s="1696"/>
      <c r="H26" s="1696"/>
      <c r="I26" s="31"/>
      <c r="J26" s="30"/>
    </row>
    <row r="27" spans="2:10" ht="15" customHeight="1" x14ac:dyDescent="0.2">
      <c r="F27" s="21"/>
      <c r="G27" s="21"/>
      <c r="H27" s="21"/>
      <c r="I27" s="31"/>
      <c r="J27" s="30"/>
    </row>
    <row r="28" spans="2:10" ht="15" customHeight="1" x14ac:dyDescent="0.2">
      <c r="F28" s="21"/>
      <c r="G28" s="21"/>
      <c r="H28" s="21"/>
      <c r="I28" s="31"/>
      <c r="J28" s="30"/>
    </row>
    <row r="29" spans="2:10" ht="15" customHeight="1" x14ac:dyDescent="0.2">
      <c r="F29" s="21"/>
      <c r="G29" s="21"/>
      <c r="H29" s="21"/>
      <c r="I29" s="31"/>
      <c r="J29" s="30"/>
    </row>
    <row r="30" spans="2:10" ht="15" customHeight="1" x14ac:dyDescent="0.2">
      <c r="F30" s="21"/>
      <c r="G30" s="21"/>
      <c r="H30" s="21"/>
      <c r="I30" s="31"/>
      <c r="J30" s="30"/>
    </row>
    <row r="31" spans="2:10" ht="15" customHeight="1" x14ac:dyDescent="0.2">
      <c r="F31" s="21"/>
      <c r="G31" s="21"/>
      <c r="H31" s="21"/>
      <c r="I31" s="31"/>
      <c r="J31" s="30"/>
    </row>
    <row r="32" spans="2:10" ht="15" customHeight="1" x14ac:dyDescent="0.2">
      <c r="F32" s="21"/>
      <c r="G32" s="21"/>
      <c r="H32" s="21"/>
      <c r="I32" s="31"/>
      <c r="J32" s="30"/>
    </row>
    <row r="33" spans="6:10" ht="15" customHeight="1" x14ac:dyDescent="0.2">
      <c r="F33" s="21"/>
      <c r="G33" s="21"/>
      <c r="H33" s="21"/>
      <c r="I33" s="31"/>
      <c r="J33" s="30"/>
    </row>
    <row r="34" spans="6:10" ht="15" customHeight="1" x14ac:dyDescent="0.2">
      <c r="F34" s="21"/>
      <c r="G34" s="21"/>
      <c r="H34" s="21"/>
      <c r="I34" s="31"/>
      <c r="J34" s="30"/>
    </row>
    <row r="35" spans="6:10" ht="15" customHeight="1" x14ac:dyDescent="0.2">
      <c r="F35" s="21"/>
      <c r="G35" s="21"/>
      <c r="H35" s="21"/>
      <c r="I35" s="31"/>
      <c r="J35" s="30"/>
    </row>
    <row r="36" spans="6:10" ht="15" customHeight="1" x14ac:dyDescent="0.2">
      <c r="F36" s="21"/>
      <c r="G36" s="21"/>
      <c r="H36" s="21"/>
      <c r="I36" s="31"/>
      <c r="J36" s="30"/>
    </row>
    <row r="37" spans="6:10" ht="15" customHeight="1" x14ac:dyDescent="0.2">
      <c r="F37" s="21"/>
      <c r="G37" s="21"/>
      <c r="H37" s="21"/>
      <c r="I37" s="31"/>
      <c r="J37" s="30"/>
    </row>
    <row r="38" spans="6:10" ht="15" customHeight="1" x14ac:dyDescent="0.2">
      <c r="F38" s="21"/>
      <c r="G38" s="21"/>
      <c r="H38" s="21"/>
      <c r="I38" s="31"/>
      <c r="J38" s="30"/>
    </row>
    <row r="39" spans="6:10" ht="15" customHeight="1" x14ac:dyDescent="0.2">
      <c r="F39" s="21"/>
      <c r="G39" s="21"/>
      <c r="H39" s="21"/>
      <c r="I39" s="31"/>
      <c r="J39" s="30"/>
    </row>
    <row r="40" spans="6:10" ht="15" customHeight="1" x14ac:dyDescent="0.2">
      <c r="F40" s="21"/>
      <c r="G40" s="21"/>
      <c r="H40" s="21"/>
      <c r="I40" s="31"/>
      <c r="J40" s="30"/>
    </row>
    <row r="41" spans="6:10" ht="15" customHeight="1" x14ac:dyDescent="0.2">
      <c r="F41" s="21"/>
      <c r="G41" s="21"/>
      <c r="H41" s="21"/>
      <c r="I41" s="31"/>
      <c r="J41" s="30"/>
    </row>
    <row r="42" spans="6:10" ht="15" customHeight="1" x14ac:dyDescent="0.2">
      <c r="F42" s="21"/>
      <c r="G42" s="21"/>
      <c r="H42" s="21"/>
      <c r="I42" s="31"/>
      <c r="J42" s="30"/>
    </row>
    <row r="43" spans="6:10" ht="15" customHeight="1" x14ac:dyDescent="0.2">
      <c r="F43" s="21"/>
      <c r="G43" s="21"/>
      <c r="H43" s="21"/>
      <c r="I43" s="31"/>
      <c r="J43" s="30"/>
    </row>
    <row r="44" spans="6:10" ht="15" customHeight="1" x14ac:dyDescent="0.2">
      <c r="F44" s="21"/>
      <c r="G44" s="21"/>
      <c r="H44" s="21"/>
      <c r="I44" s="31"/>
      <c r="J44" s="30"/>
    </row>
    <row r="45" spans="6:10" ht="15" customHeight="1" x14ac:dyDescent="0.2">
      <c r="F45" s="21"/>
      <c r="G45" s="21"/>
      <c r="H45" s="21"/>
      <c r="I45" s="31"/>
      <c r="J45" s="30"/>
    </row>
    <row r="46" spans="6:10" ht="15" customHeight="1" x14ac:dyDescent="0.2">
      <c r="F46" s="21"/>
      <c r="G46" s="21"/>
      <c r="H46" s="21"/>
      <c r="I46" s="31"/>
      <c r="J46" s="30"/>
    </row>
    <row r="47" spans="6:10" ht="15" customHeight="1" x14ac:dyDescent="0.2">
      <c r="F47" s="21"/>
      <c r="G47" s="21"/>
      <c r="H47" s="21"/>
      <c r="I47" s="31"/>
      <c r="J47" s="30"/>
    </row>
    <row r="48" spans="6:10" ht="15" customHeight="1" x14ac:dyDescent="0.2">
      <c r="F48" s="21"/>
      <c r="G48" s="21"/>
      <c r="H48" s="21"/>
      <c r="I48" s="31"/>
      <c r="J48" s="30"/>
    </row>
    <row r="49" spans="1:10" ht="15" customHeight="1" x14ac:dyDescent="0.2">
      <c r="F49" s="21"/>
      <c r="G49" s="21"/>
      <c r="H49" s="21"/>
      <c r="I49" s="31"/>
      <c r="J49" s="30"/>
    </row>
    <row r="50" spans="1:10" s="27" customFormat="1" ht="16.5" customHeight="1" x14ac:dyDescent="0.2">
      <c r="A50" s="29"/>
      <c r="C50" s="21"/>
      <c r="D50" s="21"/>
      <c r="E50" s="21"/>
      <c r="F50" s="21"/>
      <c r="G50" s="21"/>
      <c r="H50" s="21"/>
      <c r="J50" s="28"/>
    </row>
    <row r="51" spans="1:10" x14ac:dyDescent="0.2"/>
    <row r="52" spans="1:10" x14ac:dyDescent="0.2"/>
    <row r="53" spans="1:10" x14ac:dyDescent="0.2"/>
    <row r="54" spans="1:10" x14ac:dyDescent="0.2"/>
    <row r="55" spans="1:10" x14ac:dyDescent="0.2"/>
    <row r="56" spans="1:10" x14ac:dyDescent="0.2"/>
    <row r="57" spans="1:10" x14ac:dyDescent="0.2">
      <c r="B57" s="26"/>
    </row>
    <row r="58" spans="1:10" hidden="1" x14ac:dyDescent="0.2"/>
    <row r="59" spans="1:10" hidden="1" x14ac:dyDescent="0.2"/>
    <row r="60" spans="1:10" hidden="1" x14ac:dyDescent="0.2"/>
    <row r="61" spans="1:10" hidden="1" x14ac:dyDescent="0.2"/>
    <row r="62" spans="1:10" hidden="1" x14ac:dyDescent="0.2"/>
    <row r="63" spans="1:10" hidden="1" x14ac:dyDescent="0.2"/>
    <row r="64" spans="1:10" hidden="1" x14ac:dyDescent="0.2"/>
    <row r="65" s="21" customFormat="1" hidden="1" x14ac:dyDescent="0.2"/>
    <row r="66" s="21" customFormat="1" hidden="1" x14ac:dyDescent="0.2"/>
    <row r="67" s="21" customFormat="1" hidden="1" x14ac:dyDescent="0.2"/>
    <row r="68" s="21" customFormat="1" hidden="1" x14ac:dyDescent="0.2"/>
    <row r="69" s="21" customFormat="1" hidden="1" x14ac:dyDescent="0.2"/>
    <row r="70" s="21" customFormat="1" hidden="1" x14ac:dyDescent="0.2"/>
    <row r="71" s="21" customFormat="1" hidden="1" x14ac:dyDescent="0.2"/>
    <row r="72" s="21" customFormat="1" hidden="1" x14ac:dyDescent="0.2"/>
    <row r="73" s="21" customFormat="1" hidden="1" x14ac:dyDescent="0.2"/>
    <row r="74" s="21" customFormat="1" hidden="1" x14ac:dyDescent="0.2"/>
    <row r="75" s="21" customFormat="1" hidden="1" x14ac:dyDescent="0.2"/>
    <row r="76" s="21" customFormat="1" hidden="1" x14ac:dyDescent="0.2"/>
    <row r="77" s="21" customFormat="1" hidden="1" x14ac:dyDescent="0.2"/>
    <row r="78" s="21" customFormat="1" hidden="1" x14ac:dyDescent="0.2"/>
    <row r="79" s="21" customFormat="1" hidden="1" x14ac:dyDescent="0.2"/>
    <row r="80" s="21" customFormat="1" hidden="1" x14ac:dyDescent="0.2"/>
    <row r="81" s="21" customFormat="1" hidden="1" x14ac:dyDescent="0.2"/>
    <row r="82" s="21" customFormat="1" hidden="1" x14ac:dyDescent="0.2"/>
    <row r="83" s="21" customFormat="1" hidden="1" x14ac:dyDescent="0.2"/>
    <row r="84" s="21" customFormat="1" hidden="1" x14ac:dyDescent="0.2"/>
    <row r="85" s="21" customFormat="1" hidden="1" x14ac:dyDescent="0.2"/>
    <row r="86" s="21" customFormat="1" hidden="1" x14ac:dyDescent="0.2"/>
    <row r="87" s="21" customFormat="1" hidden="1" x14ac:dyDescent="0.2"/>
    <row r="88" s="21" customFormat="1" hidden="1" x14ac:dyDescent="0.2"/>
    <row r="89" s="21" customFormat="1" hidden="1" x14ac:dyDescent="0.2"/>
    <row r="90" s="21" customFormat="1" hidden="1" x14ac:dyDescent="0.2"/>
    <row r="91" s="21" customFormat="1" hidden="1" x14ac:dyDescent="0.2"/>
    <row r="92" s="21" customFormat="1" hidden="1" x14ac:dyDescent="0.2"/>
    <row r="93" s="21" customFormat="1" hidden="1" x14ac:dyDescent="0.2"/>
    <row r="94" s="21" customFormat="1" hidden="1" x14ac:dyDescent="0.2"/>
    <row r="95" s="21" customFormat="1" hidden="1" x14ac:dyDescent="0.2"/>
    <row r="96" s="21" customFormat="1" hidden="1" x14ac:dyDescent="0.2"/>
    <row r="97" s="21" customFormat="1" hidden="1" x14ac:dyDescent="0.2"/>
    <row r="98" s="21" customFormat="1" hidden="1" x14ac:dyDescent="0.2"/>
    <row r="99" s="21" customFormat="1" hidden="1" x14ac:dyDescent="0.2"/>
    <row r="100" s="21" customFormat="1" hidden="1" x14ac:dyDescent="0.2"/>
    <row r="101" s="21" customFormat="1" hidden="1" x14ac:dyDescent="0.2"/>
    <row r="102" s="21" customFormat="1" hidden="1" x14ac:dyDescent="0.2"/>
    <row r="103" s="21" customFormat="1" hidden="1" x14ac:dyDescent="0.2"/>
    <row r="104" s="21" customFormat="1" hidden="1" x14ac:dyDescent="0.2"/>
    <row r="105" s="21" customFormat="1" hidden="1" x14ac:dyDescent="0.2"/>
    <row r="106" s="21" customFormat="1" hidden="1" x14ac:dyDescent="0.2"/>
    <row r="107" s="21" customFormat="1" hidden="1" x14ac:dyDescent="0.2"/>
    <row r="108" s="21" customFormat="1" hidden="1" x14ac:dyDescent="0.2"/>
    <row r="109" s="21" customFormat="1" hidden="1" x14ac:dyDescent="0.2"/>
    <row r="110" s="21" customFormat="1" hidden="1" x14ac:dyDescent="0.2"/>
    <row r="111" s="21" customFormat="1" hidden="1" x14ac:dyDescent="0.2"/>
    <row r="112" s="21" customFormat="1" hidden="1" x14ac:dyDescent="0.2"/>
    <row r="113" s="21" customFormat="1" hidden="1" x14ac:dyDescent="0.2"/>
    <row r="114" s="21" customFormat="1" hidden="1" x14ac:dyDescent="0.2"/>
    <row r="115" s="21" customFormat="1" hidden="1" x14ac:dyDescent="0.2"/>
    <row r="116" s="21" customFormat="1" hidden="1" x14ac:dyDescent="0.2"/>
  </sheetData>
  <mergeCells count="8">
    <mergeCell ref="B16:H16"/>
    <mergeCell ref="B26:H26"/>
    <mergeCell ref="A2:XFD2"/>
    <mergeCell ref="A8:D8"/>
    <mergeCell ref="B12:H12"/>
    <mergeCell ref="B13:H13"/>
    <mergeCell ref="B14:H14"/>
    <mergeCell ref="B15:H15"/>
  </mergeCells>
  <hyperlinks>
    <hyperlink ref="B6" r:id="rId1"/>
  </hyperlinks>
  <pageMargins left="0.59055118110236227" right="0.55118110236220474" top="0.59055118110236227" bottom="0.39370078740157483" header="0.39370078740157483" footer="0.39370078740157483"/>
  <pageSetup paperSize="9" scale="83" firstPageNumber="148" orientation="portrait" r:id="rId2"/>
  <headerFooter alignWithMargins="0">
    <oddFooter>&amp;L&amp;"MetaNormalLF-Roman,Standard"Statistisches Bundesamt, Fachserie 10, Reihe 2.4, 2020</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276"/>
  <sheetViews>
    <sheetView showGridLines="0" zoomScaleNormal="100" zoomScaleSheetLayoutView="85" workbookViewId="0">
      <selection sqref="A1:D1"/>
    </sheetView>
  </sheetViews>
  <sheetFormatPr baseColWidth="10" defaultColWidth="0" defaultRowHeight="12.75" zeroHeight="1" x14ac:dyDescent="0.2"/>
  <cols>
    <col min="1" max="3" width="5.28515625" style="22" customWidth="1"/>
    <col min="4" max="4" width="92.42578125" style="22" customWidth="1"/>
    <col min="5" max="5" width="16.5703125" style="22" customWidth="1"/>
    <col min="6" max="6" width="0" style="22" hidden="1" customWidth="1"/>
    <col min="7" max="16383" width="11.42578125" style="22" hidden="1"/>
    <col min="16384" max="16384" width="5.7109375" style="22" hidden="1" customWidth="1"/>
  </cols>
  <sheetData>
    <row r="1" spans="1:5" s="56" customFormat="1" ht="22.5" customHeight="1" x14ac:dyDescent="0.2">
      <c r="A1" s="1703" t="s">
        <v>873</v>
      </c>
      <c r="B1" s="1703"/>
      <c r="C1" s="1703"/>
      <c r="D1" s="1703"/>
      <c r="E1" s="56" t="s">
        <v>910</v>
      </c>
    </row>
    <row r="2" spans="1:5" ht="14.25" x14ac:dyDescent="0.2">
      <c r="A2" s="65" t="s">
        <v>872</v>
      </c>
      <c r="B2" s="64"/>
      <c r="C2" s="64"/>
      <c r="D2" s="63"/>
    </row>
    <row r="3" spans="1:5" ht="89.25" customHeight="1" x14ac:dyDescent="0.2">
      <c r="A3" s="1702" t="s">
        <v>871</v>
      </c>
      <c r="B3" s="1702"/>
      <c r="C3" s="1702"/>
      <c r="D3" s="1702"/>
    </row>
    <row r="4" spans="1:5" x14ac:dyDescent="0.2">
      <c r="A4" s="17"/>
      <c r="B4" s="17"/>
      <c r="C4" s="17"/>
      <c r="D4" s="17"/>
    </row>
    <row r="5" spans="1:5" s="59" customFormat="1" ht="20.100000000000001" customHeight="1" x14ac:dyDescent="0.2">
      <c r="A5" s="62" t="s">
        <v>870</v>
      </c>
      <c r="B5" s="62"/>
      <c r="C5" s="61"/>
      <c r="D5" s="60" t="s">
        <v>869</v>
      </c>
    </row>
    <row r="6" spans="1:5" x14ac:dyDescent="0.2">
      <c r="A6" s="17"/>
      <c r="B6" s="17"/>
      <c r="C6" s="17"/>
      <c r="D6" s="17"/>
    </row>
    <row r="7" spans="1:5" ht="15.75" customHeight="1" x14ac:dyDescent="0.2">
      <c r="A7" s="20" t="s">
        <v>868</v>
      </c>
      <c r="B7" s="20"/>
      <c r="C7" s="19"/>
      <c r="D7" s="18" t="s">
        <v>867</v>
      </c>
    </row>
    <row r="8" spans="1:5" x14ac:dyDescent="0.2">
      <c r="A8" s="20"/>
      <c r="B8" s="20" t="s">
        <v>866</v>
      </c>
      <c r="C8" s="19"/>
      <c r="D8" s="18" t="s">
        <v>865</v>
      </c>
    </row>
    <row r="9" spans="1:5" x14ac:dyDescent="0.2">
      <c r="A9" s="20"/>
      <c r="B9" s="20" t="s">
        <v>864</v>
      </c>
      <c r="C9" s="19"/>
      <c r="D9" s="18" t="s">
        <v>863</v>
      </c>
    </row>
    <row r="10" spans="1:5" x14ac:dyDescent="0.2">
      <c r="A10" s="20"/>
      <c r="B10" s="20" t="s">
        <v>862</v>
      </c>
      <c r="C10" s="19"/>
      <c r="D10" s="18" t="s">
        <v>861</v>
      </c>
    </row>
    <row r="11" spans="1:5" x14ac:dyDescent="0.2">
      <c r="A11" s="20"/>
      <c r="B11" s="20" t="s">
        <v>860</v>
      </c>
      <c r="C11" s="19"/>
      <c r="D11" s="18" t="s">
        <v>859</v>
      </c>
    </row>
    <row r="12" spans="1:5" ht="25.5" x14ac:dyDescent="0.2">
      <c r="A12" s="20"/>
      <c r="B12" s="20"/>
      <c r="C12" s="20" t="s">
        <v>858</v>
      </c>
      <c r="D12" s="18" t="s">
        <v>857</v>
      </c>
    </row>
    <row r="13" spans="1:5" x14ac:dyDescent="0.2">
      <c r="A13" s="20"/>
      <c r="B13" s="20"/>
      <c r="C13" s="20" t="s">
        <v>856</v>
      </c>
      <c r="D13" s="18" t="s">
        <v>855</v>
      </c>
    </row>
    <row r="14" spans="1:5" x14ac:dyDescent="0.2">
      <c r="A14" s="20"/>
      <c r="B14" s="20"/>
      <c r="C14" s="20" t="s">
        <v>854</v>
      </c>
      <c r="D14" s="18" t="s">
        <v>853</v>
      </c>
    </row>
    <row r="15" spans="1:5" x14ac:dyDescent="0.2">
      <c r="A15" s="20"/>
      <c r="B15" s="20"/>
      <c r="C15" s="20" t="s">
        <v>852</v>
      </c>
      <c r="D15" s="18" t="s">
        <v>851</v>
      </c>
    </row>
    <row r="16" spans="1:5" x14ac:dyDescent="0.2">
      <c r="A16" s="20"/>
      <c r="B16" s="20"/>
      <c r="C16" s="20" t="s">
        <v>850</v>
      </c>
      <c r="D16" s="18" t="s">
        <v>849</v>
      </c>
    </row>
    <row r="17" spans="1:6" x14ac:dyDescent="0.2">
      <c r="A17" s="20"/>
      <c r="B17" s="20" t="s">
        <v>848</v>
      </c>
      <c r="C17" s="19"/>
      <c r="D17" s="18" t="s">
        <v>847</v>
      </c>
    </row>
    <row r="18" spans="1:6" x14ac:dyDescent="0.2">
      <c r="A18" s="20"/>
      <c r="B18" s="20" t="s">
        <v>846</v>
      </c>
      <c r="C18" s="19"/>
      <c r="D18" s="18" t="s">
        <v>845</v>
      </c>
    </row>
    <row r="19" spans="1:6" ht="25.5" x14ac:dyDescent="0.2">
      <c r="A19" s="20"/>
      <c r="B19" s="20" t="s">
        <v>844</v>
      </c>
      <c r="C19" s="19"/>
      <c r="D19" s="18" t="s">
        <v>843</v>
      </c>
    </row>
    <row r="20" spans="1:6" x14ac:dyDescent="0.2">
      <c r="A20" s="20" t="s">
        <v>842</v>
      </c>
      <c r="B20" s="20"/>
      <c r="C20" s="19"/>
      <c r="D20" s="1704" t="s">
        <v>841</v>
      </c>
      <c r="E20" s="1704"/>
      <c r="F20" s="1704"/>
    </row>
    <row r="21" spans="1:6" x14ac:dyDescent="0.2">
      <c r="A21" s="20"/>
      <c r="B21" s="20" t="s">
        <v>840</v>
      </c>
      <c r="C21" s="19"/>
      <c r="D21" s="18" t="s">
        <v>839</v>
      </c>
    </row>
    <row r="22" spans="1:6" x14ac:dyDescent="0.2">
      <c r="A22" s="20"/>
      <c r="B22" s="20"/>
      <c r="C22" s="20" t="s">
        <v>838</v>
      </c>
      <c r="D22" s="18" t="s">
        <v>837</v>
      </c>
    </row>
    <row r="23" spans="1:6" x14ac:dyDescent="0.2">
      <c r="A23" s="20"/>
      <c r="B23" s="20"/>
      <c r="C23" s="20" t="s">
        <v>836</v>
      </c>
      <c r="D23" s="18" t="s">
        <v>835</v>
      </c>
    </row>
    <row r="24" spans="1:6" x14ac:dyDescent="0.2">
      <c r="A24" s="20"/>
      <c r="B24" s="20" t="s">
        <v>834</v>
      </c>
      <c r="C24" s="20"/>
      <c r="D24" s="18" t="s">
        <v>833</v>
      </c>
    </row>
    <row r="25" spans="1:6" x14ac:dyDescent="0.2">
      <c r="A25" s="20"/>
      <c r="B25" s="20"/>
      <c r="C25" s="20" t="s">
        <v>832</v>
      </c>
      <c r="D25" s="18" t="s">
        <v>831</v>
      </c>
    </row>
    <row r="26" spans="1:6" x14ac:dyDescent="0.2">
      <c r="A26" s="20"/>
      <c r="B26" s="20"/>
      <c r="C26" s="20" t="s">
        <v>830</v>
      </c>
      <c r="D26" s="18" t="s">
        <v>829</v>
      </c>
    </row>
    <row r="27" spans="1:6" x14ac:dyDescent="0.2">
      <c r="A27" s="20"/>
      <c r="B27" s="20"/>
      <c r="C27" s="20" t="s">
        <v>828</v>
      </c>
      <c r="D27" s="18" t="s">
        <v>827</v>
      </c>
    </row>
    <row r="28" spans="1:6" x14ac:dyDescent="0.2">
      <c r="A28" s="20"/>
      <c r="B28" s="20" t="s">
        <v>826</v>
      </c>
      <c r="C28" s="19"/>
      <c r="D28" s="18" t="s">
        <v>825</v>
      </c>
    </row>
    <row r="29" spans="1:6" x14ac:dyDescent="0.2">
      <c r="A29" s="20"/>
      <c r="B29" s="20" t="s">
        <v>824</v>
      </c>
      <c r="C29" s="19"/>
      <c r="D29" s="18" t="s">
        <v>823</v>
      </c>
    </row>
    <row r="30" spans="1:6" x14ac:dyDescent="0.2">
      <c r="A30" s="20"/>
      <c r="B30" s="20" t="s">
        <v>822</v>
      </c>
      <c r="C30" s="19"/>
      <c r="D30" s="18" t="s">
        <v>821</v>
      </c>
    </row>
    <row r="31" spans="1:6" x14ac:dyDescent="0.2">
      <c r="A31" s="20"/>
      <c r="B31" s="20" t="s">
        <v>820</v>
      </c>
      <c r="C31" s="19"/>
      <c r="D31" s="18" t="s">
        <v>819</v>
      </c>
    </row>
    <row r="32" spans="1:6" x14ac:dyDescent="0.2">
      <c r="A32" s="20"/>
      <c r="B32" s="20" t="s">
        <v>818</v>
      </c>
      <c r="C32" s="19"/>
      <c r="D32" s="18" t="s">
        <v>817</v>
      </c>
    </row>
    <row r="33" spans="1:4" x14ac:dyDescent="0.2">
      <c r="A33" s="20"/>
      <c r="B33" s="20" t="s">
        <v>816</v>
      </c>
      <c r="C33" s="19"/>
      <c r="D33" s="18" t="s">
        <v>815</v>
      </c>
    </row>
    <row r="34" spans="1:4" x14ac:dyDescent="0.2">
      <c r="A34" s="20" t="s">
        <v>814</v>
      </c>
      <c r="B34" s="20"/>
      <c r="C34" s="20"/>
      <c r="D34" s="18" t="s">
        <v>813</v>
      </c>
    </row>
    <row r="35" spans="1:4" x14ac:dyDescent="0.2">
      <c r="A35" s="20"/>
      <c r="B35" s="20" t="s">
        <v>812</v>
      </c>
      <c r="C35" s="20"/>
      <c r="D35" s="18" t="s">
        <v>811</v>
      </c>
    </row>
    <row r="36" spans="1:4" x14ac:dyDescent="0.2">
      <c r="A36" s="20"/>
      <c r="B36" s="20"/>
      <c r="C36" s="20"/>
      <c r="D36" s="18" t="s">
        <v>810</v>
      </c>
    </row>
    <row r="37" spans="1:4" x14ac:dyDescent="0.2">
      <c r="A37" s="20"/>
      <c r="B37" s="20" t="s">
        <v>809</v>
      </c>
      <c r="C37" s="20"/>
      <c r="D37" s="18" t="s">
        <v>808</v>
      </c>
    </row>
    <row r="38" spans="1:4" x14ac:dyDescent="0.2">
      <c r="A38" s="20" t="s">
        <v>807</v>
      </c>
      <c r="B38" s="20"/>
      <c r="C38" s="20"/>
      <c r="D38" s="18" t="s">
        <v>806</v>
      </c>
    </row>
    <row r="39" spans="1:4" x14ac:dyDescent="0.2">
      <c r="A39" s="20"/>
      <c r="B39" s="20"/>
      <c r="C39" s="20"/>
      <c r="D39" s="18" t="s">
        <v>805</v>
      </c>
    </row>
    <row r="40" spans="1:4" x14ac:dyDescent="0.2">
      <c r="A40" s="20"/>
      <c r="B40" s="20" t="s">
        <v>804</v>
      </c>
      <c r="C40" s="20"/>
      <c r="D40" s="18" t="s">
        <v>803</v>
      </c>
    </row>
    <row r="41" spans="1:4" x14ac:dyDescent="0.2">
      <c r="A41" s="20"/>
      <c r="B41" s="20"/>
      <c r="C41" s="20" t="s">
        <v>802</v>
      </c>
      <c r="D41" s="18" t="s">
        <v>801</v>
      </c>
    </row>
    <row r="42" spans="1:4" ht="38.25" x14ac:dyDescent="0.2">
      <c r="A42" s="20"/>
      <c r="B42" s="20"/>
      <c r="C42" s="20" t="s">
        <v>800</v>
      </c>
      <c r="D42" s="18" t="s">
        <v>799</v>
      </c>
    </row>
    <row r="43" spans="1:4" x14ac:dyDescent="0.2">
      <c r="A43" s="20"/>
      <c r="B43" s="20"/>
      <c r="C43" s="20" t="s">
        <v>798</v>
      </c>
      <c r="D43" s="18" t="s">
        <v>797</v>
      </c>
    </row>
    <row r="44" spans="1:4" x14ac:dyDescent="0.2">
      <c r="A44" s="20"/>
      <c r="B44" s="20"/>
      <c r="C44" s="20" t="s">
        <v>796</v>
      </c>
      <c r="D44" s="18" t="s">
        <v>795</v>
      </c>
    </row>
    <row r="45" spans="1:4" x14ac:dyDescent="0.2">
      <c r="A45" s="20"/>
      <c r="B45" s="20"/>
      <c r="C45" s="20" t="s">
        <v>794</v>
      </c>
      <c r="D45" s="18" t="s">
        <v>793</v>
      </c>
    </row>
    <row r="46" spans="1:4" x14ac:dyDescent="0.2">
      <c r="A46" s="20"/>
      <c r="B46" s="20" t="s">
        <v>792</v>
      </c>
      <c r="C46" s="20"/>
      <c r="D46" s="18" t="s">
        <v>791</v>
      </c>
    </row>
    <row r="47" spans="1:4" x14ac:dyDescent="0.2">
      <c r="A47" s="20"/>
      <c r="B47" s="20"/>
      <c r="C47" s="20" t="s">
        <v>790</v>
      </c>
      <c r="D47" s="18" t="s">
        <v>789</v>
      </c>
    </row>
    <row r="48" spans="1:4" x14ac:dyDescent="0.2">
      <c r="A48" s="20"/>
      <c r="B48" s="20"/>
      <c r="C48" s="20" t="s">
        <v>788</v>
      </c>
      <c r="D48" s="18" t="s">
        <v>787</v>
      </c>
    </row>
    <row r="49" spans="1:5" x14ac:dyDescent="0.2">
      <c r="A49" s="20"/>
      <c r="B49" s="20"/>
      <c r="C49" s="20" t="s">
        <v>786</v>
      </c>
      <c r="D49" s="18" t="s">
        <v>785</v>
      </c>
    </row>
    <row r="50" spans="1:5" ht="25.5" x14ac:dyDescent="0.2">
      <c r="A50" s="20"/>
      <c r="B50" s="20" t="s">
        <v>784</v>
      </c>
      <c r="C50" s="20"/>
      <c r="D50" s="18" t="s">
        <v>783</v>
      </c>
    </row>
    <row r="51" spans="1:5" x14ac:dyDescent="0.2">
      <c r="A51" s="20"/>
      <c r="B51" s="20"/>
      <c r="C51" s="20" t="s">
        <v>782</v>
      </c>
      <c r="D51" s="18" t="s">
        <v>781</v>
      </c>
    </row>
    <row r="52" spans="1:5" x14ac:dyDescent="0.2">
      <c r="A52" s="20"/>
      <c r="B52" s="20"/>
      <c r="C52" s="20" t="s">
        <v>780</v>
      </c>
      <c r="D52" s="18" t="s">
        <v>779</v>
      </c>
    </row>
    <row r="53" spans="1:5" x14ac:dyDescent="0.2">
      <c r="A53" s="20"/>
      <c r="B53" s="20" t="s">
        <v>778</v>
      </c>
      <c r="C53" s="20"/>
      <c r="D53" s="18" t="s">
        <v>777</v>
      </c>
    </row>
    <row r="54" spans="1:5" x14ac:dyDescent="0.2">
      <c r="A54" s="20"/>
      <c r="B54" s="20" t="s">
        <v>776</v>
      </c>
      <c r="C54" s="20"/>
      <c r="D54" s="18" t="s">
        <v>775</v>
      </c>
    </row>
    <row r="55" spans="1:5" ht="38.25" x14ac:dyDescent="0.2">
      <c r="A55" s="20"/>
      <c r="B55" s="20" t="s">
        <v>774</v>
      </c>
      <c r="C55" s="20"/>
      <c r="D55" s="18" t="s">
        <v>773</v>
      </c>
    </row>
    <row r="56" spans="1:5" x14ac:dyDescent="0.2">
      <c r="A56" s="20"/>
      <c r="B56" s="20" t="s">
        <v>772</v>
      </c>
      <c r="C56" s="20"/>
      <c r="D56" s="18" t="s">
        <v>771</v>
      </c>
    </row>
    <row r="57" spans="1:5" x14ac:dyDescent="0.2">
      <c r="A57" s="20"/>
      <c r="B57" s="20" t="s">
        <v>770</v>
      </c>
      <c r="C57" s="57"/>
      <c r="D57" s="22" t="s">
        <v>769</v>
      </c>
    </row>
    <row r="58" spans="1:5" x14ac:dyDescent="0.2">
      <c r="A58" s="20"/>
      <c r="B58" s="57" t="s">
        <v>768</v>
      </c>
      <c r="C58" s="57"/>
      <c r="D58" s="22" t="s">
        <v>767</v>
      </c>
    </row>
    <row r="59" spans="1:5" x14ac:dyDescent="0.2">
      <c r="A59" s="20"/>
      <c r="B59" s="57" t="s">
        <v>766</v>
      </c>
      <c r="C59" s="57"/>
      <c r="D59" s="22" t="s">
        <v>765</v>
      </c>
    </row>
    <row r="60" spans="1:5" x14ac:dyDescent="0.2">
      <c r="A60" s="20"/>
      <c r="B60" s="57" t="s">
        <v>764</v>
      </c>
      <c r="C60" s="57"/>
      <c r="D60" s="22" t="s">
        <v>763</v>
      </c>
    </row>
    <row r="61" spans="1:5" x14ac:dyDescent="0.2"/>
    <row r="62" spans="1:5" ht="24.95" customHeight="1" x14ac:dyDescent="0.2">
      <c r="A62" s="1705"/>
      <c r="B62" s="1705"/>
      <c r="C62" s="1705"/>
      <c r="D62" s="1705"/>
    </row>
    <row r="63" spans="1:5" x14ac:dyDescent="0.2">
      <c r="A63" s="20" t="s">
        <v>762</v>
      </c>
      <c r="B63" s="20"/>
      <c r="C63" s="20"/>
      <c r="D63" s="18" t="s">
        <v>761</v>
      </c>
      <c r="E63" s="56"/>
    </row>
    <row r="64" spans="1:5" x14ac:dyDescent="0.2">
      <c r="A64" s="20"/>
      <c r="B64" s="20" t="s">
        <v>760</v>
      </c>
      <c r="C64" s="20"/>
      <c r="D64" s="18" t="s">
        <v>759</v>
      </c>
    </row>
    <row r="65" spans="1:4" x14ac:dyDescent="0.2">
      <c r="A65" s="20"/>
      <c r="B65" s="20"/>
      <c r="C65" s="20" t="s">
        <v>758</v>
      </c>
      <c r="D65" s="18" t="s">
        <v>757</v>
      </c>
    </row>
    <row r="66" spans="1:4" x14ac:dyDescent="0.2">
      <c r="A66" s="20"/>
      <c r="B66" s="20"/>
      <c r="C66" s="20" t="s">
        <v>756</v>
      </c>
      <c r="D66" s="58" t="s">
        <v>755</v>
      </c>
    </row>
    <row r="67" spans="1:4" x14ac:dyDescent="0.2">
      <c r="A67" s="20"/>
      <c r="B67" s="20" t="s">
        <v>754</v>
      </c>
      <c r="C67" s="20"/>
      <c r="D67" s="18" t="s">
        <v>753</v>
      </c>
    </row>
    <row r="68" spans="1:4" x14ac:dyDescent="0.2">
      <c r="A68" s="20"/>
      <c r="B68" s="20"/>
      <c r="C68" s="20" t="s">
        <v>752</v>
      </c>
      <c r="D68" s="22" t="s">
        <v>751</v>
      </c>
    </row>
    <row r="69" spans="1:4" x14ac:dyDescent="0.2">
      <c r="A69" s="20"/>
      <c r="B69" s="20"/>
      <c r="C69" s="20" t="s">
        <v>750</v>
      </c>
      <c r="D69" s="18" t="s">
        <v>749</v>
      </c>
    </row>
    <row r="70" spans="1:4" x14ac:dyDescent="0.2">
      <c r="A70" s="20"/>
      <c r="B70" s="20"/>
      <c r="C70" s="20" t="s">
        <v>748</v>
      </c>
      <c r="D70" s="18" t="s">
        <v>747</v>
      </c>
    </row>
    <row r="71" spans="1:4" x14ac:dyDescent="0.2">
      <c r="A71" s="20"/>
      <c r="B71" s="20"/>
      <c r="C71" s="20" t="s">
        <v>746</v>
      </c>
      <c r="D71" s="18" t="s">
        <v>745</v>
      </c>
    </row>
    <row r="72" spans="1:4" x14ac:dyDescent="0.2">
      <c r="A72" s="20"/>
      <c r="B72" s="20"/>
      <c r="C72" s="20" t="s">
        <v>744</v>
      </c>
      <c r="D72" s="18" t="s">
        <v>743</v>
      </c>
    </row>
    <row r="73" spans="1:4" x14ac:dyDescent="0.2">
      <c r="A73" s="20"/>
      <c r="B73" s="20"/>
      <c r="C73" s="20" t="s">
        <v>742</v>
      </c>
      <c r="D73" s="18" t="s">
        <v>741</v>
      </c>
    </row>
    <row r="74" spans="1:4" x14ac:dyDescent="0.2">
      <c r="A74" s="20"/>
      <c r="B74" s="20" t="s">
        <v>740</v>
      </c>
      <c r="C74" s="20"/>
      <c r="D74" s="18" t="s">
        <v>739</v>
      </c>
    </row>
    <row r="75" spans="1:4" x14ac:dyDescent="0.2">
      <c r="A75" s="20"/>
      <c r="B75" s="20"/>
      <c r="C75" s="20" t="s">
        <v>738</v>
      </c>
      <c r="D75" s="18" t="s">
        <v>737</v>
      </c>
    </row>
    <row r="76" spans="1:4" x14ac:dyDescent="0.2">
      <c r="A76" s="20"/>
      <c r="B76" s="20"/>
      <c r="C76" s="20" t="s">
        <v>736</v>
      </c>
      <c r="D76" s="18" t="s">
        <v>735</v>
      </c>
    </row>
    <row r="77" spans="1:4" x14ac:dyDescent="0.2">
      <c r="A77" s="20"/>
      <c r="B77" s="20"/>
      <c r="C77" s="20" t="s">
        <v>734</v>
      </c>
      <c r="D77" s="18" t="s">
        <v>733</v>
      </c>
    </row>
    <row r="78" spans="1:4" x14ac:dyDescent="0.2">
      <c r="A78" s="20"/>
      <c r="B78" s="20"/>
      <c r="C78" s="20" t="s">
        <v>732</v>
      </c>
      <c r="D78" s="18" t="s">
        <v>731</v>
      </c>
    </row>
    <row r="79" spans="1:4" x14ac:dyDescent="0.2">
      <c r="A79" s="20"/>
      <c r="B79" s="20"/>
      <c r="C79" s="20" t="s">
        <v>730</v>
      </c>
      <c r="D79" s="18" t="s">
        <v>729</v>
      </c>
    </row>
    <row r="80" spans="1:4" x14ac:dyDescent="0.2">
      <c r="A80" s="20"/>
      <c r="B80" s="20" t="s">
        <v>728</v>
      </c>
      <c r="C80" s="20"/>
      <c r="D80" s="18" t="s">
        <v>727</v>
      </c>
    </row>
    <row r="81" spans="1:4" x14ac:dyDescent="0.2">
      <c r="A81" s="20"/>
      <c r="B81" s="20"/>
      <c r="C81" s="20" t="s">
        <v>726</v>
      </c>
      <c r="D81" s="18" t="s">
        <v>725</v>
      </c>
    </row>
    <row r="82" spans="1:4" x14ac:dyDescent="0.2">
      <c r="A82" s="20"/>
      <c r="B82" s="20"/>
      <c r="C82" s="20" t="s">
        <v>724</v>
      </c>
      <c r="D82" s="18" t="s">
        <v>723</v>
      </c>
    </row>
    <row r="83" spans="1:4" x14ac:dyDescent="0.2">
      <c r="A83" s="20"/>
      <c r="B83" s="20" t="s">
        <v>722</v>
      </c>
      <c r="C83" s="20"/>
      <c r="D83" s="18" t="s">
        <v>721</v>
      </c>
    </row>
    <row r="84" spans="1:4" x14ac:dyDescent="0.2">
      <c r="A84" s="20"/>
      <c r="B84" s="20"/>
      <c r="C84" s="20" t="s">
        <v>720</v>
      </c>
      <c r="D84" s="18" t="s">
        <v>719</v>
      </c>
    </row>
    <row r="85" spans="1:4" x14ac:dyDescent="0.2">
      <c r="A85" s="20"/>
      <c r="B85" s="20"/>
      <c r="C85" s="20" t="s">
        <v>718</v>
      </c>
      <c r="D85" s="18" t="s">
        <v>717</v>
      </c>
    </row>
    <row r="86" spans="1:4" x14ac:dyDescent="0.2">
      <c r="A86" s="20"/>
      <c r="B86" s="20"/>
      <c r="C86" s="20" t="s">
        <v>716</v>
      </c>
      <c r="D86" s="18" t="s">
        <v>715</v>
      </c>
    </row>
    <row r="87" spans="1:4" x14ac:dyDescent="0.2">
      <c r="A87" s="20"/>
      <c r="B87" s="20"/>
      <c r="C87" s="20" t="s">
        <v>714</v>
      </c>
      <c r="D87" s="18" t="s">
        <v>713</v>
      </c>
    </row>
    <row r="88" spans="1:4" x14ac:dyDescent="0.2">
      <c r="A88" s="20"/>
      <c r="B88" s="20"/>
      <c r="C88" s="20" t="s">
        <v>712</v>
      </c>
      <c r="D88" s="18" t="s">
        <v>711</v>
      </c>
    </row>
    <row r="89" spans="1:4" x14ac:dyDescent="0.2">
      <c r="A89" s="20"/>
      <c r="B89" s="20"/>
      <c r="C89" s="20" t="s">
        <v>710</v>
      </c>
      <c r="D89" s="18" t="s">
        <v>709</v>
      </c>
    </row>
    <row r="90" spans="1:4" x14ac:dyDescent="0.2">
      <c r="A90" s="20"/>
      <c r="B90" s="20" t="s">
        <v>708</v>
      </c>
      <c r="C90" s="20"/>
      <c r="D90" s="18" t="s">
        <v>707</v>
      </c>
    </row>
    <row r="91" spans="1:4" x14ac:dyDescent="0.2">
      <c r="A91" s="20"/>
      <c r="B91" s="20"/>
      <c r="C91" s="20" t="s">
        <v>706</v>
      </c>
      <c r="D91" s="18" t="s">
        <v>705</v>
      </c>
    </row>
    <row r="92" spans="1:4" x14ac:dyDescent="0.2">
      <c r="A92" s="20"/>
      <c r="B92" s="20"/>
      <c r="C92" s="20" t="s">
        <v>704</v>
      </c>
      <c r="D92" s="18" t="s">
        <v>703</v>
      </c>
    </row>
    <row r="93" spans="1:4" x14ac:dyDescent="0.2">
      <c r="A93" s="57"/>
      <c r="B93" s="20" t="s">
        <v>702</v>
      </c>
      <c r="C93" s="20"/>
      <c r="D93" s="18" t="s">
        <v>701</v>
      </c>
    </row>
    <row r="94" spans="1:4" x14ac:dyDescent="0.2">
      <c r="A94" s="20"/>
      <c r="B94" s="20" t="s">
        <v>700</v>
      </c>
      <c r="C94" s="20"/>
      <c r="D94" s="18" t="s">
        <v>699</v>
      </c>
    </row>
    <row r="95" spans="1:4" x14ac:dyDescent="0.2">
      <c r="A95" s="20" t="s">
        <v>698</v>
      </c>
      <c r="B95" s="20"/>
      <c r="C95" s="20"/>
      <c r="D95" s="18" t="s">
        <v>697</v>
      </c>
    </row>
    <row r="96" spans="1:4" x14ac:dyDescent="0.2">
      <c r="A96" s="20" t="s">
        <v>696</v>
      </c>
      <c r="B96" s="20"/>
      <c r="C96" s="20"/>
      <c r="D96" s="18" t="s">
        <v>695</v>
      </c>
    </row>
    <row r="97" spans="1:4" x14ac:dyDescent="0.2">
      <c r="A97" s="20"/>
      <c r="B97" s="20" t="s">
        <v>694</v>
      </c>
      <c r="C97" s="20"/>
      <c r="D97" s="18" t="s">
        <v>693</v>
      </c>
    </row>
    <row r="98" spans="1:4" x14ac:dyDescent="0.2">
      <c r="A98" s="20"/>
      <c r="B98" s="20" t="s">
        <v>692</v>
      </c>
      <c r="C98" s="20"/>
      <c r="D98" s="18" t="s">
        <v>691</v>
      </c>
    </row>
    <row r="99" spans="1:4" x14ac:dyDescent="0.2">
      <c r="A99" s="20"/>
      <c r="B99" s="20" t="s">
        <v>690</v>
      </c>
      <c r="C99" s="20"/>
      <c r="D99" s="18" t="s">
        <v>689</v>
      </c>
    </row>
    <row r="100" spans="1:4" x14ac:dyDescent="0.2">
      <c r="A100" s="20"/>
      <c r="B100" s="20"/>
      <c r="C100" s="20" t="s">
        <v>688</v>
      </c>
      <c r="D100" s="18" t="s">
        <v>687</v>
      </c>
    </row>
    <row r="101" spans="1:4" x14ac:dyDescent="0.2">
      <c r="A101" s="20"/>
      <c r="B101" s="20"/>
      <c r="C101" s="20" t="s">
        <v>686</v>
      </c>
      <c r="D101" s="18" t="s">
        <v>685</v>
      </c>
    </row>
    <row r="102" spans="1:4" x14ac:dyDescent="0.2">
      <c r="A102" s="20"/>
      <c r="B102" s="20"/>
      <c r="C102" s="20" t="s">
        <v>684</v>
      </c>
      <c r="D102" s="18" t="s">
        <v>683</v>
      </c>
    </row>
    <row r="103" spans="1:4" x14ac:dyDescent="0.2">
      <c r="A103" s="20"/>
      <c r="B103" s="20"/>
      <c r="C103" s="20" t="s">
        <v>682</v>
      </c>
      <c r="D103" s="18" t="s">
        <v>681</v>
      </c>
    </row>
    <row r="104" spans="1:4" x14ac:dyDescent="0.2">
      <c r="A104" s="20"/>
      <c r="B104" s="20" t="s">
        <v>680</v>
      </c>
      <c r="C104" s="20"/>
      <c r="D104" s="18" t="s">
        <v>679</v>
      </c>
    </row>
    <row r="105" spans="1:4" x14ac:dyDescent="0.2">
      <c r="A105" s="20"/>
      <c r="B105" s="20" t="s">
        <v>678</v>
      </c>
      <c r="C105" s="20"/>
      <c r="D105" s="18" t="s">
        <v>677</v>
      </c>
    </row>
    <row r="106" spans="1:4" x14ac:dyDescent="0.2">
      <c r="A106" s="20"/>
      <c r="B106" s="20" t="s">
        <v>676</v>
      </c>
      <c r="C106" s="20"/>
      <c r="D106" s="18" t="s">
        <v>675</v>
      </c>
    </row>
    <row r="107" spans="1:4" x14ac:dyDescent="0.2">
      <c r="A107" s="20"/>
      <c r="B107" s="20"/>
      <c r="C107" s="20" t="s">
        <v>674</v>
      </c>
      <c r="D107" s="18" t="s">
        <v>673</v>
      </c>
    </row>
    <row r="108" spans="1:4" x14ac:dyDescent="0.2">
      <c r="A108" s="20"/>
      <c r="B108" s="20"/>
      <c r="C108" s="20" t="s">
        <v>672</v>
      </c>
      <c r="D108" s="18" t="s">
        <v>671</v>
      </c>
    </row>
    <row r="109" spans="1:4" x14ac:dyDescent="0.2">
      <c r="A109" s="20"/>
      <c r="B109" s="20"/>
      <c r="C109" s="20" t="s">
        <v>670</v>
      </c>
      <c r="D109" s="18" t="s">
        <v>669</v>
      </c>
    </row>
    <row r="110" spans="1:4" ht="25.5" x14ac:dyDescent="0.2">
      <c r="A110" s="20"/>
      <c r="B110" s="20"/>
      <c r="C110" s="20" t="s">
        <v>668</v>
      </c>
      <c r="D110" s="18" t="s">
        <v>667</v>
      </c>
    </row>
    <row r="111" spans="1:4" ht="25.5" x14ac:dyDescent="0.2">
      <c r="A111" s="57"/>
      <c r="B111" s="20" t="s">
        <v>666</v>
      </c>
      <c r="C111" s="20"/>
      <c r="D111" s="18" t="s">
        <v>665</v>
      </c>
    </row>
    <row r="112" spans="1:4" x14ac:dyDescent="0.2">
      <c r="A112" s="20"/>
      <c r="B112" s="20" t="s">
        <v>664</v>
      </c>
      <c r="C112" s="20"/>
      <c r="D112" s="18" t="s">
        <v>663</v>
      </c>
    </row>
    <row r="113" spans="1:6" x14ac:dyDescent="0.2">
      <c r="A113" s="20"/>
      <c r="B113" s="20" t="s">
        <v>662</v>
      </c>
      <c r="C113" s="20"/>
      <c r="D113" s="18" t="s">
        <v>661</v>
      </c>
      <c r="E113" s="18"/>
      <c r="F113" s="18"/>
    </row>
    <row r="114" spans="1:6" x14ac:dyDescent="0.2">
      <c r="A114" s="19"/>
      <c r="B114" s="19"/>
      <c r="C114" s="19"/>
      <c r="D114" s="18"/>
      <c r="E114" s="18"/>
      <c r="F114" s="18"/>
    </row>
    <row r="115" spans="1:6" x14ac:dyDescent="0.2">
      <c r="A115" s="19"/>
      <c r="B115" s="19"/>
      <c r="C115" s="19"/>
      <c r="D115" s="18"/>
      <c r="E115" s="18"/>
      <c r="F115" s="18"/>
    </row>
    <row r="116" spans="1:6" x14ac:dyDescent="0.2">
      <c r="A116" s="19"/>
      <c r="B116" s="19"/>
      <c r="C116" s="19"/>
      <c r="D116" s="18"/>
      <c r="E116" s="18"/>
      <c r="F116" s="18"/>
    </row>
    <row r="117" spans="1:6" x14ac:dyDescent="0.2">
      <c r="A117" s="19"/>
      <c r="B117" s="19"/>
      <c r="C117" s="19"/>
      <c r="D117" s="18"/>
      <c r="E117" s="18"/>
      <c r="F117" s="18"/>
    </row>
    <row r="118" spans="1:6" x14ac:dyDescent="0.2">
      <c r="A118" s="1701"/>
      <c r="B118" s="1701"/>
      <c r="C118" s="1701"/>
      <c r="D118" s="1701"/>
      <c r="E118" s="18"/>
      <c r="F118" s="18"/>
    </row>
    <row r="119" spans="1:6" x14ac:dyDescent="0.2">
      <c r="A119" s="19">
        <v>1000</v>
      </c>
      <c r="B119" s="19"/>
      <c r="C119" s="19"/>
      <c r="D119" s="18" t="s">
        <v>660</v>
      </c>
      <c r="E119" s="56"/>
      <c r="F119" s="18"/>
    </row>
    <row r="120" spans="1:6" x14ac:dyDescent="0.2">
      <c r="A120" s="19"/>
      <c r="B120" s="19">
        <v>1010</v>
      </c>
      <c r="C120" s="19"/>
      <c r="D120" s="18" t="s">
        <v>659</v>
      </c>
      <c r="E120" s="18"/>
      <c r="F120" s="18"/>
    </row>
    <row r="121" spans="1:6" x14ac:dyDescent="0.2">
      <c r="A121" s="19"/>
      <c r="B121" s="19">
        <v>1011</v>
      </c>
      <c r="C121" s="19"/>
      <c r="D121" s="18" t="s">
        <v>658</v>
      </c>
      <c r="E121" s="18"/>
      <c r="F121" s="18"/>
    </row>
    <row r="122" spans="1:6" x14ac:dyDescent="0.2">
      <c r="A122" s="19"/>
      <c r="B122" s="19">
        <v>1012</v>
      </c>
      <c r="C122" s="19"/>
      <c r="D122" s="18" t="s">
        <v>657</v>
      </c>
      <c r="E122" s="18"/>
      <c r="F122" s="18"/>
    </row>
    <row r="123" spans="1:6" x14ac:dyDescent="0.2">
      <c r="A123" s="19"/>
      <c r="B123" s="19">
        <v>1013</v>
      </c>
      <c r="C123" s="19"/>
      <c r="D123" s="18" t="s">
        <v>656</v>
      </c>
    </row>
    <row r="124" spans="1:6" x14ac:dyDescent="0.2">
      <c r="A124" s="19"/>
      <c r="B124" s="19">
        <v>1020</v>
      </c>
      <c r="C124" s="19"/>
      <c r="D124" s="18" t="s">
        <v>655</v>
      </c>
    </row>
    <row r="125" spans="1:6" x14ac:dyDescent="0.2">
      <c r="A125" s="19"/>
      <c r="B125" s="19">
        <v>1021</v>
      </c>
      <c r="C125" s="19"/>
      <c r="D125" s="18" t="s">
        <v>654</v>
      </c>
    </row>
    <row r="126" spans="1:6" x14ac:dyDescent="0.2">
      <c r="A126" s="19"/>
      <c r="B126" s="19">
        <v>1022</v>
      </c>
      <c r="C126" s="19"/>
      <c r="D126" s="18" t="s">
        <v>653</v>
      </c>
    </row>
    <row r="127" spans="1:6" x14ac:dyDescent="0.2">
      <c r="A127" s="19"/>
      <c r="B127" s="19">
        <v>1023</v>
      </c>
      <c r="C127" s="19"/>
      <c r="D127" s="18" t="s">
        <v>652</v>
      </c>
    </row>
    <row r="128" spans="1:6" x14ac:dyDescent="0.2">
      <c r="A128" s="19"/>
      <c r="B128" s="19">
        <v>1030</v>
      </c>
      <c r="C128" s="19"/>
      <c r="D128" s="18" t="s">
        <v>651</v>
      </c>
    </row>
    <row r="129" spans="1:4" ht="25.5" x14ac:dyDescent="0.2">
      <c r="A129" s="19"/>
      <c r="B129" s="19">
        <v>1040</v>
      </c>
      <c r="C129" s="19"/>
      <c r="D129" s="18" t="s">
        <v>650</v>
      </c>
    </row>
    <row r="130" spans="1:4" x14ac:dyDescent="0.2">
      <c r="A130" s="19"/>
      <c r="B130" s="19">
        <v>1050</v>
      </c>
      <c r="C130" s="19"/>
      <c r="D130" s="18" t="s">
        <v>649</v>
      </c>
    </row>
    <row r="131" spans="1:4" x14ac:dyDescent="0.2">
      <c r="A131" s="19"/>
      <c r="B131" s="19">
        <v>1060</v>
      </c>
      <c r="C131" s="19"/>
      <c r="D131" s="18" t="s">
        <v>648</v>
      </c>
    </row>
    <row r="132" spans="1:4" x14ac:dyDescent="0.2">
      <c r="A132" s="19"/>
      <c r="B132" s="19">
        <v>1070</v>
      </c>
      <c r="C132" s="19"/>
      <c r="D132" s="18" t="s">
        <v>647</v>
      </c>
    </row>
    <row r="133" spans="1:4" ht="38.25" x14ac:dyDescent="0.2">
      <c r="A133" s="19">
        <v>1100</v>
      </c>
      <c r="B133" s="19"/>
      <c r="C133" s="19"/>
      <c r="D133" s="18" t="s">
        <v>646</v>
      </c>
    </row>
    <row r="134" spans="1:4" x14ac:dyDescent="0.2">
      <c r="A134" s="19"/>
      <c r="B134" s="19">
        <v>1110</v>
      </c>
      <c r="C134" s="19"/>
      <c r="D134" s="18" t="s">
        <v>645</v>
      </c>
    </row>
    <row r="135" spans="1:4" x14ac:dyDescent="0.2">
      <c r="A135" s="19"/>
      <c r="B135" s="19"/>
      <c r="C135" s="19">
        <v>1111</v>
      </c>
      <c r="D135" s="18" t="s">
        <v>644</v>
      </c>
    </row>
    <row r="136" spans="1:4" x14ac:dyDescent="0.2">
      <c r="A136" s="19"/>
      <c r="B136" s="19"/>
      <c r="C136" s="19">
        <v>1112</v>
      </c>
      <c r="D136" s="18" t="s">
        <v>643</v>
      </c>
    </row>
    <row r="137" spans="1:4" x14ac:dyDescent="0.2">
      <c r="A137" s="19"/>
      <c r="B137" s="19">
        <v>1120</v>
      </c>
      <c r="C137" s="19"/>
      <c r="D137" s="18" t="s">
        <v>642</v>
      </c>
    </row>
    <row r="138" spans="1:4" x14ac:dyDescent="0.2">
      <c r="A138" s="19"/>
      <c r="B138" s="19"/>
      <c r="C138" s="19">
        <v>1121</v>
      </c>
      <c r="D138" s="18" t="s">
        <v>641</v>
      </c>
    </row>
    <row r="139" spans="1:4" x14ac:dyDescent="0.2">
      <c r="A139" s="19"/>
      <c r="B139" s="19"/>
      <c r="C139" s="19">
        <v>1122</v>
      </c>
      <c r="D139" s="18" t="s">
        <v>640</v>
      </c>
    </row>
    <row r="140" spans="1:4" x14ac:dyDescent="0.2">
      <c r="A140" s="19"/>
      <c r="B140" s="19">
        <v>1130</v>
      </c>
      <c r="C140" s="19"/>
      <c r="D140" s="18" t="s">
        <v>639</v>
      </c>
    </row>
    <row r="141" spans="1:4" x14ac:dyDescent="0.2">
      <c r="A141" s="19"/>
      <c r="B141" s="19"/>
      <c r="C141" s="19">
        <v>1131</v>
      </c>
      <c r="D141" s="18" t="s">
        <v>638</v>
      </c>
    </row>
    <row r="142" spans="1:4" x14ac:dyDescent="0.2">
      <c r="A142" s="19"/>
      <c r="B142" s="19"/>
      <c r="C142" s="19">
        <v>1132</v>
      </c>
      <c r="D142" s="18" t="s">
        <v>637</v>
      </c>
    </row>
    <row r="143" spans="1:4" x14ac:dyDescent="0.2">
      <c r="A143" s="19"/>
      <c r="B143" s="19"/>
      <c r="C143" s="19">
        <v>1133</v>
      </c>
      <c r="D143" s="18" t="s">
        <v>636</v>
      </c>
    </row>
    <row r="144" spans="1:4" x14ac:dyDescent="0.2">
      <c r="A144" s="19"/>
      <c r="B144" s="19">
        <v>1140</v>
      </c>
      <c r="C144" s="19"/>
      <c r="D144" s="18" t="s">
        <v>635</v>
      </c>
    </row>
    <row r="145" spans="1:4" x14ac:dyDescent="0.2">
      <c r="A145" s="19"/>
      <c r="B145" s="19">
        <v>1150</v>
      </c>
      <c r="C145" s="19"/>
      <c r="D145" s="18" t="s">
        <v>634</v>
      </c>
    </row>
    <row r="146" spans="1:4" x14ac:dyDescent="0.2">
      <c r="A146" s="19"/>
      <c r="B146" s="19">
        <v>1160</v>
      </c>
      <c r="C146" s="19"/>
      <c r="D146" s="18" t="s">
        <v>633</v>
      </c>
    </row>
    <row r="147" spans="1:4" x14ac:dyDescent="0.2">
      <c r="A147" s="19"/>
      <c r="B147" s="19">
        <v>1170</v>
      </c>
      <c r="C147" s="19"/>
      <c r="D147" s="18" t="s">
        <v>632</v>
      </c>
    </row>
    <row r="148" spans="1:4" x14ac:dyDescent="0.2">
      <c r="A148" s="19">
        <v>1200</v>
      </c>
      <c r="B148" s="19"/>
      <c r="C148" s="19"/>
      <c r="D148" s="18" t="s">
        <v>631</v>
      </c>
    </row>
    <row r="149" spans="1:4" x14ac:dyDescent="0.2">
      <c r="A149" s="19"/>
      <c r="B149" s="19">
        <v>1210</v>
      </c>
      <c r="C149" s="19"/>
      <c r="D149" s="18" t="s">
        <v>630</v>
      </c>
    </row>
    <row r="150" spans="1:4" x14ac:dyDescent="0.2">
      <c r="A150" s="19"/>
      <c r="C150" s="19">
        <v>1211</v>
      </c>
      <c r="D150" s="18" t="s">
        <v>629</v>
      </c>
    </row>
    <row r="151" spans="1:4" x14ac:dyDescent="0.2">
      <c r="A151" s="19"/>
      <c r="C151" s="19">
        <v>1212</v>
      </c>
      <c r="D151" s="18" t="s">
        <v>628</v>
      </c>
    </row>
    <row r="152" spans="1:4" x14ac:dyDescent="0.2">
      <c r="A152" s="19"/>
      <c r="C152" s="19">
        <v>1213</v>
      </c>
      <c r="D152" s="18" t="s">
        <v>627</v>
      </c>
    </row>
    <row r="153" spans="1:4" x14ac:dyDescent="0.2">
      <c r="A153" s="19"/>
      <c r="C153" s="19">
        <v>1214</v>
      </c>
      <c r="D153" s="18" t="s">
        <v>626</v>
      </c>
    </row>
    <row r="154" spans="1:4" x14ac:dyDescent="0.2">
      <c r="A154" s="19"/>
      <c r="C154" s="19">
        <v>1215</v>
      </c>
      <c r="D154" s="18" t="s">
        <v>625</v>
      </c>
    </row>
    <row r="155" spans="1:4" x14ac:dyDescent="0.2">
      <c r="A155" s="19"/>
      <c r="C155" s="19">
        <v>1216</v>
      </c>
      <c r="D155" s="18" t="s">
        <v>624</v>
      </c>
    </row>
    <row r="156" spans="1:4" x14ac:dyDescent="0.2">
      <c r="A156" s="19"/>
      <c r="B156" s="19">
        <v>1220</v>
      </c>
      <c r="D156" s="18" t="s">
        <v>623</v>
      </c>
    </row>
    <row r="157" spans="1:4" x14ac:dyDescent="0.2">
      <c r="A157" s="19"/>
      <c r="C157" s="19">
        <v>1221</v>
      </c>
      <c r="D157" s="18" t="s">
        <v>622</v>
      </c>
    </row>
    <row r="158" spans="1:4" x14ac:dyDescent="0.2">
      <c r="A158" s="19"/>
      <c r="C158" s="19">
        <v>1222</v>
      </c>
      <c r="D158" s="18" t="s">
        <v>621</v>
      </c>
    </row>
    <row r="159" spans="1:4" x14ac:dyDescent="0.2">
      <c r="A159" s="19">
        <v>1300</v>
      </c>
      <c r="B159" s="19"/>
      <c r="C159" s="19"/>
      <c r="D159" s="18" t="s">
        <v>620</v>
      </c>
    </row>
    <row r="160" spans="1:4" x14ac:dyDescent="0.2">
      <c r="A160" s="19"/>
      <c r="B160" s="19">
        <v>1310</v>
      </c>
      <c r="C160" s="19"/>
      <c r="D160" s="18" t="s">
        <v>619</v>
      </c>
    </row>
    <row r="161" spans="1:4" x14ac:dyDescent="0.2">
      <c r="A161" s="19"/>
      <c r="B161" s="19"/>
      <c r="C161" s="19">
        <v>1311</v>
      </c>
      <c r="D161" s="18" t="s">
        <v>615</v>
      </c>
    </row>
    <row r="162" spans="1:4" x14ac:dyDescent="0.2">
      <c r="A162" s="19"/>
      <c r="B162" s="19"/>
      <c r="C162" s="19">
        <v>1312</v>
      </c>
      <c r="D162" s="18" t="s">
        <v>613</v>
      </c>
    </row>
    <row r="163" spans="1:4" x14ac:dyDescent="0.2">
      <c r="A163" s="19"/>
      <c r="B163" s="19"/>
      <c r="C163" s="19">
        <v>1313</v>
      </c>
      <c r="D163" s="18" t="s">
        <v>612</v>
      </c>
    </row>
    <row r="164" spans="1:4" x14ac:dyDescent="0.2">
      <c r="A164" s="19"/>
      <c r="B164" s="19"/>
      <c r="C164" s="19">
        <v>1314</v>
      </c>
      <c r="D164" s="18" t="s">
        <v>611</v>
      </c>
    </row>
    <row r="165" spans="1:4" x14ac:dyDescent="0.2">
      <c r="A165" s="19"/>
      <c r="B165" s="19"/>
      <c r="C165" s="19">
        <v>1315</v>
      </c>
      <c r="D165" s="18" t="s">
        <v>610</v>
      </c>
    </row>
    <row r="166" spans="1:4" x14ac:dyDescent="0.2">
      <c r="A166" s="19"/>
      <c r="B166" s="19">
        <v>1320</v>
      </c>
      <c r="C166" s="19"/>
      <c r="D166" s="18" t="s">
        <v>618</v>
      </c>
    </row>
    <row r="167" spans="1:4" x14ac:dyDescent="0.2">
      <c r="A167" s="19"/>
      <c r="B167" s="19"/>
      <c r="C167" s="19">
        <v>1321</v>
      </c>
      <c r="D167" s="18" t="s">
        <v>615</v>
      </c>
    </row>
    <row r="168" spans="1:4" x14ac:dyDescent="0.2">
      <c r="A168" s="19"/>
      <c r="B168" s="19"/>
      <c r="C168" s="19">
        <v>1322</v>
      </c>
      <c r="D168" s="18" t="s">
        <v>613</v>
      </c>
    </row>
    <row r="169" spans="1:4" x14ac:dyDescent="0.2">
      <c r="A169" s="19"/>
      <c r="B169" s="19"/>
      <c r="C169" s="19">
        <v>1323</v>
      </c>
      <c r="D169" s="18" t="s">
        <v>617</v>
      </c>
    </row>
    <row r="170" spans="1:4" x14ac:dyDescent="0.2">
      <c r="A170" s="19"/>
      <c r="B170" s="19"/>
      <c r="C170" s="19">
        <v>1324</v>
      </c>
      <c r="D170" s="18" t="s">
        <v>611</v>
      </c>
    </row>
    <row r="171" spans="1:4" x14ac:dyDescent="0.2">
      <c r="A171" s="19"/>
      <c r="B171" s="19"/>
      <c r="C171" s="19">
        <v>1325</v>
      </c>
      <c r="D171" s="18" t="s">
        <v>610</v>
      </c>
    </row>
    <row r="172" spans="1:4" x14ac:dyDescent="0.2">
      <c r="A172" s="19"/>
      <c r="B172" s="19">
        <v>1330</v>
      </c>
      <c r="C172" s="19"/>
      <c r="D172" s="18" t="s">
        <v>616</v>
      </c>
    </row>
    <row r="173" spans="1:4" x14ac:dyDescent="0.2">
      <c r="A173" s="19"/>
      <c r="B173" s="19"/>
      <c r="C173" s="19">
        <v>1331</v>
      </c>
      <c r="D173" s="18" t="s">
        <v>615</v>
      </c>
    </row>
    <row r="174" spans="1:4" x14ac:dyDescent="0.2">
      <c r="A174" s="19"/>
      <c r="B174" s="19"/>
      <c r="C174" s="19">
        <v>1332</v>
      </c>
      <c r="D174" s="18" t="s">
        <v>613</v>
      </c>
    </row>
    <row r="175" spans="1:4" x14ac:dyDescent="0.2">
      <c r="A175" s="19"/>
      <c r="B175" s="19"/>
      <c r="C175" s="19">
        <v>1333</v>
      </c>
      <c r="D175" s="18" t="s">
        <v>612</v>
      </c>
    </row>
    <row r="176" spans="1:4" x14ac:dyDescent="0.2">
      <c r="A176" s="19"/>
      <c r="B176" s="19"/>
      <c r="C176" s="19">
        <v>1334</v>
      </c>
      <c r="D176" s="18" t="s">
        <v>611</v>
      </c>
    </row>
    <row r="177" spans="1:5" x14ac:dyDescent="0.2">
      <c r="A177" s="19"/>
      <c r="B177" s="19"/>
      <c r="C177" s="19">
        <v>1335</v>
      </c>
      <c r="D177" s="18" t="s">
        <v>610</v>
      </c>
    </row>
    <row r="178" spans="1:5" x14ac:dyDescent="0.2">
      <c r="A178" s="19"/>
      <c r="B178" s="19"/>
      <c r="C178" s="19"/>
      <c r="D178" s="18"/>
    </row>
    <row r="179" spans="1:5" x14ac:dyDescent="0.2">
      <c r="A179" s="19"/>
      <c r="B179" s="19"/>
      <c r="C179" s="19"/>
      <c r="D179" s="18"/>
    </row>
    <row r="180" spans="1:5" x14ac:dyDescent="0.2">
      <c r="A180" s="1701"/>
      <c r="B180" s="1701"/>
      <c r="C180" s="1701"/>
      <c r="D180" s="1701"/>
    </row>
    <row r="181" spans="1:5" x14ac:dyDescent="0.2">
      <c r="A181" s="19"/>
      <c r="B181" s="19">
        <v>1340</v>
      </c>
      <c r="C181" s="19"/>
      <c r="D181" s="18" t="s">
        <v>614</v>
      </c>
      <c r="E181" s="56"/>
    </row>
    <row r="182" spans="1:5" x14ac:dyDescent="0.2">
      <c r="A182" s="19"/>
      <c r="B182" s="19"/>
      <c r="C182" s="19">
        <v>1342</v>
      </c>
      <c r="D182" s="18" t="s">
        <v>613</v>
      </c>
    </row>
    <row r="183" spans="1:5" x14ac:dyDescent="0.2">
      <c r="A183" s="19"/>
      <c r="B183" s="19"/>
      <c r="C183" s="19">
        <v>1343</v>
      </c>
      <c r="D183" s="18" t="s">
        <v>612</v>
      </c>
    </row>
    <row r="184" spans="1:5" x14ac:dyDescent="0.2">
      <c r="A184" s="19"/>
      <c r="B184" s="19"/>
      <c r="C184" s="19">
        <v>1344</v>
      </c>
      <c r="D184" s="18" t="s">
        <v>611</v>
      </c>
    </row>
    <row r="185" spans="1:5" x14ac:dyDescent="0.2">
      <c r="A185" s="19"/>
      <c r="B185" s="19"/>
      <c r="C185" s="19">
        <v>1345</v>
      </c>
      <c r="D185" s="18" t="s">
        <v>610</v>
      </c>
    </row>
    <row r="186" spans="1:5" x14ac:dyDescent="0.2">
      <c r="A186" s="19"/>
      <c r="B186" s="19">
        <v>1350</v>
      </c>
      <c r="C186" s="19"/>
      <c r="D186" s="18" t="s">
        <v>609</v>
      </c>
    </row>
    <row r="187" spans="1:5" x14ac:dyDescent="0.2">
      <c r="A187" s="19"/>
      <c r="B187" s="19"/>
      <c r="C187" s="19">
        <v>1351</v>
      </c>
      <c r="D187" s="18" t="s">
        <v>608</v>
      </c>
    </row>
    <row r="188" spans="1:5" x14ac:dyDescent="0.2">
      <c r="A188" s="19"/>
      <c r="B188" s="19"/>
      <c r="C188" s="19">
        <v>1352</v>
      </c>
      <c r="D188" s="18" t="s">
        <v>607</v>
      </c>
    </row>
    <row r="189" spans="1:5" x14ac:dyDescent="0.2">
      <c r="A189" s="19"/>
      <c r="B189" s="19"/>
      <c r="C189" s="19">
        <v>1353</v>
      </c>
      <c r="D189" s="18" t="s">
        <v>606</v>
      </c>
    </row>
    <row r="190" spans="1:5" x14ac:dyDescent="0.2">
      <c r="A190" s="19"/>
      <c r="B190" s="19">
        <v>1360</v>
      </c>
      <c r="C190" s="19"/>
      <c r="D190" s="18" t="s">
        <v>605</v>
      </c>
    </row>
    <row r="191" spans="1:5" ht="25.5" x14ac:dyDescent="0.2">
      <c r="A191" s="19"/>
      <c r="B191" s="19">
        <v>1370</v>
      </c>
      <c r="C191" s="19"/>
      <c r="D191" s="18" t="s">
        <v>604</v>
      </c>
    </row>
    <row r="192" spans="1:5" x14ac:dyDescent="0.2">
      <c r="A192" s="19"/>
      <c r="B192" s="19"/>
      <c r="C192" s="19">
        <v>1371</v>
      </c>
      <c r="D192" s="18" t="s">
        <v>603</v>
      </c>
    </row>
    <row r="193" spans="1:4" x14ac:dyDescent="0.2">
      <c r="A193" s="19"/>
      <c r="B193" s="19">
        <v>1380</v>
      </c>
      <c r="C193" s="19"/>
      <c r="D193" s="18" t="s">
        <v>602</v>
      </c>
    </row>
    <row r="194" spans="1:4" x14ac:dyDescent="0.2">
      <c r="A194" s="19"/>
      <c r="B194" s="19"/>
      <c r="C194" s="19">
        <v>1381</v>
      </c>
      <c r="D194" s="18" t="s">
        <v>601</v>
      </c>
    </row>
    <row r="195" spans="1:4" x14ac:dyDescent="0.2">
      <c r="A195" s="19"/>
      <c r="B195" s="19"/>
      <c r="C195" s="19">
        <v>1382</v>
      </c>
      <c r="D195" s="18" t="s">
        <v>600</v>
      </c>
    </row>
    <row r="196" spans="1:4" x14ac:dyDescent="0.2">
      <c r="A196" s="19"/>
      <c r="B196" s="19">
        <v>1390</v>
      </c>
      <c r="C196" s="19"/>
      <c r="D196" s="18" t="s">
        <v>599</v>
      </c>
    </row>
    <row r="197" spans="1:4" x14ac:dyDescent="0.2">
      <c r="A197" s="19">
        <v>1400</v>
      </c>
      <c r="B197" s="19"/>
      <c r="C197" s="19"/>
      <c r="D197" s="18" t="s">
        <v>598</v>
      </c>
    </row>
    <row r="198" spans="1:4" x14ac:dyDescent="0.2">
      <c r="A198" s="19"/>
      <c r="B198" s="19">
        <v>1410</v>
      </c>
      <c r="C198" s="19"/>
      <c r="D198" s="18" t="s">
        <v>597</v>
      </c>
    </row>
    <row r="199" spans="1:4" x14ac:dyDescent="0.2">
      <c r="A199" s="19"/>
      <c r="B199" s="19">
        <v>1420</v>
      </c>
      <c r="C199" s="19"/>
      <c r="D199" s="18" t="s">
        <v>596</v>
      </c>
    </row>
    <row r="200" spans="1:4" x14ac:dyDescent="0.2">
      <c r="A200" s="19"/>
      <c r="B200" s="19">
        <v>1430</v>
      </c>
      <c r="C200" s="19"/>
      <c r="D200" s="18" t="s">
        <v>595</v>
      </c>
    </row>
    <row r="201" spans="1:4" x14ac:dyDescent="0.2">
      <c r="A201" s="19">
        <v>1500</v>
      </c>
      <c r="B201" s="19"/>
      <c r="C201" s="19"/>
      <c r="D201" s="18" t="s">
        <v>594</v>
      </c>
    </row>
    <row r="202" spans="1:4" x14ac:dyDescent="0.2">
      <c r="A202" s="19"/>
      <c r="B202" s="19">
        <v>1510</v>
      </c>
      <c r="C202" s="19"/>
      <c r="D202" s="18" t="s">
        <v>593</v>
      </c>
    </row>
    <row r="203" spans="1:4" x14ac:dyDescent="0.2">
      <c r="A203" s="19"/>
      <c r="B203" s="19">
        <v>1520</v>
      </c>
      <c r="C203" s="19"/>
      <c r="D203" s="18" t="s">
        <v>592</v>
      </c>
    </row>
    <row r="204" spans="1:4" x14ac:dyDescent="0.2">
      <c r="A204" s="19"/>
      <c r="B204" s="19"/>
      <c r="C204" s="19">
        <v>1521</v>
      </c>
      <c r="D204" s="18" t="s">
        <v>591</v>
      </c>
    </row>
    <row r="205" spans="1:4" x14ac:dyDescent="0.2">
      <c r="A205" s="19"/>
      <c r="B205" s="19"/>
      <c r="C205" s="19">
        <v>1522</v>
      </c>
      <c r="D205" s="18" t="s">
        <v>590</v>
      </c>
    </row>
    <row r="206" spans="1:4" x14ac:dyDescent="0.2">
      <c r="A206" s="19"/>
      <c r="B206" s="19"/>
      <c r="C206" s="19">
        <v>1523</v>
      </c>
      <c r="D206" s="18" t="s">
        <v>589</v>
      </c>
    </row>
    <row r="207" spans="1:4" x14ac:dyDescent="0.2">
      <c r="A207" s="19"/>
      <c r="B207" s="19"/>
      <c r="C207" s="19">
        <v>1524</v>
      </c>
      <c r="D207" s="18" t="s">
        <v>588</v>
      </c>
    </row>
    <row r="208" spans="1:4" x14ac:dyDescent="0.2">
      <c r="A208" s="19"/>
      <c r="B208" s="19"/>
      <c r="C208" s="19">
        <v>1525</v>
      </c>
      <c r="D208" s="18" t="s">
        <v>587</v>
      </c>
    </row>
    <row r="209" spans="1:4" x14ac:dyDescent="0.2">
      <c r="A209" s="19"/>
      <c r="B209" s="19"/>
      <c r="C209" s="19">
        <v>1526</v>
      </c>
      <c r="D209" s="18" t="s">
        <v>586</v>
      </c>
    </row>
    <row r="210" spans="1:4" x14ac:dyDescent="0.2">
      <c r="A210" s="19"/>
      <c r="B210" s="19"/>
      <c r="C210" s="19">
        <v>1527</v>
      </c>
      <c r="D210" s="18" t="s">
        <v>585</v>
      </c>
    </row>
    <row r="211" spans="1:4" x14ac:dyDescent="0.2">
      <c r="A211" s="19"/>
      <c r="B211" s="19"/>
      <c r="C211" s="19">
        <v>1528</v>
      </c>
      <c r="D211" s="18" t="s">
        <v>584</v>
      </c>
    </row>
    <row r="212" spans="1:4" x14ac:dyDescent="0.2">
      <c r="A212" s="19"/>
      <c r="B212" s="19">
        <v>1530</v>
      </c>
      <c r="C212" s="19"/>
      <c r="D212" s="18" t="s">
        <v>583</v>
      </c>
    </row>
    <row r="213" spans="1:4" x14ac:dyDescent="0.2">
      <c r="A213" s="19"/>
      <c r="B213" s="19">
        <v>1540</v>
      </c>
      <c r="C213" s="19"/>
      <c r="D213" s="18" t="s">
        <v>582</v>
      </c>
    </row>
    <row r="214" spans="1:4" x14ac:dyDescent="0.2">
      <c r="A214" s="19"/>
      <c r="B214" s="19">
        <v>1550</v>
      </c>
      <c r="C214" s="19"/>
      <c r="D214" s="18" t="s">
        <v>581</v>
      </c>
    </row>
    <row r="215" spans="1:4" x14ac:dyDescent="0.2">
      <c r="A215" s="19"/>
      <c r="B215" s="19">
        <v>1560</v>
      </c>
      <c r="C215" s="19"/>
      <c r="D215" s="18" t="s">
        <v>580</v>
      </c>
    </row>
    <row r="216" spans="1:4" x14ac:dyDescent="0.2">
      <c r="A216" s="19"/>
      <c r="B216" s="19"/>
      <c r="C216" s="19">
        <v>1561</v>
      </c>
      <c r="D216" s="18" t="s">
        <v>579</v>
      </c>
    </row>
    <row r="217" spans="1:4" x14ac:dyDescent="0.2">
      <c r="A217" s="19"/>
      <c r="B217" s="19"/>
      <c r="C217" s="19">
        <v>1562</v>
      </c>
      <c r="D217" s="18" t="s">
        <v>578</v>
      </c>
    </row>
    <row r="218" spans="1:4" x14ac:dyDescent="0.2">
      <c r="A218" s="19"/>
      <c r="B218" s="19"/>
      <c r="C218" s="19">
        <v>1563</v>
      </c>
      <c r="D218" s="18" t="s">
        <v>577</v>
      </c>
    </row>
    <row r="219" spans="1:4" x14ac:dyDescent="0.2">
      <c r="A219" s="19"/>
      <c r="B219" s="19"/>
      <c r="C219" s="19">
        <v>1564</v>
      </c>
      <c r="D219" s="18" t="s">
        <v>576</v>
      </c>
    </row>
    <row r="220" spans="1:4" x14ac:dyDescent="0.2">
      <c r="A220" s="19">
        <v>1600</v>
      </c>
      <c r="C220" s="19"/>
      <c r="D220" s="18" t="s">
        <v>575</v>
      </c>
    </row>
    <row r="221" spans="1:4" x14ac:dyDescent="0.2">
      <c r="A221" s="19"/>
      <c r="B221" s="19">
        <v>1610</v>
      </c>
      <c r="C221" s="19"/>
      <c r="D221" s="18" t="s">
        <v>574</v>
      </c>
    </row>
    <row r="222" spans="1:4" x14ac:dyDescent="0.2">
      <c r="A222" s="19"/>
      <c r="B222" s="19">
        <v>1620</v>
      </c>
      <c r="C222" s="19"/>
      <c r="D222" s="18" t="s">
        <v>573</v>
      </c>
    </row>
    <row r="223" spans="1:4" x14ac:dyDescent="0.2">
      <c r="A223" s="19">
        <v>1700</v>
      </c>
      <c r="B223" s="19"/>
      <c r="C223" s="19"/>
      <c r="D223" s="18" t="s">
        <v>572</v>
      </c>
    </row>
    <row r="224" spans="1:4" x14ac:dyDescent="0.2">
      <c r="A224" s="19"/>
      <c r="B224" s="19">
        <v>1710</v>
      </c>
      <c r="C224" s="19"/>
      <c r="D224" s="18" t="s">
        <v>571</v>
      </c>
    </row>
    <row r="225" spans="1:4" x14ac:dyDescent="0.2">
      <c r="A225" s="19"/>
      <c r="B225" s="19">
        <v>1720</v>
      </c>
      <c r="C225" s="19"/>
      <c r="D225" s="18" t="s">
        <v>570</v>
      </c>
    </row>
    <row r="226" spans="1:4" x14ac:dyDescent="0.2">
      <c r="A226" s="19"/>
      <c r="B226" s="22">
        <v>1730</v>
      </c>
      <c r="D226" s="18" t="s">
        <v>569</v>
      </c>
    </row>
    <row r="227" spans="1:4" x14ac:dyDescent="0.2">
      <c r="A227" s="20" t="s">
        <v>568</v>
      </c>
      <c r="B227" s="20"/>
      <c r="C227" s="20"/>
      <c r="D227" s="18" t="s">
        <v>567</v>
      </c>
    </row>
    <row r="228" spans="1:4" x14ac:dyDescent="0.2">
      <c r="A228" s="20"/>
      <c r="B228" s="20" t="s">
        <v>566</v>
      </c>
      <c r="C228" s="20"/>
      <c r="D228" s="18" t="s">
        <v>561</v>
      </c>
    </row>
    <row r="229" spans="1:4" x14ac:dyDescent="0.2">
      <c r="A229" s="20"/>
      <c r="B229" s="20" t="s">
        <v>565</v>
      </c>
      <c r="C229" s="20"/>
      <c r="D229" s="18" t="s">
        <v>559</v>
      </c>
    </row>
    <row r="230" spans="1:4" x14ac:dyDescent="0.2">
      <c r="A230" s="20" t="s">
        <v>564</v>
      </c>
      <c r="B230" s="20"/>
      <c r="C230" s="20"/>
      <c r="D230" s="18" t="s">
        <v>563</v>
      </c>
    </row>
    <row r="231" spans="1:4" x14ac:dyDescent="0.2">
      <c r="B231" s="20" t="s">
        <v>562</v>
      </c>
      <c r="D231" s="18" t="s">
        <v>561</v>
      </c>
    </row>
    <row r="232" spans="1:4" x14ac:dyDescent="0.2">
      <c r="A232" s="20"/>
      <c r="B232" s="20" t="s">
        <v>560</v>
      </c>
      <c r="C232" s="20"/>
      <c r="D232" s="18" t="s">
        <v>559</v>
      </c>
    </row>
    <row r="233" spans="1:4" x14ac:dyDescent="0.2">
      <c r="A233" s="20" t="s">
        <v>558</v>
      </c>
      <c r="B233" s="20"/>
      <c r="C233" s="20"/>
      <c r="D233" s="18" t="s">
        <v>557</v>
      </c>
    </row>
    <row r="234" spans="1:4" x14ac:dyDescent="0.2">
      <c r="A234" s="20"/>
      <c r="B234" s="20"/>
      <c r="C234" s="20"/>
      <c r="D234" s="18" t="s">
        <v>556</v>
      </c>
    </row>
    <row r="235" spans="1:4" x14ac:dyDescent="0.2">
      <c r="A235" s="20" t="s">
        <v>555</v>
      </c>
      <c r="B235" s="20"/>
      <c r="C235" s="20"/>
      <c r="D235" s="18" t="s">
        <v>554</v>
      </c>
    </row>
    <row r="236" spans="1:4" x14ac:dyDescent="0.2">
      <c r="A236" s="20">
        <v>2200</v>
      </c>
      <c r="B236" s="20"/>
      <c r="D236" s="18" t="s">
        <v>553</v>
      </c>
    </row>
    <row r="237" spans="1:4" x14ac:dyDescent="0.2">
      <c r="A237" s="20">
        <v>2300</v>
      </c>
      <c r="B237" s="19"/>
      <c r="C237" s="19"/>
      <c r="D237" s="18" t="s">
        <v>552</v>
      </c>
    </row>
    <row r="238" spans="1:4" x14ac:dyDescent="0.2">
      <c r="A238" s="19"/>
      <c r="B238" s="19"/>
      <c r="C238" s="19"/>
      <c r="D238" s="18"/>
    </row>
    <row r="239" spans="1:4" x14ac:dyDescent="0.2">
      <c r="A239" s="19"/>
      <c r="B239" s="19"/>
      <c r="C239" s="19"/>
      <c r="D239" s="18"/>
    </row>
    <row r="240" spans="1:4" x14ac:dyDescent="0.2">
      <c r="A240" s="19"/>
      <c r="B240" s="19"/>
      <c r="C240" s="19"/>
      <c r="D240" s="18"/>
    </row>
    <row r="241" spans="1:4" x14ac:dyDescent="0.2">
      <c r="A241" s="19"/>
      <c r="B241" s="19"/>
      <c r="C241" s="19"/>
      <c r="D241" s="18"/>
    </row>
    <row r="242" spans="1:4" x14ac:dyDescent="0.2">
      <c r="A242" s="19"/>
      <c r="B242" s="19"/>
      <c r="C242" s="19"/>
      <c r="D242" s="18"/>
    </row>
    <row r="243" spans="1:4" x14ac:dyDescent="0.2">
      <c r="A243" s="19"/>
      <c r="B243" s="19"/>
      <c r="C243" s="19"/>
      <c r="D243" s="18"/>
    </row>
    <row r="244" spans="1:4" x14ac:dyDescent="0.2">
      <c r="A244" s="19"/>
      <c r="B244" s="19"/>
      <c r="C244" s="19"/>
      <c r="D244" s="18"/>
    </row>
    <row r="245" spans="1:4" x14ac:dyDescent="0.2">
      <c r="A245" s="1701" t="s">
        <v>551</v>
      </c>
      <c r="B245" s="1701"/>
      <c r="C245" s="1701"/>
      <c r="D245" s="1701"/>
    </row>
    <row r="246" spans="1:4" x14ac:dyDescent="0.2">
      <c r="A246" s="19"/>
      <c r="B246" s="19"/>
      <c r="C246" s="19"/>
      <c r="D246" s="18"/>
    </row>
    <row r="247" spans="1:4" hidden="1" x14ac:dyDescent="0.2">
      <c r="A247" s="19"/>
      <c r="B247" s="19"/>
      <c r="C247" s="19"/>
      <c r="D247" s="18"/>
    </row>
    <row r="248" spans="1:4" hidden="1" x14ac:dyDescent="0.2">
      <c r="A248" s="19"/>
      <c r="B248" s="19"/>
      <c r="C248" s="19"/>
      <c r="D248" s="18"/>
    </row>
    <row r="249" spans="1:4" hidden="1" x14ac:dyDescent="0.2">
      <c r="A249" s="19"/>
      <c r="B249" s="19"/>
      <c r="C249" s="19"/>
      <c r="D249" s="18"/>
    </row>
    <row r="250" spans="1:4" hidden="1" x14ac:dyDescent="0.2">
      <c r="A250" s="19"/>
      <c r="B250" s="19"/>
      <c r="C250" s="19"/>
      <c r="D250" s="18"/>
    </row>
    <row r="251" spans="1:4" hidden="1" x14ac:dyDescent="0.2">
      <c r="A251" s="19"/>
      <c r="B251" s="19"/>
      <c r="C251" s="19"/>
      <c r="D251" s="18"/>
    </row>
    <row r="252" spans="1:4" hidden="1" x14ac:dyDescent="0.2">
      <c r="A252" s="19"/>
      <c r="B252" s="19"/>
      <c r="C252" s="19"/>
      <c r="D252" s="18"/>
    </row>
    <row r="253" spans="1:4" hidden="1" x14ac:dyDescent="0.2">
      <c r="A253" s="19"/>
      <c r="B253" s="19"/>
      <c r="C253" s="19"/>
      <c r="D253" s="18"/>
    </row>
    <row r="254" spans="1:4" hidden="1" x14ac:dyDescent="0.2">
      <c r="A254" s="19"/>
      <c r="B254" s="19"/>
      <c r="C254" s="19"/>
      <c r="D254" s="18"/>
    </row>
    <row r="255" spans="1:4" hidden="1" x14ac:dyDescent="0.2">
      <c r="A255" s="19"/>
      <c r="B255" s="19"/>
      <c r="C255" s="19"/>
      <c r="D255" s="18"/>
    </row>
    <row r="256" spans="1:4" hidden="1" x14ac:dyDescent="0.2">
      <c r="A256" s="19"/>
      <c r="B256" s="19"/>
      <c r="C256" s="19"/>
      <c r="D256" s="18"/>
    </row>
    <row r="257" spans="1:4" hidden="1" x14ac:dyDescent="0.2">
      <c r="A257" s="19"/>
      <c r="B257" s="19"/>
      <c r="C257" s="19"/>
      <c r="D257" s="18"/>
    </row>
    <row r="258" spans="1:4" hidden="1" x14ac:dyDescent="0.2">
      <c r="A258" s="19"/>
      <c r="B258" s="19"/>
      <c r="C258" s="19"/>
      <c r="D258" s="18"/>
    </row>
    <row r="259" spans="1:4" hidden="1" x14ac:dyDescent="0.2">
      <c r="A259" s="19"/>
      <c r="B259" s="19"/>
      <c r="C259" s="19"/>
      <c r="D259" s="18"/>
    </row>
    <row r="260" spans="1:4" hidden="1" x14ac:dyDescent="0.2">
      <c r="A260" s="19"/>
      <c r="B260" s="19"/>
      <c r="C260" s="19"/>
      <c r="D260" s="18"/>
    </row>
    <row r="261" spans="1:4" hidden="1" x14ac:dyDescent="0.2">
      <c r="A261" s="19"/>
      <c r="B261" s="19"/>
      <c r="C261" s="19"/>
      <c r="D261" s="18"/>
    </row>
    <row r="262" spans="1:4" hidden="1" x14ac:dyDescent="0.2">
      <c r="A262" s="19"/>
      <c r="B262" s="19"/>
      <c r="C262" s="19"/>
      <c r="D262" s="18"/>
    </row>
    <row r="263" spans="1:4" hidden="1" x14ac:dyDescent="0.2">
      <c r="A263" s="19"/>
      <c r="B263" s="19"/>
      <c r="C263" s="19"/>
      <c r="D263" s="18"/>
    </row>
    <row r="264" spans="1:4" hidden="1" x14ac:dyDescent="0.2">
      <c r="A264" s="19"/>
      <c r="B264" s="19"/>
      <c r="C264" s="19"/>
      <c r="D264" s="18"/>
    </row>
    <row r="265" spans="1:4" hidden="1" x14ac:dyDescent="0.2">
      <c r="A265" s="19"/>
      <c r="B265" s="19"/>
      <c r="C265" s="19"/>
      <c r="D265" s="18"/>
    </row>
    <row r="266" spans="1:4" x14ac:dyDescent="0.2"/>
    <row r="267" spans="1:4" x14ac:dyDescent="0.2"/>
    <row r="268" spans="1:4" x14ac:dyDescent="0.2"/>
    <row r="269" spans="1:4" x14ac:dyDescent="0.2"/>
    <row r="270" spans="1:4" x14ac:dyDescent="0.2"/>
    <row r="271" spans="1:4" x14ac:dyDescent="0.2"/>
    <row r="272" spans="1:4" x14ac:dyDescent="0.2"/>
    <row r="273" x14ac:dyDescent="0.2"/>
    <row r="274" x14ac:dyDescent="0.2"/>
    <row r="275" x14ac:dyDescent="0.2"/>
    <row r="276" x14ac:dyDescent="0.2"/>
  </sheetData>
  <mergeCells count="7">
    <mergeCell ref="A118:D118"/>
    <mergeCell ref="A245:D245"/>
    <mergeCell ref="A3:D3"/>
    <mergeCell ref="A1:D1"/>
    <mergeCell ref="D20:F20"/>
    <mergeCell ref="A62:D62"/>
    <mergeCell ref="A180:D180"/>
  </mergeCells>
  <printOptions horizontalCentered="1"/>
  <pageMargins left="0.59055118110236227" right="0.59055118110236227" top="0.39370078740157483" bottom="0.39370078740157483" header="0.39370078740157483" footer="0.39370078740157483"/>
  <pageSetup paperSize="9" scale="73" firstPageNumber="118" orientation="portrait" useFirstPageNumber="1" r:id="rId1"/>
  <headerFooter alignWithMargins="0">
    <oddFooter>&amp;L&amp;"MetaNormalLF-Roman,Standard"Statistisches Bundesamt, Fachserie 10, Reihe 2.4, 2020</oddFooter>
  </headerFooter>
  <rowBreaks count="3" manualBreakCount="3">
    <brk id="62" max="4" man="1"/>
    <brk id="118" max="4" man="1"/>
    <brk id="180" max="4" man="1"/>
  </rowBreaks>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76</vt:i4>
      </vt:variant>
      <vt:variant>
        <vt:lpstr>Benannte Bereiche</vt:lpstr>
      </vt:variant>
      <vt:variant>
        <vt:i4>114</vt:i4>
      </vt:variant>
    </vt:vector>
  </HeadingPairs>
  <TitlesOfParts>
    <vt:vector size="190" baseType="lpstr">
      <vt:lpstr>Titelseite</vt:lpstr>
      <vt:lpstr>Inhalt</vt:lpstr>
      <vt:lpstr>Qualitaetsbericht</vt:lpstr>
      <vt:lpstr>Vorbemerkung</vt:lpstr>
      <vt:lpstr>Schaubild</vt:lpstr>
      <vt:lpstr>1_1_1</vt:lpstr>
      <vt:lpstr>1_1_2</vt:lpstr>
      <vt:lpstr>1_2_1</vt:lpstr>
      <vt:lpstr>noch_1_2_1</vt:lpstr>
      <vt:lpstr>1_2_2</vt:lpstr>
      <vt:lpstr>1_2_3_1</vt:lpstr>
      <vt:lpstr>1_2_3_2a</vt:lpstr>
      <vt:lpstr>1_2_3_2b</vt:lpstr>
      <vt:lpstr>1_2_4a</vt:lpstr>
      <vt:lpstr>1_2_4b</vt:lpstr>
      <vt:lpstr>1_2_5_1</vt:lpstr>
      <vt:lpstr>1_2_5_2</vt:lpstr>
      <vt:lpstr>1_2_6</vt:lpstr>
      <vt:lpstr>1_2_7</vt:lpstr>
      <vt:lpstr>1_3</vt:lpstr>
      <vt:lpstr>1_4_1a</vt:lpstr>
      <vt:lpstr>1_4_1b</vt:lpstr>
      <vt:lpstr>1_4_1c</vt:lpstr>
      <vt:lpstr>1_4_1d</vt:lpstr>
      <vt:lpstr>1_4_1e</vt:lpstr>
      <vt:lpstr>1_4_2a</vt:lpstr>
      <vt:lpstr>1_4_2b</vt:lpstr>
      <vt:lpstr>1_4_3a</vt:lpstr>
      <vt:lpstr>1_4_3b</vt:lpstr>
      <vt:lpstr>1_4_3c</vt:lpstr>
      <vt:lpstr>1_4_4_1</vt:lpstr>
      <vt:lpstr>1_4_4_2</vt:lpstr>
      <vt:lpstr>1_4_5</vt:lpstr>
      <vt:lpstr>1_4_6</vt:lpstr>
      <vt:lpstr>1_5</vt:lpstr>
      <vt:lpstr>2_1_1</vt:lpstr>
      <vt:lpstr>2_1_2</vt:lpstr>
      <vt:lpstr>2_2_1_1_a</vt:lpstr>
      <vt:lpstr>2_2_1_1_b</vt:lpstr>
      <vt:lpstr>2_2_1_1_c</vt:lpstr>
      <vt:lpstr>2_2_1_1_d</vt:lpstr>
      <vt:lpstr>2_2_2a</vt:lpstr>
      <vt:lpstr>2_2_2b</vt:lpstr>
      <vt:lpstr>2_2_3a</vt:lpstr>
      <vt:lpstr>2_2_3b</vt:lpstr>
      <vt:lpstr>2_2_4_1</vt:lpstr>
      <vt:lpstr>2_2_4_2</vt:lpstr>
      <vt:lpstr>2_2_5</vt:lpstr>
      <vt:lpstr>3_1_1</vt:lpstr>
      <vt:lpstr>3_1_2</vt:lpstr>
      <vt:lpstr>3_2_1_1</vt:lpstr>
      <vt:lpstr>3_2_1_2</vt:lpstr>
      <vt:lpstr>3_2_2_1</vt:lpstr>
      <vt:lpstr>3_2_2_2</vt:lpstr>
      <vt:lpstr>3_2_2_3a</vt:lpstr>
      <vt:lpstr>3_2_2_3b</vt:lpstr>
      <vt:lpstr>3_2_2_3c</vt:lpstr>
      <vt:lpstr>3_2_2_4a</vt:lpstr>
      <vt:lpstr>3_2_2_4b</vt:lpstr>
      <vt:lpstr>3_2_2_4c</vt:lpstr>
      <vt:lpstr>3_2_3</vt:lpstr>
      <vt:lpstr>3_2_4</vt:lpstr>
      <vt:lpstr>3_2_5_1</vt:lpstr>
      <vt:lpstr>3_2_5_2</vt:lpstr>
      <vt:lpstr>3_2_6</vt:lpstr>
      <vt:lpstr>3_2_7</vt:lpstr>
      <vt:lpstr>3_3</vt:lpstr>
      <vt:lpstr>3_4_1</vt:lpstr>
      <vt:lpstr>3_4_2</vt:lpstr>
      <vt:lpstr>3_4_3</vt:lpstr>
      <vt:lpstr>3_4_4_1</vt:lpstr>
      <vt:lpstr>3_4_4_2</vt:lpstr>
      <vt:lpstr>3_4_5</vt:lpstr>
      <vt:lpstr>3_5</vt:lpstr>
      <vt:lpstr>BVerwg</vt:lpstr>
      <vt:lpstr>Sachgebiete</vt:lpstr>
      <vt:lpstr>'1_1_1'!Druckbereich</vt:lpstr>
      <vt:lpstr>'1_1_2'!Druckbereich</vt:lpstr>
      <vt:lpstr>'1_2_1'!Druckbereich</vt:lpstr>
      <vt:lpstr>'1_2_2'!Druckbereich</vt:lpstr>
      <vt:lpstr>'1_2_3_1'!Druckbereich</vt:lpstr>
      <vt:lpstr>'1_2_3_2a'!Druckbereich</vt:lpstr>
      <vt:lpstr>'1_2_3_2b'!Druckbereich</vt:lpstr>
      <vt:lpstr>'1_2_4a'!Druckbereich</vt:lpstr>
      <vt:lpstr>'1_2_4b'!Druckbereich</vt:lpstr>
      <vt:lpstr>'1_2_5_1'!Druckbereich</vt:lpstr>
      <vt:lpstr>'1_2_5_2'!Druckbereich</vt:lpstr>
      <vt:lpstr>'1_2_6'!Druckbereich</vt:lpstr>
      <vt:lpstr>'1_2_7'!Druckbereich</vt:lpstr>
      <vt:lpstr>'1_3'!Druckbereich</vt:lpstr>
      <vt:lpstr>'1_4_1a'!Druckbereich</vt:lpstr>
      <vt:lpstr>'1_4_1b'!Druckbereich</vt:lpstr>
      <vt:lpstr>'1_4_1c'!Druckbereich</vt:lpstr>
      <vt:lpstr>'1_4_1d'!Druckbereich</vt:lpstr>
      <vt:lpstr>'1_4_1e'!Druckbereich</vt:lpstr>
      <vt:lpstr>'1_4_2a'!Druckbereich</vt:lpstr>
      <vt:lpstr>'1_4_2b'!Druckbereich</vt:lpstr>
      <vt:lpstr>'1_4_3a'!Druckbereich</vt:lpstr>
      <vt:lpstr>'1_4_3b'!Druckbereich</vt:lpstr>
      <vt:lpstr>'1_4_3c'!Druckbereich</vt:lpstr>
      <vt:lpstr>'1_4_4_1'!Druckbereich</vt:lpstr>
      <vt:lpstr>'1_4_4_2'!Druckbereich</vt:lpstr>
      <vt:lpstr>'1_4_5'!Druckbereich</vt:lpstr>
      <vt:lpstr>'1_4_6'!Druckbereich</vt:lpstr>
      <vt:lpstr>'1_5'!Druckbereich</vt:lpstr>
      <vt:lpstr>'2_1_1'!Druckbereich</vt:lpstr>
      <vt:lpstr>'2_1_2'!Druckbereich</vt:lpstr>
      <vt:lpstr>'2_2_1_1_a'!Druckbereich</vt:lpstr>
      <vt:lpstr>'2_2_1_1_b'!Druckbereich</vt:lpstr>
      <vt:lpstr>'2_2_1_1_c'!Druckbereich</vt:lpstr>
      <vt:lpstr>'2_2_1_1_d'!Druckbereich</vt:lpstr>
      <vt:lpstr>'2_2_2a'!Druckbereich</vt:lpstr>
      <vt:lpstr>'2_2_2b'!Druckbereich</vt:lpstr>
      <vt:lpstr>'2_2_3a'!Druckbereich</vt:lpstr>
      <vt:lpstr>'2_2_3b'!Druckbereich</vt:lpstr>
      <vt:lpstr>'2_2_4_1'!Druckbereich</vt:lpstr>
      <vt:lpstr>'2_2_4_2'!Druckbereich</vt:lpstr>
      <vt:lpstr>'2_2_5'!Druckbereich</vt:lpstr>
      <vt:lpstr>'3_1_1'!Druckbereich</vt:lpstr>
      <vt:lpstr>'3_1_2'!Druckbereich</vt:lpstr>
      <vt:lpstr>'3_2_1_1'!Druckbereich</vt:lpstr>
      <vt:lpstr>'3_2_1_2'!Druckbereich</vt:lpstr>
      <vt:lpstr>'3_2_2_1'!Druckbereich</vt:lpstr>
      <vt:lpstr>'3_2_2_2'!Druckbereich</vt:lpstr>
      <vt:lpstr>'3_2_2_3a'!Druckbereich</vt:lpstr>
      <vt:lpstr>'3_2_2_3b'!Druckbereich</vt:lpstr>
      <vt:lpstr>'3_2_2_3c'!Druckbereich</vt:lpstr>
      <vt:lpstr>'3_2_2_4a'!Druckbereich</vt:lpstr>
      <vt:lpstr>'3_2_2_4b'!Druckbereich</vt:lpstr>
      <vt:lpstr>'3_2_2_4c'!Druckbereich</vt:lpstr>
      <vt:lpstr>'3_2_3'!Druckbereich</vt:lpstr>
      <vt:lpstr>'3_2_4'!Druckbereich</vt:lpstr>
      <vt:lpstr>'3_2_5_1'!Druckbereich</vt:lpstr>
      <vt:lpstr>'3_2_5_2'!Druckbereich</vt:lpstr>
      <vt:lpstr>'3_2_6'!Druckbereich</vt:lpstr>
      <vt:lpstr>'3_2_7'!Druckbereich</vt:lpstr>
      <vt:lpstr>'3_3'!Druckbereich</vt:lpstr>
      <vt:lpstr>'3_4_1'!Druckbereich</vt:lpstr>
      <vt:lpstr>'3_4_2'!Druckbereich</vt:lpstr>
      <vt:lpstr>'3_4_3'!Druckbereich</vt:lpstr>
      <vt:lpstr>'3_4_4_1'!Druckbereich</vt:lpstr>
      <vt:lpstr>'3_4_4_2'!Druckbereich</vt:lpstr>
      <vt:lpstr>'3_4_5'!Druckbereich</vt:lpstr>
      <vt:lpstr>'3_5'!Druckbereich</vt:lpstr>
      <vt:lpstr>BVerwg!Druckbereich</vt:lpstr>
      <vt:lpstr>Inhalt!Druckbereich</vt:lpstr>
      <vt:lpstr>noch_1_2_1!Druckbereich</vt:lpstr>
      <vt:lpstr>Sachgebiete!Druckbereich</vt:lpstr>
      <vt:lpstr>Schaubild!Druckbereich</vt:lpstr>
      <vt:lpstr>Titelseite!Druckbereich</vt:lpstr>
      <vt:lpstr>'1_3'!Drucktitel</vt:lpstr>
      <vt:lpstr>Sachgebiete!Drucktitel</vt:lpstr>
      <vt:lpstr>'1_2_1'!Print_Area</vt:lpstr>
      <vt:lpstr>'1_3'!Print_Area</vt:lpstr>
      <vt:lpstr>'1_4_1a'!Print_Area</vt:lpstr>
      <vt:lpstr>'1_4_1b'!Print_Area</vt:lpstr>
      <vt:lpstr>'1_4_1c'!Print_Area</vt:lpstr>
      <vt:lpstr>'1_4_1d'!Print_Area</vt:lpstr>
      <vt:lpstr>'1_4_1e'!Print_Area</vt:lpstr>
      <vt:lpstr>'2_1_1'!Print_Area</vt:lpstr>
      <vt:lpstr>'2_2_1_1_a'!Print_Area</vt:lpstr>
      <vt:lpstr>'2_2_1_1_b'!Print_Area</vt:lpstr>
      <vt:lpstr>'2_2_1_1_c'!Print_Area</vt:lpstr>
      <vt:lpstr>'2_2_1_1_d'!Print_Area</vt:lpstr>
      <vt:lpstr>'2_2_2a'!Print_Area</vt:lpstr>
      <vt:lpstr>'2_2_2b'!Print_Area</vt:lpstr>
      <vt:lpstr>'2_2_5'!Print_Area</vt:lpstr>
      <vt:lpstr>'3_1_1'!Print_Area</vt:lpstr>
      <vt:lpstr>'3_1_2'!Print_Area</vt:lpstr>
      <vt:lpstr>'3_2_2_3a'!Print_Area</vt:lpstr>
      <vt:lpstr>'3_2_2_3b'!Print_Area</vt:lpstr>
      <vt:lpstr>'3_2_2_3c'!Print_Area</vt:lpstr>
      <vt:lpstr>'3_2_2_4a'!Print_Area</vt:lpstr>
      <vt:lpstr>'3_2_2_4b'!Print_Area</vt:lpstr>
      <vt:lpstr>'3_2_2_4c'!Print_Area</vt:lpstr>
      <vt:lpstr>'3_2_3'!Print_Area</vt:lpstr>
      <vt:lpstr>'3_2_4'!Print_Area</vt:lpstr>
      <vt:lpstr>'3_2_6'!Print_Area</vt:lpstr>
      <vt:lpstr>'3_4_1'!Print_Area</vt:lpstr>
      <vt:lpstr>'3_4_3'!Print_Area</vt:lpstr>
      <vt:lpstr>'3_4_5'!Print_Area</vt:lpstr>
      <vt:lpstr>'3_5'!Print_Area</vt:lpstr>
      <vt:lpstr>BVerwg!Print_Area</vt:lpstr>
      <vt:lpstr>Inhalt!Print_Area</vt:lpstr>
      <vt:lpstr>noch_1_2_1!Print_Area</vt:lpstr>
      <vt:lpstr>Sachgebiete!Print_Area</vt:lpstr>
      <vt:lpstr>'1_3'!Print_Titles</vt:lpstr>
      <vt:lpstr>Sachgebiete!Print_Titles</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Verwaltungsgerichte - Fachserie 10 Reihe 2.4 - 2020</dc:title>
  <dc:creator>Statistisches Bundesamt (Destatis)</dc:creator>
  <cp:keywords>Verwaltungsgericht, Oberverwaltungsgericht, Rechtschutz, Rechtsmittel</cp:keywords>
  <cp:lastModifiedBy>Haas-Helfrich, Daniela (B303)</cp:lastModifiedBy>
  <cp:lastPrinted>2021-08-25T08:55:11Z</cp:lastPrinted>
  <dcterms:created xsi:type="dcterms:W3CDTF">2018-10-08T07:22:28Z</dcterms:created>
  <dcterms:modified xsi:type="dcterms:W3CDTF">2022-05-09T10:32:54Z</dcterms:modified>
</cp:coreProperties>
</file>